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graham/Desktop/"/>
    </mc:Choice>
  </mc:AlternateContent>
  <xr:revisionPtr revIDLastSave="0" documentId="8_{C2D385CC-C5FA-8840-B5FE-0DA5FA1E3605}" xr6:coauthVersionLast="45" xr6:coauthVersionMax="45" xr10:uidLastSave="{00000000-0000-0000-0000-000000000000}"/>
  <bookViews>
    <workbookView xWindow="0" yWindow="460" windowWidth="33600" windowHeight="19480" activeTab="8" xr2:uid="{00000000-000D-0000-FFFF-FFFF00000000}"/>
  </bookViews>
  <sheets>
    <sheet name="IMPORTANT NOTES" sheetId="1" r:id="rId1"/>
    <sheet name="Pivot Table 1" sheetId="2" state="hidden" r:id="rId2"/>
    <sheet name="ECCO" sheetId="3" r:id="rId3"/>
    <sheet name="Sheet8" sheetId="4" r:id="rId4"/>
    <sheet name="NCCO" sheetId="5" r:id="rId5"/>
    <sheet name="Wiki 18th C" sheetId="6" r:id="rId6"/>
    <sheet name="Wiki 19th C" sheetId="7" r:id="rId7"/>
    <sheet name="Wiki 20th C" sheetId="8" r:id="rId8"/>
    <sheet name="wiki_merged" sheetId="9" r:id="rId9"/>
    <sheet name="Unsourced Books (Online Databas" sheetId="10" r:id="rId10"/>
  </sheets>
  <definedNames>
    <definedName name="_xlnm._FilterDatabase" localSheetId="2" hidden="1">ECCO!$A$1:$J$614</definedName>
    <definedName name="_xlnm._FilterDatabase" localSheetId="8" hidden="1">wiki_merged!$A$1:$I$5678</definedName>
  </definedNames>
  <calcPr calcId="191029"/>
  <pivotCaches>
    <pivotCache cacheId="0"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8" l="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252" i="8" s="1"/>
  <c r="A253" i="8" s="1"/>
  <c r="A254" i="8" s="1"/>
  <c r="A255" i="8" s="1"/>
  <c r="A256" i="8" s="1"/>
  <c r="A257" i="8" s="1"/>
  <c r="A258" i="8" s="1"/>
  <c r="A259" i="8" s="1"/>
  <c r="A260" i="8" s="1"/>
  <c r="A261" i="8" s="1"/>
  <c r="A262" i="8" s="1"/>
  <c r="A263" i="8" s="1"/>
  <c r="A264" i="8" s="1"/>
  <c r="A265" i="8" s="1"/>
  <c r="A266" i="8" s="1"/>
  <c r="A267" i="8" s="1"/>
  <c r="A268" i="8" s="1"/>
  <c r="A269" i="8" s="1"/>
  <c r="A270" i="8" s="1"/>
  <c r="A271" i="8" s="1"/>
  <c r="A272" i="8" s="1"/>
  <c r="A273" i="8" s="1"/>
  <c r="A274" i="8" s="1"/>
  <c r="A275" i="8" s="1"/>
  <c r="A276" i="8" s="1"/>
  <c r="A277" i="8" s="1"/>
  <c r="A278" i="8" s="1"/>
  <c r="A279" i="8" s="1"/>
  <c r="A280" i="8" s="1"/>
  <c r="A281" i="8" s="1"/>
  <c r="A282" i="8" s="1"/>
  <c r="A283" i="8" s="1"/>
  <c r="A284" i="8" s="1"/>
  <c r="A285" i="8" s="1"/>
  <c r="A286" i="8" s="1"/>
  <c r="A287" i="8" s="1"/>
  <c r="A288" i="8" s="1"/>
  <c r="A289" i="8" s="1"/>
  <c r="A290" i="8" s="1"/>
  <c r="A291" i="8" s="1"/>
  <c r="A292" i="8" s="1"/>
  <c r="A293" i="8" s="1"/>
  <c r="A294" i="8" s="1"/>
  <c r="A295" i="8" s="1"/>
  <c r="A296" i="8" s="1"/>
  <c r="A297" i="8" s="1"/>
  <c r="A298" i="8" s="1"/>
  <c r="A299" i="8" s="1"/>
  <c r="A300" i="8" s="1"/>
  <c r="A301" i="8" s="1"/>
  <c r="A302" i="8" s="1"/>
  <c r="A303" i="8" s="1"/>
  <c r="A304" i="8" s="1"/>
  <c r="A305" i="8" s="1"/>
  <c r="A306" i="8" s="1"/>
  <c r="A307" i="8" s="1"/>
  <c r="A308" i="8" s="1"/>
  <c r="A309" i="8" s="1"/>
  <c r="A310" i="8" s="1"/>
  <c r="A311" i="8" s="1"/>
  <c r="A312" i="8" s="1"/>
  <c r="A313" i="8" s="1"/>
  <c r="A314" i="8" s="1"/>
  <c r="A315" i="8" s="1"/>
  <c r="A316" i="8" s="1"/>
  <c r="A317" i="8" s="1"/>
  <c r="A318" i="8" s="1"/>
  <c r="A319" i="8" s="1"/>
  <c r="A320" i="8" s="1"/>
  <c r="A321" i="8" s="1"/>
  <c r="A322" i="8" s="1"/>
  <c r="A323" i="8" s="1"/>
  <c r="A324" i="8" s="1"/>
  <c r="A325" i="8" s="1"/>
  <c r="A326" i="8" s="1"/>
  <c r="A327" i="8" s="1"/>
  <c r="A328" i="8" s="1"/>
  <c r="A329" i="8" s="1"/>
  <c r="A330" i="8" s="1"/>
  <c r="A331" i="8" s="1"/>
  <c r="A332" i="8" s="1"/>
  <c r="A333" i="8" s="1"/>
  <c r="A334" i="8" s="1"/>
  <c r="A335" i="8" s="1"/>
  <c r="A336" i="8" s="1"/>
  <c r="A337" i="8" s="1"/>
  <c r="A338" i="8" s="1"/>
  <c r="A339" i="8" s="1"/>
  <c r="A340" i="8" s="1"/>
  <c r="A341" i="8" s="1"/>
  <c r="A342" i="8" s="1"/>
  <c r="A343" i="8" s="1"/>
  <c r="A344" i="8" s="1"/>
  <c r="A345" i="8" s="1"/>
  <c r="A346" i="8" s="1"/>
  <c r="A347" i="8" s="1"/>
  <c r="A348" i="8" s="1"/>
  <c r="A349" i="8" s="1"/>
  <c r="A350" i="8" s="1"/>
  <c r="A351" i="8" s="1"/>
  <c r="A352" i="8" s="1"/>
  <c r="A353" i="8" s="1"/>
  <c r="A354" i="8" s="1"/>
  <c r="A355" i="8" s="1"/>
  <c r="A356" i="8" s="1"/>
  <c r="A357" i="8" s="1"/>
  <c r="A358" i="8" s="1"/>
  <c r="A359" i="8" s="1"/>
  <c r="A360" i="8" s="1"/>
  <c r="A361" i="8" s="1"/>
  <c r="A362" i="8" s="1"/>
  <c r="A363" i="8" s="1"/>
  <c r="A364" i="8" s="1"/>
  <c r="A365" i="8" s="1"/>
  <c r="A366" i="8" s="1"/>
  <c r="A367" i="8" s="1"/>
  <c r="A368" i="8" s="1"/>
  <c r="A369" i="8" s="1"/>
  <c r="A370" i="8" s="1"/>
  <c r="A371" i="8" s="1"/>
  <c r="A372" i="8" s="1"/>
  <c r="A373" i="8" s="1"/>
  <c r="A374" i="8" s="1"/>
  <c r="A375" i="8" s="1"/>
  <c r="A376" i="8" s="1"/>
  <c r="A377" i="8" s="1"/>
  <c r="A378" i="8" s="1"/>
  <c r="A379" i="8" s="1"/>
  <c r="A380" i="8" s="1"/>
  <c r="A381" i="8" s="1"/>
  <c r="A382" i="8" s="1"/>
  <c r="A383" i="8" s="1"/>
  <c r="A384" i="8" s="1"/>
  <c r="A385" i="8" s="1"/>
  <c r="A386" i="8" s="1"/>
  <c r="A387" i="8" s="1"/>
  <c r="A388" i="8" s="1"/>
  <c r="A389" i="8" s="1"/>
  <c r="A390" i="8" s="1"/>
  <c r="A391" i="8" s="1"/>
  <c r="A392" i="8" s="1"/>
  <c r="A393" i="8" s="1"/>
  <c r="A394" i="8" s="1"/>
  <c r="A395" i="8" s="1"/>
  <c r="A396" i="8" s="1"/>
  <c r="A397" i="8" s="1"/>
  <c r="A398" i="8" s="1"/>
  <c r="A399" i="8" s="1"/>
  <c r="A400" i="8" s="1"/>
  <c r="A401" i="8" s="1"/>
  <c r="A402" i="8" s="1"/>
  <c r="A403" i="8" s="1"/>
  <c r="A404" i="8" s="1"/>
  <c r="A405" i="8" s="1"/>
  <c r="A406" i="8" s="1"/>
  <c r="A407" i="8" s="1"/>
  <c r="A408" i="8" s="1"/>
  <c r="A409" i="8" s="1"/>
  <c r="A410" i="8" s="1"/>
  <c r="A411" i="8" s="1"/>
  <c r="A412" i="8" s="1"/>
  <c r="A413" i="8" s="1"/>
  <c r="A414" i="8" s="1"/>
  <c r="A415" i="8" s="1"/>
  <c r="A416" i="8" s="1"/>
  <c r="A417" i="8" s="1"/>
  <c r="A418" i="8" s="1"/>
  <c r="A419" i="8" s="1"/>
  <c r="A420" i="8" s="1"/>
  <c r="A421" i="8" s="1"/>
  <c r="A422" i="8" s="1"/>
  <c r="A423" i="8" s="1"/>
  <c r="A424" i="8" s="1"/>
  <c r="A425" i="8" s="1"/>
  <c r="A426" i="8" s="1"/>
  <c r="A427" i="8" s="1"/>
  <c r="A428" i="8" s="1"/>
  <c r="A429" i="8" s="1"/>
  <c r="A430" i="8" s="1"/>
  <c r="A431" i="8" s="1"/>
  <c r="A432" i="8" s="1"/>
  <c r="A433" i="8" s="1"/>
  <c r="A434" i="8" s="1"/>
  <c r="A435" i="8" s="1"/>
  <c r="A436" i="8" s="1"/>
  <c r="A437" i="8" s="1"/>
  <c r="A438" i="8" s="1"/>
  <c r="A439" i="8" s="1"/>
  <c r="A440" i="8" s="1"/>
  <c r="A441" i="8" s="1"/>
  <c r="A442" i="8" s="1"/>
  <c r="A443" i="8" s="1"/>
  <c r="A444" i="8" s="1"/>
  <c r="A445" i="8" s="1"/>
  <c r="A446" i="8" s="1"/>
  <c r="A447" i="8" s="1"/>
  <c r="A448" i="8" s="1"/>
  <c r="A449" i="8" s="1"/>
  <c r="A450" i="8" s="1"/>
  <c r="A451" i="8" s="1"/>
  <c r="A452" i="8" s="1"/>
  <c r="A453" i="8" s="1"/>
  <c r="A454" i="8" s="1"/>
  <c r="A455" i="8" s="1"/>
  <c r="A456" i="8" s="1"/>
  <c r="A457" i="8" s="1"/>
  <c r="A458" i="8" s="1"/>
  <c r="A459" i="8" s="1"/>
  <c r="A460" i="8" s="1"/>
  <c r="A461" i="8" s="1"/>
  <c r="A462" i="8" s="1"/>
  <c r="A463" i="8" s="1"/>
  <c r="A464" i="8" s="1"/>
  <c r="A465" i="8" s="1"/>
  <c r="A466" i="8" s="1"/>
  <c r="A467" i="8" s="1"/>
  <c r="A468" i="8" s="1"/>
  <c r="A469" i="8" s="1"/>
  <c r="A470" i="8" s="1"/>
  <c r="A471" i="8" s="1"/>
  <c r="A472" i="8" s="1"/>
  <c r="A473" i="8" s="1"/>
  <c r="A474" i="8" s="1"/>
  <c r="A475" i="8" s="1"/>
  <c r="A476" i="8" s="1"/>
  <c r="A477" i="8" s="1"/>
  <c r="A478" i="8" s="1"/>
  <c r="A479" i="8" s="1"/>
  <c r="A480" i="8" s="1"/>
  <c r="A481" i="8" s="1"/>
  <c r="A482" i="8" s="1"/>
  <c r="A483" i="8" s="1"/>
  <c r="A484" i="8" s="1"/>
  <c r="A485" i="8" s="1"/>
  <c r="A486" i="8" s="1"/>
  <c r="A487" i="8" s="1"/>
  <c r="A488" i="8" s="1"/>
  <c r="A489" i="8" s="1"/>
  <c r="A490" i="8" s="1"/>
  <c r="A491" i="8" s="1"/>
  <c r="A492" i="8" s="1"/>
  <c r="A493" i="8" s="1"/>
  <c r="A494" i="8" s="1"/>
  <c r="A495" i="8" s="1"/>
  <c r="A496" i="8" s="1"/>
  <c r="A497" i="8" s="1"/>
  <c r="A498" i="8" s="1"/>
  <c r="A499" i="8" s="1"/>
  <c r="A500" i="8" s="1"/>
  <c r="A501" i="8" s="1"/>
  <c r="A502" i="8" s="1"/>
  <c r="A503" i="8" s="1"/>
  <c r="A504" i="8" s="1"/>
  <c r="A505" i="8" s="1"/>
  <c r="A506" i="8" s="1"/>
  <c r="A507" i="8" s="1"/>
  <c r="A508" i="8" s="1"/>
  <c r="A509" i="8" s="1"/>
  <c r="A510" i="8" s="1"/>
  <c r="A511" i="8" s="1"/>
  <c r="A512" i="8" s="1"/>
  <c r="A513" i="8" s="1"/>
  <c r="A514" i="8" s="1"/>
  <c r="A515" i="8" s="1"/>
  <c r="A516" i="8" s="1"/>
  <c r="A517" i="8" s="1"/>
  <c r="A518" i="8" s="1"/>
  <c r="A519" i="8" s="1"/>
  <c r="A520" i="8" s="1"/>
  <c r="A521" i="8" s="1"/>
  <c r="A522" i="8" s="1"/>
  <c r="A523" i="8" s="1"/>
  <c r="A524" i="8" s="1"/>
  <c r="A525" i="8" s="1"/>
  <c r="A526" i="8" s="1"/>
  <c r="A527" i="8" s="1"/>
  <c r="A528" i="8" s="1"/>
  <c r="A529" i="8" s="1"/>
  <c r="A530" i="8" s="1"/>
  <c r="A531" i="8" s="1"/>
  <c r="A532" i="8" s="1"/>
  <c r="A533" i="8" s="1"/>
  <c r="A534" i="8" s="1"/>
  <c r="A535" i="8" s="1"/>
  <c r="A536" i="8" s="1"/>
  <c r="A537" i="8" s="1"/>
  <c r="A538" i="8" s="1"/>
  <c r="A539" i="8" s="1"/>
  <c r="A540" i="8" s="1"/>
  <c r="A541" i="8" s="1"/>
  <c r="A542" i="8" s="1"/>
  <c r="A543" i="8" s="1"/>
  <c r="A544" i="8" s="1"/>
  <c r="A545" i="8" s="1"/>
  <c r="A546" i="8" s="1"/>
  <c r="A547" i="8" s="1"/>
  <c r="A548" i="8" s="1"/>
  <c r="A549" i="8" s="1"/>
  <c r="A550" i="8" s="1"/>
  <c r="A551" i="8" s="1"/>
  <c r="A552" i="8" s="1"/>
  <c r="A553" i="8" s="1"/>
  <c r="A554" i="8" s="1"/>
  <c r="A555" i="8" s="1"/>
  <c r="A556" i="8" s="1"/>
  <c r="A557" i="8" s="1"/>
  <c r="A558" i="8" s="1"/>
  <c r="A559" i="8" s="1"/>
  <c r="A560" i="8" s="1"/>
  <c r="A561" i="8" s="1"/>
  <c r="A562" i="8" s="1"/>
  <c r="A563" i="8" s="1"/>
  <c r="A564" i="8" s="1"/>
  <c r="A565" i="8" s="1"/>
  <c r="A566" i="8" s="1"/>
  <c r="A567" i="8" s="1"/>
  <c r="A568" i="8" s="1"/>
  <c r="A569" i="8" s="1"/>
  <c r="A570" i="8" s="1"/>
  <c r="A571" i="8" s="1"/>
  <c r="A572" i="8" s="1"/>
  <c r="A573" i="8" s="1"/>
  <c r="A574" i="8" s="1"/>
  <c r="A575" i="8" s="1"/>
  <c r="A576" i="8" s="1"/>
  <c r="A577" i="8" s="1"/>
  <c r="A578" i="8" s="1"/>
  <c r="A579" i="8" s="1"/>
  <c r="A580" i="8" s="1"/>
  <c r="A581" i="8" s="1"/>
  <c r="A582" i="8" s="1"/>
  <c r="A583" i="8" s="1"/>
  <c r="A584" i="8" s="1"/>
  <c r="A585" i="8" s="1"/>
  <c r="A586" i="8" s="1"/>
  <c r="A587" i="8" s="1"/>
  <c r="A588" i="8" s="1"/>
  <c r="A589" i="8" s="1"/>
  <c r="A590" i="8" s="1"/>
  <c r="A591" i="8" s="1"/>
  <c r="A592" i="8" s="1"/>
  <c r="A593" i="8" s="1"/>
  <c r="A594" i="8" s="1"/>
  <c r="A595" i="8" s="1"/>
  <c r="A596" i="8" s="1"/>
  <c r="A597" i="8" s="1"/>
  <c r="A598" i="8" s="1"/>
  <c r="A599" i="8" s="1"/>
  <c r="A600" i="8" s="1"/>
  <c r="A601" i="8" s="1"/>
  <c r="A602" i="8" s="1"/>
  <c r="A603" i="8" s="1"/>
  <c r="A604" i="8" s="1"/>
  <c r="A605" i="8" s="1"/>
  <c r="A606" i="8" s="1"/>
  <c r="A607" i="8" s="1"/>
  <c r="A608" i="8" s="1"/>
  <c r="A609" i="8" s="1"/>
  <c r="A610" i="8" s="1"/>
  <c r="A611" i="8" s="1"/>
  <c r="A612" i="8" s="1"/>
  <c r="A613" i="8" s="1"/>
  <c r="A614" i="8" s="1"/>
  <c r="A615" i="8" s="1"/>
  <c r="A616" i="8" s="1"/>
  <c r="A617" i="8" s="1"/>
  <c r="A618" i="8" s="1"/>
  <c r="A619" i="8" s="1"/>
  <c r="A620" i="8" s="1"/>
  <c r="A621" i="8" s="1"/>
  <c r="A622" i="8" s="1"/>
  <c r="A623" i="8" s="1"/>
  <c r="A624" i="8" s="1"/>
  <c r="A625" i="8" s="1"/>
  <c r="A626" i="8" s="1"/>
  <c r="A627" i="8" s="1"/>
  <c r="A628" i="8" s="1"/>
  <c r="A629" i="8" s="1"/>
  <c r="A630" i="8" s="1"/>
  <c r="A631" i="8" s="1"/>
  <c r="A632" i="8" s="1"/>
  <c r="A633" i="8" s="1"/>
  <c r="A634" i="8" s="1"/>
  <c r="A635" i="8" s="1"/>
  <c r="A636" i="8" s="1"/>
  <c r="A637" i="8" s="1"/>
  <c r="A638" i="8" s="1"/>
  <c r="A639" i="8" s="1"/>
  <c r="A640" i="8" s="1"/>
  <c r="A641" i="8" s="1"/>
  <c r="A642" i="8" s="1"/>
  <c r="A643" i="8" s="1"/>
  <c r="A644" i="8" s="1"/>
  <c r="A645" i="8" s="1"/>
  <c r="A646" i="8" s="1"/>
  <c r="A647" i="8" s="1"/>
  <c r="A648" i="8" s="1"/>
  <c r="A649" i="8" s="1"/>
  <c r="A650" i="8" s="1"/>
  <c r="A651" i="8" s="1"/>
  <c r="A652" i="8" s="1"/>
  <c r="A653" i="8" s="1"/>
  <c r="A654" i="8" s="1"/>
  <c r="A655" i="8" s="1"/>
  <c r="A656" i="8" s="1"/>
  <c r="A657" i="8" s="1"/>
  <c r="A658" i="8" s="1"/>
  <c r="A659" i="8" s="1"/>
  <c r="A660" i="8" s="1"/>
  <c r="A661" i="8" s="1"/>
  <c r="A662" i="8" s="1"/>
  <c r="A663" i="8" s="1"/>
  <c r="A664" i="8" s="1"/>
  <c r="A665" i="8" s="1"/>
  <c r="A666" i="8" s="1"/>
  <c r="A667" i="8" s="1"/>
  <c r="A668" i="8" s="1"/>
  <c r="A669" i="8" s="1"/>
  <c r="A670" i="8" s="1"/>
  <c r="A671" i="8" s="1"/>
  <c r="A672" i="8" s="1"/>
  <c r="A673" i="8" s="1"/>
  <c r="A674" i="8" s="1"/>
  <c r="A675" i="8" s="1"/>
  <c r="A676" i="8" s="1"/>
  <c r="A677" i="8" s="1"/>
  <c r="A678" i="8" s="1"/>
  <c r="A679" i="8" s="1"/>
  <c r="A680" i="8" s="1"/>
  <c r="A681" i="8" s="1"/>
  <c r="A682" i="8" s="1"/>
  <c r="A683" i="8" s="1"/>
  <c r="A684" i="8" s="1"/>
  <c r="A685" i="8" s="1"/>
  <c r="A686" i="8" s="1"/>
  <c r="A687" i="8" s="1"/>
  <c r="A688" i="8" s="1"/>
  <c r="A689" i="8" s="1"/>
  <c r="A690" i="8" s="1"/>
  <c r="A691" i="8" s="1"/>
  <c r="A692" i="8" s="1"/>
  <c r="A693" i="8" s="1"/>
  <c r="A694" i="8" s="1"/>
  <c r="A695" i="8" s="1"/>
  <c r="A696" i="8" s="1"/>
  <c r="A697" i="8" s="1"/>
  <c r="A698" i="8" s="1"/>
  <c r="A699" i="8" s="1"/>
  <c r="A700" i="8" s="1"/>
  <c r="A701" i="8" s="1"/>
  <c r="A702" i="8" s="1"/>
  <c r="A703" i="8" s="1"/>
  <c r="A704" i="8" s="1"/>
  <c r="A705" i="8" s="1"/>
  <c r="A706" i="8" s="1"/>
  <c r="A707" i="8" s="1"/>
  <c r="A708" i="8" s="1"/>
  <c r="A709" i="8" s="1"/>
  <c r="A710" i="8" s="1"/>
  <c r="A711" i="8" s="1"/>
  <c r="A712" i="8" s="1"/>
  <c r="A713" i="8" s="1"/>
  <c r="A714" i="8" s="1"/>
  <c r="A715" i="8" s="1"/>
  <c r="A716" i="8" s="1"/>
  <c r="A717" i="8" s="1"/>
  <c r="A718" i="8" s="1"/>
  <c r="A719" i="8" s="1"/>
  <c r="A720" i="8" s="1"/>
  <c r="A721" i="8" s="1"/>
  <c r="A722" i="8" s="1"/>
  <c r="A723" i="8" s="1"/>
  <c r="A724" i="8" s="1"/>
  <c r="A725" i="8" s="1"/>
  <c r="A726" i="8" s="1"/>
  <c r="A727" i="8" s="1"/>
  <c r="A728" i="8" s="1"/>
  <c r="A729" i="8" s="1"/>
  <c r="A730" i="8" s="1"/>
  <c r="A731" i="8" s="1"/>
  <c r="A732" i="8" s="1"/>
  <c r="A733" i="8" s="1"/>
  <c r="A734" i="8" s="1"/>
  <c r="A735" i="8" s="1"/>
  <c r="A736" i="8" s="1"/>
  <c r="A737" i="8" s="1"/>
  <c r="A738" i="8" s="1"/>
  <c r="A739" i="8" s="1"/>
  <c r="A740" i="8" s="1"/>
  <c r="A741" i="8" s="1"/>
  <c r="A742" i="8" s="1"/>
  <c r="A743" i="8" s="1"/>
  <c r="A744" i="8" s="1"/>
  <c r="A745" i="8" s="1"/>
  <c r="A746" i="8" s="1"/>
  <c r="A747" i="8" s="1"/>
  <c r="A748" i="8" s="1"/>
  <c r="A749" i="8" s="1"/>
  <c r="A750" i="8" s="1"/>
  <c r="A751" i="8" s="1"/>
  <c r="A752" i="8" s="1"/>
  <c r="A753" i="8" s="1"/>
  <c r="A754" i="8" s="1"/>
  <c r="A755" i="8" s="1"/>
  <c r="A756" i="8" s="1"/>
  <c r="A757" i="8" s="1"/>
  <c r="A758" i="8" s="1"/>
  <c r="A759" i="8" s="1"/>
  <c r="A760" i="8" s="1"/>
  <c r="A761" i="8" s="1"/>
  <c r="A762" i="8" s="1"/>
  <c r="A763" i="8" s="1"/>
  <c r="A764" i="8" s="1"/>
  <c r="A765" i="8" s="1"/>
  <c r="A766" i="8" s="1"/>
  <c r="A767" i="8" s="1"/>
  <c r="A768" i="8" s="1"/>
  <c r="A769" i="8" s="1"/>
  <c r="A770" i="8" s="1"/>
  <c r="A771" i="8" s="1"/>
  <c r="A772" i="8" s="1"/>
  <c r="A773" i="8" s="1"/>
  <c r="A774" i="8" s="1"/>
  <c r="A775" i="8" s="1"/>
  <c r="A776" i="8" s="1"/>
  <c r="A777" i="8" s="1"/>
  <c r="A778" i="8" s="1"/>
  <c r="A779" i="8" s="1"/>
  <c r="A780" i="8" s="1"/>
  <c r="A781" i="8" s="1"/>
  <c r="A782" i="8" s="1"/>
  <c r="A783" i="8" s="1"/>
  <c r="A784" i="8" s="1"/>
  <c r="A785" i="8" s="1"/>
  <c r="A786" i="8" s="1"/>
  <c r="A787" i="8" s="1"/>
  <c r="A788" i="8" s="1"/>
  <c r="A789" i="8" s="1"/>
  <c r="A790" i="8" s="1"/>
  <c r="A791" i="8" s="1"/>
  <c r="A792" i="8" s="1"/>
  <c r="A793" i="8" s="1"/>
  <c r="A794" i="8" s="1"/>
  <c r="A795" i="8" s="1"/>
  <c r="A796" i="8" s="1"/>
  <c r="A797" i="8" s="1"/>
  <c r="A798" i="8" s="1"/>
  <c r="A799" i="8" s="1"/>
  <c r="A800" i="8" s="1"/>
  <c r="A801" i="8" s="1"/>
  <c r="A802" i="8" s="1"/>
  <c r="A803" i="8" s="1"/>
  <c r="A804" i="8" s="1"/>
  <c r="A805" i="8" s="1"/>
  <c r="A806" i="8" s="1"/>
  <c r="A807" i="8" s="1"/>
  <c r="A808" i="8" s="1"/>
  <c r="A809" i="8" s="1"/>
  <c r="A810" i="8" s="1"/>
  <c r="A811" i="8" s="1"/>
  <c r="A812" i="8" s="1"/>
  <c r="A813" i="8" s="1"/>
  <c r="A814" i="8" s="1"/>
  <c r="A815" i="8" s="1"/>
  <c r="A816" i="8" s="1"/>
  <c r="A817" i="8" s="1"/>
  <c r="A818" i="8" s="1"/>
  <c r="A819" i="8" s="1"/>
  <c r="A820" i="8" s="1"/>
  <c r="A821" i="8" s="1"/>
  <c r="A822" i="8" s="1"/>
  <c r="A823" i="8" s="1"/>
  <c r="A824" i="8" s="1"/>
  <c r="A825" i="8" s="1"/>
  <c r="A826" i="8" s="1"/>
  <c r="A827" i="8" s="1"/>
  <c r="A828" i="8" s="1"/>
  <c r="A829" i="8" s="1"/>
  <c r="A830" i="8" s="1"/>
  <c r="A831" i="8" s="1"/>
  <c r="A832" i="8" s="1"/>
  <c r="A833" i="8" s="1"/>
  <c r="A834" i="8" s="1"/>
  <c r="A835" i="8" s="1"/>
  <c r="A836" i="8" s="1"/>
  <c r="A837" i="8" s="1"/>
  <c r="A838" i="8" s="1"/>
  <c r="A839" i="8" s="1"/>
  <c r="A840" i="8" s="1"/>
  <c r="A841" i="8" s="1"/>
  <c r="A842" i="8" s="1"/>
  <c r="A843" i="8" s="1"/>
  <c r="A844" i="8" s="1"/>
  <c r="A845" i="8" s="1"/>
  <c r="A846" i="8" s="1"/>
  <c r="A847" i="8" s="1"/>
  <c r="A848" i="8" s="1"/>
  <c r="A849" i="8" s="1"/>
  <c r="A850" i="8" s="1"/>
  <c r="A851" i="8" s="1"/>
  <c r="A852" i="8" s="1"/>
  <c r="A853" i="8" s="1"/>
  <c r="A854" i="8" s="1"/>
  <c r="A855" i="8" s="1"/>
  <c r="A856" i="8" s="1"/>
  <c r="A857" i="8" s="1"/>
  <c r="A858" i="8" s="1"/>
  <c r="A859" i="8" s="1"/>
  <c r="A860" i="8" s="1"/>
  <c r="A861" i="8" s="1"/>
  <c r="A862" i="8" s="1"/>
  <c r="A863" i="8" s="1"/>
  <c r="A864" i="8" s="1"/>
  <c r="A865" i="8" s="1"/>
  <c r="A866" i="8" s="1"/>
  <c r="A867" i="8" s="1"/>
  <c r="A868" i="8" s="1"/>
  <c r="A869" i="8" s="1"/>
  <c r="A870" i="8" s="1"/>
  <c r="A871" i="8" s="1"/>
  <c r="A872" i="8" s="1"/>
  <c r="A873" i="8" s="1"/>
  <c r="A874" i="8" s="1"/>
  <c r="A875" i="8" s="1"/>
  <c r="A876" i="8" s="1"/>
  <c r="A877" i="8" s="1"/>
  <c r="A878" i="8" s="1"/>
  <c r="A879" i="8" s="1"/>
  <c r="A880" i="8" s="1"/>
  <c r="A881" i="8" s="1"/>
  <c r="A882" i="8" s="1"/>
  <c r="A883" i="8" s="1"/>
  <c r="A884" i="8" s="1"/>
  <c r="A885" i="8" s="1"/>
  <c r="A886" i="8" s="1"/>
  <c r="A887" i="8" s="1"/>
  <c r="A888" i="8" s="1"/>
  <c r="A889" i="8" s="1"/>
  <c r="A890" i="8" s="1"/>
  <c r="A891" i="8" s="1"/>
  <c r="A892" i="8" s="1"/>
  <c r="A893" i="8" s="1"/>
  <c r="A894" i="8" s="1"/>
  <c r="A895" i="8" s="1"/>
  <c r="A896" i="8" s="1"/>
  <c r="A897" i="8" s="1"/>
  <c r="A898" i="8" s="1"/>
  <c r="A899" i="8" s="1"/>
  <c r="A900" i="8" s="1"/>
  <c r="A901" i="8" s="1"/>
  <c r="A902" i="8" s="1"/>
  <c r="A903" i="8" s="1"/>
  <c r="A904" i="8" s="1"/>
  <c r="A905" i="8" s="1"/>
  <c r="A906" i="8" s="1"/>
  <c r="A907" i="8" s="1"/>
  <c r="A908" i="8" s="1"/>
  <c r="A909" i="8" s="1"/>
  <c r="A910" i="8" s="1"/>
  <c r="A911" i="8" s="1"/>
  <c r="A912" i="8" s="1"/>
  <c r="A913" i="8" s="1"/>
  <c r="A914" i="8" s="1"/>
  <c r="A915" i="8" s="1"/>
  <c r="A916" i="8" s="1"/>
  <c r="A917" i="8" s="1"/>
  <c r="A918" i="8" s="1"/>
  <c r="A919" i="8" s="1"/>
  <c r="A920" i="8" s="1"/>
  <c r="A921" i="8" s="1"/>
  <c r="A922" i="8" s="1"/>
  <c r="A923" i="8" s="1"/>
  <c r="A924" i="8" s="1"/>
  <c r="A925" i="8" s="1"/>
  <c r="A926" i="8" s="1"/>
  <c r="A927" i="8" s="1"/>
  <c r="A928" i="8" s="1"/>
  <c r="A929" i="8" s="1"/>
  <c r="A930" i="8" s="1"/>
  <c r="A931" i="8" s="1"/>
  <c r="A932" i="8" s="1"/>
  <c r="A933" i="8" s="1"/>
  <c r="A934" i="8" s="1"/>
  <c r="A935" i="8" s="1"/>
  <c r="A936" i="8" s="1"/>
  <c r="A937" i="8" s="1"/>
  <c r="A938" i="8" s="1"/>
  <c r="A939" i="8" s="1"/>
  <c r="A940" i="8" s="1"/>
  <c r="A941" i="8" s="1"/>
  <c r="A942" i="8" s="1"/>
  <c r="A943" i="8" s="1"/>
  <c r="A944" i="8" s="1"/>
  <c r="A945" i="8" s="1"/>
  <c r="A946" i="8" s="1"/>
  <c r="A947" i="8" s="1"/>
  <c r="A948" i="8" s="1"/>
  <c r="A949" i="8" s="1"/>
  <c r="A950" i="8" s="1"/>
  <c r="A951" i="8" s="1"/>
  <c r="A952" i="8" s="1"/>
  <c r="A953" i="8" s="1"/>
  <c r="A954" i="8" s="1"/>
  <c r="A955" i="8" s="1"/>
  <c r="A956" i="8" s="1"/>
  <c r="A957" i="8" s="1"/>
  <c r="A958" i="8" s="1"/>
  <c r="A959" i="8" s="1"/>
  <c r="A960" i="8" s="1"/>
  <c r="A961" i="8" s="1"/>
  <c r="A962" i="8" s="1"/>
  <c r="A963" i="8" s="1"/>
  <c r="A964" i="8" s="1"/>
  <c r="A965" i="8" s="1"/>
  <c r="A966" i="8" s="1"/>
  <c r="A967" i="8" s="1"/>
  <c r="A968" i="8" s="1"/>
  <c r="A969" i="8" s="1"/>
  <c r="A970" i="8" s="1"/>
  <c r="A971" i="8" s="1"/>
  <c r="A972" i="8" s="1"/>
  <c r="A973" i="8" s="1"/>
  <c r="A974" i="8" s="1"/>
  <c r="A975" i="8" s="1"/>
  <c r="A976" i="8" s="1"/>
  <c r="A977" i="8" s="1"/>
  <c r="A978" i="8" s="1"/>
  <c r="A979" i="8" s="1"/>
  <c r="A980" i="8" s="1"/>
  <c r="A981" i="8" s="1"/>
  <c r="A982" i="8" s="1"/>
  <c r="A983" i="8" s="1"/>
  <c r="A984" i="8" s="1"/>
  <c r="A985" i="8" s="1"/>
  <c r="A986" i="8" s="1"/>
  <c r="A987" i="8" s="1"/>
  <c r="A988" i="8" s="1"/>
  <c r="A989" i="8" s="1"/>
  <c r="A990" i="8" s="1"/>
  <c r="A991" i="8" s="1"/>
  <c r="A992" i="8" s="1"/>
  <c r="A993" i="8" s="1"/>
  <c r="A994" i="8" s="1"/>
  <c r="A995" i="8" s="1"/>
  <c r="A996" i="8" s="1"/>
  <c r="A997" i="8" s="1"/>
  <c r="A998" i="8" s="1"/>
  <c r="A999" i="8" s="1"/>
  <c r="A1000" i="8" s="1"/>
  <c r="A1001" i="8" s="1"/>
  <c r="A1002" i="8" s="1"/>
  <c r="A1003" i="8" s="1"/>
  <c r="A1004" i="8" s="1"/>
  <c r="A1005" i="8" s="1"/>
  <c r="A1006" i="8" s="1"/>
  <c r="A1007" i="8" s="1"/>
  <c r="A1008" i="8" s="1"/>
  <c r="A1009" i="8" s="1"/>
  <c r="A1010" i="8" s="1"/>
  <c r="A1011" i="8" s="1"/>
  <c r="A1012" i="8" s="1"/>
  <c r="A1013" i="8" s="1"/>
  <c r="A1014" i="8" s="1"/>
  <c r="A1015" i="8" s="1"/>
  <c r="A1016" i="8" s="1"/>
  <c r="A1017" i="8" s="1"/>
  <c r="A1018" i="8" s="1"/>
  <c r="A1019" i="8" s="1"/>
  <c r="A1020" i="8" s="1"/>
  <c r="A1021" i="8" s="1"/>
  <c r="A1022" i="8" s="1"/>
  <c r="A1023" i="8" s="1"/>
  <c r="A1024" i="8" s="1"/>
  <c r="A1025" i="8" s="1"/>
  <c r="A1026" i="8" s="1"/>
  <c r="A1027" i="8" s="1"/>
  <c r="A1028" i="8" s="1"/>
  <c r="A1029" i="8" s="1"/>
  <c r="A1030" i="8" s="1"/>
  <c r="A1031" i="8" s="1"/>
  <c r="A1032" i="8" s="1"/>
  <c r="A1033" i="8" s="1"/>
  <c r="A1034" i="8" s="1"/>
  <c r="A1035" i="8" s="1"/>
  <c r="A1036" i="8" s="1"/>
  <c r="A1037" i="8" s="1"/>
  <c r="A1038" i="8" s="1"/>
  <c r="A1039" i="8" s="1"/>
  <c r="A1040" i="8" s="1"/>
  <c r="A1041" i="8" s="1"/>
  <c r="A1042" i="8" s="1"/>
  <c r="A1043" i="8" s="1"/>
  <c r="A1044" i="8" s="1"/>
  <c r="A1045" i="8" s="1"/>
  <c r="A1046" i="8" s="1"/>
  <c r="A1047" i="8" s="1"/>
  <c r="A1048" i="8" s="1"/>
  <c r="A1049" i="8" s="1"/>
  <c r="A1050" i="8" s="1"/>
  <c r="A1051" i="8" s="1"/>
  <c r="A1052" i="8" s="1"/>
  <c r="A1053" i="8" s="1"/>
  <c r="A1054" i="8" s="1"/>
  <c r="A1055" i="8" s="1"/>
  <c r="A1056" i="8" s="1"/>
  <c r="A1057" i="8" s="1"/>
  <c r="A1058" i="8" s="1"/>
  <c r="A1059" i="8" s="1"/>
  <c r="A1060" i="8" s="1"/>
  <c r="A1061" i="8" s="1"/>
  <c r="A1062" i="8" s="1"/>
  <c r="A1063" i="8" s="1"/>
  <c r="A1064" i="8" s="1"/>
  <c r="A1065" i="8" s="1"/>
  <c r="A1066" i="8" s="1"/>
  <c r="A1067" i="8" s="1"/>
  <c r="A1068" i="8" s="1"/>
  <c r="A1069" i="8" s="1"/>
  <c r="A1070" i="8" s="1"/>
  <c r="A1071" i="8" s="1"/>
  <c r="A1072" i="8" s="1"/>
  <c r="A1073" i="8" s="1"/>
  <c r="A1074" i="8" s="1"/>
  <c r="A1075" i="8" s="1"/>
  <c r="A1076" i="8" s="1"/>
  <c r="A1077" i="8" s="1"/>
  <c r="A1078" i="8" s="1"/>
  <c r="A1079" i="8" s="1"/>
  <c r="A1080" i="8" s="1"/>
  <c r="A1081" i="8" s="1"/>
  <c r="A1082" i="8" s="1"/>
  <c r="A1083" i="8" s="1"/>
  <c r="A1084" i="8" s="1"/>
  <c r="A1085" i="8" s="1"/>
  <c r="A1086" i="8" s="1"/>
  <c r="A1087" i="8" s="1"/>
  <c r="A1088" i="8" s="1"/>
  <c r="A1089" i="8" s="1"/>
  <c r="A1090" i="8" s="1"/>
  <c r="A1091" i="8" s="1"/>
  <c r="A1092" i="8" s="1"/>
  <c r="A1093" i="8" s="1"/>
  <c r="A1094" i="8" s="1"/>
  <c r="A1095" i="8" s="1"/>
  <c r="A1096" i="8" s="1"/>
  <c r="A1097" i="8" s="1"/>
  <c r="A1098" i="8" s="1"/>
  <c r="A1099" i="8" s="1"/>
  <c r="A1100" i="8" s="1"/>
  <c r="A1101" i="8" s="1"/>
  <c r="A1102" i="8" s="1"/>
  <c r="A1103" i="8" s="1"/>
  <c r="A1104" i="8" s="1"/>
  <c r="A1105" i="8" s="1"/>
  <c r="A1106" i="8" s="1"/>
  <c r="A1107" i="8" s="1"/>
  <c r="A1108" i="8" s="1"/>
  <c r="A1109" i="8" s="1"/>
  <c r="A1110" i="8" s="1"/>
  <c r="A1111" i="8" s="1"/>
  <c r="A1112" i="8" s="1"/>
  <c r="A1113" i="8" s="1"/>
  <c r="A1114" i="8" s="1"/>
  <c r="A1115" i="8" s="1"/>
  <c r="A1116" i="8" s="1"/>
  <c r="A1117" i="8" s="1"/>
  <c r="A1118" i="8" s="1"/>
  <c r="A1119" i="8" s="1"/>
  <c r="A1120" i="8" s="1"/>
  <c r="A1121" i="8" s="1"/>
  <c r="A1122" i="8" s="1"/>
  <c r="A1123" i="8" s="1"/>
  <c r="A1124" i="8" s="1"/>
  <c r="A1125" i="8" s="1"/>
  <c r="A1126" i="8" s="1"/>
  <c r="A1127" i="8" s="1"/>
  <c r="A1128" i="8" s="1"/>
  <c r="A1129" i="8" s="1"/>
  <c r="A1130" i="8" s="1"/>
  <c r="A1131" i="8" s="1"/>
  <c r="A1132" i="8" s="1"/>
  <c r="A1133" i="8" s="1"/>
  <c r="A1134" i="8" s="1"/>
  <c r="A1135" i="8" s="1"/>
  <c r="A1136" i="8" s="1"/>
  <c r="A1137" i="8" s="1"/>
  <c r="A1138" i="8" s="1"/>
  <c r="A1139" i="8" s="1"/>
  <c r="A1140" i="8" s="1"/>
  <c r="A1141" i="8" s="1"/>
  <c r="A1142" i="8" s="1"/>
  <c r="A1143" i="8" s="1"/>
  <c r="A1144" i="8" s="1"/>
  <c r="A1145" i="8" s="1"/>
  <c r="A1146" i="8" s="1"/>
  <c r="A1147" i="8" s="1"/>
  <c r="A1148" i="8" s="1"/>
  <c r="A1149" i="8" s="1"/>
  <c r="A1150" i="8" s="1"/>
  <c r="A1151" i="8" s="1"/>
  <c r="A1152" i="8" s="1"/>
  <c r="A1153" i="8" s="1"/>
  <c r="A1154" i="8" s="1"/>
  <c r="A1155" i="8" s="1"/>
  <c r="A1156" i="8" s="1"/>
  <c r="A1157" i="8" s="1"/>
  <c r="A1158" i="8" s="1"/>
  <c r="A1159" i="8" s="1"/>
  <c r="A1160" i="8" s="1"/>
  <c r="A1161" i="8" s="1"/>
  <c r="A1162" i="8" s="1"/>
  <c r="A1163" i="8" s="1"/>
  <c r="A1164" i="8" s="1"/>
  <c r="A1165" i="8" s="1"/>
  <c r="A1166" i="8" s="1"/>
  <c r="A1167" i="8" s="1"/>
  <c r="A1168" i="8" s="1"/>
  <c r="A1169" i="8" s="1"/>
  <c r="A1170" i="8" s="1"/>
  <c r="A1171" i="8" s="1"/>
  <c r="A1172" i="8" s="1"/>
  <c r="A1173" i="8" s="1"/>
  <c r="A1174" i="8" s="1"/>
  <c r="A1175" i="8" s="1"/>
  <c r="A1176" i="8" s="1"/>
  <c r="A1177" i="8" s="1"/>
  <c r="A1178" i="8" s="1"/>
  <c r="A1179" i="8" s="1"/>
  <c r="A1180" i="8" s="1"/>
  <c r="A1181" i="8" s="1"/>
  <c r="A1182" i="8" s="1"/>
  <c r="A1183" i="8" s="1"/>
  <c r="A1184" i="8" s="1"/>
  <c r="A1185" i="8" s="1"/>
  <c r="A1186" i="8" s="1"/>
  <c r="A1187" i="8" s="1"/>
  <c r="A1188" i="8" s="1"/>
  <c r="A1189" i="8" s="1"/>
  <c r="A1190" i="8" s="1"/>
  <c r="A1191" i="8" s="1"/>
  <c r="A1192" i="8" s="1"/>
  <c r="A1193" i="8" s="1"/>
  <c r="A1194" i="8" s="1"/>
  <c r="A1195" i="8" s="1"/>
  <c r="A1196" i="8" s="1"/>
  <c r="A1197" i="8" s="1"/>
  <c r="A1198" i="8" s="1"/>
  <c r="A1199" i="8" s="1"/>
  <c r="A1200" i="8" s="1"/>
  <c r="A1201" i="8" s="1"/>
  <c r="A1202" i="8" s="1"/>
  <c r="A1203" i="8" s="1"/>
  <c r="A1204" i="8" s="1"/>
  <c r="A1205" i="8" s="1"/>
  <c r="A1206" i="8" s="1"/>
  <c r="A1207" i="8" s="1"/>
  <c r="A1208" i="8" s="1"/>
  <c r="A1209" i="8" s="1"/>
  <c r="A1210" i="8" s="1"/>
  <c r="A1211" i="8" s="1"/>
  <c r="A1212" i="8" s="1"/>
  <c r="A1213" i="8" s="1"/>
  <c r="A1214" i="8" s="1"/>
  <c r="A1215" i="8" s="1"/>
  <c r="A1216" i="8" s="1"/>
  <c r="A1217" i="8" s="1"/>
  <c r="A1218" i="8" s="1"/>
  <c r="A1219" i="8" s="1"/>
  <c r="A1220" i="8" s="1"/>
  <c r="A1221" i="8" s="1"/>
  <c r="A1222" i="8" s="1"/>
  <c r="A1223" i="8" s="1"/>
  <c r="A1224" i="8" s="1"/>
  <c r="A1225" i="8" s="1"/>
  <c r="A1226" i="8" s="1"/>
  <c r="A1227" i="8" s="1"/>
  <c r="A1228" i="8" s="1"/>
  <c r="A1229" i="8" s="1"/>
  <c r="A1230" i="8" s="1"/>
  <c r="A1231" i="8" s="1"/>
  <c r="A1232" i="8" s="1"/>
  <c r="A1233" i="8" s="1"/>
  <c r="A1234" i="8" s="1"/>
  <c r="A1235" i="8" s="1"/>
  <c r="A1236" i="8" s="1"/>
  <c r="A1237" i="8" s="1"/>
  <c r="A1238" i="8" s="1"/>
  <c r="A1239" i="8" s="1"/>
  <c r="A1240" i="8" s="1"/>
  <c r="A1241" i="8" s="1"/>
  <c r="A1242" i="8" s="1"/>
  <c r="A1243" i="8" s="1"/>
  <c r="A1244" i="8" s="1"/>
  <c r="A1245" i="8" s="1"/>
  <c r="A1246" i="8" s="1"/>
  <c r="A1247" i="8" s="1"/>
  <c r="A1248" i="8" s="1"/>
  <c r="A1249" i="8" s="1"/>
  <c r="A1250" i="8" s="1"/>
  <c r="A1251" i="8" s="1"/>
  <c r="A1252" i="8" s="1"/>
  <c r="A1253" i="8" s="1"/>
  <c r="A1254" i="8" s="1"/>
  <c r="A1255" i="8" s="1"/>
  <c r="A1256" i="8" s="1"/>
  <c r="A1257" i="8" s="1"/>
  <c r="A1258" i="8" s="1"/>
  <c r="A1259" i="8" s="1"/>
  <c r="A1260" i="8" s="1"/>
  <c r="A1261" i="8" s="1"/>
  <c r="A1262" i="8" s="1"/>
  <c r="A1263" i="8" s="1"/>
  <c r="A1264" i="8" s="1"/>
  <c r="A1265" i="8" s="1"/>
  <c r="A1266" i="8" s="1"/>
  <c r="A1267" i="8" s="1"/>
  <c r="A1268" i="8" s="1"/>
  <c r="A1269" i="8" s="1"/>
  <c r="A1270" i="8" s="1"/>
  <c r="A1271" i="8" s="1"/>
  <c r="A1272" i="8" s="1"/>
  <c r="A1273" i="8" s="1"/>
  <c r="A1274" i="8" s="1"/>
  <c r="A1275" i="8" s="1"/>
  <c r="A1276" i="8" s="1"/>
  <c r="A1277" i="8" s="1"/>
  <c r="A1278" i="8" s="1"/>
  <c r="A1279" i="8" s="1"/>
  <c r="A1280" i="8" s="1"/>
  <c r="A1281" i="8" s="1"/>
  <c r="A1282" i="8" s="1"/>
  <c r="A1283" i="8" s="1"/>
  <c r="A1284" i="8" s="1"/>
  <c r="A1285" i="8" s="1"/>
  <c r="A1286" i="8" s="1"/>
  <c r="A1287" i="8" s="1"/>
  <c r="A1288" i="8" s="1"/>
  <c r="A1289" i="8" s="1"/>
  <c r="A1290" i="8" s="1"/>
  <c r="A1291" i="8" s="1"/>
  <c r="A1292" i="8" s="1"/>
  <c r="A1293" i="8" s="1"/>
  <c r="A1294" i="8" s="1"/>
  <c r="A1295" i="8" s="1"/>
  <c r="A1296" i="8" s="1"/>
  <c r="A1297" i="8" s="1"/>
  <c r="A1298" i="8" s="1"/>
  <c r="A1299" i="8" s="1"/>
  <c r="A1300" i="8" s="1"/>
  <c r="A1301" i="8" s="1"/>
  <c r="A1302" i="8" s="1"/>
  <c r="A1303" i="8" s="1"/>
  <c r="A1304" i="8" s="1"/>
  <c r="A1305" i="8" s="1"/>
  <c r="A1306" i="8" s="1"/>
  <c r="A1307" i="8" s="1"/>
  <c r="A1308" i="8" s="1"/>
  <c r="A1309" i="8" s="1"/>
  <c r="A1310" i="8" s="1"/>
  <c r="A1311" i="8" s="1"/>
  <c r="A1312" i="8" s="1"/>
  <c r="A1313" i="8" s="1"/>
  <c r="A1314" i="8" s="1"/>
  <c r="A1315" i="8" s="1"/>
  <c r="A1316" i="8" s="1"/>
  <c r="A1317" i="8" s="1"/>
  <c r="A1318" i="8" s="1"/>
  <c r="A1319" i="8" s="1"/>
  <c r="A1320" i="8" s="1"/>
  <c r="A1321" i="8" s="1"/>
  <c r="A1322" i="8" s="1"/>
  <c r="A1323" i="8" s="1"/>
  <c r="A1324" i="8" s="1"/>
  <c r="A1325" i="8" s="1"/>
  <c r="A1326" i="8" s="1"/>
  <c r="A1327" i="8" s="1"/>
  <c r="A1328" i="8" s="1"/>
  <c r="A1329" i="8" s="1"/>
  <c r="A1330" i="8" s="1"/>
  <c r="A1331" i="8" s="1"/>
  <c r="A1332" i="8" s="1"/>
  <c r="A1333" i="8" s="1"/>
  <c r="A1334" i="8" s="1"/>
  <c r="A1335" i="8" s="1"/>
  <c r="A1336" i="8" s="1"/>
  <c r="A1337" i="8" s="1"/>
  <c r="A1338" i="8" s="1"/>
  <c r="A1339" i="8" s="1"/>
  <c r="A1340" i="8" s="1"/>
  <c r="A1341" i="8" s="1"/>
  <c r="A1342" i="8" s="1"/>
  <c r="A1343" i="8" s="1"/>
  <c r="A1344" i="8" s="1"/>
  <c r="A1345" i="8" s="1"/>
  <c r="A1346" i="8" s="1"/>
  <c r="A1347" i="8" s="1"/>
  <c r="A1348" i="8" s="1"/>
  <c r="A1349" i="8" s="1"/>
  <c r="A1350" i="8" s="1"/>
  <c r="A1351" i="8" s="1"/>
  <c r="A1352" i="8" s="1"/>
  <c r="A1353" i="8" s="1"/>
  <c r="A1354" i="8" s="1"/>
  <c r="A1355" i="8" s="1"/>
  <c r="A1356" i="8" s="1"/>
  <c r="A1357" i="8" s="1"/>
  <c r="A1358" i="8" s="1"/>
  <c r="A1359" i="8" s="1"/>
  <c r="A1360" i="8" s="1"/>
  <c r="A1361" i="8" s="1"/>
  <c r="A1362" i="8" s="1"/>
  <c r="A1363" i="8" s="1"/>
  <c r="A1364" i="8" s="1"/>
  <c r="A1365" i="8" s="1"/>
  <c r="A1366" i="8" s="1"/>
  <c r="A1367" i="8" s="1"/>
  <c r="A1368" i="8" s="1"/>
  <c r="A1369" i="8" s="1"/>
  <c r="A1370" i="8" s="1"/>
  <c r="A1371" i="8" s="1"/>
  <c r="A1372" i="8" s="1"/>
  <c r="A1373" i="8" s="1"/>
  <c r="A1374" i="8" s="1"/>
  <c r="A1375" i="8" s="1"/>
  <c r="A1376" i="8" s="1"/>
  <c r="A1377" i="8" s="1"/>
  <c r="A1378" i="8" s="1"/>
  <c r="A1379" i="8" s="1"/>
  <c r="A1380" i="8" s="1"/>
  <c r="A1381" i="8" s="1"/>
  <c r="A1382" i="8" s="1"/>
  <c r="A1383" i="8" s="1"/>
  <c r="A1384" i="8" s="1"/>
  <c r="A1385" i="8" s="1"/>
  <c r="A1386" i="8" s="1"/>
  <c r="A1387" i="8" s="1"/>
  <c r="A1388" i="8" s="1"/>
  <c r="A1389" i="8" s="1"/>
  <c r="A1390" i="8" s="1"/>
  <c r="A1391" i="8" s="1"/>
  <c r="A1392" i="8" s="1"/>
  <c r="A1393" i="8" s="1"/>
  <c r="A1394" i="8" s="1"/>
  <c r="A1395" i="8" s="1"/>
  <c r="A1396" i="8" s="1"/>
  <c r="A1397" i="8" s="1"/>
  <c r="A1398" i="8" s="1"/>
  <c r="A1399" i="8" s="1"/>
  <c r="A1400" i="8" s="1"/>
  <c r="A1401" i="8" s="1"/>
  <c r="A1402" i="8" s="1"/>
  <c r="A1403" i="8" s="1"/>
  <c r="A1404" i="8" s="1"/>
  <c r="A1405" i="8" s="1"/>
  <c r="A1406" i="8" s="1"/>
  <c r="A1407" i="8" s="1"/>
  <c r="A1408" i="8" s="1"/>
  <c r="A1409" i="8" s="1"/>
  <c r="A1410" i="8" s="1"/>
  <c r="A1411" i="8" s="1"/>
  <c r="A1412" i="8" s="1"/>
  <c r="A1413" i="8" s="1"/>
  <c r="A1414" i="8" s="1"/>
  <c r="A1415" i="8" s="1"/>
  <c r="A1416" i="8" s="1"/>
  <c r="A1417" i="8" s="1"/>
  <c r="A1418" i="8" s="1"/>
  <c r="A1419" i="8" s="1"/>
  <c r="A1420" i="8" s="1"/>
  <c r="A1421" i="8" s="1"/>
  <c r="A1422" i="8" s="1"/>
  <c r="A1423" i="8" s="1"/>
  <c r="A1424" i="8" s="1"/>
  <c r="A1425" i="8" s="1"/>
  <c r="A1426" i="8" s="1"/>
  <c r="A1427" i="8" s="1"/>
  <c r="A1428" i="8" s="1"/>
  <c r="A1429" i="8" s="1"/>
  <c r="A1430" i="8" s="1"/>
  <c r="A1431" i="8" s="1"/>
  <c r="A1432" i="8" s="1"/>
  <c r="A1433" i="8" s="1"/>
  <c r="A1434" i="8" s="1"/>
  <c r="A1435" i="8" s="1"/>
  <c r="A1436" i="8" s="1"/>
  <c r="A1437" i="8" s="1"/>
  <c r="A1438" i="8" s="1"/>
  <c r="A1439" i="8" s="1"/>
  <c r="A1440" i="8" s="1"/>
  <c r="A1441" i="8" s="1"/>
  <c r="A1442" i="8" s="1"/>
  <c r="A1443" i="8" s="1"/>
  <c r="A1444" i="8" s="1"/>
  <c r="A1445" i="8" s="1"/>
  <c r="A1446" i="8" s="1"/>
  <c r="A1447" i="8" s="1"/>
  <c r="A1448" i="8" s="1"/>
  <c r="A1449" i="8" s="1"/>
  <c r="A1450" i="8" s="1"/>
  <c r="A1451" i="8" s="1"/>
  <c r="A1452" i="8" s="1"/>
  <c r="A1453" i="8" s="1"/>
  <c r="A1454" i="8" s="1"/>
  <c r="A1455" i="8" s="1"/>
  <c r="A1456" i="8" s="1"/>
  <c r="A1457" i="8" s="1"/>
  <c r="A1458" i="8" s="1"/>
  <c r="A1459" i="8" s="1"/>
  <c r="A1460" i="8" s="1"/>
  <c r="A1461" i="8" s="1"/>
  <c r="A1462" i="8" s="1"/>
  <c r="A1463" i="8" s="1"/>
  <c r="A1464" i="8" s="1"/>
  <c r="A1465" i="8" s="1"/>
  <c r="A1466" i="8" s="1"/>
  <c r="A1467" i="8" s="1"/>
  <c r="A1468" i="8" s="1"/>
  <c r="A1469" i="8" s="1"/>
  <c r="A1470" i="8" s="1"/>
  <c r="A1471" i="8" s="1"/>
  <c r="A1472" i="8" s="1"/>
  <c r="A1473" i="8" s="1"/>
  <c r="A1474" i="8" s="1"/>
  <c r="A1475" i="8" s="1"/>
  <c r="A1476" i="8" s="1"/>
  <c r="A1477" i="8" s="1"/>
  <c r="A1478" i="8" s="1"/>
  <c r="A1479" i="8" s="1"/>
  <c r="A1480" i="8" s="1"/>
  <c r="A1481" i="8" s="1"/>
  <c r="A1482" i="8" s="1"/>
  <c r="A1483" i="8" s="1"/>
  <c r="A1484" i="8" s="1"/>
  <c r="A1485" i="8" s="1"/>
  <c r="A1486" i="8" s="1"/>
  <c r="A1487" i="8" s="1"/>
  <c r="A1488" i="8" s="1"/>
  <c r="A1489" i="8" s="1"/>
  <c r="A1490" i="8" s="1"/>
  <c r="A1491" i="8" s="1"/>
  <c r="A1492" i="8" s="1"/>
  <c r="A1493" i="8" s="1"/>
  <c r="A1494" i="8" s="1"/>
  <c r="A1495" i="8" s="1"/>
  <c r="A1496" i="8" s="1"/>
  <c r="A1497" i="8" s="1"/>
  <c r="A1498" i="8" s="1"/>
  <c r="A1499" i="8" s="1"/>
  <c r="A1500" i="8" s="1"/>
  <c r="A1501" i="8" s="1"/>
  <c r="A1502" i="8" s="1"/>
  <c r="A1503" i="8" s="1"/>
  <c r="A1504" i="8" s="1"/>
  <c r="A1505" i="8" s="1"/>
  <c r="A1506" i="8" s="1"/>
  <c r="A1507" i="8" s="1"/>
  <c r="A1508" i="8" s="1"/>
  <c r="A1509" i="8" s="1"/>
  <c r="A1510" i="8" s="1"/>
  <c r="A1511" i="8" s="1"/>
  <c r="A1512" i="8" s="1"/>
  <c r="A1513" i="8" s="1"/>
  <c r="A1514" i="8" s="1"/>
  <c r="A1515" i="8" s="1"/>
  <c r="A1516" i="8" s="1"/>
  <c r="A1517" i="8" s="1"/>
  <c r="A1518" i="8" s="1"/>
  <c r="A1519" i="8" s="1"/>
  <c r="A1520" i="8" s="1"/>
  <c r="A1521" i="8" s="1"/>
  <c r="A1522" i="8" s="1"/>
  <c r="A1523" i="8" s="1"/>
  <c r="A1524" i="8" s="1"/>
  <c r="A1525" i="8" s="1"/>
  <c r="A1526" i="8" s="1"/>
  <c r="A1527" i="8" s="1"/>
  <c r="A1528" i="8" s="1"/>
  <c r="A1529" i="8" s="1"/>
  <c r="A1530" i="8" s="1"/>
  <c r="A1531" i="8" s="1"/>
  <c r="A1532" i="8" s="1"/>
  <c r="A1533" i="8" s="1"/>
  <c r="A1534" i="8" s="1"/>
  <c r="A1535" i="8" s="1"/>
  <c r="A1536" i="8" s="1"/>
  <c r="A1537" i="8" s="1"/>
  <c r="A1538" i="8" s="1"/>
  <c r="A1539" i="8" s="1"/>
  <c r="A1540" i="8" s="1"/>
  <c r="A1541" i="8" s="1"/>
  <c r="A1542" i="8" s="1"/>
  <c r="A1543" i="8" s="1"/>
  <c r="A1544" i="8" s="1"/>
  <c r="A1545" i="8" s="1"/>
  <c r="A1546" i="8" s="1"/>
  <c r="A1547" i="8" s="1"/>
  <c r="A1548" i="8" s="1"/>
  <c r="A1549" i="8" s="1"/>
  <c r="A1550" i="8" s="1"/>
  <c r="A1551" i="8" s="1"/>
  <c r="A1552" i="8" s="1"/>
  <c r="A1553" i="8" s="1"/>
  <c r="A1554" i="8" s="1"/>
  <c r="A1555" i="8" s="1"/>
  <c r="A1556" i="8" s="1"/>
  <c r="A1557" i="8" s="1"/>
  <c r="A1558" i="8" s="1"/>
  <c r="A1559" i="8" s="1"/>
  <c r="A1560" i="8" s="1"/>
  <c r="A1561" i="8" s="1"/>
  <c r="A1562" i="8" s="1"/>
  <c r="A1563" i="8" s="1"/>
  <c r="A1564" i="8" s="1"/>
  <c r="A1565" i="8" s="1"/>
  <c r="A1566" i="8" s="1"/>
  <c r="A1567" i="8" s="1"/>
  <c r="A1568" i="8" s="1"/>
  <c r="A1569" i="8" s="1"/>
  <c r="A1570" i="8" s="1"/>
  <c r="A1571" i="8" s="1"/>
  <c r="A1572" i="8" s="1"/>
  <c r="A1573" i="8" s="1"/>
  <c r="A1574" i="8" s="1"/>
  <c r="A1575" i="8" s="1"/>
  <c r="A1576" i="8" s="1"/>
  <c r="A1577" i="8" s="1"/>
  <c r="A1578" i="8" s="1"/>
  <c r="A1579" i="8" s="1"/>
  <c r="A1580" i="8" s="1"/>
  <c r="A1581" i="8" s="1"/>
  <c r="A1582" i="8" s="1"/>
  <c r="A1583" i="8" s="1"/>
  <c r="A1584" i="8" s="1"/>
  <c r="A1585" i="8" s="1"/>
  <c r="A1586" i="8" s="1"/>
  <c r="A1587" i="8" s="1"/>
  <c r="A1588" i="8" s="1"/>
  <c r="A1589" i="8" s="1"/>
  <c r="A1590" i="8" s="1"/>
  <c r="A1591" i="8" s="1"/>
  <c r="A1592" i="8" s="1"/>
  <c r="A1593" i="8" s="1"/>
  <c r="A1594" i="8" s="1"/>
  <c r="A1595" i="8" s="1"/>
  <c r="A1596" i="8" s="1"/>
  <c r="A1597" i="8" s="1"/>
  <c r="A1598" i="8" s="1"/>
  <c r="A1599" i="8" s="1"/>
  <c r="A1600" i="8" s="1"/>
  <c r="A1601" i="8" s="1"/>
  <c r="A1602" i="8" s="1"/>
  <c r="A1603" i="8" s="1"/>
  <c r="A1604" i="8" s="1"/>
  <c r="A1605" i="8" s="1"/>
  <c r="A1606" i="8" s="1"/>
  <c r="A1607" i="8" s="1"/>
  <c r="A1608" i="8" s="1"/>
  <c r="A1609" i="8" s="1"/>
  <c r="A1610" i="8" s="1"/>
  <c r="A1611" i="8" s="1"/>
  <c r="A1612" i="8" s="1"/>
  <c r="A1613" i="8" s="1"/>
  <c r="A1614" i="8" s="1"/>
  <c r="A1615" i="8" s="1"/>
  <c r="A1616" i="8" s="1"/>
  <c r="A1617" i="8" s="1"/>
  <c r="A1618" i="8" s="1"/>
  <c r="A1619" i="8" s="1"/>
  <c r="A1620" i="8" s="1"/>
  <c r="A1621" i="8" s="1"/>
  <c r="A1622" i="8" s="1"/>
  <c r="A1623" i="8" s="1"/>
  <c r="A1624" i="8" s="1"/>
  <c r="A1625" i="8" s="1"/>
  <c r="A1626" i="8" s="1"/>
  <c r="A1627" i="8" s="1"/>
  <c r="A1628" i="8" s="1"/>
  <c r="A1629" i="8" s="1"/>
  <c r="A1630" i="8" s="1"/>
  <c r="A1631" i="8" s="1"/>
  <c r="A1632" i="8" s="1"/>
  <c r="A1633" i="8" s="1"/>
  <c r="A1634" i="8" s="1"/>
  <c r="A1635" i="8" s="1"/>
  <c r="A1636" i="8" s="1"/>
  <c r="A1637" i="8" s="1"/>
  <c r="A1638" i="8" s="1"/>
  <c r="A1639" i="8" s="1"/>
  <c r="A1640" i="8" s="1"/>
  <c r="A1641" i="8" s="1"/>
  <c r="A1642" i="8" s="1"/>
  <c r="A1643" i="8" s="1"/>
  <c r="A1644" i="8" s="1"/>
  <c r="A1645" i="8" s="1"/>
  <c r="A1646" i="8" s="1"/>
  <c r="A1647" i="8" s="1"/>
  <c r="A1648" i="8" s="1"/>
  <c r="A1649" i="8" s="1"/>
  <c r="A1650" i="8" s="1"/>
  <c r="A1651" i="8" s="1"/>
  <c r="A1652" i="8" s="1"/>
  <c r="A1653" i="8" s="1"/>
  <c r="A1654" i="8" s="1"/>
  <c r="A1655" i="8" s="1"/>
  <c r="A1656" i="8" s="1"/>
  <c r="A1657" i="8" s="1"/>
  <c r="A1658" i="8" s="1"/>
  <c r="A1659" i="8" s="1"/>
  <c r="A1660" i="8" s="1"/>
  <c r="A1661" i="8" s="1"/>
  <c r="A1662" i="8" s="1"/>
  <c r="A1663" i="8" s="1"/>
  <c r="A1664" i="8" s="1"/>
  <c r="A1665" i="8" s="1"/>
  <c r="A1666" i="8" s="1"/>
  <c r="A1667" i="8" s="1"/>
  <c r="A1668" i="8" s="1"/>
  <c r="A1669" i="8" s="1"/>
  <c r="A1670" i="8" s="1"/>
  <c r="A1671" i="8" s="1"/>
  <c r="A1672" i="8" s="1"/>
  <c r="A1673" i="8" s="1"/>
  <c r="A1674" i="8" s="1"/>
  <c r="A1675" i="8" s="1"/>
  <c r="A1676" i="8" s="1"/>
  <c r="A1677" i="8" s="1"/>
  <c r="A1678" i="8" s="1"/>
  <c r="A1679" i="8" s="1"/>
  <c r="A1680" i="8" s="1"/>
  <c r="A1681" i="8" s="1"/>
  <c r="A1682" i="8" s="1"/>
  <c r="A1683" i="8" s="1"/>
  <c r="A1684" i="8" s="1"/>
  <c r="A1685" i="8" s="1"/>
  <c r="A1686" i="8" s="1"/>
  <c r="A1687" i="8" s="1"/>
  <c r="A1688" i="8" s="1"/>
  <c r="A1689" i="8" s="1"/>
  <c r="A1690" i="8" s="1"/>
  <c r="A1691" i="8" s="1"/>
  <c r="A1692" i="8" s="1"/>
  <c r="A1693" i="8" s="1"/>
  <c r="A1694" i="8" s="1"/>
  <c r="A1695" i="8" s="1"/>
  <c r="A1696" i="8" s="1"/>
  <c r="A1697" i="8" s="1"/>
  <c r="A1698" i="8" s="1"/>
  <c r="A1699" i="8" s="1"/>
  <c r="A1700" i="8" s="1"/>
  <c r="A1701" i="8" s="1"/>
  <c r="A1702" i="8" s="1"/>
  <c r="A1703" i="8" s="1"/>
  <c r="A1704" i="8" s="1"/>
  <c r="A1705" i="8" s="1"/>
  <c r="A1706" i="8" s="1"/>
  <c r="A1707" i="8" s="1"/>
  <c r="A1708" i="8" s="1"/>
  <c r="A1709" i="8" s="1"/>
  <c r="A1710" i="8" s="1"/>
  <c r="A1711" i="8" s="1"/>
  <c r="A1712" i="8" s="1"/>
  <c r="A1713" i="8" s="1"/>
  <c r="A1714" i="8" s="1"/>
  <c r="A1715" i="8" s="1"/>
  <c r="A1716" i="8" s="1"/>
  <c r="A1717" i="8" s="1"/>
  <c r="A1718" i="8" s="1"/>
  <c r="A1719" i="8" s="1"/>
  <c r="A1720" i="8" s="1"/>
  <c r="A1721" i="8" s="1"/>
  <c r="A1722" i="8" s="1"/>
  <c r="A1723" i="8" s="1"/>
  <c r="A1724" i="8" s="1"/>
  <c r="A1725" i="8" s="1"/>
  <c r="A1726" i="8" s="1"/>
  <c r="A1727" i="8" s="1"/>
  <c r="A1728" i="8" s="1"/>
  <c r="A1729" i="8" s="1"/>
  <c r="A1730" i="8" s="1"/>
  <c r="A1731" i="8" s="1"/>
  <c r="A1732" i="8" s="1"/>
  <c r="A1733" i="8" s="1"/>
  <c r="A1734" i="8" s="1"/>
  <c r="A1735" i="8" s="1"/>
  <c r="A1736" i="8" s="1"/>
  <c r="A1737" i="8" s="1"/>
  <c r="A1738" i="8" s="1"/>
  <c r="A1739" i="8" s="1"/>
  <c r="A1740" i="8" s="1"/>
  <c r="A1741" i="8" s="1"/>
  <c r="A1742" i="8" s="1"/>
  <c r="A1743" i="8" s="1"/>
  <c r="A1744" i="8" s="1"/>
  <c r="A1745" i="8" s="1"/>
  <c r="A1746" i="8" s="1"/>
  <c r="A1747" i="8" s="1"/>
  <c r="A1748" i="8" s="1"/>
  <c r="A1749" i="8" s="1"/>
  <c r="A1750" i="8" s="1"/>
  <c r="A1751" i="8" s="1"/>
  <c r="A1752" i="8" s="1"/>
  <c r="A1753" i="8" s="1"/>
  <c r="A1754" i="8" s="1"/>
  <c r="A1755" i="8" s="1"/>
  <c r="A1756" i="8" s="1"/>
  <c r="A1757" i="8" s="1"/>
  <c r="A1758" i="8" s="1"/>
  <c r="A1759" i="8" s="1"/>
  <c r="A1760" i="8" s="1"/>
  <c r="A1761" i="8" s="1"/>
  <c r="A1762" i="8" s="1"/>
  <c r="A1763" i="8" s="1"/>
  <c r="A1764" i="8" s="1"/>
  <c r="A1765" i="8" s="1"/>
  <c r="A1766" i="8" s="1"/>
  <c r="A1767" i="8" s="1"/>
  <c r="A1768" i="8" s="1"/>
  <c r="A1769" i="8" s="1"/>
  <c r="A1770" i="8" s="1"/>
  <c r="A1771" i="8" s="1"/>
  <c r="A1772" i="8" s="1"/>
  <c r="A1773" i="8" s="1"/>
  <c r="A1774" i="8" s="1"/>
  <c r="A1775" i="8" s="1"/>
  <c r="A1776" i="8" s="1"/>
  <c r="A1777" i="8" s="1"/>
  <c r="A1778" i="8" s="1"/>
  <c r="A1779" i="8" s="1"/>
  <c r="A1780" i="8" s="1"/>
  <c r="A1781" i="8" s="1"/>
  <c r="A1782" i="8" s="1"/>
  <c r="A1783" i="8" s="1"/>
  <c r="A1784" i="8" s="1"/>
  <c r="A1785" i="8" s="1"/>
  <c r="A1786" i="8" s="1"/>
  <c r="A1787" i="8" s="1"/>
  <c r="A1788" i="8" s="1"/>
  <c r="A1789" i="8" s="1"/>
  <c r="A1790" i="8" s="1"/>
  <c r="A1791" i="8" s="1"/>
  <c r="A1792" i="8" s="1"/>
  <c r="A1793" i="8" s="1"/>
  <c r="A1794" i="8" s="1"/>
  <c r="A1795" i="8" s="1"/>
  <c r="A1796" i="8" s="1"/>
  <c r="A1797" i="8" s="1"/>
  <c r="A1798" i="8" s="1"/>
  <c r="A1799" i="8" s="1"/>
  <c r="A1800" i="8" s="1"/>
  <c r="A1801" i="8" s="1"/>
  <c r="A1802" i="8" s="1"/>
  <c r="A1803" i="8" s="1"/>
  <c r="A1804" i="8" s="1"/>
  <c r="A1805" i="8" s="1"/>
  <c r="A1806" i="8" s="1"/>
  <c r="A1807" i="8" s="1"/>
  <c r="A1808" i="8" s="1"/>
  <c r="A1809" i="8" s="1"/>
  <c r="A1810" i="8" s="1"/>
  <c r="A1811" i="8" s="1"/>
  <c r="A1812" i="8" s="1"/>
  <c r="A1813" i="8" s="1"/>
  <c r="A1814" i="8" s="1"/>
  <c r="A1815" i="8" s="1"/>
  <c r="A1816" i="8" s="1"/>
  <c r="A1817" i="8" s="1"/>
  <c r="A1818" i="8" s="1"/>
  <c r="A1819" i="8" s="1"/>
  <c r="A1820" i="8" s="1"/>
  <c r="A1821" i="8" s="1"/>
  <c r="A1822" i="8" s="1"/>
  <c r="A1823" i="8" s="1"/>
  <c r="A1824" i="8" s="1"/>
  <c r="A1825" i="8" s="1"/>
  <c r="A1826" i="8" s="1"/>
  <c r="A1827" i="8" s="1"/>
  <c r="A1828" i="8" s="1"/>
  <c r="A1829" i="8" s="1"/>
  <c r="A1830" i="8" s="1"/>
  <c r="A1831" i="8" s="1"/>
  <c r="A1832" i="8" s="1"/>
  <c r="A1833" i="8" s="1"/>
  <c r="A1834" i="8" s="1"/>
  <c r="A1835" i="8" s="1"/>
  <c r="A1836" i="8" s="1"/>
  <c r="A1837" i="8" s="1"/>
  <c r="A1838" i="8" s="1"/>
  <c r="A1839" i="8" s="1"/>
  <c r="A1840" i="8" s="1"/>
  <c r="A1841" i="8" s="1"/>
  <c r="A1842" i="8" s="1"/>
  <c r="A1843" i="8" s="1"/>
  <c r="A1844" i="8" s="1"/>
  <c r="A1845" i="8" s="1"/>
  <c r="A1846" i="8" s="1"/>
  <c r="A1847" i="8" s="1"/>
  <c r="A1848" i="8" s="1"/>
  <c r="A1849" i="8" s="1"/>
  <c r="A1850" i="8" s="1"/>
  <c r="A1851" i="8" s="1"/>
  <c r="A1852" i="8" s="1"/>
  <c r="A1853" i="8" s="1"/>
  <c r="A1854" i="8" s="1"/>
  <c r="A1855" i="8" s="1"/>
  <c r="A1856" i="8" s="1"/>
  <c r="A1857" i="8" s="1"/>
  <c r="A1858" i="8" s="1"/>
  <c r="A1859" i="8" s="1"/>
  <c r="A1860" i="8" s="1"/>
  <c r="A1861" i="8" s="1"/>
  <c r="A1862" i="8" s="1"/>
  <c r="A1863" i="8" s="1"/>
  <c r="A1864" i="8" s="1"/>
  <c r="A1865" i="8" s="1"/>
  <c r="A1866" i="8" s="1"/>
  <c r="A1867" i="8" s="1"/>
  <c r="A1868" i="8" s="1"/>
  <c r="A1869" i="8" s="1"/>
  <c r="A1870" i="8" s="1"/>
  <c r="A1871" i="8" s="1"/>
  <c r="A1872" i="8" s="1"/>
  <c r="A1873" i="8" s="1"/>
  <c r="A1874" i="8" s="1"/>
  <c r="A1875" i="8" s="1"/>
  <c r="A1876" i="8" s="1"/>
  <c r="A1877" i="8" s="1"/>
  <c r="A1878" i="8" s="1"/>
  <c r="A1879" i="8" s="1"/>
  <c r="A1880" i="8" s="1"/>
  <c r="A1881" i="8" s="1"/>
  <c r="A1882" i="8" s="1"/>
  <c r="A1883" i="8" s="1"/>
  <c r="A1884" i="8" s="1"/>
  <c r="A1885" i="8" s="1"/>
  <c r="A1886" i="8" s="1"/>
  <c r="A1887" i="8" s="1"/>
  <c r="A1888" i="8" s="1"/>
  <c r="A1889" i="8" s="1"/>
  <c r="A1890" i="8" s="1"/>
  <c r="A1891" i="8" s="1"/>
  <c r="A1892" i="8" s="1"/>
  <c r="A1893" i="8" s="1"/>
  <c r="A1894" i="8" s="1"/>
  <c r="A1895" i="8" s="1"/>
  <c r="A1896" i="8" s="1"/>
  <c r="A1897" i="8" s="1"/>
  <c r="A1898" i="8" s="1"/>
  <c r="A1899" i="8" s="1"/>
  <c r="A1900" i="8" s="1"/>
  <c r="A1901" i="8" s="1"/>
  <c r="A1902" i="8" s="1"/>
  <c r="A1903" i="8" s="1"/>
  <c r="A1904" i="8" s="1"/>
  <c r="A1905" i="8" s="1"/>
  <c r="A1906" i="8" s="1"/>
  <c r="A1907" i="8" s="1"/>
  <c r="A1908" i="8" s="1"/>
  <c r="A1909" i="8" s="1"/>
  <c r="A1910" i="8" s="1"/>
  <c r="A1911" i="8" s="1"/>
  <c r="A1912" i="8" s="1"/>
  <c r="A1913" i="8" s="1"/>
  <c r="A1914" i="8" s="1"/>
  <c r="A1915" i="8" s="1"/>
  <c r="A1916" i="8" s="1"/>
  <c r="A1917" i="8" s="1"/>
  <c r="A1918" i="8" s="1"/>
  <c r="A1919" i="8" s="1"/>
  <c r="A1920" i="8" s="1"/>
  <c r="A1921" i="8" s="1"/>
  <c r="A1922" i="8" s="1"/>
  <c r="A1923" i="8" s="1"/>
  <c r="A1924" i="8" s="1"/>
  <c r="A1925" i="8" s="1"/>
  <c r="A1926" i="8" s="1"/>
  <c r="A1927" i="8" s="1"/>
  <c r="A1928" i="8" s="1"/>
  <c r="A1929" i="8" s="1"/>
  <c r="A1930" i="8" s="1"/>
  <c r="A1931" i="8" s="1"/>
  <c r="A1932" i="8" s="1"/>
  <c r="A1933" i="8" s="1"/>
  <c r="A1934" i="8" s="1"/>
  <c r="A1935" i="8" s="1"/>
  <c r="A1936" i="8" s="1"/>
  <c r="A1937" i="8" s="1"/>
  <c r="A1938" i="8" s="1"/>
  <c r="A1939" i="8" s="1"/>
  <c r="A1940" i="8" s="1"/>
  <c r="A1941" i="8" s="1"/>
  <c r="A1942" i="8" s="1"/>
  <c r="A1943" i="8" s="1"/>
  <c r="A1944" i="8" s="1"/>
  <c r="A1945" i="8" s="1"/>
  <c r="A1946" i="8" s="1"/>
  <c r="A1947" i="8" s="1"/>
  <c r="A1948" i="8" s="1"/>
  <c r="A1949" i="8" s="1"/>
  <c r="A1950" i="8" s="1"/>
  <c r="A1951" i="8" s="1"/>
  <c r="A1952" i="8" s="1"/>
  <c r="A1953" i="8" s="1"/>
  <c r="A1954" i="8" s="1"/>
  <c r="A1955" i="8" s="1"/>
  <c r="A1956" i="8" s="1"/>
  <c r="A1957" i="8" s="1"/>
  <c r="A1958" i="8" s="1"/>
  <c r="A1959" i="8" s="1"/>
  <c r="A1960" i="8" s="1"/>
  <c r="A1961" i="8" s="1"/>
  <c r="A1962" i="8" s="1"/>
  <c r="A1963" i="8" s="1"/>
  <c r="A1964" i="8" s="1"/>
  <c r="A1965" i="8" s="1"/>
  <c r="A1966" i="8" s="1"/>
  <c r="A1967" i="8" s="1"/>
  <c r="A1968" i="8" s="1"/>
  <c r="A1969" i="8" s="1"/>
  <c r="A1970" i="8" s="1"/>
  <c r="A1971" i="8" s="1"/>
  <c r="A1972" i="8" s="1"/>
  <c r="A1973" i="8" s="1"/>
  <c r="A1974" i="8" s="1"/>
  <c r="A1975" i="8" s="1"/>
  <c r="A1976" i="8" s="1"/>
  <c r="A1977" i="8" s="1"/>
  <c r="A1978" i="8" s="1"/>
  <c r="A1979" i="8" s="1"/>
  <c r="A1980" i="8" s="1"/>
  <c r="A1981" i="8" s="1"/>
  <c r="A1982" i="8" s="1"/>
  <c r="A1983" i="8" s="1"/>
  <c r="A1984" i="8" s="1"/>
  <c r="A1985" i="8" s="1"/>
  <c r="A1986" i="8" s="1"/>
  <c r="A1987" i="8" s="1"/>
  <c r="A1988" i="8" s="1"/>
  <c r="A1989" i="8" s="1"/>
  <c r="A1990" i="8" s="1"/>
  <c r="A1991" i="8" s="1"/>
  <c r="A1992" i="8" s="1"/>
  <c r="A1993" i="8" s="1"/>
  <c r="A1994" i="8" s="1"/>
  <c r="A1995" i="8" s="1"/>
  <c r="A1996" i="8" s="1"/>
  <c r="A1997" i="8" s="1"/>
  <c r="A1998" i="8" s="1"/>
  <c r="A1999" i="8" s="1"/>
  <c r="A2000" i="8" s="1"/>
  <c r="A2001" i="8" s="1"/>
  <c r="A2002" i="8" s="1"/>
  <c r="A2003" i="8" s="1"/>
  <c r="A2004" i="8" s="1"/>
  <c r="A2005" i="8" s="1"/>
  <c r="A2006" i="8" s="1"/>
  <c r="A2007" i="8" s="1"/>
  <c r="A2008" i="8" s="1"/>
  <c r="A2009" i="8" s="1"/>
  <c r="A2010" i="8" s="1"/>
  <c r="A2011" i="8" s="1"/>
  <c r="A2012" i="8" s="1"/>
  <c r="A2013" i="8" s="1"/>
  <c r="A2014" i="8" s="1"/>
  <c r="A2015" i="8" s="1"/>
  <c r="A2016" i="8" s="1"/>
  <c r="A2017" i="8" s="1"/>
  <c r="A2018" i="8" s="1"/>
  <c r="A2019" i="8" s="1"/>
  <c r="A2020" i="8" s="1"/>
  <c r="A2021" i="8" s="1"/>
  <c r="A2022" i="8" s="1"/>
  <c r="A2023" i="8" s="1"/>
  <c r="A2024" i="8" s="1"/>
  <c r="A2025" i="8" s="1"/>
  <c r="A2026" i="8" s="1"/>
  <c r="A2027" i="8" s="1"/>
  <c r="A2028" i="8" s="1"/>
  <c r="A2029" i="8" s="1"/>
  <c r="A2030" i="8" s="1"/>
  <c r="A2031" i="8" s="1"/>
  <c r="A2032" i="8" s="1"/>
  <c r="A2033" i="8" s="1"/>
  <c r="A2034" i="8" s="1"/>
  <c r="A2035" i="8" s="1"/>
  <c r="A2036" i="8" s="1"/>
  <c r="A2037" i="8" s="1"/>
  <c r="A2038" i="8" s="1"/>
  <c r="A2039" i="8" s="1"/>
  <c r="A2040" i="8" s="1"/>
  <c r="A2041" i="8" s="1"/>
  <c r="A2042" i="8" s="1"/>
  <c r="A2043" i="8" s="1"/>
  <c r="A2044" i="8" s="1"/>
  <c r="A2045" i="8" s="1"/>
  <c r="A2046" i="8" s="1"/>
  <c r="A2047" i="8" s="1"/>
  <c r="A2048" i="8" s="1"/>
  <c r="A2049" i="8" s="1"/>
  <c r="A2050" i="8" s="1"/>
  <c r="A2051" i="8" s="1"/>
  <c r="A2052" i="8" s="1"/>
  <c r="A2053" i="8" s="1"/>
  <c r="A2054" i="8" s="1"/>
  <c r="A2055" i="8" s="1"/>
  <c r="A2056" i="8" s="1"/>
  <c r="A2057" i="8" s="1"/>
  <c r="A2058" i="8" s="1"/>
  <c r="A2059" i="8" s="1"/>
  <c r="A2060" i="8" s="1"/>
  <c r="A2061" i="8" s="1"/>
  <c r="A2062" i="8" s="1"/>
  <c r="A2063" i="8" s="1"/>
  <c r="A2064" i="8" s="1"/>
  <c r="A2065" i="8" s="1"/>
  <c r="A2066" i="8" s="1"/>
  <c r="A2067" i="8" s="1"/>
  <c r="A2068" i="8" s="1"/>
  <c r="A2069" i="8" s="1"/>
  <c r="A2070" i="8" s="1"/>
  <c r="A2071" i="8" s="1"/>
  <c r="A2072" i="8" s="1"/>
  <c r="A2073" i="8" s="1"/>
  <c r="A2074" i="8" s="1"/>
  <c r="A2075" i="8" s="1"/>
  <c r="A2076" i="8" s="1"/>
  <c r="A2077" i="8" s="1"/>
  <c r="A2078" i="8" s="1"/>
  <c r="A2079" i="8" s="1"/>
  <c r="A2080" i="8" s="1"/>
  <c r="A2081" i="8" s="1"/>
  <c r="A2082" i="8" s="1"/>
  <c r="A2083" i="8" s="1"/>
  <c r="A2084" i="8" s="1"/>
  <c r="A2085" i="8" s="1"/>
  <c r="A2086" i="8" s="1"/>
  <c r="A2087" i="8" s="1"/>
  <c r="A2088" i="8" s="1"/>
  <c r="A2089" i="8" s="1"/>
  <c r="A2090" i="8" s="1"/>
  <c r="A2091" i="8" s="1"/>
  <c r="A2092" i="8" s="1"/>
  <c r="A2093" i="8" s="1"/>
  <c r="A2094" i="8" s="1"/>
  <c r="A2095" i="8" s="1"/>
  <c r="A2096" i="8" s="1"/>
  <c r="A2097" i="8" s="1"/>
  <c r="A2098" i="8" s="1"/>
  <c r="A2099" i="8" s="1"/>
  <c r="A2100" i="8" s="1"/>
  <c r="A2101" i="8" s="1"/>
  <c r="A2102" i="8" s="1"/>
  <c r="A2103" i="8" s="1"/>
  <c r="A2104" i="8" s="1"/>
  <c r="A2105" i="8" s="1"/>
  <c r="A2106" i="8" s="1"/>
  <c r="A2107" i="8" s="1"/>
  <c r="A2108" i="8" s="1"/>
  <c r="A2109" i="8" s="1"/>
  <c r="A2110" i="8" s="1"/>
  <c r="A2111" i="8" s="1"/>
  <c r="A2112" i="8" s="1"/>
  <c r="A2113" i="8" s="1"/>
  <c r="A2114" i="8" s="1"/>
  <c r="A2115" i="8" s="1"/>
  <c r="A2116" i="8" s="1"/>
  <c r="A2117" i="8" s="1"/>
  <c r="A2118" i="8" s="1"/>
  <c r="A2119" i="8" s="1"/>
  <c r="A2120" i="8" s="1"/>
  <c r="A2121" i="8" s="1"/>
  <c r="A2122" i="8" s="1"/>
  <c r="A2123" i="8" s="1"/>
  <c r="A2124" i="8" s="1"/>
  <c r="A2125" i="8" s="1"/>
  <c r="A2126" i="8" s="1"/>
  <c r="A2127" i="8" s="1"/>
  <c r="A2128" i="8" s="1"/>
  <c r="A2129" i="8" s="1"/>
  <c r="A2130" i="8" s="1"/>
  <c r="A2131" i="8" s="1"/>
  <c r="A2132" i="8" s="1"/>
  <c r="A2133" i="8" s="1"/>
  <c r="A2134" i="8" s="1"/>
  <c r="A2135" i="8" s="1"/>
  <c r="A2136" i="8" s="1"/>
  <c r="A2137" i="8" s="1"/>
  <c r="A2138" i="8" s="1"/>
  <c r="A2139" i="8" s="1"/>
  <c r="A2140" i="8" s="1"/>
  <c r="A2141" i="8" s="1"/>
  <c r="A2142" i="8" s="1"/>
  <c r="A2143" i="8" s="1"/>
  <c r="A2144" i="8" s="1"/>
  <c r="A2145" i="8" s="1"/>
  <c r="A2146" i="8" s="1"/>
  <c r="A2147" i="8" s="1"/>
  <c r="A2148" i="8" s="1"/>
  <c r="A2149" i="8" s="1"/>
  <c r="A2150" i="8" s="1"/>
  <c r="A2151" i="8" s="1"/>
  <c r="A2152" i="8" s="1"/>
  <c r="A2153" i="8" s="1"/>
  <c r="A2154" i="8" s="1"/>
  <c r="A2155" i="8" s="1"/>
  <c r="A2156" i="8" s="1"/>
  <c r="A2157" i="8" s="1"/>
  <c r="A2158" i="8" s="1"/>
  <c r="A2159" i="8" s="1"/>
  <c r="A2160" i="8" s="1"/>
  <c r="A2161" i="8" s="1"/>
  <c r="A2162" i="8" s="1"/>
  <c r="A2163" i="8" s="1"/>
  <c r="A2164" i="8" s="1"/>
  <c r="A2165" i="8" s="1"/>
  <c r="A2166" i="8" s="1"/>
  <c r="A2167" i="8" s="1"/>
  <c r="A2168" i="8" s="1"/>
  <c r="A2169" i="8" s="1"/>
  <c r="A2170" i="8" s="1"/>
  <c r="A2171" i="8" s="1"/>
  <c r="A2172" i="8" s="1"/>
  <c r="A2173" i="8" s="1"/>
  <c r="A2174" i="8" s="1"/>
  <c r="A2175" i="8" s="1"/>
  <c r="A2176" i="8" s="1"/>
  <c r="A2177" i="8" s="1"/>
  <c r="A2178" i="8" s="1"/>
  <c r="A2179" i="8" s="1"/>
  <c r="A2180" i="8" s="1"/>
  <c r="A2181" i="8" s="1"/>
  <c r="A2182" i="8" s="1"/>
  <c r="A2183" i="8" s="1"/>
  <c r="A2184" i="8" s="1"/>
  <c r="A2185" i="8" s="1"/>
  <c r="A2186" i="8" s="1"/>
  <c r="A2187" i="8" s="1"/>
  <c r="A2188" i="8" s="1"/>
  <c r="A2189" i="8" s="1"/>
  <c r="A2190" i="8" s="1"/>
  <c r="A2191" i="8" s="1"/>
  <c r="A2192" i="8" s="1"/>
  <c r="A2193" i="8" s="1"/>
  <c r="A2194" i="8" s="1"/>
  <c r="A2195" i="8" s="1"/>
  <c r="A2196" i="8" s="1"/>
  <c r="A2197" i="8" s="1"/>
  <c r="A2198" i="8" s="1"/>
  <c r="A2199" i="8" s="1"/>
  <c r="A2200" i="8" s="1"/>
  <c r="A2201" i="8" s="1"/>
  <c r="A2202" i="8" s="1"/>
  <c r="A2203" i="8" s="1"/>
  <c r="A2204" i="8" s="1"/>
  <c r="A2205" i="8" s="1"/>
  <c r="A2206" i="8" s="1"/>
  <c r="A2207" i="8" s="1"/>
  <c r="A2208" i="8" s="1"/>
  <c r="A2209" i="8" s="1"/>
  <c r="A2210" i="8" s="1"/>
  <c r="A2211" i="8" s="1"/>
  <c r="A2212" i="8" s="1"/>
  <c r="A2213" i="8" s="1"/>
  <c r="A2214" i="8" s="1"/>
  <c r="A2215" i="8" s="1"/>
  <c r="A2216" i="8" s="1"/>
  <c r="A2217" i="8" s="1"/>
  <c r="A2218" i="8" s="1"/>
  <c r="A2219" i="8" s="1"/>
  <c r="A2220" i="8" s="1"/>
  <c r="A2221" i="8" s="1"/>
  <c r="A2222" i="8" s="1"/>
  <c r="A2223" i="8" s="1"/>
  <c r="A2224" i="8" s="1"/>
  <c r="A2225" i="8" s="1"/>
  <c r="A2226" i="8" s="1"/>
  <c r="A2227" i="8" s="1"/>
  <c r="A2228" i="8" s="1"/>
  <c r="A2229" i="8" s="1"/>
  <c r="A2230" i="8" s="1"/>
  <c r="A2231" i="8" s="1"/>
  <c r="A2232" i="8" s="1"/>
  <c r="A2233" i="8" s="1"/>
  <c r="A2234" i="8" s="1"/>
  <c r="A2235" i="8" s="1"/>
  <c r="A2236" i="8" s="1"/>
  <c r="A2237" i="8" s="1"/>
  <c r="A2238" i="8" s="1"/>
  <c r="A2239" i="8" s="1"/>
  <c r="A2240" i="8" s="1"/>
  <c r="A2241" i="8" s="1"/>
  <c r="A2242" i="8" s="1"/>
  <c r="A2243" i="8" s="1"/>
  <c r="A2244" i="8" s="1"/>
  <c r="A2245" i="8" s="1"/>
  <c r="A2246" i="8" s="1"/>
  <c r="A2247" i="8" s="1"/>
  <c r="A2248" i="8" s="1"/>
  <c r="A2249" i="8" s="1"/>
  <c r="A2250" i="8" s="1"/>
  <c r="A2251" i="8" s="1"/>
  <c r="A2252" i="8" s="1"/>
  <c r="A2253" i="8" s="1"/>
  <c r="A2254" i="8" s="1"/>
  <c r="A2255" i="8" s="1"/>
  <c r="A2256" i="8" s="1"/>
  <c r="A2257" i="8" s="1"/>
  <c r="A2258" i="8" s="1"/>
  <c r="A2259" i="8" s="1"/>
  <c r="A2260" i="8" s="1"/>
  <c r="A2261" i="8" s="1"/>
  <c r="A2262" i="8" s="1"/>
  <c r="A2263" i="8" s="1"/>
  <c r="A2264" i="8" s="1"/>
  <c r="A2265" i="8" s="1"/>
  <c r="A2266" i="8" s="1"/>
  <c r="A2267" i="8" s="1"/>
  <c r="A2268" i="8" s="1"/>
  <c r="A2269" i="8" s="1"/>
  <c r="A2270" i="8" s="1"/>
  <c r="A2271" i="8" s="1"/>
  <c r="A2272" i="8" s="1"/>
  <c r="A2273" i="8" s="1"/>
  <c r="A2274" i="8" s="1"/>
  <c r="A2275" i="8" s="1"/>
  <c r="A2276" i="8" s="1"/>
  <c r="A2277" i="8" s="1"/>
  <c r="A2278" i="8" s="1"/>
  <c r="A2279" i="8" s="1"/>
  <c r="A2280" i="8" s="1"/>
  <c r="A2281" i="8" s="1"/>
  <c r="A2282" i="8" s="1"/>
  <c r="A2283" i="8" s="1"/>
  <c r="A2284" i="8" s="1"/>
  <c r="A2285" i="8" s="1"/>
  <c r="A2286" i="8" s="1"/>
  <c r="A2287" i="8" s="1"/>
  <c r="A2288" i="8" s="1"/>
  <c r="A2289" i="8" s="1"/>
  <c r="A2290" i="8" s="1"/>
  <c r="A2291" i="8" s="1"/>
  <c r="A2292" i="8" s="1"/>
  <c r="A2293" i="8" s="1"/>
  <c r="A2294" i="8" s="1"/>
  <c r="A2295" i="8" s="1"/>
  <c r="A2296" i="8" s="1"/>
  <c r="A2297" i="8" s="1"/>
  <c r="A2298" i="8" s="1"/>
  <c r="A2299" i="8" s="1"/>
  <c r="A2300" i="8" s="1"/>
  <c r="A2301" i="8" s="1"/>
  <c r="A2302" i="8" s="1"/>
  <c r="A2303" i="8" s="1"/>
  <c r="A2304" i="8" s="1"/>
  <c r="A2305" i="8" s="1"/>
  <c r="A2306" i="8" s="1"/>
  <c r="A2307" i="8" s="1"/>
  <c r="A3" i="8"/>
  <c r="A719" i="7"/>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46" i="7" s="1"/>
  <c r="A747" i="7" s="1"/>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77" i="7" s="1"/>
  <c r="A778" i="7" s="1"/>
  <c r="A779" i="7" s="1"/>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808" i="7" s="1"/>
  <c r="A809" i="7" s="1"/>
  <c r="A810" i="7" s="1"/>
  <c r="A811" i="7" s="1"/>
  <c r="A812" i="7" s="1"/>
  <c r="A813" i="7" s="1"/>
  <c r="A814" i="7" s="1"/>
  <c r="A815" i="7" s="1"/>
  <c r="A816" i="7" s="1"/>
  <c r="A817" i="7" s="1"/>
  <c r="A818" i="7" s="1"/>
  <c r="A819" i="7" s="1"/>
  <c r="A820" i="7" s="1"/>
  <c r="A821" i="7" s="1"/>
  <c r="A822" i="7" s="1"/>
  <c r="A823" i="7" s="1"/>
  <c r="A824" i="7" s="1"/>
  <c r="A825" i="7" s="1"/>
  <c r="A826" i="7" s="1"/>
  <c r="A827" i="7" s="1"/>
  <c r="A828" i="7" s="1"/>
  <c r="A829" i="7" s="1"/>
  <c r="A830" i="7" s="1"/>
  <c r="A831" i="7" s="1"/>
  <c r="A832" i="7" s="1"/>
  <c r="A833" i="7" s="1"/>
  <c r="A834" i="7" s="1"/>
  <c r="A835" i="7" s="1"/>
  <c r="A836" i="7" s="1"/>
  <c r="A837" i="7" s="1"/>
  <c r="A838" i="7" s="1"/>
  <c r="A839" i="7" s="1"/>
  <c r="A840" i="7" s="1"/>
  <c r="A841" i="7" s="1"/>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70" i="7" s="1"/>
  <c r="A871" i="7" s="1"/>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901" i="7" s="1"/>
  <c r="A902" i="7" s="1"/>
  <c r="A903" i="7" s="1"/>
  <c r="A904" i="7" s="1"/>
  <c r="A905" i="7" s="1"/>
  <c r="A906" i="7" s="1"/>
  <c r="A907" i="7" s="1"/>
  <c r="A908" i="7" s="1"/>
  <c r="A909" i="7" s="1"/>
  <c r="A910" i="7" s="1"/>
  <c r="A911" i="7" s="1"/>
  <c r="A912" i="7" s="1"/>
  <c r="A913" i="7" s="1"/>
  <c r="A914" i="7" s="1"/>
  <c r="A915" i="7" s="1"/>
  <c r="A916" i="7" s="1"/>
  <c r="A917" i="7" s="1"/>
  <c r="A918" i="7" s="1"/>
  <c r="A919" i="7" s="1"/>
  <c r="A920" i="7" s="1"/>
  <c r="A921" i="7" s="1"/>
  <c r="A922" i="7" s="1"/>
  <c r="A923" i="7" s="1"/>
  <c r="A924" i="7" s="1"/>
  <c r="A925" i="7" s="1"/>
  <c r="A926" i="7" s="1"/>
  <c r="A927" i="7" s="1"/>
  <c r="A928" i="7" s="1"/>
  <c r="A929" i="7" s="1"/>
  <c r="A930" i="7" s="1"/>
  <c r="A931" i="7" s="1"/>
  <c r="A932" i="7" s="1"/>
  <c r="A933" i="7" s="1"/>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63" i="7" s="1"/>
  <c r="A964" i="7" s="1"/>
  <c r="A965" i="7" s="1"/>
  <c r="A966" i="7" s="1"/>
  <c r="A967" i="7" s="1"/>
  <c r="A968" i="7" s="1"/>
  <c r="A969" i="7" s="1"/>
  <c r="A970" i="7" s="1"/>
  <c r="A971" i="7" s="1"/>
  <c r="A972" i="7" s="1"/>
  <c r="A973" i="7" s="1"/>
  <c r="A974" i="7" s="1"/>
  <c r="A975" i="7" s="1"/>
  <c r="A976" i="7" s="1"/>
  <c r="A977" i="7" s="1"/>
  <c r="A978" i="7" s="1"/>
  <c r="A979" i="7" s="1"/>
  <c r="A980" i="7" s="1"/>
  <c r="A981" i="7" s="1"/>
  <c r="A982" i="7" s="1"/>
  <c r="A983" i="7" s="1"/>
  <c r="A984" i="7" s="1"/>
  <c r="A985" i="7" s="1"/>
  <c r="A986" i="7" s="1"/>
  <c r="A987" i="7" s="1"/>
  <c r="A988" i="7" s="1"/>
  <c r="A989" i="7" s="1"/>
  <c r="A990" i="7" s="1"/>
  <c r="A991" i="7" s="1"/>
  <c r="A992" i="7" s="1"/>
  <c r="A993" i="7" s="1"/>
  <c r="A994" i="7" s="1"/>
  <c r="A995" i="7" s="1"/>
  <c r="A996" i="7" s="1"/>
  <c r="A997" i="7" s="1"/>
  <c r="A998" i="7" s="1"/>
  <c r="A999" i="7" s="1"/>
  <c r="A1000" i="7" s="1"/>
  <c r="A1001" i="7" s="1"/>
  <c r="A1002" i="7" s="1"/>
  <c r="A1003" i="7" s="1"/>
  <c r="A1004" i="7" s="1"/>
  <c r="A1005" i="7" s="1"/>
  <c r="A1006" i="7" s="1"/>
  <c r="A1007" i="7" s="1"/>
  <c r="A1008" i="7" s="1"/>
  <c r="A1009" i="7" s="1"/>
  <c r="A1010" i="7" s="1"/>
  <c r="A1011" i="7" s="1"/>
  <c r="A1012" i="7" s="1"/>
  <c r="A1013" i="7" s="1"/>
  <c r="A1014" i="7" s="1"/>
  <c r="A1015" i="7" s="1"/>
  <c r="A1016" i="7" s="1"/>
  <c r="A1017" i="7" s="1"/>
  <c r="A1018" i="7" s="1"/>
  <c r="A1019" i="7" s="1"/>
  <c r="A1020" i="7" s="1"/>
  <c r="A1021" i="7" s="1"/>
  <c r="A1022" i="7" s="1"/>
  <c r="A1023" i="7" s="1"/>
  <c r="A1024" i="7" s="1"/>
  <c r="A1025" i="7" s="1"/>
  <c r="A1026" i="7" s="1"/>
  <c r="A1027" i="7" s="1"/>
  <c r="A1028" i="7" s="1"/>
  <c r="A1029" i="7" s="1"/>
  <c r="A1030" i="7" s="1"/>
  <c r="A1031" i="7" s="1"/>
  <c r="A1032" i="7" s="1"/>
  <c r="A1033" i="7" s="1"/>
  <c r="A1034" i="7" s="1"/>
  <c r="A1035" i="7" s="1"/>
  <c r="A1036" i="7" s="1"/>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56" i="7" s="1"/>
  <c r="A1057" i="7" s="1"/>
  <c r="A1058" i="7" s="1"/>
  <c r="A1059" i="7" s="1"/>
  <c r="A1060" i="7" s="1"/>
  <c r="A1061" i="7" s="1"/>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87" i="7" s="1"/>
  <c r="A1088" i="7" s="1"/>
  <c r="A1089" i="7" s="1"/>
  <c r="A1090" i="7" s="1"/>
  <c r="A1091" i="7" s="1"/>
  <c r="A1092" i="7" s="1"/>
  <c r="A1093" i="7" s="1"/>
  <c r="A1094" i="7" s="1"/>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118" i="7" s="1"/>
  <c r="A1119" i="7" s="1"/>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149" i="7" s="1"/>
  <c r="A1150" i="7" s="1"/>
  <c r="A1151" i="7" s="1"/>
  <c r="A1152" i="7" s="1"/>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80" i="7" s="1"/>
  <c r="A1181" i="7" s="1"/>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211" i="7" s="1"/>
  <c r="A1212" i="7" s="1"/>
  <c r="A1213" i="7" s="1"/>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35" i="7" s="1"/>
  <c r="A1236" i="7" s="1"/>
  <c r="A1237" i="7" s="1"/>
  <c r="A1238" i="7" s="1"/>
  <c r="A1239" i="7" s="1"/>
  <c r="A1240" i="7" s="1"/>
  <c r="A1241" i="7" s="1"/>
  <c r="A1242" i="7" s="1"/>
  <c r="A1243" i="7" s="1"/>
  <c r="A1244" i="7" s="1"/>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73" i="7" s="1"/>
  <c r="A1274" i="7" s="1"/>
  <c r="A1275" i="7" s="1"/>
  <c r="A1276" i="7" s="1"/>
  <c r="A1277" i="7" s="1"/>
  <c r="A1278" i="7" s="1"/>
  <c r="A1279" i="7" s="1"/>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304" i="7" s="1"/>
  <c r="A1305" i="7" s="1"/>
  <c r="A1306" i="7" s="1"/>
  <c r="A1307" i="7" s="1"/>
  <c r="A1308" i="7" s="1"/>
  <c r="A1309" i="7" s="1"/>
  <c r="A1310" i="7" s="1"/>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35" i="7" s="1"/>
  <c r="A1336" i="7" s="1"/>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66" i="7" s="1"/>
  <c r="A1367" i="7" s="1"/>
  <c r="A1368" i="7" s="1"/>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97" i="7" s="1"/>
  <c r="A1398" i="7" s="1"/>
  <c r="A1399" i="7" s="1"/>
  <c r="A1400" i="7" s="1"/>
  <c r="A1401" i="7" s="1"/>
  <c r="A1402" i="7" s="1"/>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28" i="7" s="1"/>
  <c r="A1429" i="7" s="1"/>
  <c r="A1430" i="7" s="1"/>
  <c r="A1431" i="7" s="1"/>
  <c r="A1432" i="7" s="1"/>
  <c r="A1433" i="7" s="1"/>
  <c r="A1434" i="7" s="1"/>
  <c r="A1435" i="7" s="1"/>
  <c r="A1436" i="7" s="1"/>
  <c r="A1437" i="7" s="1"/>
  <c r="A1438" i="7" s="1"/>
  <c r="A1439" i="7" s="1"/>
  <c r="A1440" i="7" s="1"/>
  <c r="A1441" i="7" s="1"/>
  <c r="A1442" i="7" s="1"/>
  <c r="A1443" i="7" s="1"/>
  <c r="A1444" i="7" s="1"/>
  <c r="A1445" i="7" s="1"/>
  <c r="A1446" i="7" s="1"/>
  <c r="A1447" i="7" s="1"/>
  <c r="A1448" i="7" s="1"/>
  <c r="A1449" i="7" s="1"/>
  <c r="A1450" i="7" s="1"/>
  <c r="A1451" i="7" s="1"/>
  <c r="A1452" i="7" s="1"/>
  <c r="A1453" i="7" s="1"/>
  <c r="A1454" i="7" s="1"/>
  <c r="A1455" i="7" s="1"/>
  <c r="A1456" i="7" s="1"/>
  <c r="A1457" i="7" s="1"/>
  <c r="A1458" i="7" s="1"/>
  <c r="A1459" i="7" s="1"/>
  <c r="A1460" i="7" s="1"/>
  <c r="A1461" i="7" s="1"/>
  <c r="A1462" i="7" s="1"/>
  <c r="A1463" i="7" s="1"/>
  <c r="A1464" i="7" s="1"/>
  <c r="A1465" i="7" s="1"/>
  <c r="A1466" i="7" s="1"/>
  <c r="A1467" i="7" s="1"/>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90" i="7" s="1"/>
  <c r="A1491" i="7" s="1"/>
  <c r="A1492" i="7" s="1"/>
  <c r="A1493" i="7" s="1"/>
  <c r="A1494" i="7" s="1"/>
  <c r="A1495" i="7" s="1"/>
  <c r="A1496" i="7" s="1"/>
  <c r="A1497" i="7" s="1"/>
  <c r="A1498" i="7" s="1"/>
  <c r="A1499" i="7" s="1"/>
  <c r="A1500" i="7" s="1"/>
  <c r="A1501" i="7" s="1"/>
  <c r="A1502" i="7" s="1"/>
  <c r="A1503" i="7" s="1"/>
  <c r="A1504" i="7" s="1"/>
  <c r="A1505" i="7" s="1"/>
  <c r="A1506" i="7" s="1"/>
  <c r="A1507" i="7" s="1"/>
  <c r="A1508" i="7" s="1"/>
  <c r="A1509" i="7" s="1"/>
  <c r="A1510" i="7" s="1"/>
  <c r="A1511" i="7" s="1"/>
  <c r="A1512" i="7" s="1"/>
  <c r="A1513" i="7" s="1"/>
  <c r="A1514" i="7" s="1"/>
  <c r="A1515" i="7" s="1"/>
  <c r="A1516" i="7" s="1"/>
  <c r="A1517" i="7" s="1"/>
  <c r="A1518" i="7" s="1"/>
  <c r="A1519" i="7" s="1"/>
  <c r="A1520" i="7" s="1"/>
  <c r="A1521" i="7" s="1"/>
  <c r="A1522" i="7" s="1"/>
  <c r="A1523" i="7" s="1"/>
  <c r="A1524" i="7" s="1"/>
  <c r="A1525" i="7" s="1"/>
  <c r="A1526" i="7" s="1"/>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52" i="7" s="1"/>
  <c r="A1553" i="7" s="1"/>
  <c r="A1554" i="7" s="1"/>
  <c r="A1555" i="7" s="1"/>
  <c r="A1556" i="7" s="1"/>
  <c r="A1557" i="7" s="1"/>
  <c r="A1558" i="7" s="1"/>
  <c r="A1559" i="7" s="1"/>
  <c r="A1560" i="7" s="1"/>
  <c r="A1561" i="7" s="1"/>
  <c r="A1562" i="7" s="1"/>
  <c r="A1563" i="7" s="1"/>
  <c r="A1564" i="7" s="1"/>
  <c r="A1565" i="7" s="1"/>
  <c r="A1566" i="7" s="1"/>
  <c r="A1567" i="7" s="1"/>
  <c r="A1568" i="7" s="1"/>
  <c r="A1569" i="7" s="1"/>
  <c r="A1570" i="7" s="1"/>
  <c r="A1571" i="7" s="1"/>
  <c r="A1572" i="7" s="1"/>
  <c r="A1573" i="7" s="1"/>
  <c r="A1574" i="7" s="1"/>
  <c r="A1575" i="7" s="1"/>
  <c r="A1576" i="7" s="1"/>
  <c r="A1577" i="7" s="1"/>
  <c r="A1578" i="7" s="1"/>
  <c r="A1579" i="7" s="1"/>
  <c r="A1580" i="7" s="1"/>
  <c r="A1581" i="7" s="1"/>
  <c r="A1582" i="7" s="1"/>
  <c r="A1583" i="7" s="1"/>
  <c r="A1584" i="7" s="1"/>
  <c r="A1585" i="7" s="1"/>
  <c r="A1586" i="7" s="1"/>
  <c r="A1587" i="7" s="1"/>
  <c r="A1588" i="7" s="1"/>
  <c r="A1589" i="7" s="1"/>
  <c r="A1590" i="7" s="1"/>
  <c r="A1591" i="7" s="1"/>
  <c r="A1592" i="7" s="1"/>
  <c r="A1593" i="7" s="1"/>
  <c r="A1594" i="7" s="1"/>
  <c r="A1595" i="7" s="1"/>
  <c r="A1596" i="7" s="1"/>
  <c r="A1597" i="7" s="1"/>
  <c r="A1598" i="7" s="1"/>
  <c r="A1599" i="7" s="1"/>
  <c r="A1600" i="7" s="1"/>
  <c r="A1601" i="7" s="1"/>
  <c r="A1602" i="7" s="1"/>
  <c r="A1603" i="7" s="1"/>
  <c r="A1604" i="7" s="1"/>
  <c r="A1605" i="7" s="1"/>
  <c r="A1606" i="7" s="1"/>
  <c r="A1607" i="7" s="1"/>
  <c r="A1608" i="7" s="1"/>
  <c r="A1609" i="7" s="1"/>
  <c r="A1610" i="7" s="1"/>
  <c r="A1611" i="7" s="1"/>
  <c r="A1612" i="7" s="1"/>
  <c r="A1613" i="7" s="1"/>
  <c r="A1614" i="7" s="1"/>
  <c r="A1615" i="7" s="1"/>
  <c r="A1616" i="7" s="1"/>
  <c r="A1617" i="7" s="1"/>
  <c r="A1618" i="7" s="1"/>
  <c r="A1619" i="7" s="1"/>
  <c r="A1620" i="7" s="1"/>
  <c r="A1621" i="7" s="1"/>
  <c r="A1622" i="7" s="1"/>
  <c r="A1623" i="7" s="1"/>
  <c r="A1624" i="7" s="1"/>
  <c r="A1625" i="7" s="1"/>
  <c r="A1626" i="7" s="1"/>
  <c r="A1627" i="7" s="1"/>
  <c r="A1628" i="7" s="1"/>
  <c r="A1629" i="7" s="1"/>
  <c r="A1630" i="7" s="1"/>
  <c r="A1631" i="7" s="1"/>
  <c r="A1632" i="7" s="1"/>
  <c r="A1633" i="7" s="1"/>
  <c r="A1634" i="7" s="1"/>
  <c r="A1635" i="7" s="1"/>
  <c r="A1636" i="7" s="1"/>
  <c r="A1637" i="7" s="1"/>
  <c r="A1638" i="7" s="1"/>
  <c r="A1639" i="7" s="1"/>
  <c r="A1640" i="7" s="1"/>
  <c r="A1641" i="7" s="1"/>
  <c r="A1642" i="7" s="1"/>
  <c r="A1643" i="7" s="1"/>
  <c r="A1644" i="7" s="1"/>
  <c r="A1645" i="7" s="1"/>
  <c r="A1646" i="7" s="1"/>
  <c r="A1647" i="7" s="1"/>
  <c r="A1648" i="7" s="1"/>
  <c r="A1649" i="7" s="1"/>
  <c r="A1650" i="7" s="1"/>
  <c r="A1651" i="7" s="1"/>
  <c r="A1652" i="7" s="1"/>
  <c r="A1653" i="7" s="1"/>
  <c r="A1654" i="7" s="1"/>
  <c r="A1655" i="7" s="1"/>
  <c r="A1656" i="7" s="1"/>
  <c r="A1657" i="7" s="1"/>
  <c r="A1658" i="7" s="1"/>
  <c r="A1659" i="7" s="1"/>
  <c r="A1660" i="7" s="1"/>
  <c r="A1661" i="7" s="1"/>
  <c r="A1662" i="7" s="1"/>
  <c r="A1663" i="7" s="1"/>
  <c r="A1664" i="7" s="1"/>
  <c r="A1665" i="7" s="1"/>
  <c r="A1666" i="7" s="1"/>
  <c r="A1667" i="7" s="1"/>
  <c r="A1668" i="7" s="1"/>
  <c r="A1669" i="7" s="1"/>
  <c r="A1670" i="7" s="1"/>
  <c r="A1671" i="7" s="1"/>
  <c r="A1672" i="7" s="1"/>
  <c r="A1673" i="7" s="1"/>
  <c r="A1674" i="7" s="1"/>
  <c r="A1675" i="7" s="1"/>
  <c r="A1676" i="7" s="1"/>
  <c r="A1677" i="7" s="1"/>
  <c r="A1678" i="7" s="1"/>
  <c r="A1679" i="7" s="1"/>
  <c r="A1680" i="7" s="1"/>
  <c r="A1681" i="7" s="1"/>
  <c r="A1682" i="7" s="1"/>
  <c r="A1683" i="7" s="1"/>
  <c r="A1684" i="7" s="1"/>
  <c r="A1685" i="7" s="1"/>
  <c r="A1686" i="7" s="1"/>
  <c r="A1687" i="7" s="1"/>
  <c r="A1688" i="7" s="1"/>
  <c r="A1689" i="7" s="1"/>
  <c r="A1690" i="7" s="1"/>
  <c r="A1691" i="7" s="1"/>
  <c r="A1692" i="7" s="1"/>
  <c r="A1693" i="7" s="1"/>
  <c r="A1694" i="7" s="1"/>
  <c r="A1695" i="7" s="1"/>
  <c r="A1696" i="7" s="1"/>
  <c r="A1697" i="7" s="1"/>
  <c r="A1698" i="7" s="1"/>
  <c r="A1699" i="7" s="1"/>
  <c r="A1700" i="7" s="1"/>
  <c r="A1701" i="7" s="1"/>
  <c r="A1702" i="7" s="1"/>
  <c r="A1703" i="7" s="1"/>
  <c r="A1704" i="7" s="1"/>
  <c r="A1705" i="7" s="1"/>
  <c r="A1706" i="7" s="1"/>
  <c r="A1707" i="7" s="1"/>
  <c r="A1708" i="7" s="1"/>
  <c r="A1709" i="7" s="1"/>
  <c r="A1710" i="7" s="1"/>
  <c r="A1711" i="7" s="1"/>
  <c r="A1712" i="7" s="1"/>
  <c r="A1713" i="7" s="1"/>
  <c r="A1714" i="7" s="1"/>
  <c r="A1715" i="7" s="1"/>
  <c r="A1716" i="7" s="1"/>
  <c r="A1717" i="7" s="1"/>
  <c r="A1718" i="7" s="1"/>
  <c r="A1719" i="7" s="1"/>
  <c r="A1720" i="7" s="1"/>
  <c r="A1721" i="7" s="1"/>
  <c r="A1722" i="7" s="1"/>
  <c r="A1723" i="7" s="1"/>
  <c r="A1724" i="7" s="1"/>
  <c r="A1725" i="7" s="1"/>
  <c r="A1726" i="7" s="1"/>
  <c r="A1727" i="7" s="1"/>
  <c r="A1728" i="7" s="1"/>
  <c r="A1729" i="7" s="1"/>
  <c r="A1730" i="7" s="1"/>
  <c r="A1731" i="7" s="1"/>
  <c r="A1732" i="7" s="1"/>
  <c r="A1733" i="7" s="1"/>
  <c r="A1734" i="7" s="1"/>
  <c r="A1735" i="7" s="1"/>
  <c r="A1736" i="7" s="1"/>
  <c r="A1737" i="7" s="1"/>
  <c r="A1738" i="7" s="1"/>
  <c r="A1739" i="7" s="1"/>
  <c r="A1740" i="7" s="1"/>
  <c r="A1741" i="7" s="1"/>
  <c r="A1742" i="7" s="1"/>
  <c r="A1743" i="7" s="1"/>
  <c r="A1744" i="7" s="1"/>
  <c r="A1745" i="7" s="1"/>
  <c r="A1746" i="7" s="1"/>
  <c r="A1747" i="7" s="1"/>
  <c r="A1748" i="7" s="1"/>
  <c r="A1749" i="7" s="1"/>
  <c r="A1750" i="7" s="1"/>
  <c r="A1751" i="7" s="1"/>
  <c r="A1752" i="7" s="1"/>
  <c r="A1753" i="7" s="1"/>
  <c r="A1754" i="7" s="1"/>
  <c r="A1755" i="7" s="1"/>
  <c r="A1756" i="7" s="1"/>
  <c r="A1757" i="7" s="1"/>
  <c r="A1758" i="7" s="1"/>
  <c r="A1759" i="7" s="1"/>
  <c r="A1760" i="7" s="1"/>
  <c r="A1761" i="7" s="1"/>
  <c r="A1762" i="7" s="1"/>
  <c r="A1763" i="7" s="1"/>
  <c r="A1764" i="7" s="1"/>
  <c r="A1765" i="7" s="1"/>
  <c r="A1766" i="7" s="1"/>
  <c r="A1767" i="7" s="1"/>
  <c r="A1768" i="7" s="1"/>
  <c r="A1769" i="7" s="1"/>
  <c r="A1770" i="7" s="1"/>
  <c r="A1771" i="7" s="1"/>
  <c r="A1772" i="7" s="1"/>
  <c r="A1773" i="7" s="1"/>
  <c r="A1774" i="7" s="1"/>
  <c r="A1775" i="7" s="1"/>
  <c r="A1776" i="7" s="1"/>
  <c r="A1777" i="7" s="1"/>
  <c r="A1778" i="7" s="1"/>
  <c r="A1779" i="7" s="1"/>
  <c r="A1780" i="7" s="1"/>
  <c r="A1781" i="7" s="1"/>
  <c r="A1782" i="7" s="1"/>
  <c r="A1783" i="7" s="1"/>
  <c r="A1784" i="7" s="1"/>
  <c r="A1785" i="7" s="1"/>
  <c r="A1786" i="7" s="1"/>
  <c r="A1787" i="7" s="1"/>
  <c r="A1788" i="7" s="1"/>
  <c r="A1789" i="7" s="1"/>
  <c r="A1790" i="7" s="1"/>
  <c r="A1791" i="7" s="1"/>
  <c r="A1792" i="7" s="1"/>
  <c r="A1793" i="7" s="1"/>
  <c r="A1794" i="7" s="1"/>
  <c r="A1795" i="7" s="1"/>
  <c r="A1796" i="7" s="1"/>
  <c r="A1797" i="7" s="1"/>
  <c r="A1798" i="7" s="1"/>
  <c r="A1799" i="7" s="1"/>
  <c r="A1800" i="7" s="1"/>
  <c r="A1801" i="7" s="1"/>
  <c r="A1802" i="7" s="1"/>
  <c r="A1803" i="7" s="1"/>
  <c r="A1804" i="7" s="1"/>
  <c r="A1805" i="7" s="1"/>
  <c r="A1806" i="7" s="1"/>
  <c r="A1807" i="7" s="1"/>
  <c r="A1808" i="7" s="1"/>
  <c r="A1809" i="7" s="1"/>
  <c r="A1810" i="7" s="1"/>
  <c r="A1811" i="7" s="1"/>
  <c r="A1812" i="7" s="1"/>
  <c r="A1813" i="7" s="1"/>
  <c r="A1814" i="7" s="1"/>
  <c r="A1815" i="7" s="1"/>
  <c r="A1816" i="7" s="1"/>
  <c r="A1817" i="7" s="1"/>
  <c r="A1818" i="7" s="1"/>
  <c r="A1819" i="7" s="1"/>
  <c r="A1820" i="7" s="1"/>
  <c r="A1821" i="7" s="1"/>
  <c r="A1822" i="7" s="1"/>
  <c r="A1823" i="7" s="1"/>
  <c r="A1824" i="7" s="1"/>
  <c r="A1825" i="7" s="1"/>
  <c r="A1826" i="7" s="1"/>
  <c r="A1827" i="7" s="1"/>
  <c r="A1828" i="7" s="1"/>
  <c r="A1829" i="7" s="1"/>
  <c r="A1830" i="7" s="1"/>
  <c r="A1831" i="7" s="1"/>
  <c r="A1832" i="7" s="1"/>
  <c r="A1833" i="7" s="1"/>
  <c r="A1834" i="7" s="1"/>
  <c r="A1835" i="7" s="1"/>
  <c r="A1836" i="7" s="1"/>
  <c r="A1837" i="7" s="1"/>
  <c r="A1838" i="7" s="1"/>
  <c r="A1839" i="7" s="1"/>
  <c r="A1840" i="7" s="1"/>
  <c r="A1841" i="7" s="1"/>
  <c r="A1842" i="7" s="1"/>
  <c r="A1843" i="7" s="1"/>
  <c r="A1844" i="7" s="1"/>
  <c r="A1845" i="7" s="1"/>
  <c r="A1846" i="7" s="1"/>
  <c r="A1847" i="7" s="1"/>
  <c r="A1848" i="7" s="1"/>
  <c r="A1849" i="7" s="1"/>
  <c r="A1850" i="7" s="1"/>
  <c r="A1851" i="7" s="1"/>
  <c r="A1852" i="7" s="1"/>
  <c r="A1853" i="7" s="1"/>
  <c r="A1854" i="7" s="1"/>
  <c r="A1855" i="7" s="1"/>
  <c r="A1856" i="7" s="1"/>
  <c r="A1857" i="7" s="1"/>
  <c r="A1858" i="7" s="1"/>
  <c r="A1859" i="7" s="1"/>
  <c r="A1860" i="7" s="1"/>
  <c r="A1861" i="7" s="1"/>
  <c r="A1862" i="7" s="1"/>
  <c r="A1863" i="7" s="1"/>
  <c r="A1864" i="7" s="1"/>
  <c r="A1865" i="7" s="1"/>
  <c r="A1866" i="7" s="1"/>
  <c r="A1867" i="7" s="1"/>
  <c r="A1868" i="7" s="1"/>
  <c r="A1869" i="7" s="1"/>
  <c r="A1870" i="7" s="1"/>
  <c r="A1871" i="7" s="1"/>
  <c r="A1872" i="7" s="1"/>
  <c r="A1873" i="7" s="1"/>
  <c r="A1874" i="7" s="1"/>
  <c r="A1875" i="7" s="1"/>
  <c r="A1876" i="7" s="1"/>
  <c r="A1877" i="7" s="1"/>
  <c r="A1878" i="7" s="1"/>
  <c r="A1879" i="7" s="1"/>
  <c r="A1880" i="7" s="1"/>
  <c r="A1881" i="7" s="1"/>
  <c r="A1882" i="7" s="1"/>
  <c r="A1883" i="7" s="1"/>
  <c r="A1884" i="7" s="1"/>
  <c r="A1885" i="7" s="1"/>
  <c r="A1886" i="7" s="1"/>
  <c r="A1887" i="7" s="1"/>
  <c r="A1888" i="7" s="1"/>
  <c r="A1889" i="7" s="1"/>
  <c r="A1890" i="7" s="1"/>
  <c r="A1891" i="7" s="1"/>
  <c r="A1892" i="7" s="1"/>
  <c r="A1893" i="7" s="1"/>
  <c r="A1894" i="7" s="1"/>
  <c r="A1895" i="7" s="1"/>
  <c r="A1896" i="7" s="1"/>
  <c r="A1897" i="7" s="1"/>
  <c r="A1898" i="7" s="1"/>
  <c r="A1899" i="7" s="1"/>
  <c r="A1900" i="7" s="1"/>
  <c r="A1901" i="7" s="1"/>
  <c r="A1902" i="7" s="1"/>
  <c r="A1903" i="7" s="1"/>
  <c r="A1904" i="7" s="1"/>
  <c r="A1905" i="7" s="1"/>
  <c r="A1906" i="7" s="1"/>
  <c r="A1907" i="7" s="1"/>
  <c r="A1908" i="7" s="1"/>
  <c r="A1909" i="7" s="1"/>
  <c r="A1910" i="7" s="1"/>
  <c r="A1911" i="7" s="1"/>
  <c r="A1912" i="7" s="1"/>
  <c r="A1913" i="7" s="1"/>
  <c r="A1914" i="7" s="1"/>
  <c r="A1915" i="7" s="1"/>
  <c r="A1916" i="7" s="1"/>
  <c r="A1917" i="7" s="1"/>
  <c r="A1918" i="7" s="1"/>
  <c r="A1919" i="7" s="1"/>
  <c r="A1920" i="7" s="1"/>
  <c r="A1921" i="7" s="1"/>
  <c r="A1922" i="7" s="1"/>
  <c r="A1923" i="7" s="1"/>
  <c r="A1924" i="7" s="1"/>
  <c r="A1925" i="7" s="1"/>
  <c r="A1926" i="7" s="1"/>
  <c r="A1927" i="7" s="1"/>
  <c r="A1928" i="7" s="1"/>
  <c r="A1929" i="7" s="1"/>
  <c r="A1930" i="7" s="1"/>
  <c r="A1931" i="7" s="1"/>
  <c r="A1932" i="7" s="1"/>
  <c r="A1933" i="7" s="1"/>
  <c r="A1934" i="7" s="1"/>
  <c r="A1935" i="7" s="1"/>
  <c r="A1936" i="7" s="1"/>
  <c r="A1937" i="7" s="1"/>
  <c r="A1938" i="7" s="1"/>
  <c r="A1939" i="7" s="1"/>
  <c r="A1940" i="7" s="1"/>
  <c r="A1941" i="7" s="1"/>
  <c r="A1942" i="7" s="1"/>
  <c r="A1943" i="7" s="1"/>
  <c r="A1944" i="7" s="1"/>
  <c r="A1945" i="7" s="1"/>
  <c r="A1946" i="7" s="1"/>
  <c r="A1947" i="7" s="1"/>
  <c r="A1948" i="7" s="1"/>
  <c r="A1949" i="7" s="1"/>
  <c r="A1950" i="7" s="1"/>
  <c r="A1951" i="7" s="1"/>
  <c r="A1952" i="7" s="1"/>
  <c r="A1953" i="7" s="1"/>
  <c r="A1954" i="7" s="1"/>
  <c r="A1955" i="7" s="1"/>
  <c r="A1956" i="7" s="1"/>
  <c r="A1957" i="7" s="1"/>
  <c r="A1958" i="7" s="1"/>
  <c r="A1959" i="7" s="1"/>
  <c r="A1960" i="7" s="1"/>
  <c r="A1961" i="7" s="1"/>
  <c r="A1962" i="7" s="1"/>
  <c r="A1963" i="7" s="1"/>
  <c r="A1964" i="7" s="1"/>
  <c r="A1965" i="7" s="1"/>
  <c r="A1966" i="7" s="1"/>
  <c r="A1967" i="7" s="1"/>
  <c r="A1968" i="7" s="1"/>
  <c r="A1969" i="7" s="1"/>
  <c r="A1970" i="7" s="1"/>
  <c r="A1971" i="7" s="1"/>
  <c r="A1972" i="7" s="1"/>
  <c r="A1973" i="7" s="1"/>
  <c r="A1974" i="7" s="1"/>
  <c r="A1975" i="7" s="1"/>
  <c r="A1976" i="7" s="1"/>
  <c r="A1977" i="7" s="1"/>
  <c r="A1978" i="7" s="1"/>
  <c r="A1979" i="7" s="1"/>
  <c r="A1980" i="7" s="1"/>
  <c r="A1981" i="7" s="1"/>
  <c r="A1982" i="7" s="1"/>
  <c r="A1983" i="7" s="1"/>
  <c r="A1984" i="7" s="1"/>
  <c r="A1985" i="7" s="1"/>
  <c r="A1986" i="7" s="1"/>
  <c r="A1987" i="7" s="1"/>
  <c r="A1988" i="7" s="1"/>
  <c r="A1989" i="7" s="1"/>
  <c r="A1990" i="7" s="1"/>
  <c r="A1991" i="7" s="1"/>
  <c r="A1992" i="7" s="1"/>
  <c r="A1993" i="7" s="1"/>
  <c r="A1994" i="7" s="1"/>
  <c r="A1995" i="7" s="1"/>
  <c r="A1996" i="7" s="1"/>
  <c r="A1997" i="7" s="1"/>
  <c r="A1998" i="7" s="1"/>
  <c r="A1999" i="7" s="1"/>
  <c r="A2000" i="7" s="1"/>
  <c r="A2001" i="7" s="1"/>
  <c r="A2002" i="7" s="1"/>
  <c r="A2003" i="7" s="1"/>
  <c r="A2004" i="7" s="1"/>
  <c r="A2005" i="7" s="1"/>
  <c r="A2006" i="7" s="1"/>
  <c r="A2007" i="7" s="1"/>
  <c r="A2008" i="7" s="1"/>
  <c r="A2009" i="7" s="1"/>
  <c r="A2010" i="7" s="1"/>
  <c r="A2011" i="7" s="1"/>
  <c r="A2012" i="7" s="1"/>
  <c r="A2013" i="7" s="1"/>
  <c r="A2014" i="7" s="1"/>
  <c r="A2015" i="7" s="1"/>
  <c r="A2016" i="7" s="1"/>
  <c r="A2017" i="7" s="1"/>
  <c r="A2018" i="7" s="1"/>
  <c r="A2019" i="7" s="1"/>
  <c r="A2020" i="7" s="1"/>
  <c r="A2021" i="7" s="1"/>
  <c r="A2022" i="7" s="1"/>
  <c r="A2023" i="7" s="1"/>
  <c r="A2024" i="7" s="1"/>
  <c r="A2025" i="7" s="1"/>
  <c r="A2026" i="7" s="1"/>
  <c r="A2027" i="7" s="1"/>
  <c r="A2028" i="7" s="1"/>
  <c r="A2029" i="7" s="1"/>
  <c r="A2030" i="7" s="1"/>
  <c r="A2031" i="7" s="1"/>
  <c r="A2032" i="7" s="1"/>
  <c r="A2033" i="7" s="1"/>
  <c r="A2034" i="7" s="1"/>
  <c r="A2035" i="7" s="1"/>
  <c r="A2036" i="7" s="1"/>
  <c r="A2037" i="7" s="1"/>
  <c r="A2038" i="7" s="1"/>
  <c r="A2039" i="7" s="1"/>
  <c r="A2040" i="7" s="1"/>
  <c r="A2041" i="7" s="1"/>
  <c r="A2042" i="7" s="1"/>
  <c r="A2043" i="7" s="1"/>
  <c r="A2044" i="7" s="1"/>
  <c r="A2045" i="7" s="1"/>
  <c r="A2046" i="7" s="1"/>
  <c r="A2047" i="7" s="1"/>
  <c r="A2048" i="7" s="1"/>
  <c r="A2049" i="7" s="1"/>
  <c r="A2050" i="7" s="1"/>
  <c r="A2051" i="7" s="1"/>
  <c r="A2052" i="7" s="1"/>
  <c r="A2053" i="7" s="1"/>
  <c r="A2054" i="7" s="1"/>
  <c r="A2055" i="7" s="1"/>
  <c r="A2056" i="7" s="1"/>
  <c r="A2057" i="7" s="1"/>
  <c r="A2058" i="7" s="1"/>
  <c r="A2059" i="7" s="1"/>
  <c r="A2060" i="7" s="1"/>
  <c r="A2061" i="7" s="1"/>
  <c r="A2062" i="7" s="1"/>
  <c r="A2063" i="7" s="1"/>
  <c r="A2064" i="7" s="1"/>
  <c r="A2065" i="7" s="1"/>
  <c r="A2066" i="7" s="1"/>
  <c r="A2067" i="7" s="1"/>
  <c r="A2068" i="7" s="1"/>
  <c r="A2069" i="7" s="1"/>
  <c r="A2070" i="7" s="1"/>
  <c r="A2071" i="7" s="1"/>
  <c r="A2072" i="7" s="1"/>
  <c r="A2073" i="7" s="1"/>
  <c r="A2074" i="7" s="1"/>
  <c r="A2075" i="7" s="1"/>
  <c r="A2076" i="7" s="1"/>
  <c r="A2077" i="7" s="1"/>
  <c r="A2078" i="7" s="1"/>
  <c r="A2079" i="7" s="1"/>
  <c r="A2080" i="7" s="1"/>
  <c r="A2081" i="7" s="1"/>
  <c r="A2082" i="7" s="1"/>
  <c r="A2083" i="7" s="1"/>
  <c r="A2084" i="7" s="1"/>
  <c r="A2085" i="7" s="1"/>
  <c r="A2086" i="7" s="1"/>
  <c r="A2087" i="7" s="1"/>
  <c r="A2088" i="7" s="1"/>
  <c r="A2089" i="7" s="1"/>
  <c r="A2090" i="7" s="1"/>
  <c r="A2091" i="7" s="1"/>
  <c r="A2092" i="7" s="1"/>
  <c r="A2093" i="7" s="1"/>
  <c r="A2094" i="7" s="1"/>
  <c r="A2095" i="7" s="1"/>
  <c r="A2096" i="7" s="1"/>
  <c r="A2097" i="7" s="1"/>
  <c r="A2098" i="7" s="1"/>
  <c r="A2099" i="7" s="1"/>
  <c r="A2100" i="7" s="1"/>
  <c r="A2101" i="7" s="1"/>
  <c r="A2102" i="7" s="1"/>
  <c r="A2103" i="7" s="1"/>
  <c r="A2104" i="7" s="1"/>
  <c r="A2105" i="7" s="1"/>
  <c r="A2106" i="7" s="1"/>
  <c r="A2107" i="7" s="1"/>
  <c r="A2108" i="7" s="1"/>
  <c r="A2109" i="7" s="1"/>
  <c r="A2110" i="7" s="1"/>
  <c r="A2111" i="7" s="1"/>
  <c r="A2112" i="7" s="1"/>
  <c r="A2113" i="7" s="1"/>
  <c r="A2114" i="7" s="1"/>
  <c r="A2115" i="7" s="1"/>
  <c r="A2116" i="7" s="1"/>
  <c r="A2117" i="7" s="1"/>
  <c r="A2118" i="7" s="1"/>
  <c r="A2119" i="7" s="1"/>
  <c r="A2120" i="7" s="1"/>
  <c r="A2121" i="7" s="1"/>
  <c r="A2122" i="7" s="1"/>
  <c r="A2123" i="7" s="1"/>
  <c r="A2124" i="7" s="1"/>
  <c r="A2125" i="7" s="1"/>
  <c r="A2126" i="7" s="1"/>
  <c r="A2127" i="7" s="1"/>
  <c r="A2128" i="7" s="1"/>
  <c r="A2129" i="7" s="1"/>
  <c r="A2130" i="7" s="1"/>
  <c r="A2131" i="7" s="1"/>
  <c r="A2132" i="7" s="1"/>
  <c r="A2133" i="7" s="1"/>
  <c r="A2134" i="7" s="1"/>
  <c r="A2135" i="7" s="1"/>
  <c r="A2136" i="7" s="1"/>
  <c r="A2137" i="7" s="1"/>
  <c r="A2138" i="7" s="1"/>
  <c r="A2139" i="7" s="1"/>
  <c r="A2140" i="7" s="1"/>
  <c r="A2141" i="7" s="1"/>
  <c r="A2142" i="7" s="1"/>
  <c r="A2143" i="7" s="1"/>
  <c r="A2144" i="7" s="1"/>
  <c r="A2145" i="7" s="1"/>
  <c r="A2146" i="7" s="1"/>
  <c r="A2147" i="7" s="1"/>
  <c r="A2148" i="7" s="1"/>
  <c r="A2149" i="7" s="1"/>
  <c r="A2150" i="7" s="1"/>
  <c r="A2151" i="7" s="1"/>
  <c r="A2152" i="7" s="1"/>
  <c r="A2153" i="7" s="1"/>
  <c r="A2154" i="7" s="1"/>
  <c r="A2155" i="7" s="1"/>
  <c r="A2156" i="7" s="1"/>
  <c r="A2157" i="7" s="1"/>
  <c r="A2158" i="7" s="1"/>
  <c r="A2159" i="7" s="1"/>
  <c r="A2160" i="7" s="1"/>
  <c r="A2161" i="7" s="1"/>
  <c r="A2162" i="7" s="1"/>
  <c r="A2163" i="7" s="1"/>
  <c r="A2164" i="7" s="1"/>
  <c r="A2165" i="7" s="1"/>
  <c r="A2166" i="7" s="1"/>
  <c r="A2167" i="7" s="1"/>
  <c r="A2168" i="7" s="1"/>
  <c r="A2169" i="7" s="1"/>
  <c r="A2170" i="7" s="1"/>
  <c r="A2171" i="7" s="1"/>
  <c r="A2172" i="7" s="1"/>
  <c r="A2173" i="7" s="1"/>
  <c r="A2174" i="7" s="1"/>
  <c r="A2175" i="7" s="1"/>
  <c r="A2176" i="7" s="1"/>
  <c r="A2177" i="7" s="1"/>
  <c r="A2178" i="7" s="1"/>
  <c r="A2179" i="7" s="1"/>
  <c r="A2180" i="7" s="1"/>
  <c r="A2181" i="7" s="1"/>
  <c r="A2182" i="7" s="1"/>
  <c r="A2183" i="7" s="1"/>
  <c r="A2184" i="7" s="1"/>
  <c r="A2185" i="7" s="1"/>
  <c r="A2186" i="7" s="1"/>
  <c r="A2187" i="7" s="1"/>
  <c r="A2188" i="7" s="1"/>
  <c r="A2189" i="7" s="1"/>
  <c r="A2190" i="7" s="1"/>
  <c r="A2191" i="7" s="1"/>
  <c r="A2192" i="7" s="1"/>
  <c r="A2193" i="7" s="1"/>
  <c r="A2194" i="7" s="1"/>
  <c r="A2195" i="7" s="1"/>
  <c r="A2196" i="7" s="1"/>
  <c r="A2197" i="7" s="1"/>
  <c r="A2198" i="7" s="1"/>
  <c r="A2199" i="7" s="1"/>
  <c r="A2200" i="7" s="1"/>
  <c r="A2201" i="7" s="1"/>
  <c r="A2202" i="7" s="1"/>
  <c r="A2203" i="7" s="1"/>
  <c r="A2204" i="7" s="1"/>
  <c r="A2205" i="7" s="1"/>
  <c r="A2206" i="7" s="1"/>
  <c r="A2207" i="7" s="1"/>
  <c r="A2208" i="7" s="1"/>
  <c r="A2209" i="7" s="1"/>
  <c r="A2210" i="7" s="1"/>
  <c r="A2211" i="7" s="1"/>
  <c r="A2212" i="7" s="1"/>
  <c r="A2213" i="7" s="1"/>
  <c r="A2214" i="7" s="1"/>
  <c r="A2215" i="7" s="1"/>
  <c r="A2216" i="7" s="1"/>
  <c r="A2217" i="7" s="1"/>
  <c r="A2218" i="7" s="1"/>
  <c r="A2219" i="7" s="1"/>
  <c r="A2220" i="7" s="1"/>
  <c r="A2221" i="7" s="1"/>
  <c r="A2222" i="7" s="1"/>
  <c r="A2223" i="7" s="1"/>
  <c r="A2224" i="7" s="1"/>
  <c r="A2225" i="7" s="1"/>
  <c r="A2226" i="7" s="1"/>
  <c r="A2227" i="7" s="1"/>
  <c r="A2228" i="7" s="1"/>
  <c r="A2229" i="7" s="1"/>
  <c r="A2230" i="7" s="1"/>
  <c r="A2231" i="7" s="1"/>
  <c r="A2232" i="7" s="1"/>
  <c r="A2233" i="7" s="1"/>
  <c r="A2234" i="7" s="1"/>
  <c r="A2235" i="7" s="1"/>
  <c r="A2236" i="7" s="1"/>
  <c r="A2237" i="7" s="1"/>
  <c r="A2238" i="7" s="1"/>
  <c r="A2239" i="7" s="1"/>
  <c r="A2240" i="7" s="1"/>
  <c r="A2241" i="7" s="1"/>
  <c r="A2242" i="7" s="1"/>
  <c r="A2243" i="7" s="1"/>
  <c r="A2244" i="7" s="1"/>
  <c r="A2245" i="7" s="1"/>
  <c r="A2246" i="7" s="1"/>
  <c r="A2247" i="7" s="1"/>
  <c r="A2248" i="7" s="1"/>
  <c r="A2249" i="7" s="1"/>
  <c r="A2250" i="7" s="1"/>
  <c r="A2251" i="7" s="1"/>
  <c r="A2252" i="7" s="1"/>
  <c r="A2253" i="7" s="1"/>
  <c r="A2254" i="7" s="1"/>
  <c r="A2255" i="7" s="1"/>
  <c r="A2256" i="7" s="1"/>
  <c r="A2257" i="7" s="1"/>
  <c r="A2258" i="7" s="1"/>
  <c r="A2259" i="7" s="1"/>
  <c r="A2260" i="7" s="1"/>
  <c r="A2261" i="7" s="1"/>
  <c r="A2262" i="7" s="1"/>
  <c r="A2263" i="7" s="1"/>
  <c r="A2264" i="7" s="1"/>
  <c r="A2265" i="7" s="1"/>
  <c r="A2266" i="7" s="1"/>
  <c r="A2267" i="7" s="1"/>
  <c r="A2268" i="7" s="1"/>
  <c r="A2269" i="7" s="1"/>
  <c r="A2270" i="7" s="1"/>
  <c r="A2271" i="7" s="1"/>
  <c r="A2272" i="7" s="1"/>
  <c r="A2273" i="7" s="1"/>
  <c r="A2274" i="7" s="1"/>
  <c r="A2275" i="7" s="1"/>
  <c r="A2276" i="7" s="1"/>
  <c r="A2277" i="7" s="1"/>
  <c r="A2278" i="7" s="1"/>
  <c r="A2279" i="7" s="1"/>
  <c r="A2280" i="7" s="1"/>
  <c r="A2281" i="7" s="1"/>
  <c r="A2282" i="7" s="1"/>
  <c r="A2283" i="7" s="1"/>
  <c r="A2284" i="7" s="1"/>
  <c r="A2285" i="7" s="1"/>
  <c r="A2286" i="7" s="1"/>
  <c r="A2287" i="7" s="1"/>
  <c r="A2288" i="7" s="1"/>
  <c r="A2289" i="7" s="1"/>
  <c r="A2290" i="7" s="1"/>
  <c r="A2291" i="7" s="1"/>
  <c r="A2292" i="7" s="1"/>
  <c r="A2293" i="7" s="1"/>
  <c r="A2294" i="7" s="1"/>
  <c r="A2295" i="7" s="1"/>
  <c r="A2296" i="7" s="1"/>
  <c r="A2297" i="7" s="1"/>
  <c r="A2298" i="7" s="1"/>
  <c r="A2299" i="7" s="1"/>
  <c r="A2300" i="7" s="1"/>
  <c r="A2301" i="7" s="1"/>
  <c r="A2302" i="7" s="1"/>
  <c r="A2303" i="7" s="1"/>
  <c r="A2304" i="7" s="1"/>
  <c r="A2305" i="7" s="1"/>
  <c r="A2306" i="7" s="1"/>
  <c r="A2307" i="7" s="1"/>
  <c r="A2308" i="7" s="1"/>
  <c r="A2309" i="7" s="1"/>
  <c r="A2310" i="7" s="1"/>
  <c r="A2311" i="7" s="1"/>
  <c r="A2312" i="7" s="1"/>
  <c r="A2313" i="7" s="1"/>
  <c r="A2314" i="7" s="1"/>
  <c r="A2315" i="7" s="1"/>
  <c r="A2316" i="7" s="1"/>
  <c r="A2317" i="7" s="1"/>
  <c r="A2318" i="7" s="1"/>
  <c r="A2319" i="7" s="1"/>
  <c r="A2320" i="7" s="1"/>
  <c r="A2321" i="7" s="1"/>
  <c r="A2322" i="7" s="1"/>
  <c r="A2323" i="7" s="1"/>
  <c r="A2324" i="7" s="1"/>
  <c r="A2325" i="7" s="1"/>
  <c r="A2326" i="7" s="1"/>
  <c r="A2327" i="7" s="1"/>
  <c r="A2328" i="7" s="1"/>
  <c r="A2329" i="7" s="1"/>
  <c r="A2330" i="7" s="1"/>
  <c r="A2331" i="7" s="1"/>
  <c r="A2332" i="7" s="1"/>
  <c r="A2333" i="7" s="1"/>
  <c r="A2334" i="7" s="1"/>
  <c r="A2335" i="7" s="1"/>
  <c r="A2336" i="7" s="1"/>
  <c r="A2337" i="7" s="1"/>
  <c r="A2338" i="7" s="1"/>
  <c r="A2339" i="7" s="1"/>
  <c r="A2340" i="7" s="1"/>
  <c r="A2341" i="7" s="1"/>
  <c r="A2342" i="7" s="1"/>
  <c r="A2343" i="7" s="1"/>
  <c r="A2344" i="7" s="1"/>
  <c r="A2345" i="7" s="1"/>
  <c r="A2346" i="7" s="1"/>
  <c r="A2347" i="7" s="1"/>
  <c r="A2348" i="7" s="1"/>
  <c r="A2349" i="7" s="1"/>
  <c r="A2350" i="7" s="1"/>
  <c r="A2351" i="7" s="1"/>
  <c r="A2352" i="7" s="1"/>
  <c r="A2353" i="7" s="1"/>
  <c r="A2354" i="7" s="1"/>
  <c r="A2355" i="7" s="1"/>
  <c r="A2356" i="7" s="1"/>
  <c r="A2357" i="7" s="1"/>
  <c r="A2358" i="7" s="1"/>
  <c r="A2359" i="7" s="1"/>
  <c r="A2360" i="7" s="1"/>
  <c r="A2361" i="7" s="1"/>
  <c r="A2362" i="7" s="1"/>
  <c r="A2363" i="7" s="1"/>
  <c r="A2364" i="7" s="1"/>
  <c r="A2365" i="7" s="1"/>
  <c r="A2366" i="7" s="1"/>
  <c r="A2367" i="7" s="1"/>
  <c r="A2368" i="7" s="1"/>
  <c r="A2369" i="7" s="1"/>
  <c r="A2370" i="7" s="1"/>
  <c r="A2371" i="7" s="1"/>
  <c r="A2372" i="7" s="1"/>
  <c r="A2373" i="7" s="1"/>
  <c r="A2374" i="7" s="1"/>
  <c r="A2375" i="7" s="1"/>
  <c r="A2376" i="7" s="1"/>
  <c r="A2377" i="7" s="1"/>
  <c r="A2378" i="7" s="1"/>
  <c r="A2379" i="7" s="1"/>
  <c r="A2380" i="7" s="1"/>
  <c r="A2381" i="7" s="1"/>
  <c r="A2382" i="7" s="1"/>
  <c r="A2383" i="7" s="1"/>
  <c r="A2384" i="7" s="1"/>
  <c r="A2385" i="7" s="1"/>
  <c r="A2386" i="7" s="1"/>
  <c r="A2387" i="7" s="1"/>
  <c r="A2388" i="7" s="1"/>
  <c r="A2389" i="7" s="1"/>
  <c r="A2390" i="7" s="1"/>
  <c r="A2391" i="7" s="1"/>
  <c r="A2392" i="7" s="1"/>
  <c r="A2393" i="7" s="1"/>
  <c r="A2394" i="7" s="1"/>
  <c r="A2395" i="7" s="1"/>
  <c r="A2396" i="7" s="1"/>
  <c r="A2397" i="7" s="1"/>
  <c r="A2398" i="7" s="1"/>
  <c r="A2399" i="7" s="1"/>
  <c r="A2400" i="7" s="1"/>
  <c r="A2401" i="7" s="1"/>
  <c r="A2402" i="7" s="1"/>
  <c r="A2403" i="7" s="1"/>
  <c r="A2404" i="7" s="1"/>
  <c r="A2405" i="7" s="1"/>
  <c r="A2406" i="7" s="1"/>
  <c r="A2407" i="7" s="1"/>
  <c r="A2408" i="7" s="1"/>
  <c r="A2409" i="7" s="1"/>
  <c r="A2410" i="7" s="1"/>
  <c r="A2411" i="7" s="1"/>
  <c r="A2412" i="7" s="1"/>
  <c r="A2413" i="7" s="1"/>
  <c r="A2414" i="7" s="1"/>
  <c r="A2415" i="7" s="1"/>
  <c r="A2416" i="7" s="1"/>
  <c r="A2417" i="7" s="1"/>
  <c r="A2418" i="7" s="1"/>
  <c r="A2419" i="7" s="1"/>
  <c r="A2420" i="7" s="1"/>
  <c r="A2421" i="7" s="1"/>
  <c r="A2422" i="7" s="1"/>
  <c r="A2423" i="7" s="1"/>
  <c r="A2424" i="7" s="1"/>
  <c r="A2425" i="7" s="1"/>
  <c r="A2426" i="7" s="1"/>
  <c r="A2427" i="7" s="1"/>
  <c r="A2428" i="7" s="1"/>
  <c r="A2429" i="7" s="1"/>
  <c r="A2430" i="7" s="1"/>
  <c r="A2431" i="7" s="1"/>
  <c r="A2432" i="7" s="1"/>
  <c r="A2433" i="7" s="1"/>
  <c r="A2434" i="7" s="1"/>
  <c r="A2435" i="7" s="1"/>
  <c r="A2436" i="7" s="1"/>
  <c r="A2437" i="7" s="1"/>
  <c r="A2438" i="7" s="1"/>
  <c r="A2439" i="7" s="1"/>
  <c r="A2440" i="7" s="1"/>
  <c r="A2441" i="7" s="1"/>
  <c r="A2442" i="7" s="1"/>
  <c r="A2443" i="7" s="1"/>
  <c r="A2444" i="7" s="1"/>
  <c r="A2445" i="7" s="1"/>
  <c r="A2446" i="7" s="1"/>
  <c r="A2447" i="7" s="1"/>
  <c r="A2448" i="7" s="1"/>
  <c r="A2449" i="7" s="1"/>
  <c r="A2450" i="7" s="1"/>
  <c r="A2451" i="7" s="1"/>
  <c r="A2452" i="7" s="1"/>
  <c r="A2453" i="7" s="1"/>
  <c r="A2454" i="7" s="1"/>
  <c r="A2455" i="7" s="1"/>
  <c r="A2456" i="7" s="1"/>
  <c r="A2457" i="7" s="1"/>
  <c r="A2458" i="7" s="1"/>
  <c r="A2459" i="7" s="1"/>
  <c r="A2460" i="7" s="1"/>
  <c r="A2461" i="7" s="1"/>
  <c r="A2462" i="7" s="1"/>
  <c r="A2463" i="7" s="1"/>
  <c r="A2464" i="7" s="1"/>
  <c r="A2465" i="7" s="1"/>
  <c r="A2466" i="7" s="1"/>
  <c r="A2467" i="7" s="1"/>
  <c r="A2468" i="7" s="1"/>
  <c r="A2469" i="7" s="1"/>
  <c r="A2470" i="7" s="1"/>
  <c r="A2471" i="7" s="1"/>
  <c r="A2472" i="7" s="1"/>
  <c r="A2473" i="7" s="1"/>
  <c r="A2474" i="7" s="1"/>
  <c r="A2475" i="7" s="1"/>
  <c r="A2476" i="7" s="1"/>
  <c r="A2477" i="7" s="1"/>
  <c r="A2478" i="7" s="1"/>
  <c r="A2479" i="7" s="1"/>
  <c r="A2480" i="7" s="1"/>
  <c r="A2481" i="7" s="1"/>
  <c r="A2482" i="7" s="1"/>
  <c r="A2483" i="7" s="1"/>
  <c r="A2484" i="7" s="1"/>
  <c r="A2485" i="7" s="1"/>
  <c r="A2486" i="7" s="1"/>
  <c r="A2487" i="7" s="1"/>
  <c r="A2488" i="7" s="1"/>
  <c r="A2489" i="7" s="1"/>
  <c r="A2490" i="7" s="1"/>
  <c r="A2491" i="7" s="1"/>
  <c r="A2492" i="7" s="1"/>
  <c r="A2493" i="7" s="1"/>
  <c r="A2494" i="7" s="1"/>
  <c r="A2495" i="7" s="1"/>
  <c r="A2496" i="7" s="1"/>
  <c r="A2497" i="7" s="1"/>
  <c r="A2498" i="7" s="1"/>
  <c r="A2499" i="7" s="1"/>
  <c r="A2500" i="7" s="1"/>
  <c r="A2501" i="7" s="1"/>
  <c r="A2502" i="7" s="1"/>
  <c r="A2503" i="7" s="1"/>
  <c r="A2504" i="7" s="1"/>
  <c r="A2505" i="7" s="1"/>
  <c r="A2506" i="7" s="1"/>
  <c r="A2507" i="7" s="1"/>
  <c r="A2508" i="7" s="1"/>
  <c r="A2509" i="7" s="1"/>
  <c r="A2510" i="7" s="1"/>
  <c r="A2511" i="7" s="1"/>
  <c r="A2512" i="7" s="1"/>
  <c r="A2513" i="7" s="1"/>
  <c r="A2514" i="7" s="1"/>
  <c r="A2515" i="7" s="1"/>
  <c r="A2516" i="7" s="1"/>
  <c r="A2517" i="7" s="1"/>
  <c r="A2518" i="7" s="1"/>
  <c r="A2519" i="7" s="1"/>
  <c r="A2520" i="7" s="1"/>
  <c r="A2521" i="7" s="1"/>
  <c r="A2522" i="7" s="1"/>
  <c r="A2523" i="7" s="1"/>
  <c r="A2524" i="7" s="1"/>
  <c r="A2525" i="7" s="1"/>
  <c r="A2526" i="7" s="1"/>
  <c r="A2527" i="7" s="1"/>
  <c r="A2528" i="7" s="1"/>
  <c r="A2529" i="7" s="1"/>
  <c r="A2530" i="7" s="1"/>
  <c r="A2531" i="7" s="1"/>
  <c r="A2532" i="7" s="1"/>
  <c r="A2533" i="7" s="1"/>
  <c r="A2534" i="7" s="1"/>
  <c r="A2535" i="7" s="1"/>
  <c r="A2536" i="7" s="1"/>
  <c r="A2537" i="7" s="1"/>
  <c r="A2538" i="7" s="1"/>
  <c r="A2539" i="7" s="1"/>
  <c r="A2540" i="7" s="1"/>
  <c r="A2541" i="7" s="1"/>
  <c r="A2542" i="7" s="1"/>
  <c r="A2543" i="7" s="1"/>
  <c r="A2544" i="7" s="1"/>
  <c r="A2545" i="7" s="1"/>
  <c r="A2546" i="7" s="1"/>
  <c r="A2547" i="7" s="1"/>
  <c r="A2548" i="7" s="1"/>
  <c r="A2549" i="7" s="1"/>
  <c r="A2550" i="7" s="1"/>
  <c r="A2551" i="7" s="1"/>
  <c r="A2552" i="7" s="1"/>
  <c r="A2553" i="7" s="1"/>
  <c r="A2554" i="7" s="1"/>
  <c r="A2555" i="7" s="1"/>
  <c r="A2556" i="7" s="1"/>
  <c r="A2557" i="7" s="1"/>
  <c r="A2558" i="7" s="1"/>
  <c r="A2559" i="7" s="1"/>
  <c r="A2560" i="7" s="1"/>
  <c r="A2561" i="7" s="1"/>
  <c r="A2562" i="7" s="1"/>
  <c r="A2563" i="7" s="1"/>
  <c r="A2564" i="7" s="1"/>
  <c r="A2565" i="7" s="1"/>
  <c r="A2566" i="7" s="1"/>
  <c r="A2567" i="7" s="1"/>
  <c r="A2568" i="7" s="1"/>
  <c r="A2569" i="7" s="1"/>
  <c r="A2570" i="7" s="1"/>
  <c r="A2571" i="7" s="1"/>
  <c r="A2572" i="7" s="1"/>
  <c r="A2573" i="7" s="1"/>
  <c r="A2574" i="7" s="1"/>
  <c r="A2575" i="7" s="1"/>
  <c r="A2576" i="7" s="1"/>
  <c r="A2577" i="7" s="1"/>
  <c r="A2578" i="7" s="1"/>
  <c r="A2579" i="7" s="1"/>
  <c r="A2580" i="7" s="1"/>
  <c r="A2581" i="7" s="1"/>
  <c r="A2582" i="7" s="1"/>
  <c r="A2583" i="7" s="1"/>
  <c r="A2584" i="7" s="1"/>
  <c r="A2585" i="7" s="1"/>
  <c r="A2586" i="7" s="1"/>
  <c r="A2587" i="7" s="1"/>
  <c r="A2588" i="7" s="1"/>
  <c r="A2589" i="7" s="1"/>
  <c r="A2590" i="7" s="1"/>
  <c r="A2591" i="7" s="1"/>
  <c r="A2592" i="7" s="1"/>
  <c r="A2593" i="7" s="1"/>
  <c r="A2594" i="7" s="1"/>
  <c r="A2595" i="7" s="1"/>
  <c r="A2596" i="7" s="1"/>
  <c r="A2597" i="7" s="1"/>
  <c r="A2598" i="7" s="1"/>
  <c r="A2599" i="7" s="1"/>
  <c r="A2600" i="7" s="1"/>
  <c r="A2601" i="7" s="1"/>
  <c r="A2602" i="7" s="1"/>
  <c r="A2603" i="7" s="1"/>
  <c r="A2604" i="7" s="1"/>
  <c r="A2605" i="7" s="1"/>
  <c r="A2606" i="7" s="1"/>
  <c r="A2607" i="7" s="1"/>
  <c r="A2608" i="7" s="1"/>
  <c r="A2609" i="7" s="1"/>
  <c r="A2610" i="7" s="1"/>
  <c r="A2611" i="7" s="1"/>
  <c r="A2612" i="7" s="1"/>
  <c r="A2613" i="7" s="1"/>
  <c r="A2614" i="7" s="1"/>
  <c r="A2615" i="7" s="1"/>
  <c r="A2616" i="7" s="1"/>
  <c r="A2617" i="7" s="1"/>
  <c r="A2618" i="7" s="1"/>
  <c r="A2619" i="7" s="1"/>
  <c r="A2620" i="7" s="1"/>
  <c r="A2621" i="7" s="1"/>
  <c r="A2622" i="7" s="1"/>
  <c r="A2623" i="7" s="1"/>
  <c r="A2624" i="7" s="1"/>
  <c r="A2625" i="7" s="1"/>
  <c r="A2626" i="7" s="1"/>
  <c r="A2627" i="7" s="1"/>
  <c r="A2628" i="7" s="1"/>
  <c r="A2629" i="7" s="1"/>
  <c r="A2630" i="7" s="1"/>
  <c r="A2631" i="7" s="1"/>
  <c r="A2632" i="7" s="1"/>
  <c r="A2633" i="7" s="1"/>
  <c r="A2634" i="7" s="1"/>
  <c r="A2635" i="7" s="1"/>
  <c r="A2636" i="7" s="1"/>
  <c r="A2637" i="7" s="1"/>
  <c r="A2638" i="7" s="1"/>
  <c r="A2639" i="7" s="1"/>
  <c r="A2640" i="7" s="1"/>
  <c r="A2641" i="7" s="1"/>
  <c r="A2642" i="7" s="1"/>
  <c r="A2643" i="7" s="1"/>
  <c r="A2644" i="7" s="1"/>
  <c r="A2645" i="7" s="1"/>
  <c r="A2646" i="7" s="1"/>
  <c r="A2647" i="7" s="1"/>
  <c r="A2648" i="7" s="1"/>
  <c r="A2649" i="7" s="1"/>
  <c r="A2650" i="7" s="1"/>
  <c r="A2651" i="7" s="1"/>
  <c r="A2652" i="7" s="1"/>
  <c r="A2653" i="7" s="1"/>
  <c r="A2654" i="7" s="1"/>
  <c r="A2655" i="7" s="1"/>
  <c r="A2656" i="7" s="1"/>
  <c r="A2657" i="7" s="1"/>
  <c r="A2658" i="7" s="1"/>
  <c r="A2659" i="7" s="1"/>
  <c r="A2660" i="7" s="1"/>
  <c r="A2661" i="7" s="1"/>
  <c r="A2662" i="7" s="1"/>
  <c r="A2663" i="7" s="1"/>
  <c r="A2664" i="7" s="1"/>
  <c r="A2665" i="7" s="1"/>
  <c r="A2666" i="7" s="1"/>
  <c r="A2667" i="7" s="1"/>
  <c r="A2668" i="7" s="1"/>
  <c r="A2669" i="7" s="1"/>
  <c r="A2670" i="7" s="1"/>
  <c r="A2671" i="7" s="1"/>
  <c r="A2672" i="7" s="1"/>
  <c r="A2673" i="7" s="1"/>
  <c r="A2674" i="7" s="1"/>
  <c r="A2675" i="7" s="1"/>
  <c r="A2676" i="7" s="1"/>
  <c r="A2677" i="7" s="1"/>
  <c r="A2678" i="7" s="1"/>
  <c r="A2679" i="7" s="1"/>
  <c r="A2680" i="7" s="1"/>
  <c r="A2681" i="7" s="1"/>
  <c r="A2682" i="7" s="1"/>
  <c r="A2683" i="7" s="1"/>
  <c r="A2684" i="7" s="1"/>
  <c r="A2685" i="7" s="1"/>
  <c r="A2686" i="7" s="1"/>
  <c r="A2687" i="7" s="1"/>
  <c r="A2688" i="7" s="1"/>
  <c r="A2689" i="7" s="1"/>
  <c r="A2690" i="7" s="1"/>
  <c r="A2691" i="7" s="1"/>
  <c r="A2692" i="7" s="1"/>
  <c r="A2693" i="7" s="1"/>
  <c r="A2694" i="7" s="1"/>
  <c r="A2695" i="7" s="1"/>
  <c r="A2696" i="7" s="1"/>
  <c r="A2697" i="7" s="1"/>
  <c r="A2698" i="7" s="1"/>
  <c r="A2699" i="7" s="1"/>
  <c r="A2700" i="7" s="1"/>
  <c r="A2701" i="7" s="1"/>
  <c r="A2702" i="7" s="1"/>
  <c r="A2703" i="7" s="1"/>
  <c r="A2704" i="7" s="1"/>
  <c r="A2705" i="7" s="1"/>
  <c r="A2706" i="7" s="1"/>
  <c r="A2707" i="7" s="1"/>
  <c r="A2708" i="7" s="1"/>
  <c r="A2709" i="7" s="1"/>
  <c r="A2710" i="7" s="1"/>
  <c r="A2711" i="7" s="1"/>
  <c r="A2712" i="7" s="1"/>
  <c r="A2713" i="7" s="1"/>
  <c r="A2714" i="7" s="1"/>
  <c r="A2715" i="7" s="1"/>
  <c r="A2716" i="7" s="1"/>
  <c r="A2717" i="7" s="1"/>
  <c r="A2718" i="7" s="1"/>
  <c r="A2719" i="7" s="1"/>
  <c r="A2720" i="7" s="1"/>
  <c r="A2721" i="7" s="1"/>
  <c r="A2722" i="7" s="1"/>
  <c r="A2723" i="7" s="1"/>
  <c r="A2724" i="7" s="1"/>
  <c r="A2725" i="7" s="1"/>
  <c r="A2726" i="7" s="1"/>
  <c r="A2727" i="7" s="1"/>
  <c r="A2728" i="7" s="1"/>
  <c r="A2729" i="7" s="1"/>
  <c r="A2730" i="7" s="1"/>
  <c r="A2731" i="7" s="1"/>
  <c r="A2732" i="7" s="1"/>
  <c r="A2733" i="7" s="1"/>
  <c r="A2734" i="7" s="1"/>
  <c r="A2735" i="7" s="1"/>
  <c r="A2736" i="7" s="1"/>
  <c r="A2737" i="7" s="1"/>
  <c r="A2738" i="7" s="1"/>
  <c r="A2739" i="7" s="1"/>
  <c r="A2740" i="7" s="1"/>
  <c r="A2741" i="7" s="1"/>
  <c r="A2742" i="7" s="1"/>
  <c r="A2743" i="7" s="1"/>
  <c r="A2744" i="7" s="1"/>
  <c r="A2745" i="7" s="1"/>
  <c r="A2746" i="7" s="1"/>
  <c r="A2747" i="7" s="1"/>
  <c r="A2748" i="7" s="1"/>
  <c r="A2749" i="7" s="1"/>
  <c r="A2750" i="7" s="1"/>
  <c r="A2751" i="7" s="1"/>
  <c r="A2752" i="7" s="1"/>
  <c r="A2753" i="7" s="1"/>
  <c r="A2754" i="7" s="1"/>
  <c r="A2755" i="7" s="1"/>
  <c r="A2756" i="7" s="1"/>
  <c r="A2757" i="7" s="1"/>
  <c r="A2758" i="7" s="1"/>
  <c r="A2759" i="7" s="1"/>
  <c r="A2760" i="7" s="1"/>
  <c r="A2761" i="7" s="1"/>
  <c r="A2762" i="7" s="1"/>
  <c r="A2763" i="7" s="1"/>
  <c r="A2764" i="7" s="1"/>
  <c r="A2765" i="7" s="1"/>
  <c r="A2766" i="7" s="1"/>
  <c r="A2767" i="7" s="1"/>
  <c r="A2768" i="7" s="1"/>
  <c r="A2769" i="7" s="1"/>
  <c r="A2770" i="7" s="1"/>
  <c r="A2771" i="7" s="1"/>
  <c r="A2772" i="7" s="1"/>
  <c r="A2773" i="7" s="1"/>
  <c r="A2774" i="7" s="1"/>
  <c r="A2775" i="7" s="1"/>
  <c r="A2776" i="7" s="1"/>
  <c r="A2777" i="7" s="1"/>
  <c r="A2778" i="7" s="1"/>
  <c r="A2779" i="7" s="1"/>
  <c r="A2780" i="7" s="1"/>
  <c r="A2781" i="7" s="1"/>
  <c r="A2782" i="7" s="1"/>
  <c r="A2783" i="7" s="1"/>
  <c r="A2784" i="7" s="1"/>
  <c r="A2785" i="7" s="1"/>
  <c r="A2786" i="7" s="1"/>
  <c r="A2787" i="7" s="1"/>
  <c r="A2788" i="7" s="1"/>
  <c r="A2789" i="7" s="1"/>
  <c r="A2790" i="7" s="1"/>
  <c r="A2791" i="7" s="1"/>
  <c r="A2792" i="7" s="1"/>
  <c r="A2793" i="7" s="1"/>
  <c r="A2794" i="7" s="1"/>
  <c r="A2795" i="7" s="1"/>
  <c r="A2796" i="7" s="1"/>
  <c r="A2797" i="7" s="1"/>
  <c r="A2798" i="7" s="1"/>
  <c r="A2799" i="7" s="1"/>
  <c r="A2800" i="7" s="1"/>
  <c r="A2801" i="7" s="1"/>
  <c r="A2802" i="7" s="1"/>
  <c r="A2803" i="7" s="1"/>
  <c r="A2804" i="7" s="1"/>
  <c r="A2805" i="7" s="1"/>
  <c r="A2806" i="7" s="1"/>
  <c r="A2807" i="7" s="1"/>
  <c r="A2808" i="7" s="1"/>
  <c r="A2809" i="7" s="1"/>
  <c r="A2810" i="7" s="1"/>
  <c r="A2811" i="7" s="1"/>
  <c r="A2812" i="7" s="1"/>
  <c r="A2813" i="7" s="1"/>
  <c r="A2814" i="7" s="1"/>
  <c r="A2815" i="7" s="1"/>
  <c r="A2816" i="7" s="1"/>
  <c r="A2817" i="7" s="1"/>
  <c r="A2818" i="7" s="1"/>
  <c r="A2819" i="7" s="1"/>
  <c r="A2820" i="7" s="1"/>
  <c r="A2821" i="7" s="1"/>
  <c r="A2822" i="7" s="1"/>
  <c r="A2823" i="7" s="1"/>
  <c r="A2824" i="7" s="1"/>
  <c r="A2825" i="7" s="1"/>
  <c r="A2826" i="7" s="1"/>
  <c r="A2827" i="7" s="1"/>
  <c r="A2828" i="7" s="1"/>
  <c r="A2829" i="7" s="1"/>
  <c r="A2830" i="7" s="1"/>
  <c r="A2831" i="7" s="1"/>
  <c r="A2832" i="7" s="1"/>
  <c r="A2833" i="7" s="1"/>
  <c r="A2834" i="7" s="1"/>
  <c r="A2835" i="7" s="1"/>
  <c r="A2836" i="7" s="1"/>
  <c r="A2837" i="7" s="1"/>
  <c r="A2838" i="7" s="1"/>
  <c r="A2839" i="7" s="1"/>
  <c r="A2840" i="7" s="1"/>
  <c r="A2841" i="7" s="1"/>
  <c r="A2842" i="7" s="1"/>
  <c r="A2843" i="7" s="1"/>
  <c r="A2844" i="7" s="1"/>
  <c r="A2845" i="7" s="1"/>
  <c r="A2846" i="7" s="1"/>
  <c r="A2847" i="7" s="1"/>
  <c r="A2848" i="7" s="1"/>
  <c r="A2849" i="7" s="1"/>
  <c r="A2850" i="7" s="1"/>
  <c r="A2851" i="7" s="1"/>
  <c r="A2852" i="7" s="1"/>
  <c r="A2853" i="7" s="1"/>
  <c r="A2854" i="7" s="1"/>
  <c r="A2855" i="7" s="1"/>
  <c r="A2856" i="7" s="1"/>
  <c r="A2857" i="7" s="1"/>
  <c r="A2858" i="7" s="1"/>
  <c r="A2859" i="7" s="1"/>
  <c r="A2860" i="7" s="1"/>
  <c r="A2861" i="7" s="1"/>
  <c r="A2862" i="7" s="1"/>
  <c r="A2863" i="7" s="1"/>
  <c r="A2864" i="7" s="1"/>
  <c r="A2865" i="7" s="1"/>
  <c r="A2866" i="7" s="1"/>
  <c r="A2867" i="7" s="1"/>
  <c r="A2868" i="7" s="1"/>
  <c r="A3" i="7"/>
  <c r="A4" i="7" s="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57" i="7" s="1"/>
  <c r="A158" i="7" s="1"/>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88" i="7" s="1"/>
  <c r="A189" i="7" s="1"/>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219" i="7" s="1"/>
  <c r="A220" i="7" s="1"/>
  <c r="A221" i="7" s="1"/>
  <c r="A222" i="7" s="1"/>
  <c r="A223" i="7" s="1"/>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50" i="7" s="1"/>
  <c r="A251" i="7" s="1"/>
  <c r="A252" i="7" s="1"/>
  <c r="A253" i="7" s="1"/>
  <c r="A254" i="7" s="1"/>
  <c r="A255" i="7" s="1"/>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81" i="7" s="1"/>
  <c r="A282" i="7" s="1"/>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312" i="7" s="1"/>
  <c r="A313" i="7" s="1"/>
  <c r="A314" i="7" s="1"/>
  <c r="A315" i="7" s="1"/>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43" i="7" s="1"/>
  <c r="A344" i="7" s="1"/>
  <c r="A345" i="7" s="1"/>
  <c r="A346" i="7" s="1"/>
  <c r="A347" i="7" s="1"/>
  <c r="A348" i="7" s="1"/>
  <c r="A349" i="7" s="1"/>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74" i="7" s="1"/>
  <c r="A375" i="7" s="1"/>
  <c r="A376" i="7" s="1"/>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405" i="7" s="1"/>
  <c r="A406" i="7" s="1"/>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436" i="7" s="1"/>
  <c r="A437" i="7" s="1"/>
  <c r="A438" i="7" s="1"/>
  <c r="A439" i="7" s="1"/>
  <c r="A440" i="7" s="1"/>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67" i="7" s="1"/>
  <c r="A468" i="7" s="1"/>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98" i="7" s="1"/>
  <c r="A499" i="7" s="1"/>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529" i="7" s="1"/>
  <c r="A530" i="7" s="1"/>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560" i="7" s="1"/>
  <c r="A561" i="7" s="1"/>
  <c r="A562" i="7" s="1"/>
  <c r="A563" i="7" s="1"/>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91" i="7" s="1"/>
  <c r="A592" i="7" s="1"/>
  <c r="A593" i="7" s="1"/>
  <c r="A594" i="7" s="1"/>
  <c r="A595" i="7" s="1"/>
  <c r="A596" i="7" s="1"/>
  <c r="A597" i="7" s="1"/>
  <c r="A598" i="7" s="1"/>
  <c r="A599" i="7" s="1"/>
  <c r="A600" i="7" s="1"/>
  <c r="A601" i="7" s="1"/>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622" i="7" s="1"/>
  <c r="A623" i="7" s="1"/>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53" i="7" s="1"/>
  <c r="A654" i="7" s="1"/>
  <c r="A655" i="7" s="1"/>
  <c r="A656" i="7" s="1"/>
  <c r="A657" i="7" s="1"/>
  <c r="A658" i="7" s="1"/>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84" i="7" s="1"/>
  <c r="A685" i="7" s="1"/>
  <c r="A686" i="7" s="1"/>
  <c r="A687" i="7" s="1"/>
  <c r="A688" i="7" s="1"/>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715" i="7" s="1"/>
  <c r="A716" i="7" s="1"/>
  <c r="A717" i="7" s="1"/>
  <c r="A3" i="6"/>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325" i="6" s="1"/>
  <c r="A326" i="6" s="1"/>
  <c r="A327" i="6" s="1"/>
  <c r="A328" i="6" s="1"/>
  <c r="A329" i="6" s="1"/>
  <c r="A330" i="6" s="1"/>
  <c r="A331" i="6" s="1"/>
  <c r="A332" i="6" s="1"/>
  <c r="A333" i="6" s="1"/>
  <c r="A334" i="6" s="1"/>
  <c r="A335" i="6" s="1"/>
  <c r="A336" i="6" s="1"/>
  <c r="A337" i="6" s="1"/>
  <c r="A338" i="6" s="1"/>
  <c r="A339" i="6" s="1"/>
  <c r="A340" i="6" s="1"/>
  <c r="A341" i="6" s="1"/>
  <c r="A342" i="6" s="1"/>
  <c r="A343" i="6" s="1"/>
  <c r="A344" i="6" s="1"/>
  <c r="A345" i="6" s="1"/>
  <c r="A346" i="6" s="1"/>
  <c r="A347" i="6" s="1"/>
  <c r="A348" i="6" s="1"/>
  <c r="A349" i="6" s="1"/>
  <c r="A350" i="6" s="1"/>
  <c r="A351" i="6" s="1"/>
  <c r="A352" i="6" s="1"/>
  <c r="A353" i="6" s="1"/>
  <c r="A354" i="6" s="1"/>
  <c r="A355" i="6" s="1"/>
  <c r="A356" i="6" s="1"/>
  <c r="A357" i="6" s="1"/>
  <c r="A358" i="6" s="1"/>
  <c r="A359" i="6" s="1"/>
  <c r="A360" i="6" s="1"/>
  <c r="A361" i="6" s="1"/>
  <c r="A362" i="6" s="1"/>
  <c r="A363" i="6" s="1"/>
  <c r="A364" i="6" s="1"/>
  <c r="A365" i="6" s="1"/>
  <c r="A366" i="6" s="1"/>
  <c r="A367" i="6" s="1"/>
  <c r="A368" i="6" s="1"/>
  <c r="A369" i="6" s="1"/>
  <c r="A370" i="6" s="1"/>
  <c r="A371" i="6" s="1"/>
  <c r="A372" i="6" s="1"/>
  <c r="A373" i="6" s="1"/>
  <c r="A374" i="6" s="1"/>
  <c r="A375" i="6" s="1"/>
  <c r="A376" i="6" s="1"/>
  <c r="A377" i="6" s="1"/>
  <c r="A378" i="6" s="1"/>
  <c r="A379" i="6" s="1"/>
  <c r="A380" i="6" s="1"/>
  <c r="A381" i="6" s="1"/>
  <c r="A382" i="6" s="1"/>
  <c r="A383" i="6" s="1"/>
  <c r="A384" i="6" s="1"/>
  <c r="A385" i="6" s="1"/>
  <c r="A386" i="6" s="1"/>
  <c r="A387" i="6" s="1"/>
  <c r="A388" i="6" s="1"/>
  <c r="A389" i="6" s="1"/>
  <c r="A390" i="6" s="1"/>
  <c r="A391" i="6" s="1"/>
  <c r="A392" i="6" s="1"/>
  <c r="A393" i="6" s="1"/>
  <c r="A394" i="6" s="1"/>
  <c r="A395" i="6" s="1"/>
  <c r="A396" i="6" s="1"/>
  <c r="A397" i="6" s="1"/>
  <c r="A398" i="6" s="1"/>
  <c r="A399" i="6" s="1"/>
  <c r="A400" i="6" s="1"/>
  <c r="A401" i="6" s="1"/>
  <c r="A402" i="6" s="1"/>
  <c r="A403" i="6" s="1"/>
  <c r="A404" i="6" s="1"/>
  <c r="A405" i="6" s="1"/>
  <c r="A406" i="6" s="1"/>
  <c r="A407" i="6" s="1"/>
  <c r="A408" i="6" s="1"/>
  <c r="A409" i="6" s="1"/>
  <c r="A410" i="6" s="1"/>
  <c r="A411" i="6" s="1"/>
  <c r="A412" i="6" s="1"/>
  <c r="A413" i="6" s="1"/>
  <c r="A414" i="6" s="1"/>
  <c r="A415" i="6" s="1"/>
  <c r="A416" i="6" s="1"/>
  <c r="A417" i="6" s="1"/>
  <c r="A418" i="6" s="1"/>
  <c r="A419" i="6" s="1"/>
  <c r="A420" i="6" s="1"/>
  <c r="A421" i="6" s="1"/>
  <c r="A422" i="6" s="1"/>
  <c r="A423" i="6" s="1"/>
  <c r="A424" i="6" s="1"/>
  <c r="A425" i="6" s="1"/>
  <c r="A426" i="6" s="1"/>
  <c r="A427" i="6" s="1"/>
  <c r="A428" i="6" s="1"/>
  <c r="A429" i="6" s="1"/>
  <c r="A430" i="6" s="1"/>
  <c r="A431" i="6" s="1"/>
  <c r="A432" i="6" s="1"/>
  <c r="A433" i="6" s="1"/>
  <c r="A434" i="6" s="1"/>
  <c r="A435" i="6" s="1"/>
  <c r="A436" i="6" s="1"/>
  <c r="A437" i="6" s="1"/>
  <c r="A438" i="6" s="1"/>
  <c r="A439" i="6" s="1"/>
  <c r="A440" i="6" s="1"/>
  <c r="A441" i="6" s="1"/>
  <c r="A442" i="6" s="1"/>
  <c r="A443" i="6" s="1"/>
  <c r="A444" i="6" s="1"/>
  <c r="A445" i="6" s="1"/>
  <c r="A446" i="6" s="1"/>
  <c r="A447" i="6" s="1"/>
  <c r="A448" i="6" s="1"/>
  <c r="A449" i="6" s="1"/>
  <c r="A450" i="6" s="1"/>
  <c r="A451" i="6" s="1"/>
  <c r="A452" i="6" s="1"/>
  <c r="A453" i="6" s="1"/>
  <c r="A454" i="6" s="1"/>
  <c r="A455" i="6" s="1"/>
  <c r="A456" i="6" s="1"/>
  <c r="A457" i="6" s="1"/>
  <c r="A458" i="6" s="1"/>
  <c r="A459" i="6" s="1"/>
  <c r="A460" i="6" s="1"/>
  <c r="A461" i="6" s="1"/>
  <c r="A462" i="6" s="1"/>
  <c r="A463" i="6" s="1"/>
  <c r="A464" i="6" s="1"/>
  <c r="A465" i="6" s="1"/>
  <c r="A466" i="6" s="1"/>
  <c r="A467" i="6" s="1"/>
  <c r="A468" i="6" s="1"/>
  <c r="A469" i="6" s="1"/>
  <c r="A470" i="6" s="1"/>
  <c r="A471" i="6" s="1"/>
  <c r="A472" i="6" s="1"/>
  <c r="A473" i="6" s="1"/>
  <c r="A474" i="6" s="1"/>
  <c r="A475" i="6" s="1"/>
  <c r="A476" i="6" s="1"/>
  <c r="A477" i="6" s="1"/>
  <c r="A478" i="6" s="1"/>
  <c r="A479" i="6" s="1"/>
  <c r="A480" i="6" s="1"/>
  <c r="A481" i="6" s="1"/>
  <c r="A482" i="6" s="1"/>
  <c r="A483" i="6" s="1"/>
  <c r="A484" i="6" s="1"/>
  <c r="A485" i="6" s="1"/>
  <c r="A486" i="6" s="1"/>
  <c r="A487" i="6" s="1"/>
  <c r="A488" i="6" s="1"/>
  <c r="A489" i="6" s="1"/>
  <c r="A490" i="6" s="1"/>
  <c r="A491" i="6" s="1"/>
  <c r="A492" i="6" s="1"/>
  <c r="A493" i="6" s="1"/>
  <c r="A494" i="6" s="1"/>
  <c r="A495" i="6" s="1"/>
  <c r="A496" i="6" s="1"/>
  <c r="A497" i="6" s="1"/>
  <c r="A498" i="6" s="1"/>
  <c r="A499" i="6" s="1"/>
  <c r="A500" i="6" s="1"/>
  <c r="J27" i="2"/>
  <c r="J26" i="2"/>
  <c r="J25" i="2"/>
  <c r="J24" i="2"/>
  <c r="J23" i="2"/>
  <c r="J22" i="2"/>
  <c r="J21" i="2"/>
  <c r="J20" i="2"/>
  <c r="J19" i="2"/>
  <c r="J18" i="2"/>
  <c r="J17" i="2"/>
  <c r="J16" i="2"/>
  <c r="J15" i="2"/>
  <c r="J14" i="2"/>
  <c r="J13" i="2"/>
  <c r="J12" i="2"/>
  <c r="J11" i="2"/>
  <c r="J10" i="2"/>
  <c r="J9" i="2"/>
  <c r="J8" i="2"/>
  <c r="J7" i="2"/>
  <c r="J6" i="2"/>
  <c r="J5" i="2"/>
  <c r="A502" i="6" l="1"/>
  <c r="A503" i="6" s="1"/>
  <c r="A504" i="6" s="1"/>
  <c r="A505" i="6" s="1"/>
  <c r="A506" i="6" s="1"/>
  <c r="A507" i="6" s="1"/>
  <c r="A508" i="6" s="1"/>
  <c r="A509" i="6" s="1"/>
  <c r="A510" i="6" s="1"/>
  <c r="A511" i="6" s="1"/>
  <c r="A512" i="6" s="1"/>
  <c r="A513" i="6" s="1"/>
  <c r="A514" i="6" s="1"/>
  <c r="A515" i="6" s="1"/>
  <c r="A516" i="6" s="1"/>
  <c r="A517" i="6" s="1"/>
  <c r="A518" i="6" s="1"/>
  <c r="A519" i="6" s="1"/>
  <c r="A520" i="6" s="1"/>
  <c r="A521" i="6" s="1"/>
  <c r="A522" i="6" s="1"/>
  <c r="A523" i="6" s="1"/>
  <c r="A524" i="6" s="1"/>
  <c r="A525" i="6" s="1"/>
  <c r="A526" i="6" s="1"/>
  <c r="A527" i="6" s="1"/>
  <c r="A528" i="6" s="1"/>
  <c r="A529" i="6" s="1"/>
  <c r="A530" i="6" s="1"/>
  <c r="A531" i="6" s="1"/>
  <c r="A532" i="6" s="1"/>
  <c r="A533" i="6" s="1"/>
  <c r="A534" i="6" s="1"/>
  <c r="A535" i="6" s="1"/>
  <c r="A536" i="6" s="1"/>
  <c r="A537" i="6" s="1"/>
  <c r="A538" i="6" s="1"/>
  <c r="A539" i="6" s="1"/>
  <c r="A540" i="6" s="1"/>
  <c r="A541" i="6" s="1"/>
  <c r="A542" i="6" s="1"/>
  <c r="A543" i="6" s="1"/>
  <c r="A544" i="6" s="1"/>
  <c r="A545" i="6" s="1"/>
  <c r="A546" i="6" s="1"/>
  <c r="A547" i="6" s="1"/>
  <c r="A548" i="6" s="1"/>
  <c r="A549" i="6" s="1"/>
  <c r="A550" i="6" s="1"/>
  <c r="A551" i="6" s="1"/>
  <c r="A552" i="6" s="1"/>
  <c r="A553" i="6" s="1"/>
  <c r="A554" i="6" s="1"/>
  <c r="A555" i="6" s="1"/>
  <c r="A556" i="6" s="1"/>
  <c r="A557" i="6" s="1"/>
  <c r="A558" i="6" s="1"/>
  <c r="A559" i="6" s="1"/>
  <c r="A560" i="6" s="1"/>
  <c r="A561" i="6" s="1"/>
  <c r="A562" i="6" s="1"/>
  <c r="A563" i="6" s="1"/>
  <c r="A564" i="6" s="1"/>
  <c r="A565" i="6" s="1"/>
  <c r="A566" i="6" s="1"/>
  <c r="A567" i="6" s="1"/>
  <c r="A568" i="6" s="1"/>
  <c r="A569" i="6" s="1"/>
  <c r="A570" i="6" s="1"/>
  <c r="A571" i="6" s="1"/>
  <c r="A572" i="6" s="1"/>
  <c r="A573" i="6" s="1"/>
  <c r="A574" i="6" s="1"/>
  <c r="A575" i="6" s="1"/>
  <c r="A576" i="6" s="1"/>
  <c r="A577" i="6" s="1"/>
  <c r="A578" i="6" s="1"/>
  <c r="A579" i="6" s="1"/>
  <c r="A580" i="6" s="1"/>
  <c r="A581" i="6" s="1"/>
  <c r="A582" i="6" s="1"/>
  <c r="A583" i="6" s="1"/>
  <c r="A584" i="6" s="1"/>
  <c r="A585" i="6" s="1"/>
  <c r="A586" i="6" s="1"/>
  <c r="A587" i="6" s="1"/>
  <c r="A588" i="6" s="1"/>
  <c r="A589" i="6" s="1"/>
  <c r="A590" i="6" s="1"/>
  <c r="A591" i="6" s="1"/>
  <c r="A592" i="6" s="1"/>
  <c r="A593" i="6" s="1"/>
  <c r="A594" i="6" s="1"/>
  <c r="A595" i="6" s="1"/>
  <c r="A596" i="6" s="1"/>
  <c r="A597" i="6" s="1"/>
  <c r="A598" i="6" s="1"/>
  <c r="A599" i="6" s="1"/>
  <c r="A600" i="6" s="1"/>
  <c r="A601" i="6" s="1"/>
  <c r="A602" i="6" s="1"/>
  <c r="A603" i="6" s="1"/>
  <c r="A604" i="6" s="1"/>
  <c r="A605" i="6" s="1"/>
  <c r="A606" i="6" s="1"/>
  <c r="A607" i="6" s="1"/>
  <c r="A608" i="6" s="1"/>
  <c r="A609" i="6" s="1"/>
  <c r="A610" i="6" s="1"/>
  <c r="A611" i="6" s="1"/>
  <c r="A612" i="6" s="1"/>
  <c r="A613" i="6" s="1"/>
  <c r="A614" i="6" s="1"/>
  <c r="A615" i="6" s="1"/>
  <c r="A616" i="6" s="1"/>
  <c r="A617" i="6" s="1"/>
  <c r="A618" i="6" s="1"/>
  <c r="A619" i="6" s="1"/>
  <c r="A620" i="6" s="1"/>
  <c r="A621" i="6" s="1"/>
  <c r="A622" i="6" s="1"/>
  <c r="A623" i="6" s="1"/>
  <c r="A624" i="6" s="1"/>
  <c r="A625" i="6" s="1"/>
  <c r="A626" i="6" s="1"/>
  <c r="A627" i="6" s="1"/>
  <c r="A628" i="6" s="1"/>
  <c r="A629" i="6" s="1"/>
  <c r="A630" i="6" s="1"/>
  <c r="A631" i="6" s="1"/>
  <c r="A632" i="6" s="1"/>
  <c r="A633" i="6" s="1"/>
  <c r="A634" i="6" s="1"/>
  <c r="A635" i="6" s="1"/>
  <c r="A636" i="6" s="1"/>
  <c r="A637" i="6" s="1"/>
  <c r="A638" i="6" s="1"/>
  <c r="A639" i="6" s="1"/>
  <c r="A640" i="6" s="1"/>
  <c r="A641" i="6" s="1"/>
  <c r="A642" i="6" s="1"/>
  <c r="A643" i="6" s="1"/>
  <c r="A644" i="6" s="1"/>
  <c r="A645" i="6" s="1"/>
  <c r="A646" i="6" s="1"/>
  <c r="A647" i="6" s="1"/>
  <c r="A648" i="6" s="1"/>
  <c r="A649" i="6" s="1"/>
  <c r="A650" i="6" s="1"/>
  <c r="A651" i="6" s="1"/>
  <c r="A652" i="6" s="1"/>
  <c r="A653" i="6" s="1"/>
  <c r="A654" i="6" s="1"/>
  <c r="A655" i="6" s="1"/>
  <c r="A656" i="6" s="1"/>
  <c r="A657" i="6" s="1"/>
  <c r="A658" i="6" s="1"/>
  <c r="A659" i="6" s="1"/>
  <c r="A660" i="6" s="1"/>
  <c r="A661" i="6" s="1"/>
  <c r="A662" i="6" s="1"/>
  <c r="A663" i="6" s="1"/>
  <c r="A664" i="6" s="1"/>
  <c r="A665" i="6" s="1"/>
  <c r="A666" i="6" s="1"/>
  <c r="A667" i="6" s="1"/>
  <c r="A668" i="6" s="1"/>
  <c r="A669" i="6" s="1"/>
  <c r="A670" i="6" s="1"/>
  <c r="A671" i="6" s="1"/>
  <c r="A672" i="6" s="1"/>
  <c r="A673" i="6" s="1"/>
  <c r="A674" i="6" s="1"/>
  <c r="A675" i="6" s="1"/>
  <c r="A676" i="6" s="1"/>
  <c r="A677" i="6" s="1"/>
  <c r="A678" i="6" s="1"/>
  <c r="A679" i="6" s="1"/>
  <c r="A680" i="6" s="1"/>
  <c r="A681" i="6" s="1"/>
  <c r="A682" i="6" s="1"/>
  <c r="A683" i="6" s="1"/>
  <c r="A684" i="6" s="1"/>
  <c r="A685" i="6" s="1"/>
  <c r="A686" i="6" s="1"/>
  <c r="A687" i="6" s="1"/>
  <c r="A688" i="6" s="1"/>
  <c r="A689" i="6" s="1"/>
  <c r="A690" i="6" s="1"/>
  <c r="A691" i="6" s="1"/>
  <c r="A692" i="6" s="1"/>
  <c r="A693" i="6" s="1"/>
  <c r="A694" i="6" s="1"/>
  <c r="A695" i="6" s="1"/>
  <c r="A696" i="6" s="1"/>
  <c r="A697" i="6" s="1"/>
  <c r="A698" i="6" s="1"/>
  <c r="A699" i="6" s="1"/>
  <c r="A700" i="6" s="1"/>
  <c r="A701" i="6" s="1"/>
  <c r="A702" i="6" s="1"/>
  <c r="A703" i="6" s="1"/>
  <c r="A704" i="6" s="1"/>
  <c r="A705" i="6" s="1"/>
  <c r="A706" i="6" s="1"/>
  <c r="A707" i="6" s="1"/>
  <c r="A708" i="6" s="1"/>
  <c r="A709" i="6" s="1"/>
  <c r="A710" i="6" s="1"/>
  <c r="A711" i="6" s="1"/>
  <c r="A712" i="6" s="1"/>
  <c r="A713" i="6" s="1"/>
  <c r="A714" i="6" s="1"/>
  <c r="A715" i="6" s="1"/>
  <c r="A716" i="6" s="1"/>
  <c r="A717" i="6" s="1"/>
  <c r="A718" i="6" s="1"/>
  <c r="A719" i="6" s="1"/>
  <c r="A720" i="6" s="1"/>
  <c r="A721" i="6" s="1"/>
  <c r="A722" i="6" s="1"/>
  <c r="A723" i="6" s="1"/>
  <c r="A724" i="6" s="1"/>
  <c r="A725" i="6" s="1"/>
  <c r="A726" i="6" s="1"/>
  <c r="A727" i="6" s="1"/>
  <c r="A728" i="6" s="1"/>
  <c r="A729" i="6" s="1"/>
  <c r="A730" i="6" s="1"/>
  <c r="A731" i="6" s="1"/>
  <c r="A732" i="6" s="1"/>
  <c r="A733" i="6" s="1"/>
  <c r="A734" i="6" s="1"/>
  <c r="A735" i="6" s="1"/>
  <c r="A736" i="6" s="1"/>
  <c r="A737" i="6" s="1"/>
  <c r="A738" i="6" s="1"/>
  <c r="A739" i="6" s="1"/>
  <c r="A740" i="6" s="1"/>
  <c r="A501" i="6"/>
</calcChain>
</file>

<file path=xl/sharedStrings.xml><?xml version="1.0" encoding="utf-8"?>
<sst xmlns="http://schemas.openxmlformats.org/spreadsheetml/2006/main" count="55196" uniqueCount="11543">
  <si>
    <t>Name</t>
  </si>
  <si>
    <t>Description</t>
  </si>
  <si>
    <t>Notes</t>
  </si>
  <si>
    <t>Link</t>
  </si>
  <si>
    <t>ECCO</t>
  </si>
  <si>
    <t xml:space="preserve">Eighteenth Century Collections Online </t>
  </si>
  <si>
    <t>Sourced books from online database, all books recorded in this list. 
Also checked through for epigraphs in each book. Marked with "Y" or "N" for epigraphs</t>
  </si>
  <si>
    <t>https://ezproxylogin1.ntu.edu.sg/public/aup.asp?d=STUDENT&amp;u=kng043&amp;g=GROUP1%2BGROUP2%2BGROUP3%2BGROUP4%2BGROUP5%2BGROUP6&amp;q=https%3A%2F%2Fezlibproxy1%2Entu%2Eedu%2Esg%2Flogin%3Fuser%3Dstudent-kng043%26ticket%3D996c525d5adac96672e38352f9ed22b4%2524c20190510224439%2524gGROUP1%252BGROUP2%252BGROUP3%252BGROUP4%252BGROUP5%252BGROUP6%2524e&amp;qurl=http%3A%2F%2Ffind%2Egalegroup%2Ecom%2Fecco%2Fstart%2Edo%3FprodId%3DECCO%26userGroupName%3Dnantecun%26finalAuth%3Dtrue</t>
  </si>
  <si>
    <t>NCCO</t>
  </si>
  <si>
    <t>Nineteenth Century Collections Online</t>
  </si>
  <si>
    <t>Wiki 18th C</t>
  </si>
  <si>
    <t>Wikipedia 18th Century List</t>
  </si>
  <si>
    <t>Books listed on Wikipedia Century Lists -- Recorded in spreadsheet. 
Also googled books for epigraphs in each book. Marked with "Y" or "N" for epigraphs</t>
  </si>
  <si>
    <t>Wiki 19th C</t>
  </si>
  <si>
    <t>Wikipedia 19th Century List</t>
  </si>
  <si>
    <t>Wiki 20th C</t>
  </si>
  <si>
    <t>Wikipedia 20th Century List</t>
  </si>
  <si>
    <t>Year of Publication</t>
  </si>
  <si>
    <t>COUNTA of Year of Publication</t>
  </si>
  <si>
    <t>Grand Total</t>
  </si>
  <si>
    <t>1788***</t>
  </si>
  <si>
    <t>1802***</t>
  </si>
  <si>
    <t>1819***</t>
  </si>
  <si>
    <t>1820***</t>
  </si>
  <si>
    <t>1833***</t>
  </si>
  <si>
    <t>1850-1860***</t>
  </si>
  <si>
    <t>1851***</t>
  </si>
  <si>
    <t>1852***</t>
  </si>
  <si>
    <t>1854***</t>
  </si>
  <si>
    <t>1859***</t>
  </si>
  <si>
    <t>1860***</t>
  </si>
  <si>
    <t>1861***</t>
  </si>
  <si>
    <t>1864***</t>
  </si>
  <si>
    <t>1867***</t>
  </si>
  <si>
    <t>1871***</t>
  </si>
  <si>
    <t>1877***</t>
  </si>
  <si>
    <t>1890***</t>
  </si>
  <si>
    <t>1891***</t>
  </si>
  <si>
    <t>1909***</t>
  </si>
  <si>
    <t xml:space="preserve">  </t>
  </si>
  <si>
    <t>1378 (disputed) / 1558</t>
  </si>
  <si>
    <t>13th century</t>
  </si>
  <si>
    <t>1587?</t>
  </si>
  <si>
    <t>1590?</t>
  </si>
  <si>
    <t>1601/1602</t>
  </si>
  <si>
    <t>1601/1607</t>
  </si>
  <si>
    <t>1602/1604</t>
  </si>
  <si>
    <t>1607/1617</t>
  </si>
  <si>
    <t>1787-1798</t>
  </si>
  <si>
    <t>mid-2nd century</t>
  </si>
  <si>
    <t>Title of Book</t>
  </si>
  <si>
    <t>Author</t>
  </si>
  <si>
    <t>Nationality of Auhor</t>
  </si>
  <si>
    <t>ESTC</t>
  </si>
  <si>
    <t>Epigraph (Y/N)
(those doing epigraphs)</t>
  </si>
  <si>
    <t>Genre</t>
  </si>
  <si>
    <t>Link to Google Book edition</t>
  </si>
  <si>
    <t>Remarks</t>
  </si>
  <si>
    <t>* includes 18th Century and before</t>
  </si>
  <si>
    <t>The Thanksgiving. A Poem.</t>
  </si>
  <si>
    <t>A late officer in the army</t>
  </si>
  <si>
    <t>NA</t>
  </si>
  <si>
    <t>T200100</t>
  </si>
  <si>
    <t>N</t>
  </si>
  <si>
    <t>Poetry</t>
  </si>
  <si>
    <t>The Oration, Anthems and Poems, spoken and sung at the performance of Divine Mucick.</t>
  </si>
  <si>
    <t>T043330</t>
  </si>
  <si>
    <t>Poetry, Speech</t>
  </si>
  <si>
    <t>Memoirs of Literature, Containing a weekly account of the state of learning. Volume 1</t>
  </si>
  <si>
    <t xml:space="preserve">NA </t>
  </si>
  <si>
    <t>P002183</t>
  </si>
  <si>
    <t>Of business and retirement. A poem. Address'd to the British Atticus</t>
  </si>
  <si>
    <t xml:space="preserve">Manning, Francis </t>
  </si>
  <si>
    <t>British</t>
  </si>
  <si>
    <t>T042094</t>
  </si>
  <si>
    <t>Y</t>
  </si>
  <si>
    <t>Epigraph in Latin</t>
  </si>
  <si>
    <t xml:space="preserve">A day: an epistle to John Wilkes, of Aylesbury, Esq. </t>
  </si>
  <si>
    <t>Armstrong, John</t>
  </si>
  <si>
    <t>Scottish</t>
  </si>
  <si>
    <t>T032098</t>
  </si>
  <si>
    <t>Additions to the Diaboliad, a poem. Dedicated to the worst man in His Majesty's dominions. By the same author.</t>
  </si>
  <si>
    <t xml:space="preserve">Combe, William </t>
  </si>
  <si>
    <t>T013272</t>
  </si>
  <si>
    <t>Justice in masquerade, a poem.</t>
  </si>
  <si>
    <t>Scroggs, William</t>
  </si>
  <si>
    <t>R032435</t>
  </si>
  <si>
    <t>On man. A satyr. By a person of honour.</t>
  </si>
  <si>
    <t>Rochester, John Wilmot</t>
  </si>
  <si>
    <t>***1675</t>
  </si>
  <si>
    <t>T193737</t>
  </si>
  <si>
    <t>Publication date unconfirmed</t>
  </si>
  <si>
    <t>The works of Thomas Goodwin, D.D. Sometime president of Magdalene Colledge in Oxford. ... . Containing, an Exposition on the First, and part of the Second Chapter, of the Epistle to the Ephesians. And Sermons Preached on Several Occasions.</t>
  </si>
  <si>
    <t>Goodwin, Thomas</t>
  </si>
  <si>
    <t>T097628</t>
  </si>
  <si>
    <t>Book</t>
  </si>
  <si>
    <t>Religious exposition</t>
  </si>
  <si>
    <t>The discourses of Cleander and Eudoxus upon the Provincial letters. By a lover of peace and concord. Translated out of a French copy.</t>
  </si>
  <si>
    <t>Daniel, Gabriel</t>
  </si>
  <si>
    <t>French</t>
  </si>
  <si>
    <t>T122033</t>
  </si>
  <si>
    <t xml:space="preserve">Translated </t>
  </si>
  <si>
    <t>A serious proposal to the ladies, for the advancement of their true and greatest interest. In two parts. By a lover of her sex.</t>
  </si>
  <si>
    <t>Astell, Mary</t>
  </si>
  <si>
    <t>T200824</t>
  </si>
  <si>
    <t>Joy and happiness to youth</t>
  </si>
  <si>
    <t>Seymar, William</t>
  </si>
  <si>
    <t>T225916</t>
  </si>
  <si>
    <t>Some authentick writes and records from the year 1567, to the year 1572. For establishing King James the Sixth his authority, .</t>
  </si>
  <si>
    <t>T049244</t>
  </si>
  <si>
    <t>1. Catonis Disticha de moribus; 2. Dicta insigni septem sapientum Græciæ. 3. Mimi Puliam, sive, Senecæ Proverbia, anglo-latina Cato item grammatice interpretatus Latinis &amp; vernaculis vocibus pari ordine, sed diversis lineis alternatis. ... A Carolo Hoolo, ... = 1. Cato's Distichs concerning manners</t>
  </si>
  <si>
    <t>N027135</t>
  </si>
  <si>
    <t>Editor: Charles Hool, translated from Latin</t>
  </si>
  <si>
    <t>A pastoral poem sacred to the memory of the Honourable Lord Basil Hamilton. By A. P.</t>
  </si>
  <si>
    <t>Pennecuik, Alexander</t>
  </si>
  <si>
    <t>T043757</t>
  </si>
  <si>
    <t>A collction [sic] of songs, in several languages. Compos'd by Mr. John Abell. @</t>
  </si>
  <si>
    <t>Abell, John</t>
  </si>
  <si>
    <t>N015004</t>
  </si>
  <si>
    <t>Song</t>
  </si>
  <si>
    <t>The apparent danger of an invasion, briefly represented in a letter to a minister of state. By a Kentish gentleman.</t>
  </si>
  <si>
    <t xml:space="preserve">***Defoe, Daniel </t>
  </si>
  <si>
    <t>N005419</t>
  </si>
  <si>
    <t>Letter</t>
  </si>
  <si>
    <t>The art of love. Paraphrased from Ovid</t>
  </si>
  <si>
    <t>T099431</t>
  </si>
  <si>
    <t>Æsop in Spain. Or, a few select fables in verse. Translated from the Spanish.</t>
  </si>
  <si>
    <t>N016213</t>
  </si>
  <si>
    <t>The essays, or councils, civil and moral, of Sir. Francis Bacon, Lord Verulam, Viscount St. Alban.</t>
  </si>
  <si>
    <t>Bacon, Francis</t>
  </si>
  <si>
    <t>N009449</t>
  </si>
  <si>
    <t>The humour of the age. A comedy. As it is acted at the Theatre-Royal in Drury-Lane by His Majesty's servants.</t>
  </si>
  <si>
    <t>Baker, Thomas</t>
  </si>
  <si>
    <t>T052942</t>
  </si>
  <si>
    <t>Play</t>
  </si>
  <si>
    <t>The ballad, or; some scurrilous reflections in verse, on the proceedings of the Honourable House of Commons: answered stanza by stanza. With the memorial, alias Legion, reply'd to paragraph by paragraph.</t>
  </si>
  <si>
    <t>T073009</t>
  </si>
  <si>
    <t>The bee. A new song sung in the public gardens.</t>
  </si>
  <si>
    <t>T021486</t>
  </si>
  <si>
    <t>The believer's farewel to the world, or, an elegie on the death of that much honoured, truly worthy, and religious gentleman Sir Robert Hamilton Son to Sir Thomas Hamilton, of Prestoun who dyed upon the 21st. of October 1701. Aged 51 Years.</t>
  </si>
  <si>
    <t>T124859</t>
  </si>
  <si>
    <t>Bonny Maggie Lauther. To an Excellent New Tune.</t>
  </si>
  <si>
    <t>T192477</t>
  </si>
  <si>
    <t>Advice to the Kentish long-tails, by the wise men of Gotham, in answer to their late sawcy petition to the parliament.</t>
  </si>
  <si>
    <t>Brown, Thomas</t>
  </si>
  <si>
    <t>T060978</t>
  </si>
  <si>
    <t>Tutor clericalis instructus: or, the clerk's tutor improv'd. In two parts</t>
  </si>
  <si>
    <t>Brown, William</t>
  </si>
  <si>
    <t>T174811</t>
  </si>
  <si>
    <t>A letter of reproof to Henry Pickworth</t>
  </si>
  <si>
    <t>Bugg, Francis</t>
  </si>
  <si>
    <t>T139981</t>
  </si>
  <si>
    <t>The doctrine of the law &amp; grace unfolded: or, a discourse touching the law and grace</t>
  </si>
  <si>
    <t>Bunyan, John</t>
  </si>
  <si>
    <t>T058494</t>
  </si>
  <si>
    <t>Book, NF</t>
  </si>
  <si>
    <t>3 epigraphs</t>
  </si>
  <si>
    <t>An introduction to the art of logick. Composed for the benefit of young scholars and others, who have not the opportunity of being instructed in the Latin tongue.</t>
  </si>
  <si>
    <t>Burgersdijck, Franco</t>
  </si>
  <si>
    <t>Dutch</t>
  </si>
  <si>
    <t>N048419</t>
  </si>
  <si>
    <t>The ladies visiting-day. A comedy. As it was acted at the Theatre in Lincolns-Inn-Fields, by His Majesties servants. With the addition of a new scene. By the author of The reformed wife.</t>
  </si>
  <si>
    <t>Burnaby, William</t>
  </si>
  <si>
    <t>T063744</t>
  </si>
  <si>
    <t>The ladies defence: or, The Bride-Woman's Counsellor Answer'd: a poem. In a dialogue between Sir John Brute, Sir William Loveall, Melissa, and a Parson.</t>
  </si>
  <si>
    <t>Chudleigh, Mary Lee</t>
  </si>
  <si>
    <t>T004587</t>
  </si>
  <si>
    <t>Love makes a man: or, the fop's fortune. A comedy. Acted at the Theatre Royal in Drury Lane, by His Majesty's servants. Written by C. Cibber.</t>
  </si>
  <si>
    <t>Cibber, Colley.</t>
  </si>
  <si>
    <t>T038666</t>
  </si>
  <si>
    <t>A collection of poems: viz. The temple of death: by the Marquis of Normanby. An epistle to the Earl of Dorset: by Charles Montague, Lord Halifax. The Duel of the Stags: By Sir Robert Howard. With several original poems, never before printed, by the E. of Roscommon. The E. of Rochester. The E. of Orrery. Sir Charles Sedley. Sir George Etherege. Mr. Granville. Mr. Stepney. Mr. Dryden, &amp;c.</t>
  </si>
  <si>
    <t>T116471</t>
  </si>
  <si>
    <t>Multiple authors</t>
  </si>
  <si>
    <t>The kentish men. A Satyr. Occasion'd By the late Treat at Mercers Hall, and the Publication of their Five several Essigies. Written by a Commoner.</t>
  </si>
  <si>
    <t>T029353</t>
  </si>
  <si>
    <t>The judgment of Paris: a masque. Written by Mr. Congreve. Set severally to musick, by Mr. John Eccles, Mr. Finger, Mr. Purcel, and Mr. Weldon.</t>
  </si>
  <si>
    <t>Congreve, William</t>
  </si>
  <si>
    <t>T144407</t>
  </si>
  <si>
    <t>A cure for jealousie. A comedy. As it was acted at the New Theatre in Little Lincolns-Inn-Fields, by His Majestys servants.</t>
  </si>
  <si>
    <t>Corey, John</t>
  </si>
  <si>
    <t>T034489</t>
  </si>
  <si>
    <t>T122034</t>
  </si>
  <si>
    <t>1. Ye true-born Englishmen proceed, Our trifling crimes detect, Let the Poor starve, Religion bleed, The Dutch be damn'd, the French succeed, And all by your Neglect....</t>
  </si>
  <si>
    <t>Defoe, Daniel</t>
  </si>
  <si>
    <t>T071763</t>
  </si>
  <si>
    <t>An argument, shewing, that the Prince of Wales, tho' a Protestant, has no just pretensions to the crown of England. With some remarks on the late pretended discovery of a design to steal him away.</t>
  </si>
  <si>
    <t>T121325</t>
  </si>
  <si>
    <t>The livery man's reasons, why he did not give his vote for a certain gentleman, either to be Lord Mayor; or, parliament man for the City of London.</t>
  </si>
  <si>
    <t>N019260</t>
  </si>
  <si>
    <t>The true-Born Englishman. A satyr.</t>
  </si>
  <si>
    <t>N014085</t>
  </si>
  <si>
    <t>The advancement and reformation of modern poetry. A critical discourse. In two parts.</t>
  </si>
  <si>
    <t>Dennis, John</t>
  </si>
  <si>
    <t>T135352</t>
  </si>
  <si>
    <t>A dialogue between Pasquin and Morforio, Two statues in Rome.</t>
  </si>
  <si>
    <t>T031807</t>
  </si>
  <si>
    <t>A dialogue between the cities of London and Paris, in relation to the present posture of affairs, rendred into verse, and made applicable to the Disturbanccs which now seem to threaten the Peace of Europe. Written by a person who has no mony to pay taxes in case of a war.</t>
  </si>
  <si>
    <t>Swift and Davenant</t>
  </si>
  <si>
    <t>N008263</t>
  </si>
  <si>
    <t>A discription of a cockernonie, which maidens will not want to make them bony.</t>
  </si>
  <si>
    <t>T032354</t>
  </si>
  <si>
    <t>The dispensary transvers'd: or, the consult of physicians. A poem. In six canto's. Occasion'd by the death of his late H. the D. of G-r.</t>
  </si>
  <si>
    <t>T116957</t>
  </si>
  <si>
    <t>The dissertator in burlesque</t>
  </si>
  <si>
    <t xml:space="preserve">Sackville, Charles </t>
  </si>
  <si>
    <t>N002796</t>
  </si>
  <si>
    <t>A satyr on the Kentish-Men and Tte, the poet. By Andrew Dothat, Gent.</t>
  </si>
  <si>
    <t>Dothat, Andrew</t>
  </si>
  <si>
    <t>T092955</t>
  </si>
  <si>
    <t>The comedies, tragedies, and operas written by John Dryden, Esq; Now first collected together, and corrected from the originals. In two volumes.</t>
  </si>
  <si>
    <t>Dryden, John</t>
  </si>
  <si>
    <t>T143003</t>
  </si>
  <si>
    <t>The kind keeper; or, Mr. Limberham: a comedy: as it was acted at the Duke's theatre by His Royal Highnesses servants</t>
  </si>
  <si>
    <t>N002745</t>
  </si>
  <si>
    <t>Poems on various occasions; and translations from several authors</t>
  </si>
  <si>
    <t>T124515</t>
  </si>
  <si>
    <t>The case is alter'd: or, Dunton's re-marriage to the same wife. Being the first instance of that nature that has been in England. To which is added, the tender letters that pass'd between this new bride and bridegroom; the history of their courtship, &amp;c. As also The Articles Agreed on for The Ruling a Wife, &amp;c. With A Poem on the Re-Marriage. Sent (in Letters) to those Two Ladies who Publish'd Dialogues Concerning the Management of Husbands.</t>
  </si>
  <si>
    <t>Dunton, John</t>
  </si>
  <si>
    <t>T071912</t>
  </si>
  <si>
    <t>The election. A poem.</t>
  </si>
  <si>
    <t>T125143</t>
  </si>
  <si>
    <t>An elegy on the much lamented death of Sr. Bartholomew Shower Knight, Late famous Councelor at Law, and one of the late Members of Parliament; who departed this life at his house in the Inner-Temple-Lane, on Thursday the 4th of December 1701, in the 40th year of his age.</t>
  </si>
  <si>
    <t>N009079</t>
  </si>
  <si>
    <t>An elegy upon the death of Mr. Aaron Smith, who departed this life on the 28th of June, 1701.</t>
  </si>
  <si>
    <t>N000629</t>
  </si>
  <si>
    <t>An elegy, on the death of the late King James, who departed this life, at his pallace of St. Germains in France, on VVednesdny [sic] the 3d of September 1701, in the 68th year of his age.</t>
  </si>
  <si>
    <t>N009075</t>
  </si>
  <si>
    <t>The english gentleman justified. A poem. Written on the occasion of a late scurrilous satyr, intituled, The True-Born-Englishman.</t>
  </si>
  <si>
    <t>T140108</t>
  </si>
  <si>
    <t>The law-French dictionary alphabetically digested; Very useful for all young Students in the Common Laws of England. To which is added, the Law-Latin dictionary:</t>
  </si>
  <si>
    <t>F.O (?)</t>
  </si>
  <si>
    <t>T113117</t>
  </si>
  <si>
    <t>The fable of the cuckoo: or, the sentence on the ill bird that defiled his own nest. Shewing, in a dissenter's dream, some satyrical reflections, on a late infamous libel, call'd, The true-born Englishman.</t>
  </si>
  <si>
    <t>T073008</t>
  </si>
  <si>
    <t>Familiar forms of speaking, compos'd for the use of schools; ... Partly gathered, partly composed. The fourteenth edition, corrected and amended, and somewhat enlarged. ...</t>
  </si>
  <si>
    <t>T134314</t>
  </si>
  <si>
    <t>The constant couple, or, a trip to the Jubilee. A comedy. Acted at the Theatre-Royal in Drury-Lane, by His Majesty's servants. The third edition; with a new scene added to the part of Wildair; and a new prologue</t>
  </si>
  <si>
    <t>Farquhar, George</t>
  </si>
  <si>
    <t>Irish</t>
  </si>
  <si>
    <t>T025493</t>
  </si>
  <si>
    <t>Sir Harry Wildair: being the sequel of The trip to the Jubilee. A comedy. As is is acted at the Theatre-Royal in Drury-Lane, by His Majesty's servants.</t>
  </si>
  <si>
    <t>T025492</t>
  </si>
  <si>
    <t>A consolatory poem in praise of retirement. Spoke to the late King James, at his arrival at St. Germains, in the year 1688.</t>
  </si>
  <si>
    <t>Father L.</t>
  </si>
  <si>
    <t>N015296</t>
  </si>
  <si>
    <t>The adventures of Telemachus the son of Ulysses. In five parts. Translated from the French. The third edition corrected. To which is added, The adventures of Aristonous.</t>
  </si>
  <si>
    <t>Fénelon, François de Salignac de La Mothe</t>
  </si>
  <si>
    <t>N016307</t>
  </si>
  <si>
    <t>The famous and pleasant history of Parismus, the valiant and renowned Prince of Bohemia. In three parts.</t>
  </si>
  <si>
    <t>Ford, Emanuel</t>
  </si>
  <si>
    <t>T128618</t>
  </si>
  <si>
    <t>Daphnis: or, a pastoral elegy upon the unfortunate and much-lamented death of Mr. Thomas Creech.</t>
  </si>
  <si>
    <t>Froud, John</t>
  </si>
  <si>
    <t>T061488</t>
  </si>
  <si>
    <t>The grove: or, the rival muses. A poem.</t>
  </si>
  <si>
    <t>N000708</t>
  </si>
  <si>
    <t>A facetious poem in imitation of The cherry and slae, giving account of the entertainment, love and despair, got in the Highlands of Scotland; revealed in a dream to one in pursuit of his stoln cows</t>
  </si>
  <si>
    <t>G. G., of S.</t>
  </si>
  <si>
    <t>T126094</t>
  </si>
  <si>
    <t>The poetical history: being a compleat collection of all the stories necessary for a perfect understanding of the Greek and Latin poets, And other Ancient Authors.</t>
  </si>
  <si>
    <t>Gautruche, Pierre</t>
  </si>
  <si>
    <t>T111338</t>
  </si>
  <si>
    <t>translated from the french</t>
  </si>
  <si>
    <t>The generous muse. A funeral poem, in memory of his late Majesty K. James the II. Humbly dedicated to Her Royal Highness.</t>
  </si>
  <si>
    <t>Pittis, William</t>
  </si>
  <si>
    <t>N000608</t>
  </si>
  <si>
    <t>2 epigraphs</t>
  </si>
  <si>
    <t>The damneds doom, or some meditations in verse, upon the last great sentence, at the day of judgment.</t>
  </si>
  <si>
    <t>Gibson, William</t>
  </si>
  <si>
    <t>T187876</t>
  </si>
  <si>
    <t>Love's victim: or, the Queen of Wales. A Tragedy. As it was Acted at The Theatre in Lincolns-Inn-Fields. By His Majesty's servants.</t>
  </si>
  <si>
    <t>Gildon, Charles</t>
  </si>
  <si>
    <t>T057678</t>
  </si>
  <si>
    <t>Remarks on Sr Roger L'Estrange's edition of Æsops Fables. Adorn'd with variety of history, both ancient and modern.</t>
  </si>
  <si>
    <t>Gordon, James</t>
  </si>
  <si>
    <t>T085442</t>
  </si>
  <si>
    <t>Five love-letters from a nun to a cavalier. Done out of French into English, by Sir Roger L'Estrange.</t>
  </si>
  <si>
    <t>Guilleragues, Gabriel Joseph de Lavergne</t>
  </si>
  <si>
    <t>T112031</t>
  </si>
  <si>
    <t>Letters</t>
  </si>
  <si>
    <t>translated from the french by Robert L'Estrange</t>
  </si>
  <si>
    <t>The fatal union of France and Spain. A satyr. By H. J. Esq;</t>
  </si>
  <si>
    <t>H. J., Esq</t>
  </si>
  <si>
    <t>T124864</t>
  </si>
  <si>
    <t>The pilgrims, or the happy converts. A new dramatick entertainment. Written by W. H.</t>
  </si>
  <si>
    <t>Harrison, William</t>
  </si>
  <si>
    <t>T109050</t>
  </si>
  <si>
    <t>The heaven-Drivers. A poem.</t>
  </si>
  <si>
    <t>T107585</t>
  </si>
  <si>
    <t>Wits academy: or, the Muses Delight. Being the newest academy of complements. Consisting of merry dialogues upon various occasions, Composed of Mirth, Wit, and Eloquence.</t>
  </si>
  <si>
    <t>Hicks, William</t>
  </si>
  <si>
    <t>T186825</t>
  </si>
  <si>
    <t>An historical poem upon his late Majesty King James II.</t>
  </si>
  <si>
    <t>T036325</t>
  </si>
  <si>
    <t>On the death of King James. By a lady.</t>
  </si>
  <si>
    <t>T058163</t>
  </si>
  <si>
    <t>The whole duty of a woman: or a guide to the female sex. From the age of sixteen to sixty, &amp;c. Being Directions, How Women of all Qualities and Conditions, ought to Behave themselves in the various Circumstances of this Life, for their Obtaining not only Present, but Future Happiness</t>
  </si>
  <si>
    <t>T063975</t>
  </si>
  <si>
    <t>The lady's tragedy or, the out-landish lady's misfortunes. In three parts.</t>
  </si>
  <si>
    <t>T182459</t>
  </si>
  <si>
    <t>The jew of Venice. A comedy. As it is acted at the Theatre in Little-Lincolns-Inn-Fields, by His Majesty's servants.</t>
  </si>
  <si>
    <t>Lansdowne, George Granville</t>
  </si>
  <si>
    <t>T029080</t>
  </si>
  <si>
    <t>Peleus &amp; Thetis: a masque. In the comedy call'd The Jew of Venice. As it is acted at the theatre in Little Lincolns-Inn-Fields. Set to musick by Mr. Eccles.</t>
  </si>
  <si>
    <t>N011162</t>
  </si>
  <si>
    <t>Poems upon several occasions and to several persons. Written by Mr. Manning.</t>
  </si>
  <si>
    <t>N022227</t>
  </si>
  <si>
    <t>Meditations on the several ages of man's life: representing, the vanity of it, from his cradle to his grave. Adorn'd with proper emblems. To which is added, Scriptural poems. Being several Portions of scripture Digested into English Verse.</t>
  </si>
  <si>
    <t>T058438</t>
  </si>
  <si>
    <t>The island princess, or the generous Portuguese. Made into an opera.</t>
  </si>
  <si>
    <t>Motteux, Peter Anthony</t>
  </si>
  <si>
    <t>T037425</t>
  </si>
  <si>
    <t>A poem in praise of tea.</t>
  </si>
  <si>
    <t>T070455</t>
  </si>
  <si>
    <t>Sylva. Familiar letters upon occasional subjects. By Samuel Parker, Gent.</t>
  </si>
  <si>
    <t>Parker, Samuel</t>
  </si>
  <si>
    <t>T128577</t>
  </si>
  <si>
    <t>Fatal inconstancy: or, the unhappy rescue. A tragedy. As it was privately acted. By R.P.</t>
  </si>
  <si>
    <t>Phillips, R</t>
  </si>
  <si>
    <t>T109048</t>
  </si>
  <si>
    <t>Canterbury tales, rendred into familiar verse, viz. The Plain Proof. The Forreigner. The Choice. An Eagle and a Crow. The Qualification. The Politician. The Revolution. The Resignation. The Partition. The Republican. The Wind and Weather-Man. The Barister. Written by no body.</t>
  </si>
  <si>
    <t>N026571</t>
  </si>
  <si>
    <t>Chaucer's whims: being some select fables and tales in verse, very applicable to the present times;</t>
  </si>
  <si>
    <t>T075499</t>
  </si>
  <si>
    <t>The true-Born Englishman: a satyr, answer'd, paragraph by paragraph.</t>
  </si>
  <si>
    <t>T137305</t>
  </si>
  <si>
    <t>The czar of Muscovy. A tragedy. As it is acted at the Theatre in Little Lincolns-Inn-Fields by His Majesty's servants.</t>
  </si>
  <si>
    <t>Pix, Mary</t>
  </si>
  <si>
    <t>T055530</t>
  </si>
  <si>
    <t>The choice, or wish; a poem. Written by a person of quality.</t>
  </si>
  <si>
    <t>Pomfret, John</t>
  </si>
  <si>
    <t>T125529</t>
  </si>
  <si>
    <t>Two love poems. I. Strephon's love to Delia. Justified; in a letter to Celadon. II. Strephon's address to Delia</t>
  </si>
  <si>
    <t>Argalus and Parthenia. Written by Fra. Quarles: Author of the Emblemes.</t>
  </si>
  <si>
    <t>Quarles, Francis</t>
  </si>
  <si>
    <t>T118695</t>
  </si>
  <si>
    <t>Poems on several occasions. By the R. H. the E. of R.</t>
  </si>
  <si>
    <t>T178150</t>
  </si>
  <si>
    <t>The ambitious step-mother. A tragedy. As 'twas acted at the New Theatre in Little-Lincolns-Inn-Fields. By His Majesty's servants.</t>
  </si>
  <si>
    <t>Rowe, Nicholas</t>
  </si>
  <si>
    <t>T055547</t>
  </si>
  <si>
    <t xml:space="preserve">2 epigraphs </t>
  </si>
  <si>
    <t>The famous history of Guy of Warwick. Written by Samuel Rowland.</t>
  </si>
  <si>
    <t>Rowlands, Samuel</t>
  </si>
  <si>
    <t>T184950</t>
  </si>
  <si>
    <t>Minerva triumphans. The muses essay, to the honour of that generous foundation the Cotton library at Westminster, as it is now given to the publick, confirm'd by Act of Parliament.</t>
  </si>
  <si>
    <t>Settle, Elkanah</t>
  </si>
  <si>
    <t>T086268</t>
  </si>
  <si>
    <t>The scaffold lately erected in Westminster-Hall. A poem.</t>
  </si>
  <si>
    <t>N000046</t>
  </si>
  <si>
    <t>The triumphs of London, for the inauguration of the Right Honourable Sir William Gore, Kt. lord mayor of the city of London. Containing a description of the pageants, together with the Publick Speeches, and the whole Solemnity of the Day. Performed on Wednesday the 29th of October, 1701. All set forth at the proper Cost and Charge of the Honourable Company of Mercers</t>
  </si>
  <si>
    <t>N013885</t>
  </si>
  <si>
    <t>Wednesday January I. 1701. A little before break-a-day at Boston of the Massachusets.</t>
  </si>
  <si>
    <t>Sewall, Samuel</t>
  </si>
  <si>
    <t>W029699</t>
  </si>
  <si>
    <t>The tempest: or, the enchanted island. A comedy: as it is now acted, by His Majesties servants.</t>
  </si>
  <si>
    <t>Shadwell, Thomas</t>
  </si>
  <si>
    <t>T049922</t>
  </si>
  <si>
    <t>The sylvan dream or, the mourning muses. A poem.</t>
  </si>
  <si>
    <t>Phillips, John</t>
  </si>
  <si>
    <t>T124999</t>
  </si>
  <si>
    <t>A congratulatory poem on the new Parliament assembled on this great conjuncture of affairs. By N. Tate, Esq;, Poet-Laureat to His Majesty</t>
  </si>
  <si>
    <t>Tate, Nahum</t>
  </si>
  <si>
    <t>T133804</t>
  </si>
  <si>
    <t>The kentish worthies. A poem, by Mr. Tate. Poet Laureat to His Majesty.</t>
  </si>
  <si>
    <t>N000859</t>
  </si>
  <si>
    <t>The triumph of the great L-d S-</t>
  </si>
  <si>
    <t>T004611</t>
  </si>
  <si>
    <t>Heroick poems on several subjects: Viz. Upon the safe Arrival of His Majesty King William the Third, in Holland, this Summer Anno 1701</t>
  </si>
  <si>
    <t>N001687</t>
  </si>
  <si>
    <t>The apostates. A poem. Written by the author of the Foreigners.</t>
  </si>
  <si>
    <t>Tutchin, John</t>
  </si>
  <si>
    <t>N016336</t>
  </si>
  <si>
    <t>Strange and remarkable prophesies and predictions of the holy, learned, and excellent James Usher, late Lord Arch-Bishop of Armagh, and Lord Primate of Ireland.</t>
  </si>
  <si>
    <t>Ussher, James</t>
  </si>
  <si>
    <t>T111174</t>
  </si>
  <si>
    <t>The kentish fable of the lion and the foxes. Or, the honesty of the Kentish petition made manifest. To which is added, The old game play'd over again: or, the mystery of iniquity reviv'd: being a collection of some speeches and debates of the House of Commons in the year 1627 and 1628.</t>
  </si>
  <si>
    <t>Ward, Edward</t>
  </si>
  <si>
    <t>T106770</t>
  </si>
  <si>
    <t>The pleasures of a single life, or the miseries of matrimony. Occasionally writ upon the many divorces lately granted by Parliament.</t>
  </si>
  <si>
    <t>T054238</t>
  </si>
  <si>
    <t>The poet's ramble after riches: with reflections upon a countrey corporation. Also the author's lamentation in the time of adversity. By the author of the Trip to Jamaica.</t>
  </si>
  <si>
    <t>T068432</t>
  </si>
  <si>
    <t>The reformer: or, the vices of the age expos'd, I. In several characters, ... II. The kambling [sic] rakes. ... III. Three nights adventures. ... To which are added, Step to the bath : ...</t>
  </si>
  <si>
    <t>T118323</t>
  </si>
  <si>
    <t>The revels of the gods: or, a ramble thro' the heavens. By the author of The trip to Jamaica.</t>
  </si>
  <si>
    <t>N012673</t>
  </si>
  <si>
    <t>Three nights adventures: or, accidental intrigues.</t>
  </si>
  <si>
    <t>N014298</t>
  </si>
  <si>
    <t>A walk to Islington: with a description of New Tunbridge-Wells, and Sadler's musick-house. By the author of The poet's ramble after riches.</t>
  </si>
  <si>
    <t>T068431</t>
  </si>
  <si>
    <t>Effigies amoris in English: or the picture of love unveil'd.</t>
  </si>
  <si>
    <t>Waring, Robert</t>
  </si>
  <si>
    <t>N001243</t>
  </si>
  <si>
    <t>Memoires of the reign of King Charles I. Containing The most remarkable Occurrences of that Reign, and setting many Secret Passages thereof in a clear Light. With Impartial Characters of many Great Persons on both Sides, who chiefly govern'd the Counsels and Actions of that Scene of Affairs. Together with A Continuation to the Happy Restauration of King Charles II. By Sir Philip Warwick, Knight. Published from the Original Manuscript with An Alphabetical Table.</t>
  </si>
  <si>
    <t>Warwick, Philip</t>
  </si>
  <si>
    <t>T063890</t>
  </si>
  <si>
    <t>The way to heaven in a string: or, Mr. A's argument burlesqu'd. A poem. Canto I.</t>
  </si>
  <si>
    <t>Asgill, John</t>
  </si>
  <si>
    <t>T052277</t>
  </si>
  <si>
    <t>Brittania's tears: or, England's lamentation. In an elegy occasion'd by the death of ... William III.</t>
  </si>
  <si>
    <t>Harris, Benjamin</t>
  </si>
  <si>
    <t>N032732</t>
  </si>
  <si>
    <t>Anna in anno mirabili: or, the wonderful year of 1702. A rehearsal.</t>
  </si>
  <si>
    <t>N001532</t>
  </si>
  <si>
    <t>The loyalist: a funeral poem in memory of William III. late King of Great Britain. Most humbly dedicated to the Queens Most Excellent Majesty. By the author of The generous muse.</t>
  </si>
  <si>
    <t>N010867</t>
  </si>
  <si>
    <t>Plays written by the late ingenious Mrs. Behn, entire in two volumes. Viz. I. The Rover; or, the Banish'd Cavaliers. In Two Parts. II. The Dutch Lover. III. Abdelazer; or, the Moor's Revenge. IV. The Young King; or, the Mistake. V. The Roundheads; or, the Good Old Cause. VI. The City Heiress; or, Sir Timothy Treatall. Vii. The Town-Fopp; or, Sir Timothy Tawdrey. The First Uolume.</t>
  </si>
  <si>
    <t>Behn, Aphra</t>
  </si>
  <si>
    <t>T136219</t>
  </si>
  <si>
    <t>Il decamerone. One hundred ingenious novels: written by John Boccacio, The first Refiner of the Italian Language. Now done into English, and accommodated to the Gust of the present Age.</t>
  </si>
  <si>
    <t>Boccaccio, Giovanni</t>
  </si>
  <si>
    <t>Italian</t>
  </si>
  <si>
    <t>T128698</t>
  </si>
  <si>
    <t>Britannia's loss. A poem on the death of England's Cæsar.</t>
  </si>
  <si>
    <t>N032733</t>
  </si>
  <si>
    <t>Amusements serious and comical, calculated for the meridian of London. By Mr. Tho. Brown.</t>
  </si>
  <si>
    <t>N015802</t>
  </si>
  <si>
    <t>Commendatory verses: or, a step towards a poetical war, betwixt Covent-Garden and Cheap-Side. By several hands. Together with an epitome of that immortal poem, truly call'd, a satyr against wit. The second edition. To which is added, a Lent-Entertainmen</t>
  </si>
  <si>
    <t>N002250</t>
  </si>
  <si>
    <t>The pilgrim's progress, from this world to That which is to come: The Second Part. Delivered under the Similitude of a dream. Wherein is set forth The manner of the setting out of Christian's Wife and Children; their Dangerous Journey, and Safe Arrival at the desired Country.</t>
  </si>
  <si>
    <t>T058924</t>
  </si>
  <si>
    <t>The modish husband: a comedy, As it was Acted at the Theatre Royal in Drury-Lane. By the Author of The Ladies Visiting Day.</t>
  </si>
  <si>
    <t>T063745</t>
  </si>
  <si>
    <t>A congratulatory poem, on the coronation of Queen Ann; as it was presented to Her Most Serene Majesty. By Richard Burridge, Author of the Visions of Dom Quevedo, Burlesqu'd.</t>
  </si>
  <si>
    <t>Burridge, Richard</t>
  </si>
  <si>
    <t>T125564</t>
  </si>
  <si>
    <t>The art of English poetry: containing, I. Rules for making verses. II. A dictionary of rhymes. III. A collection of the most natural, agreeable, and noble thoughts, viz. Allusions, Similes, Descriptions, and Characters, of Persons and Things; that are to be found in the best English Poets.</t>
  </si>
  <si>
    <t>Bysshe, Edward</t>
  </si>
  <si>
    <t>T136727</t>
  </si>
  <si>
    <t>he beau's duel: or a soldier for the ladies. A comedy, as it is acted at the New Theater in Lincolns-Inn-Fields, by Her Majesties servants.</t>
  </si>
  <si>
    <t>Centlivre, Susanna</t>
  </si>
  <si>
    <t>T026872</t>
  </si>
  <si>
    <t>Love's last shift; or, the fool in fashion. A comedy. As it is acted at the Theatre Royal by His Majesty's servants. Written by C. Cibber.</t>
  </si>
  <si>
    <t xml:space="preserve">Cibber, Colley </t>
  </si>
  <si>
    <t>T038714</t>
  </si>
  <si>
    <t>She wou'd, and she wou'd not, or the kind impostor. A comedy. As it is acted at the Theatre-Royal in Drury-Lane. By Her Majesties servants. Written by Mr. Cibber.</t>
  </si>
  <si>
    <t>N025421</t>
  </si>
  <si>
    <t>A collection of poems: viz. The temple of death: by the Marquis of Normanby. An epistle to the Earl of Dorset by Charles Montague, Lord Halifax. The duel of the stags: by Sir Robert Howard. With several original poems, never before printed, BY The E. of Roscommon. The E. of Rochester, The E. of Orrery. Sir Charles Sedley. Sir George Etherege. Mr. Granville. Mr. Stepney, Mr. Dryden, &amp;c.</t>
  </si>
  <si>
    <t>***Multiple</t>
  </si>
  <si>
    <t>T124630</t>
  </si>
  <si>
    <t>A comical dialogue between Dr. Oates, and William Fuller, relating to both their misfortunes, &amp;c. With Dr. Oates's second letter to Fuller, in the Fleet prison. With Fuller's answer thereunto.</t>
  </si>
  <si>
    <t>T070303</t>
  </si>
  <si>
    <t>A comparison between the two stages, with an examen of The generous conqueror; and some critical remarks on The funeral, or Grief alamode, The false friend, Tamerlane and others. In dialogue.</t>
  </si>
  <si>
    <t>T113793</t>
  </si>
  <si>
    <t>The dream: a poem occasion'd by the death of his late majesty, William III.</t>
  </si>
  <si>
    <t>Daniel, Richard</t>
  </si>
  <si>
    <t>T034957</t>
  </si>
  <si>
    <t>The mock mourners. A satyr, by way of elegy on King William, the second edition corrected. By the author of The true-born Englishman.</t>
  </si>
  <si>
    <t>T070835</t>
  </si>
  <si>
    <t>Reformation of manners, a satyr.</t>
  </si>
  <si>
    <t>N000006</t>
  </si>
  <si>
    <t xml:space="preserve">The monument: a poem sacred to the immortal memory of the best and greatest of kings, William the Third. King of Great Britain, </t>
  </si>
  <si>
    <t>T135780</t>
  </si>
  <si>
    <t xml:space="preserve">Miscellany poems: the first part. Containing variety of new translations of the ancient poets. Together with several original poems, by the most eminent hands. </t>
  </si>
  <si>
    <t>T117015</t>
  </si>
  <si>
    <t>Sylvae: or, the second part of poetical miscellanies.</t>
  </si>
  <si>
    <t>T116469</t>
  </si>
  <si>
    <t xml:space="preserve">Tyrannick love; or, the royal martyr. A tragedy. As it is acted by His Majestie's servants at the Theatre-Royal. </t>
  </si>
  <si>
    <t>T016458</t>
  </si>
  <si>
    <t>The new Quevedo. Or, a vision of Charon's passengers: from the creation of the world, down to this present year 1702.</t>
  </si>
  <si>
    <t>N041904</t>
  </si>
  <si>
    <t>Petticoat-government. In a letter to the court ladies. By the author of The Post-Angel.</t>
  </si>
  <si>
    <t>T087392</t>
  </si>
  <si>
    <t>An elegy, from the mercers, lacemen, milliners, weavers and wyerdrawers, upon the death of the late King William of ever blessed Memory: as likewise an humble address, to Her present Most Sacred Majesty Queen Ann; by the same Trandesmen of the City of London.</t>
  </si>
  <si>
    <t>N000631</t>
  </si>
  <si>
    <t>Elysium: or, the state of love and honour in the superiour regions of bliss: being an account of a tour lately made into those delicious groves and fields of light. Containing A New Discovery of the Situation, Clime, Soil and Product of that happy Country. Also The Exercises and Fruitions of the Inhabitants: With other Surprising Relations.</t>
  </si>
  <si>
    <t>T128784</t>
  </si>
  <si>
    <t>England's late jury. A satyr: with The counter-part, in answer to it. To which is added, a scandalous dialogue between Monsieur Shaccoo, and the Poussin Doctor</t>
  </si>
  <si>
    <t>T075061</t>
  </si>
  <si>
    <t>England's triumph, or an occasional poem on the happy coronation of Anne Queen of England</t>
  </si>
  <si>
    <t>N000774</t>
  </si>
  <si>
    <t>The english muse: or, a congratulatory poem. Upon Her Majesty's accession to the throne of England.</t>
  </si>
  <si>
    <t>N000777</t>
  </si>
  <si>
    <t>The inconstant: or, the way to win him. A comedy, as it is acted at the Theatre Royal in Drury-Lane. By his Majesty's servants. Written by Mr Farquhar.</t>
  </si>
  <si>
    <t>T025489</t>
  </si>
  <si>
    <t>The circe of Signior Giovanni Battista Gelli of the Academy of Florence. Consisting of ten dialogues between Ulysses and several men transform'd into beasts: satyrically representing the various passions of mankind, and the many infelicities of human life. Done out of Italian, by Mr. Tho. Brown.</t>
  </si>
  <si>
    <t>Gelli, Giovanni Battista</t>
  </si>
  <si>
    <t>T127928</t>
  </si>
  <si>
    <t>Translator: Thomas Brown</t>
  </si>
  <si>
    <t>Leighton-Stone-Air, a poem. Or a Poetical Encomium on the Excellency of its soil, Healthy air, And Beauteous situation. Together with some Historical Hints, both Antient and Modern, on its Noble Prospects, and adjacent Forrest of Eppen. Also a Pindarick Ode on Prince Eugene of Savoy. Humbly Dedicated To the Worthy Encouragers of the Latin Boarding-School, newly Erected in Leighton-Stone;</t>
  </si>
  <si>
    <t>Harris, Joseph</t>
  </si>
  <si>
    <t>T037720</t>
  </si>
  <si>
    <t>Luzara. A Pindarique ode, on Prince Eugenius of Savoy: And His Late victory over the French and Spaniards, in Italy. Most Humbly Dedicated, To His Grace, the Duke of Somerset.</t>
  </si>
  <si>
    <t>N003348</t>
  </si>
  <si>
    <t>The generous conquerour: or, the timely discovery. A tragedy; as it is acted at the Theatre Royal, by His Majesty's servants.</t>
  </si>
  <si>
    <t>Higgons, Bevill</t>
  </si>
  <si>
    <t>T108918</t>
  </si>
  <si>
    <t>A satyr against confinement.</t>
  </si>
  <si>
    <t>Hopkins, Charles</t>
  </si>
  <si>
    <t>N021380</t>
  </si>
  <si>
    <t>The house of Nassau. A pindarick ode.</t>
  </si>
  <si>
    <t>Hughes, John</t>
  </si>
  <si>
    <t>T130308</t>
  </si>
  <si>
    <t>F--- B---'s bomb, obstructed in its motion, and hammer'd about his own pate. Being an idem-dialectical return. To a late whimsical, crackbrain'd harangue, emitted by a theological mountebank</t>
  </si>
  <si>
    <t>J.P</t>
  </si>
  <si>
    <t>T060886</t>
  </si>
  <si>
    <t>A threnodie or the lamentations of Scotland, England, France, Ireland, Orange, and the souldiers of Britain, on the decease of the Magnanimous, Illustrious &amp; Incomparable William King of Great Britain, France and Ireland, Of Glorious Memory, &amp;c. By J. P. Sc.</t>
  </si>
  <si>
    <t>J. P., Sc</t>
  </si>
  <si>
    <t>T069083</t>
  </si>
  <si>
    <t>The triumph of wit; or, ingenuity display'd in its perfection: being the newest and most useful academy. In three parts</t>
  </si>
  <si>
    <t>Shirley, John</t>
  </si>
  <si>
    <t>T174366</t>
  </si>
  <si>
    <t>An essay upon the art of love, containing An Exact Anatomy of Love and all the other Passions which attend it.</t>
  </si>
  <si>
    <t>Jenks, Silvester</t>
  </si>
  <si>
    <t>T055647</t>
  </si>
  <si>
    <t>Mithridates King of Pontus, a tragedy; acted at the Theatre-Royal. By Their Majesties servants. Written by Nat. Lee.</t>
  </si>
  <si>
    <t>Lee, Nathaniel</t>
  </si>
  <si>
    <t>T054959</t>
  </si>
  <si>
    <t>The weeping muse. A poem. Sacred to the Memory of his late Majesty. By Mr. Lewis.</t>
  </si>
  <si>
    <t>Lewis, E.</t>
  </si>
  <si>
    <t>T004588</t>
  </si>
  <si>
    <t>The miseries of England, From the Growing Power Of her Domestick Enemies. A Poem.</t>
  </si>
  <si>
    <t>T039504</t>
  </si>
  <si>
    <t>The modern Whig dictator: or, the exultation: a satyr.</t>
  </si>
  <si>
    <t>N005211</t>
  </si>
  <si>
    <t>The muse's treat: or, A Collation of wit and love. Being original poems on various occasions, but principally love; intermixt with several of the most tender and passionate stories from the great Master, Ovid, &amp;c. to which is added, a pastoral to the sacred memory of William III.</t>
  </si>
  <si>
    <t>Morrice, Bezaleel</t>
  </si>
  <si>
    <t>T192709</t>
  </si>
  <si>
    <t>A funeral-Idyll, sacred to the glorious memory of K. William III.</t>
  </si>
  <si>
    <t>Oldmixon, John</t>
  </si>
  <si>
    <t>T147317</t>
  </si>
  <si>
    <t>Altemira. A tragedy. As it is now acted at the New-Theatre in Lincolns-Inn-Fields. By His Majesty's servants. Written by the Right Honourable Roger late Earl of Orrery; and revis'd by the Honourable Charles Boyle, Esq;</t>
  </si>
  <si>
    <t>Orrery, Roger Boyle</t>
  </si>
  <si>
    <t>T079235</t>
  </si>
  <si>
    <t>The mourning curat: a poem occasion'd by the death of our late renowned soveraign William III. of glorious memory.</t>
  </si>
  <si>
    <t>Park, Henry</t>
  </si>
  <si>
    <t>N011056</t>
  </si>
  <si>
    <t>A satyr against dancing. By a person of honour.</t>
  </si>
  <si>
    <t>N021382</t>
  </si>
  <si>
    <t>The patriots. A poem, in vindication of several worthy members of the late Parliament. Dedicated to the Honourable Robert Harley, Esq; Speaker, &amp;c.</t>
  </si>
  <si>
    <t>T118111</t>
  </si>
  <si>
    <t>Poems on affairs of state: from the time of Oliver Cromwell, to the abdication of K. James the Second. Written by the greatest wits of the age.</t>
  </si>
  <si>
    <t>T108847</t>
  </si>
  <si>
    <t>The poet's address to his Majesty King William. Occasion'd by the insolence of the French King, in proclaiming the sham Prince of Wales, King of England, Scotland, and Ireland.</t>
  </si>
  <si>
    <t>N046575</t>
  </si>
  <si>
    <t>Miscellany poems on several occasions.</t>
  </si>
  <si>
    <t xml:space="preserve">Pomfret, John </t>
  </si>
  <si>
    <t>T115882</t>
  </si>
  <si>
    <t>The prince of Wales: a poem.</t>
  </si>
  <si>
    <t>N011601</t>
  </si>
  <si>
    <t xml:space="preserve">3 epigraphs </t>
  </si>
  <si>
    <t>To a young gentleman in love. A tale.</t>
  </si>
  <si>
    <t>Prior, Matthew</t>
  </si>
  <si>
    <t>T051045</t>
  </si>
  <si>
    <t>The ambitious step-mother. A tragedy. As it is acted at the New Theatre in Little-Lincolns-Inn-Fields. By Her Majesties servants.</t>
  </si>
  <si>
    <t xml:space="preserve">Rowe, Nicholas </t>
  </si>
  <si>
    <t>N002690</t>
  </si>
  <si>
    <t>Beauty the conquerour: or, the death of Marc Antony. A tragedy in imitation of the Roman way of writing.</t>
  </si>
  <si>
    <t>Sedley, Charles</t>
  </si>
  <si>
    <t>N048012</t>
  </si>
  <si>
    <t>The happy pair: or, a poem on matrimony.</t>
  </si>
  <si>
    <t>T067586</t>
  </si>
  <si>
    <t>Carmen irenicum. The happy union of the two East-India companies. An heroick poem.</t>
  </si>
  <si>
    <t>N028041</t>
  </si>
  <si>
    <t>Spes Hunsdoniana: a poem on the anniversary birth-day of the incomparable youth, Mr. Matthew Bluck, son and heir to the worshipful Matthew Bluck, Esq; of Hunsdon-House in Hartfordshire.</t>
  </si>
  <si>
    <t>T085376</t>
  </si>
  <si>
    <t>The mournful congress, a poem, on the death of the illustrious King William III. Of glorious memory. By a sincere lover of his Prince and country.</t>
  </si>
  <si>
    <t>N026288</t>
  </si>
  <si>
    <t>A pindarique poem sacred to the glorious memory of King William III.</t>
  </si>
  <si>
    <t>Smith, Marshall</t>
  </si>
  <si>
    <t>T042302</t>
  </si>
  <si>
    <t>The vision, or a prospect of death, heav'n and hell. With a description of the resurrection and the day of judgment. A sacred poem.</t>
  </si>
  <si>
    <t>T076530</t>
  </si>
  <si>
    <t>The death and burial of John Asgill, Esq;: with Some other Verses Occasion'd by His Books.</t>
  </si>
  <si>
    <t xml:space="preserve">Stearne, John </t>
  </si>
  <si>
    <t>T032156</t>
  </si>
  <si>
    <t>A poem to the memory of His late Majesty William the Third.</t>
  </si>
  <si>
    <t xml:space="preserve">Stennett, Joseph </t>
  </si>
  <si>
    <t>N011765</t>
  </si>
  <si>
    <t>A poem to the memory of Mr. Nathanael Taylor, late minister of the Gospel.</t>
  </si>
  <si>
    <t>N011768</t>
  </si>
  <si>
    <t>A monumental poem in memory of The Right Honourable Sir George Treby Kt. Late Lord Chief Justice of His Majesty's Court of Common-Pleas: consisting of his character and elegy.</t>
  </si>
  <si>
    <t>N004124</t>
  </si>
  <si>
    <t>An ode upon the assembling of the new Parliament. Sung before His Majesty on New-Years-Day.</t>
  </si>
  <si>
    <t>N010507</t>
  </si>
  <si>
    <t>A poem upon tea: with a discourse on its sov'rain virtues; and Directions in the Use of it for Health. Collected from Treatises of Eminent Physicians upon that Subject. Also a Preface concerning Beau-Criticism.</t>
  </si>
  <si>
    <t>T121096</t>
  </si>
  <si>
    <t>To the Right Honourable Sir George Rooke, Vice Admiral of England, &amp;c. At His Return from His Glorious Enterprize near Vigo. 1702.</t>
  </si>
  <si>
    <t xml:space="preserve">Tooke, Charles </t>
  </si>
  <si>
    <t>T004581</t>
  </si>
  <si>
    <t>The apostates: or The Noble Cause of liberty deserted. A satyr. With the character of a late L-d Li-nt. And a Comparison between the Fate of Troy and that of Israel.</t>
  </si>
  <si>
    <t>T004594</t>
  </si>
  <si>
    <t>Æsop. A comedy. As it is acted at the Theatre-Royal in Drury-Lane. The third edition, with the addition of a second part. By the author of a comedy, call'd, The relapse: or, virtue in danger.</t>
  </si>
  <si>
    <t>Vanbrugh, John</t>
  </si>
  <si>
    <t>T114195</t>
  </si>
  <si>
    <t>The false friend, a comedy. As it is acted at the Theatre-Royal in Drury-Lane, by His Majesty's servants.</t>
  </si>
  <si>
    <t>T035270</t>
  </si>
  <si>
    <t>The character of a covetous citizen, or, a Ready Way to get Riches. A poem.</t>
  </si>
  <si>
    <t xml:space="preserve">Ward, Edward </t>
  </si>
  <si>
    <t>T004577</t>
  </si>
  <si>
    <t>An anniversary ode on Her Majesties birth-day, being the sixth day of February, 1702/3.</t>
  </si>
  <si>
    <t>N001078</t>
  </si>
  <si>
    <t>Tunbridge-Walks: or, the yeoman of Kent; a comedy. As it is acted at the Theatre Royal by Her Majesty's servants.</t>
  </si>
  <si>
    <t>T016483</t>
  </si>
  <si>
    <t>Love and religion demonstrated in the martyrdom of Theodora, and of Didymus. By the late Honourable Robert Boyle Esq; Fellow of the Royal Society.</t>
  </si>
  <si>
    <t xml:space="preserve">Boyle, Robert </t>
  </si>
  <si>
    <t>T064724</t>
  </si>
  <si>
    <t>Love betray'd; or, the Agreable Disapointment. A comedy. As it was Acted at the Theatre in Lincolns-Inn-Fields.</t>
  </si>
  <si>
    <t>T063746</t>
  </si>
  <si>
    <t>Achitophel: or, the true picture of a wicked politician.</t>
  </si>
  <si>
    <t xml:space="preserve">Carpenter, Nathanael </t>
  </si>
  <si>
    <t>T073953</t>
  </si>
  <si>
    <t>Love's contrivance, or, Le Medecin malgre Lui. A comedy. As it is Acted at the Theatre Royal in Drury-Lane.</t>
  </si>
  <si>
    <t>T064207</t>
  </si>
  <si>
    <t>The stolen heiress or the Salamanca doctor outplotted. A comedy. As it is Acted at the New Theatre in Lincolns-Inn-Fields. By Her Majesties Servants.</t>
  </si>
  <si>
    <t>T026863</t>
  </si>
  <si>
    <t xml:space="preserve">She wou'd, and she wou'd not, or the kind imposter. A comedy. As it is acted at the Theatre-Royal in Drury-Lane. By Her Majesties servants. </t>
  </si>
  <si>
    <t>T053642</t>
  </si>
  <si>
    <t>A hymn to harmony, written in honour of St. Cecilia's day, M DCC I. By Mr. Congreve. Set to musick by Mr. John Eccles, Master of Her Majestics Musick.</t>
  </si>
  <si>
    <t>T122526</t>
  </si>
  <si>
    <t>Hymn</t>
  </si>
  <si>
    <t xml:space="preserve">The mourning bride. A tragedy. As it is acted at the Theatre in Lincoln's-Inn-Fields, by His Majesty's servants. </t>
  </si>
  <si>
    <t>T014323</t>
  </si>
  <si>
    <t>The tears of Amaryllis for Amyntas. A Pastoral. Lamenting the death of the late Lord Marquis of Blanford. Inscrib'd to the Right Honourable the Lord Godolphin, Lord High-Treasurer of England.</t>
  </si>
  <si>
    <t>T014538</t>
  </si>
  <si>
    <t>Ovidius Britannicus: or, love epistles. In imitation of Ovid. Being an intreague [sic] betwixt two persons of quality. To which are added. Phaon's answer to Sapho and Theseus answer to Ariadne, ...</t>
  </si>
  <si>
    <t>Craufurd, David</t>
  </si>
  <si>
    <t>T116475</t>
  </si>
  <si>
    <t xml:space="preserve">The destruction of Jerusalem by Titus Vespasian. In Two Parts. As it was Acted at the Theatre Royal. </t>
  </si>
  <si>
    <t>Crowne, John</t>
  </si>
  <si>
    <t>T052953</t>
  </si>
  <si>
    <t xml:space="preserve">Title:The old mode &amp; the new, or, Country Miss with her Furbeloe. A comedy. As it is Acted at the Theatre Royal By her Majesty's Servants. </t>
  </si>
  <si>
    <t>D'Urfey, Thomas</t>
  </si>
  <si>
    <t>T042172</t>
  </si>
  <si>
    <t>A hymn to the pillory.</t>
  </si>
  <si>
    <t>T070830</t>
  </si>
  <si>
    <t xml:space="preserve">More reformation. A satyr upon himself. </t>
  </si>
  <si>
    <t>T056935</t>
  </si>
  <si>
    <t>The sincerity of the dissenters vindicated, from the scandal of occasional conformity, with some considerations on a late book, entitul'd, Moderation a vertue.</t>
  </si>
  <si>
    <t>T032973</t>
  </si>
  <si>
    <t>C</t>
  </si>
  <si>
    <t xml:space="preserve">The spanish descent. A poem. </t>
  </si>
  <si>
    <t>N023890</t>
  </si>
  <si>
    <t>The indian emperour: or, the conquest of Mexico by the Spaniards. Being the sequel of The Indian queen.</t>
  </si>
  <si>
    <t xml:space="preserve">Dryden, John </t>
  </si>
  <si>
    <t>T037144</t>
  </si>
  <si>
    <t>Poems on several occasions, together with a pastoral.</t>
  </si>
  <si>
    <t>Egerton, Sarah Fyge</t>
  </si>
  <si>
    <t>T125148</t>
  </si>
  <si>
    <t xml:space="preserve">The twin-Rivals. A comedy. Acted at the Theatre Royal by Her Majesty's servants. </t>
  </si>
  <si>
    <t>The honour of chivalry: or, the famous and delectable history of Don Bellianis of Greece. Containing The Valiant Exploits of that Magnanimous and Heroick Prince; Son unto the Emperor Don Bellaneo of Greece. Wherein are described, the Strange and Dangerous Adventures that befell him: With his Love towards the Princess Florisbella, Daughter to the Soldan of Babylon. Translated out of Italian.</t>
  </si>
  <si>
    <t>Fernández, Jerónimo</t>
  </si>
  <si>
    <t>T099038</t>
  </si>
  <si>
    <t>The dispensary. A poem. In six canto's.</t>
  </si>
  <si>
    <t>Garth, Samuel</t>
  </si>
  <si>
    <t>T034564</t>
  </si>
  <si>
    <t>The patriot, or the Italian Conspiracy, a tragedy. As it is Acted at the Theatre Royal in Drury-Lane.</t>
  </si>
  <si>
    <t xml:space="preserve">Gildon, Charles </t>
  </si>
  <si>
    <t>T057679</t>
  </si>
  <si>
    <t>The temple. Sacred poems, and private ejaculations. By Mr. George Herbert, Late Orator of the University of Cambridge. Together with his life. The twelfth edition corrected, with the addition of an alphabetical table.</t>
  </si>
  <si>
    <t>Herbert, George</t>
  </si>
  <si>
    <t>T084484</t>
  </si>
  <si>
    <t>Poems</t>
  </si>
  <si>
    <t>The holiday-Ramble: or, a walk to Pancridge.</t>
  </si>
  <si>
    <t>T117254</t>
  </si>
  <si>
    <t>The hypocrites: a satyr.</t>
  </si>
  <si>
    <t>N000674</t>
  </si>
  <si>
    <t xml:space="preserve">A pindarick ode, upon Her Majesties sending His Grace the Duke of Marlborough to Command the English Forces in Holland, and His Graces being chosen Generalissimo of the Confederate Army against the French King. </t>
  </si>
  <si>
    <t xml:space="preserve">Shute, James </t>
  </si>
  <si>
    <t>N037680</t>
  </si>
  <si>
    <t>The pamphleteers. A satyr.</t>
  </si>
  <si>
    <t>Mandeville, Bernard</t>
  </si>
  <si>
    <t>T071666</t>
  </si>
  <si>
    <t>Some fables after the easie and familiar method of Monsieur de la Fontaine</t>
  </si>
  <si>
    <t>T146663</t>
  </si>
  <si>
    <t>All for the better: or, the infallible cure, a comedy, as it is acted at the Theatre-Royal in Drury-Lane, by Her Majesties servants.</t>
  </si>
  <si>
    <t>T068213</t>
  </si>
  <si>
    <t>The governour of Cyprus: a tragedy, As it is acted, At the New Theatre, in Little Lincolns-Inn-Fields. By Her Majesties Servants.</t>
  </si>
  <si>
    <t>T035758</t>
  </si>
  <si>
    <t>Ornatissimus joculator: or, the Compleat Jester. Containing, 1. celebrated jests, 2. merry jokes, 3. witty punns, 4. Notorious Bulls, 5. Pleasant Tales, And 6. Uncommon and Delightful Stories. Accurately collected, and plac'd under their Proper and Distinct Heads. To which is added, Wit's activity display'd: Instructing the meanest Capacity how to perform several Pieces of Art and Ingenuity to the Wonder and Admiration of the Spectators.</t>
  </si>
  <si>
    <t>T169323</t>
  </si>
  <si>
    <t>As you find it. A comedy. As it is acted at the New-Theatre, in Little-Lincoln's-Inn-Fields, by Her Majesty's servants.</t>
  </si>
  <si>
    <t>Orrery, Charles Boyle</t>
  </si>
  <si>
    <t>T022524</t>
  </si>
  <si>
    <t>The history and fall of Caius Marius. A tragedy. As it is acted at the Theatre Royal. By Thomas Otway.</t>
  </si>
  <si>
    <t xml:space="preserve">Otway, Thomas </t>
  </si>
  <si>
    <t>N007465</t>
  </si>
  <si>
    <t>The true-Born-Hugonot: or, Daniel de Foe. A satyr. By a True-Born-Englishman.</t>
  </si>
  <si>
    <t xml:space="preserve">Pittis, William </t>
  </si>
  <si>
    <t>T055479</t>
  </si>
  <si>
    <t>The different widows: or, intrigue all-a-mode. A comedy. As it is acted at the New Theatre in Little Lincolns-Inn-Fields. By Her Majesty's servants.</t>
  </si>
  <si>
    <t>T069421</t>
  </si>
  <si>
    <t>Nine satyrs, or moral poems. Written by a plain, right down lover of truth and honesty.</t>
  </si>
  <si>
    <t>T080393</t>
  </si>
  <si>
    <t>Poems on affairs of state, from the reign of K. James the First, to this present year 1703. Written by the greatest wits of the age</t>
  </si>
  <si>
    <t>Multiple</t>
  </si>
  <si>
    <t>T121816</t>
  </si>
  <si>
    <t>Poems on several occasions: Together with some odes in imitation of Mr. Cowley's stile and manner.</t>
  </si>
  <si>
    <t>T054985</t>
  </si>
  <si>
    <t>Cambria triumphans, or, a panegyrick upon Wales. A pindarick poem. The 2d edition. By Ezekiel Polsted, Gent.</t>
  </si>
  <si>
    <t>Polsted, Ezekiel</t>
  </si>
  <si>
    <t>T107197</t>
  </si>
  <si>
    <t xml:space="preserve">Tamerlane. A tragedy. As it is acted at the New Theater in Little Lincolns-Inn-Fields. By Her Majesty's servants. </t>
  </si>
  <si>
    <t>T056247</t>
  </si>
  <si>
    <t>Iter lunare: or, a voyage to the moon. Containing some considerations on the nature of that planet. The Possibility of getting thither. With other Pleasant Conceits about the Inhabitants, their Manners and Customs</t>
  </si>
  <si>
    <t>Russen, David</t>
  </si>
  <si>
    <t>T073226</t>
  </si>
  <si>
    <t>A poem on the late violent storm, the 26th of November. 1703. By S. W. gent.</t>
  </si>
  <si>
    <t>S.W</t>
  </si>
  <si>
    <t>N011719</t>
  </si>
  <si>
    <t>A satyr against love. Revis'd and corrected by Mr. Congreve.</t>
  </si>
  <si>
    <t>N021383</t>
  </si>
  <si>
    <t>A select collection of letters of the antients. Written originally by Phalaris, Solon, Socrates, Pythagoras, Euripedes, Xenophon, Aristotle, K. Philip, Alexander the Great, Democritus, Heraclitus, Diogenes the Cynick, Isocrates, Hippocrates, The Emp. Julian, &amp;c. Greeks. Cicero, Seneca, Augustus Caesar, Mark Anthony, Brutus and Cassius, Pompey, Mithridates, Germanicus, K. Herod, Agrippina, Poppaea, Caracalla, M. Aurelius, Aurelian, Qu. Zenobia, &amp;c. Romans. Whereby is discover'd the Morality, Gallantry, Wit, Humour, Manner of Arguing, and in a Word, the Genius both of the Greeks and Romans.</t>
  </si>
  <si>
    <t>Savage, John</t>
  </si>
  <si>
    <t>T115955</t>
  </si>
  <si>
    <t xml:space="preserve">The history of Timon of Athens, the man-hater. As it is acted by Her Majesties servants. Made into a play. </t>
  </si>
  <si>
    <t>N001465</t>
  </si>
  <si>
    <t>Sir Giddy Whim, or, the lucky amour. A comedy.</t>
  </si>
  <si>
    <t>T107476</t>
  </si>
  <si>
    <t>The comical history of Francion. Satyrically exposing folly and vice, in variety of humours and adventures. Written in French by the Sieur de Parc, and translated by several hands, and Adapted to the Humour of the present Age.</t>
  </si>
  <si>
    <t xml:space="preserve">Sorel, Charles </t>
  </si>
  <si>
    <t>T135746</t>
  </si>
  <si>
    <t>A special meditation concerning good letters and good manners: shewing, I. That both must needs meet together in the same Person, to make a good Church-Man. II. That 'tis easier, and better to be a good Man than a great Scholar. III. That the defect of Human Learning, in one that findeth it too late, or too hard to be attained, should at least be supplied by extraordinary goodness of Manners. The design of which three-fold ..., is to lay a Foundation for several Questions thereupon raised, for a discovery of what is contrary to goodness of Manners. That none may think himself as good as he ought to be, who both needs and deserves to be interrogated according to the tenor of those Questions.</t>
  </si>
  <si>
    <t>N024887</t>
  </si>
  <si>
    <t xml:space="preserve">A looking-Glass for smoakers: or, the danger of the needless or intemperate use of tobacco. Collected from the Author's Nine Years Experience, and Thirty Years Observation, after he came to Manhood. To which the lawful Use of it is approved, the Abuse of it reproved; Directions to them that have a mind to leave it, and Cautions to those that never took it. A poem. </t>
  </si>
  <si>
    <t>Spooner, Lawrence</t>
  </si>
  <si>
    <t>T147379</t>
  </si>
  <si>
    <t xml:space="preserve">The plague of Athens, which hapned [sic] in the second year of the Peloponnesian war. First described in Greek by Thucydides; then in Latin by Lucretius. Since attempted in English. </t>
  </si>
  <si>
    <t>Sprat, Thomas</t>
  </si>
  <si>
    <t>N011495</t>
  </si>
  <si>
    <t>A poem on Her Sacred Majesty Q. Anne, Occasioned by Her Majesty's Gracious Letter to Her Honourable Privy Council; and Her Act of Indemnity to all Her good Subjects of the Kingdom of Scotland.</t>
  </si>
  <si>
    <t>Symson, David</t>
  </si>
  <si>
    <t>T042525</t>
  </si>
  <si>
    <t>Portrait-Royal. A poem upon Her Majesty's picture set up in Guild-Hall; by order of the Lord Mayor and Court of Aldermen of the City of London.</t>
  </si>
  <si>
    <t>T133784</t>
  </si>
  <si>
    <t>The tragedy of King Saul. Written by a deceas'd person of honour, and now made publick at the request of several men of quality who have highly approv'd of it.</t>
  </si>
  <si>
    <t>Trapp, Joseph</t>
  </si>
  <si>
    <t>T068725</t>
  </si>
  <si>
    <t xml:space="preserve">Ingenii fructus: or, the Cambridge jests; being youth's recreation. </t>
  </si>
  <si>
    <t>W.B</t>
  </si>
  <si>
    <t>T187661</t>
  </si>
  <si>
    <t>Bribery and simony; or, a satyr against the corrupt use of money. By the author of The London spy.</t>
  </si>
  <si>
    <t>N000205</t>
  </si>
  <si>
    <t>Hob turn'd courtier. A satyr.</t>
  </si>
  <si>
    <t>N007217</t>
  </si>
  <si>
    <t>The secret history of the Calves-Head Club: or, the republican unmasqu'd. Wherein is fully shown the religion of the Calves-Head heroes' in their anniversary thanksgiving songs on the thirtieth of January, by them called Anthems; For the Years 1693, 1694, 1695, 1696, 1697. Now published, To demonstrate the Restless, Implacable Spirit of a certain Party still among us, who are never to be satisfied till the present Establishment in Church and State is subverted.</t>
  </si>
  <si>
    <t>T047397</t>
  </si>
  <si>
    <t>An essay upon toleration. By a Sincere Lover of the Church and State.</t>
  </si>
  <si>
    <t xml:space="preserve">Webster, James </t>
  </si>
  <si>
    <t>T056748</t>
  </si>
  <si>
    <t>Vice reclaim'd: or, the passionate mistress. A comedy. As it is acted at the Theatre Royal, by Her Majesty's servants.</t>
  </si>
  <si>
    <t xml:space="preserve">Wilkinson, Richard </t>
  </si>
  <si>
    <t>T144159</t>
  </si>
  <si>
    <t>An act at Oxford. A comedy. By the author of The yeoman o' Kent.</t>
  </si>
  <si>
    <t xml:space="preserve">Baker, Thomas </t>
  </si>
  <si>
    <t>T052940</t>
  </si>
  <si>
    <t>The Albion queens: or the death of Mary Queen of Scotland. As it is acted at the Theatre-Royal, by Her Majesties servants. Written by Mr. Banks</t>
  </si>
  <si>
    <t>Banks, John</t>
  </si>
  <si>
    <t>T021175</t>
  </si>
  <si>
    <t xml:space="preserve">The maids tragedy, as it hath been acted at the Theater Royal, by Their Majesties servants. </t>
  </si>
  <si>
    <t>Beaumont, Francis</t>
  </si>
  <si>
    <t>T052945</t>
  </si>
  <si>
    <t>The stage-Beaux toss'd in a blanket: or, hypocrisie alamode; expos'd in a true picture of Jerry ----- a pretending scourge to the English stage. A comedy. With a prologue on occasional conformity; being a full Explanation of the Poussin Doctor's Book; and an Epilogue on the Reformers. Spoken at the Theatre-Royal in Drury-Lane.</t>
  </si>
  <si>
    <t xml:space="preserve">Brown, Thomas </t>
  </si>
  <si>
    <t>T016484</t>
  </si>
  <si>
    <t>Hudibras. The first part. Written in the time of the late wars. Corrected and amended, with several additions and annotations.</t>
  </si>
  <si>
    <t>Butler, Samuel</t>
  </si>
  <si>
    <t>T124898</t>
  </si>
  <si>
    <t>Hudibras. The second part. By the author of the first. Corrected and amended, with several additions and annotations.</t>
  </si>
  <si>
    <t>Hudibras. The third and last part. Written by the author of the first and second parts.</t>
  </si>
  <si>
    <t>Love for love. A comedy. Acted at the Theatre in Little-Lincoln's-Inn-Fields, by His Majesty's servants. Written by Mr. Congreve.</t>
  </si>
  <si>
    <t>N003073</t>
  </si>
  <si>
    <t>A critical essay on the modern medals. With some reflections on the taste and judgment of the ancients.</t>
  </si>
  <si>
    <t>Coningham, James</t>
  </si>
  <si>
    <t>T056741</t>
  </si>
  <si>
    <t>The metamorphosis: Or, the Old Lover Out-Witted. A farce. As it is now acted at the New Theatre in Lincolns-Inn-Fields. Written Originally by the Famous Moliere.</t>
  </si>
  <si>
    <t>T039307</t>
  </si>
  <si>
    <t>Love at first sight. A comedy, acted at the New Theatre in Little Lincoln's-Inn-Fields. By Her Majesties servants. Written by David Craufurd, gent.</t>
  </si>
  <si>
    <t xml:space="preserve">Craufurd, David </t>
  </si>
  <si>
    <t>T020806</t>
  </si>
  <si>
    <t>Tales tragical and comical. Viz. Abradatus and Panthea, or Love and Honour in Perfection. Tragical. Hell beyond Hell, or The Devil and Mademoiselle. Comical. Female Revenge, or The Queen of Lombardy. Tragical. The Night-Adventures, or The Country Intrigue. Comical. Fatal Piety, or The Royal Converts. Tragical. The broken commands, or The Heir Adopted. Comical. From the prose of some famous antique Italian, Spanish, and French authors. Done into several sorts of English verse, with large additions and improvements.</t>
  </si>
  <si>
    <t>T134710</t>
  </si>
  <si>
    <t>Essays upon peace at home, and war abroad. In two parts. Part I. By Charles D'Avenant, L.L.D.</t>
  </si>
  <si>
    <t xml:space="preserve">Davenant, Charles </t>
  </si>
  <si>
    <t>T085867</t>
  </si>
  <si>
    <t>A hymn to victory.</t>
  </si>
  <si>
    <t>T068189</t>
  </si>
  <si>
    <t>Liberty asserted. A tragedy. As it is acted at the New Theatre in Little Lincoln's-Inn-Fields. Written by Mr. Dennis.</t>
  </si>
  <si>
    <t>T040872</t>
  </si>
  <si>
    <t xml:space="preserve">Aurenge-Zebe: or, the great mogul. A tragedy. As it is acted by Her Majesty's servants. </t>
  </si>
  <si>
    <t>T016460</t>
  </si>
  <si>
    <t>The conquest of Granada by the Spaniards. Acted at the Theatre-Royal. In two parts. Written by John Dryden, Servant to His Majesty.</t>
  </si>
  <si>
    <t>N014888</t>
  </si>
  <si>
    <t xml:space="preserve">The athenian spy: discovering the secret letters which were sent to the Athenian society by the most ingenious ladies of the three kingdoms. Relating to the management of their affections. Being a Curious System of Love Cases, Platonic and Natural. </t>
  </si>
  <si>
    <t>T082754</t>
  </si>
  <si>
    <t>The stage-Coach. A farce. As it was acted at the theatre in Lincolns-Inn-Fields. By Her Majesties servants. Written by Mr. George Farquhar.</t>
  </si>
  <si>
    <t>N023094</t>
  </si>
  <si>
    <t xml:space="preserve">Love the leveller: or, the pretty purchase. Acted at the Theatre Royal, in Bridges-Street, Covent-Garden. </t>
  </si>
  <si>
    <t>Bowes, George</t>
  </si>
  <si>
    <t>T038687</t>
  </si>
  <si>
    <t>The access to virtue: or, permitted approach of a court penitent to the divine Astrea</t>
  </si>
  <si>
    <t>Waring, Henry</t>
  </si>
  <si>
    <t>T121201</t>
  </si>
  <si>
    <t>The art of love: in two books dedicated to the ladies. A poem. The second edition enlarged. By Mr. Charles Hopkins. Author of a Tragedy called Boadicea Queen, of Brittain.</t>
  </si>
  <si>
    <t>T073386</t>
  </si>
  <si>
    <t xml:space="preserve">The great law of consideration: or, a discourse, wherein the nature, usefulness, and absolute necessity of consideration, In order to a truly Serious and Religious Life, is laid open. The 8th edition, corrected and amended. </t>
  </si>
  <si>
    <t>Horneck, Anthony</t>
  </si>
  <si>
    <t>German</t>
  </si>
  <si>
    <t>T114848</t>
  </si>
  <si>
    <t>A congratulatory verse, to Her Grace, the Dutchess of Marlborough: on the late glorious victory, near Hochstet in Germany. August the 2d 1704.</t>
  </si>
  <si>
    <t>Johnson, Charles</t>
  </si>
  <si>
    <t>N001468</t>
  </si>
  <si>
    <t>The fairy feast, written by the author of A tale of a tub, and The Mully of Mountown.</t>
  </si>
  <si>
    <t xml:space="preserve">King, William </t>
  </si>
  <si>
    <t>T071667</t>
  </si>
  <si>
    <t>Mully of Mountown. A poem. By the author of the Tale of a tub.</t>
  </si>
  <si>
    <t>N005551</t>
  </si>
  <si>
    <t xml:space="preserve">The rival queens; or, the death of Alexander the Great. Acted at the Theatre-Royal, by Her Majesties servants. </t>
  </si>
  <si>
    <t>T122199</t>
  </si>
  <si>
    <t>Sophonisba: or, Hannibal's Overthrow. A tragedy. Acted at the Theatre Royal, by Their Majesties servants.</t>
  </si>
  <si>
    <t>T054536</t>
  </si>
  <si>
    <t>The locusts: or, chancery painted to the life, and the laws of England try'd in forma pauperis. A poem.</t>
  </si>
  <si>
    <t>N003023</t>
  </si>
  <si>
    <t>Typhon: or the wars between the gods and giants: a burlesque poem in imitation of the comical Mons. Scarron.</t>
  </si>
  <si>
    <t xml:space="preserve">Mandeville, Bernard </t>
  </si>
  <si>
    <t>T106137</t>
  </si>
  <si>
    <t>The history and fall of the conformity bill. Being an excellent new song to the tune of The ladies fall.</t>
  </si>
  <si>
    <t>Maynwaring, Arthur</t>
  </si>
  <si>
    <t>N008689</t>
  </si>
  <si>
    <t>Monsieur de Pourceaugnac, or, Squire Trelooby. Acted at the Subscription Musick at the Theatre Royal in Lincoln's-Inn-Fields. March 30. 1704. By Select Comedians from both Houses. Done into English from a Comedy of Moliere's, which was made and perform'd at Chambord for the Diversion of the French King, in the Year 1679.</t>
  </si>
  <si>
    <t>Molière</t>
  </si>
  <si>
    <t>T041396</t>
  </si>
  <si>
    <t>translated from French to English by J. Ozell</t>
  </si>
  <si>
    <t>A pastoral poem on the victories at Schellenburgh and Bleinheim; obtain'd by the arms of the confederates, under the command of his Grace the Duke of Marlborough</t>
  </si>
  <si>
    <t>T043756</t>
  </si>
  <si>
    <t>Ormondus redux. An heroick poem to His Grace the Duke of Ormond, on his victorious expedition to Spain. His auspicious government of Ireland: and prosperous return to England.</t>
  </si>
  <si>
    <t>N010600</t>
  </si>
  <si>
    <t xml:space="preserve">Don Carlos, Prince of Spain. A tragedy. As it was acted at the Duke's Theatre. </t>
  </si>
  <si>
    <t>T034827</t>
  </si>
  <si>
    <t xml:space="preserve">Venice preserv'd, or, a plot discover'd. A tragedy as it is acted at the Duke's Theatre. </t>
  </si>
  <si>
    <t>T056468</t>
  </si>
  <si>
    <t>Violenta, or the rewards of virtue: turn'd from Boccace into verse.</t>
  </si>
  <si>
    <t>T106756</t>
  </si>
  <si>
    <t>Poetical miscellanies: the fifth part. Containing a collection of Original Poems, With Several New Translations. By the most Eminent Hands.</t>
  </si>
  <si>
    <t>T161282</t>
  </si>
  <si>
    <t>A prospect of death: a pindarique essay. Written by the Right Honourable the Earl of Roscommon.</t>
  </si>
  <si>
    <t>T132426</t>
  </si>
  <si>
    <t>A letter to Monsieur Boileau Depreaux; Occasion'd by the victory at Blenheim.</t>
  </si>
  <si>
    <t xml:space="preserve">Prior, Matthew </t>
  </si>
  <si>
    <t>T062171</t>
  </si>
  <si>
    <t>A representation of the impiety &amp; immorality of the English stage, with reasons for putting a stop thereto: and some questions addrest to those who frequent the play-houses.</t>
  </si>
  <si>
    <t>T069067</t>
  </si>
  <si>
    <t xml:space="preserve">The triumphs of Gods revenge against the crying and execrable sin of wilful and premeditated murther with his miraculous discoveries, and severe punishment thereof, in thirty several tragical histories; digested into six books, committed in divers countries beyond the seas. </t>
  </si>
  <si>
    <t>Reynolds, John</t>
  </si>
  <si>
    <t>T147138</t>
  </si>
  <si>
    <t>Riders (1704.) British Merlin: Bedeckt with many Delightful Varieties, and Useful Verities, Fitting the Longitude and Latitude of all Capacities within the Islands of Great-Britain's Monarchy. And Chronological Observations of Principal Note to this Year 1704. Being bissextile, or Leap-Year. With Notes of Husbandry, Physick, Fairs, and Marts: And Directions and tables to all necessary Uses. Made and Compiled for his Country's Benefit, by Cardanus Riders.</t>
  </si>
  <si>
    <t>Rider, Cardanus</t>
  </si>
  <si>
    <t>T044961</t>
  </si>
  <si>
    <t>The rival brothers; a tragedy, acted at the New Theatre in Little Lincoln's-Inn Fields; by Her Majesties servants.</t>
  </si>
  <si>
    <t>T066826</t>
  </si>
  <si>
    <t>An essay upon friendship, from the ingenious Monsieur de Sacy's, lately publish'd. In three parts. The First Directs us in the Choice of our Friends. The Second in our Behaviour towards 'em. The Third in our Conduct, when the Union is Dissolv'd by Death or Otherwise. With some alterations.</t>
  </si>
  <si>
    <t xml:space="preserve">Sacy, Louis-Silvestre de </t>
  </si>
  <si>
    <t>N001780</t>
  </si>
  <si>
    <t xml:space="preserve">The libertine: a tragedy. As it is now acted by His Majesty's servants. </t>
  </si>
  <si>
    <t>T040865</t>
  </si>
  <si>
    <t>Epsom-Wells. A comedy, Acted at the Duke's Theatre</t>
  </si>
  <si>
    <t>The virtuoso. A comedy, as it is acted by their Majesties servants.</t>
  </si>
  <si>
    <t>Faction display'd. A poem. Answer'd paragraph by paragraph.</t>
  </si>
  <si>
    <t xml:space="preserve">Shippen, William </t>
  </si>
  <si>
    <t>T063895</t>
  </si>
  <si>
    <t xml:space="preserve">An imitation of the sixth ode of Horace, apply'd to His Grace the Duke of Marlborough. </t>
  </si>
  <si>
    <t>Steele, Richard</t>
  </si>
  <si>
    <t>N001875</t>
  </si>
  <si>
    <t xml:space="preserve">The lying lover: or, the ladies friendship. A comedy. As it is acted at the Theatre Royal by Her Majesty's servants. </t>
  </si>
  <si>
    <t>T075197</t>
  </si>
  <si>
    <t>A tale of a tub. Written for the universal improvement of mankind. To which is added, an account of a battel between the antient and modern books in St. James's library.</t>
  </si>
  <si>
    <t>Swift, Jonathan</t>
  </si>
  <si>
    <t>T049833</t>
  </si>
  <si>
    <t>The faithful bride of Granada. A play. As it is Acted at the Theatre Royal In Drury-Lane, By Her Majesty's Servants.</t>
  </si>
  <si>
    <t>Taverner, William</t>
  </si>
  <si>
    <t>T035223</t>
  </si>
  <si>
    <t>Abra-Mule: or, love and empire. A tragedy. As it is acted at the New Theatre in Little Lincolns-Inn-Fields, by Her Majesty's Servants.</t>
  </si>
  <si>
    <t xml:space="preserve">Trapp, Joseph </t>
  </si>
  <si>
    <t>T019029</t>
  </si>
  <si>
    <t>A poem in the praise of folly and knavery. By Mr. Tutchin. Author of, The Observator.</t>
  </si>
  <si>
    <t>N011772</t>
  </si>
  <si>
    <t>The remedy of love, in imitation of Ovid. A poem. By Mr. Tho. Uvedale.</t>
  </si>
  <si>
    <t>Uvedale, Thomas</t>
  </si>
  <si>
    <t>T125344</t>
  </si>
  <si>
    <t>A full view of popery, in a satyrical account of the lives of the popes, &amp;c. From the Pretended Succession of St. Peter, To the Present Pope Clement XI. Wherein All the Impostures and Innovations of the Church of Rome appear in their true Colours, and all their Objections, Cavils, &amp;c. are fully Answer'd and Confuted. The whole being Interspers'd with several Pasquils. To this is added, A confutation of the Mass, and a vindication of reform'd devotion. In two parts. Written by a learned Spanish convert, and Address'd to his Countrymen: now faithfully translated from the second and bes edition of the original.</t>
  </si>
  <si>
    <t>Valera, Cipriano de</t>
  </si>
  <si>
    <t>Spanish</t>
  </si>
  <si>
    <t>T129735</t>
  </si>
  <si>
    <t>A gentleman instructed in the conduct of a virtuous and happy life. Written for the instruction of a young nobleman.</t>
  </si>
  <si>
    <t>Darell, William</t>
  </si>
  <si>
    <t>T109567</t>
  </si>
  <si>
    <t xml:space="preserve">The female wits: or, the Triumvirate of Poets At rehearsal. A comedy. As it was Acted several Days successively with great Applause at the Theatre-Royal In Drury-Lane. By Her Majesty's Servants. </t>
  </si>
  <si>
    <t>T035490</t>
  </si>
  <si>
    <t>Marry, or do worse. A comedy. As it is now acted at the New Theatre in Little-Lincolns-Inn-Fields, by Her Majesty's servants.</t>
  </si>
  <si>
    <t xml:space="preserve">Walker, William </t>
  </si>
  <si>
    <t>T093193</t>
  </si>
  <si>
    <t>All men mad: or, England a great bedlam. A poem.</t>
  </si>
  <si>
    <t>T124432</t>
  </si>
  <si>
    <t>The dissenter.</t>
  </si>
  <si>
    <t>N000613</t>
  </si>
  <si>
    <t xml:space="preserve">Female policy detected: or, the arts of a designing woman laid open. In three books. </t>
  </si>
  <si>
    <t>T078899</t>
  </si>
  <si>
    <t>Helter skelter: or, the devil upon two sticks: a comedy, as it is spitefully acted between high-church and low-church, in most taverns about London.</t>
  </si>
  <si>
    <t>T124667</t>
  </si>
  <si>
    <t>In imitation of Hudibras. The dissenting hypocrite, or occasional conformist; with reflections on two of the ring-leaders, &amp;c. ...</t>
  </si>
  <si>
    <t>N000658</t>
  </si>
  <si>
    <t>The fable of the sacred phenix [sic], or, of Prelacy revived from the ashes of its funerals. Briefly examin'd and refuted, by the author of The funeral of prelacy.</t>
  </si>
  <si>
    <t xml:space="preserve">Whyte, Robert </t>
  </si>
  <si>
    <t>T078354</t>
  </si>
  <si>
    <t>4 epigraphs</t>
  </si>
  <si>
    <t>The folly of industry: or, the busy man expos'd. A satyr, address'd to a friend.</t>
  </si>
  <si>
    <t>Wycherley, William</t>
  </si>
  <si>
    <t>N001119</t>
  </si>
  <si>
    <t>Miscellany poems: as satyrs, epistles, love-verses, songs, sonnets, &amp;c. By W. Wycherley, Esq;.</t>
  </si>
  <si>
    <t>T144864</t>
  </si>
  <si>
    <t>An essay on the character of Sir Willoughby Aston, late of Aston in Cheshire. A poem.</t>
  </si>
  <si>
    <t>Yalden, Thomas</t>
  </si>
  <si>
    <t>T004580</t>
  </si>
  <si>
    <t>The campaign, a poem to His Grace the Duke of Marlborough.</t>
  </si>
  <si>
    <t xml:space="preserve">Addison, Joseph </t>
  </si>
  <si>
    <t>N000930</t>
  </si>
  <si>
    <t>Rime and reason: or, a word in season. A satyr. By the author of The great noise about nothing.</t>
  </si>
  <si>
    <t>T121652</t>
  </si>
  <si>
    <t>All the histories and novels written by the late ingenious Mrs. Behn, Entire in One Volume. Viz. I. The History of Oroonoko, or the Royal Slave. Written by the Command of King Charles the Second. II. The Fair Jist, or Prince Tarquin. III. Agnes de Castro, or the Force of Generous Love. IV. The Lover's Watch, or the Art of making Love; being Rules for Courtship for every Hour of the Day and Night. V. The Ladies Looking-Glass to Dress themselves by, or the whole Art of Charming all Mankind. VI. The Lucky Mistake. Vii. Memoirs of the Court of the King of Banram. Viii. The Nun, or the Perjured Beauty. IX The Adventure of the Black Lady. Together with the history of the life and memoirs of Mrs. Behn. By one of the Fair Sex. Intermix'd with Pleasant Love-Letters that pass'd betwixt her and Minheer Van Bruin, a Dutch Merchant; with her Character of the Country and Lover: And her Love-Letters to a Gentleman in England.</t>
  </si>
  <si>
    <t>T108457</t>
  </si>
  <si>
    <t>Eliza: an epick poem. In ten books. By Sir Richard Blackmore, Kt. M.D. and Fellow of the Colledge of Physicians in London. To which is annex'd, an index, explaining persons, countries, cities, rivers, &amp;c.</t>
  </si>
  <si>
    <t>Blackmore, Richard</t>
  </si>
  <si>
    <t>T075146</t>
  </si>
  <si>
    <t>Solon: or, philosophy no defence against love. A tragi-comedy. With the masque of Orpheus and Euridice.</t>
  </si>
  <si>
    <t>Bladen, Martin</t>
  </si>
  <si>
    <t>T088283</t>
  </si>
  <si>
    <t>Liberty and property. A satyr.</t>
  </si>
  <si>
    <t>Browne, Joseph</t>
  </si>
  <si>
    <t>N002889</t>
  </si>
  <si>
    <t>The chances, a comedy as it is acted at the Theatre Royal by his Grace Duke of Buckingham; Author of the Rehearsal.</t>
  </si>
  <si>
    <t xml:space="preserve">Villiers, George </t>
  </si>
  <si>
    <t>T121909</t>
  </si>
  <si>
    <t>The art of English poetry: containing I. Rules for making verses. II. A dictionary of rhymes. III. A collection of the most natural, agreeable, and sublime thoughts, viz. Allusions, Similes, Descriptions and Characters, of Persons and Things; that are to be found in the best English Poets.</t>
  </si>
  <si>
    <t>T136726</t>
  </si>
  <si>
    <t>Tunbridgialia: or, the pleasures of Tunbridge. A poem. In Latin and English heroic verse. Written by Peter Causton Merc. Lond.</t>
  </si>
  <si>
    <t>Causton, Peter</t>
  </si>
  <si>
    <t>T126382</t>
  </si>
  <si>
    <t>The gamester: a comedy. As it is acted at the New-Theatre in Lincolns-Inn-Fields, by Her Majesty's servants.</t>
  </si>
  <si>
    <t>T026860</t>
  </si>
  <si>
    <t>The cares of love, or, a night's adventure. A comedy. As it is now acted at the Theatre-Royal in Little Lincolns-Inn Fields, by Her Majesty's servants.</t>
  </si>
  <si>
    <t>Chaves, A.</t>
  </si>
  <si>
    <t>T077412</t>
  </si>
  <si>
    <t>The careless husband. A comedy. As it is acted at the Theatre Royal, by Her Majesty's servants. Written by C. Cibber.</t>
  </si>
  <si>
    <t>Cibber, Colley</t>
  </si>
  <si>
    <t>T073656</t>
  </si>
  <si>
    <t>Honour retriev'd. A poem. Occasion'd by the late victories obtain'd over the French and Bavarians by the forces of the allies, under the Command of his Grace the Duke of Marlborough. By Samuel Cobb, M.A.</t>
  </si>
  <si>
    <t>Cobb, Samuel</t>
  </si>
  <si>
    <t>N007411</t>
  </si>
  <si>
    <t>A defence of The short view of the profaneness and immorality of the English stage, &amp;c. Being a reply to Mr. Congreve's Amendments, &amp;c. and to the Vindication of the author of the Relapse.</t>
  </si>
  <si>
    <t>Collier, Jeremy</t>
  </si>
  <si>
    <t>N000527</t>
  </si>
  <si>
    <t>Non-Fiction</t>
  </si>
  <si>
    <t>Courtnay Earl of Devonshire; or, the troubles of the Princess Elizabeth. A tragedy. Comprehending a great part of the reign of Queen Mary, with the death of Jane Gray.</t>
  </si>
  <si>
    <t>T147674</t>
  </si>
  <si>
    <t>Abramideis: or, the faithful patriarch. Exemplify'd in the lives of Abraham, Isaac, Jacob and Joseph. An heroic poem.</t>
  </si>
  <si>
    <t xml:space="preserve">Coward, William </t>
  </si>
  <si>
    <t>T086856</t>
  </si>
  <si>
    <t>Fortune in her wits. A comedy.</t>
  </si>
  <si>
    <t xml:space="preserve">Cowley, Abraham </t>
  </si>
  <si>
    <t>T057675</t>
  </si>
  <si>
    <t>An essay towards the theory of the intelligible world. Intuitively considered. Designed for forty-nine parts. Part III. Consisting of a Preface, a Post-Script, and a little something between. By Gabriel John. Enriched with a Faithful Account of his Ideal Voyage, and Illustrated with Poems by several Hands, as likewise with other strange things not insufferably Clever, nor furiously to the Purpose.</t>
  </si>
  <si>
    <t>T139705</t>
  </si>
  <si>
    <t>The consolidator: or memoirs of sundry transactions from the world in the moon. Translated out of the lunar language, by the author of The true born English-Man</t>
  </si>
  <si>
    <t xml:space="preserve">Defoe, Daniel </t>
  </si>
  <si>
    <t>N004166</t>
  </si>
  <si>
    <t>The dyet of Poland. a satyr.</t>
  </si>
  <si>
    <t>N000459</t>
  </si>
  <si>
    <t>A caution against ill company: or, a discourse shewing the great danger of conversing familiarly with bad men. With two other useful discourses. The One Treating on the Dignity and Duty of a Christian. The Other, on the Great Duty of Submission or Resignation to the Will of God. By James Ellesby, Minister of Chiswick.</t>
  </si>
  <si>
    <t xml:space="preserve">Ellesby, James </t>
  </si>
  <si>
    <t>T162939</t>
  </si>
  <si>
    <t>The stage-Coach a comedy: as it was acted at the New Theatre in Lincolns-Inn-Fields. By Her Majesties servants.</t>
  </si>
  <si>
    <t>T068717</t>
  </si>
  <si>
    <t>Mack-Faux the mock-moralist or Pierce the traitor unmask'd and hang'd, a satyre on A-n the renegado.</t>
  </si>
  <si>
    <t>Forbes, William</t>
  </si>
  <si>
    <t>T038819</t>
  </si>
  <si>
    <t>A pil for pork-eaters: or, a Scots lancet for an English swelling.</t>
  </si>
  <si>
    <t>T072529</t>
  </si>
  <si>
    <t>The four ages of England: or, The Iron Age. With other select poems.</t>
  </si>
  <si>
    <t>T132930</t>
  </si>
  <si>
    <t>The royal martyr, K. Charles I. An opera.</t>
  </si>
  <si>
    <t>Fyfe, Alexander</t>
  </si>
  <si>
    <t>T045358</t>
  </si>
  <si>
    <t>Luctus Britannici, a poem, to the memory of Sir Robert L'Estrange. The late most ingenious refiner of the English tongue. By a gentleman of the University of Cambridge.</t>
  </si>
  <si>
    <t>N005538</t>
  </si>
  <si>
    <t>A poem to His Grace the Duke of Marlborough, on the Glorious Successes of the last campaign.</t>
  </si>
  <si>
    <t>Geree, John</t>
  </si>
  <si>
    <t>T042565</t>
  </si>
  <si>
    <t>Great Britain: or, the happy isle. A poem. By William Goldwin, A. B. Fellow of Kings College in Cambridge.</t>
  </si>
  <si>
    <t>Goldwin, William</t>
  </si>
  <si>
    <t>T081489</t>
  </si>
  <si>
    <t>The art of prudence: or, a companion for a man of sense written originally in Spanish by that Celebrated Author Balthazar Gracian; now made English from the best Edition of the Original, and illustrated with the Sieur Amelot de la Houssaie's notes. By Mr. Savage.</t>
  </si>
  <si>
    <t>Gracián, Baltasar</t>
  </si>
  <si>
    <t>N005648</t>
  </si>
  <si>
    <t>Translated work</t>
  </si>
  <si>
    <t>The loves of Ergasto. A pastoral. Represented at the opening of the Queen's Theatre in the Hay-Market. Compos'd by Signior Giacomo Greber.</t>
  </si>
  <si>
    <t xml:space="preserve">Greber, Jakob </t>
  </si>
  <si>
    <t>T128925</t>
  </si>
  <si>
    <t>The lawyer's fortune: or, love in a hollow tree. A comedy.</t>
  </si>
  <si>
    <t>Grimston, William</t>
  </si>
  <si>
    <t>T154608</t>
  </si>
  <si>
    <t>Thalia: or the Spritely Muse. Poems on Several Occasions. Translations from Martial. Paraphrases on Ovid and Tibullus; and Burlesque verse on Diverting Subjects. By a Nobleman of Fifteen, who designs shortly to Appear in Print.</t>
  </si>
  <si>
    <t>T004603</t>
  </si>
  <si>
    <t>The history of the seven wise mistresses of Rome; whose names were, Halicuja, Mardula, Cisre, Penthisilia, Deborah, Dejanara, and Boadicia. Wherein the treachery of evil counsel is discovered, the innocency of harmless virgins cleared, and the wisdom of seven wise women displayed, to the wonder of their own nation, and the admiration of all the world.</t>
  </si>
  <si>
    <t>Howard, Thomas</t>
  </si>
  <si>
    <t>T114475</t>
  </si>
  <si>
    <t>An essay for illustrating the Roman poets. For the use of schools. By Tho: Jaffray, M.A.</t>
  </si>
  <si>
    <t>Jaffray, Thomas</t>
  </si>
  <si>
    <t>T105569</t>
  </si>
  <si>
    <t>The queen: a Pindarick ode. By Mr. Cha. Johnson.</t>
  </si>
  <si>
    <t>N014612</t>
  </si>
  <si>
    <t>The most pleasant history of Tom a Lincoln, that ever renowned soldier, the Red-Rose Knight.</t>
  </si>
  <si>
    <t>Johnson, Richard</t>
  </si>
  <si>
    <t>T054289</t>
  </si>
  <si>
    <t>N005543</t>
  </si>
  <si>
    <t xml:space="preserve">The leaden-age. A poem. </t>
  </si>
  <si>
    <t>T080394</t>
  </si>
  <si>
    <t>Liberty. A poem.</t>
  </si>
  <si>
    <t>N002828</t>
  </si>
  <si>
    <t>The grumbling hive: or, knaves turn'd honest.</t>
  </si>
  <si>
    <t>T111054</t>
  </si>
  <si>
    <t>Moderation display'd, the second part. Represented in the Church of England's Ghost.</t>
  </si>
  <si>
    <t>T172747</t>
  </si>
  <si>
    <t>The amorous miser: or, the younger the wiser. A comedy.</t>
  </si>
  <si>
    <t>T069037</t>
  </si>
  <si>
    <t>Zelmane: or, the Corinthian Queen. A tragedy. As it is acted at the New-Theatre in Lincoln's-Inn-Fields. By Her Majesties servants.</t>
  </si>
  <si>
    <t>Mountfort, William</t>
  </si>
  <si>
    <t>T054956</t>
  </si>
  <si>
    <t>A net for the d---l: or, the town display'd. A satyr. Written in a plain English stile</t>
  </si>
  <si>
    <t>T086277</t>
  </si>
  <si>
    <t>Memento mori: or, meditations on death. By the Lady Norton.</t>
  </si>
  <si>
    <t>Norton, Frances</t>
  </si>
  <si>
    <t>T108967</t>
  </si>
  <si>
    <t>Otia votiva: or, poems upon several occasions.</t>
  </si>
  <si>
    <t>T096493</t>
  </si>
  <si>
    <t>The orphan: or, the unhappy-marriage. A tragedy. As it is acted at His Royal Highness the Duke's Theatre.</t>
  </si>
  <si>
    <t>T043477</t>
  </si>
  <si>
    <t>Multum in parvo: being, some useful sayings, in verse and prose, collected by a lover of virtue and goodness in whomever.</t>
  </si>
  <si>
    <t>Pennyman, John</t>
  </si>
  <si>
    <t>T119028</t>
  </si>
  <si>
    <t>Bleinheim, a poem, Inscrib'd to the Right Honourable Robert Harley, Esq;</t>
  </si>
  <si>
    <t xml:space="preserve">Philips, John </t>
  </si>
  <si>
    <t>T004586</t>
  </si>
  <si>
    <t>Letters from Orinda to Poliarchus.</t>
  </si>
  <si>
    <t xml:space="preserve">Philips, Katherine </t>
  </si>
  <si>
    <t>T075101</t>
  </si>
  <si>
    <t>A hymn to confinement. Written by the Author of the Case of the Church of England's Memorial fairly stated; &amp;c. while in Durance. Fit to be stitch'd up with the said Pamphlet. To which is added, a poem on the same Subject by the Famous Sir Roger L'Estrange, when in Newgate, in the Days of Oliver's Usurpation.</t>
  </si>
  <si>
    <t>T036936</t>
  </si>
  <si>
    <t>A hymn to Neptune; occasion'd by the late glorious victory obtain'd in the height of Malaga by Her Majesty's Royal Navy.</t>
  </si>
  <si>
    <t>N000844</t>
  </si>
  <si>
    <t>The conquest of Spain: a tragedy. As it is Acted by Her Majesty's Servants at the Queen's Theatre In the Hay-Market.</t>
  </si>
  <si>
    <t xml:space="preserve">Pix, Mary </t>
  </si>
  <si>
    <t>T031215</t>
  </si>
  <si>
    <t>Wit and mirth: or pills to purge Melancholy; being a collection of the best merry ballads and songs, old and new. Fitted to all Humours, haviug each their proper Tune for either Voice, or Instrument: Many of the Songs being new Sett.</t>
  </si>
  <si>
    <t>Playford, Henry</t>
  </si>
  <si>
    <t>T199620</t>
  </si>
  <si>
    <t>Songs</t>
  </si>
  <si>
    <t>An english padlock.</t>
  </si>
  <si>
    <t>T117655</t>
  </si>
  <si>
    <t>Ovid travestie, a burlesque upon Ovid's epistles. The fourth edition. By Captain Alexander Radcliffe, of Grays-Inn.</t>
  </si>
  <si>
    <t xml:space="preserve">Radcliffe, Alexander </t>
  </si>
  <si>
    <t>T100112</t>
  </si>
  <si>
    <t>Poems on several occasions: with Valentinian; a tragedy. Written by the Right Honourable John, late Earl of Rochester.</t>
  </si>
  <si>
    <t>T095235</t>
  </si>
  <si>
    <t>The biter. A comedy. As it is acted at the Theatre in Lincolns-Inn-Fields, by Her Majesty's sworn servants.</t>
  </si>
  <si>
    <t>T055546</t>
  </si>
  <si>
    <t>The libertine: a tragedy. As it is now acted. By Her Majesty's Servants.</t>
  </si>
  <si>
    <t>T040864</t>
  </si>
  <si>
    <t xml:space="preserve">Othello, the Moor of Venice. A tragedy. As it hath been divers times acted at the Globe, and at the Black-Friers: and now at the Theatre Royal, by Her Majesties </t>
  </si>
  <si>
    <t xml:space="preserve">Shakespeare, William </t>
  </si>
  <si>
    <t>T043495</t>
  </si>
  <si>
    <t>Faction display'd. A poem. Now first correctly published, with large amendments, and the Addition of several Characters omitted in former Editions.</t>
  </si>
  <si>
    <t>Shippen, William</t>
  </si>
  <si>
    <t>T035130</t>
  </si>
  <si>
    <t>Poetical recreations: or pleasant remarks on the various rumours upon the publication of my poem, call'd, A looking-glass for smoakers, &amp;c. Compos'd chiefly to fortify my Mind against the Aspersions of its Foes; and to let them see how little I value the worst they can say, and how easily I can turn it to my own Pleasure and their Disgrace. By the same author.</t>
  </si>
  <si>
    <t>T112469</t>
  </si>
  <si>
    <t>The quacks, or, love's the physician. As it was acted (after being twice) forbid at the Theatre Royal in Drury-Lane. By Mr. Swinny.</t>
  </si>
  <si>
    <t>Swinny, Owen Mac</t>
  </si>
  <si>
    <t>T056470</t>
  </si>
  <si>
    <t>Tripatriarchicon; or, the lives of the three patriarchs Abraham, Isaac &amp; Jacob. Extracted forth of the sacred story, and digested into English verse, by Andrew Symson M. A. and then Minister of Kirkinner.</t>
  </si>
  <si>
    <t>Symson, Andrew</t>
  </si>
  <si>
    <t>T140539</t>
  </si>
  <si>
    <t>A glimpse of hell: or a short description, of the common side of Newgate.</t>
  </si>
  <si>
    <t>T.H</t>
  </si>
  <si>
    <t>T072542</t>
  </si>
  <si>
    <t>The triumph, or warriours welcome: a poem on the glorious successes of the last year. With the Ode for New-Year's Day, 1705. By Mr. Tate, Poet-Laureat to Her Majesty.</t>
  </si>
  <si>
    <t>N013846</t>
  </si>
  <si>
    <t>The lunatick. A comedy. Dedicated to the three ruling B---s at the New-House in Lincolns-Inn-Fields.</t>
  </si>
  <si>
    <t>Telltroth, Franck</t>
  </si>
  <si>
    <t>T106341</t>
  </si>
  <si>
    <t>Miscellanea. The second part. In four essays. I. Upon antient and modern learning. II. Upon the gardens of Epicurus. III. Upon heroick virtue. IV. Upon poetry. By Sir William Temple Baronet.</t>
  </si>
  <si>
    <t>Temple, William</t>
  </si>
  <si>
    <t>N022156</t>
  </si>
  <si>
    <t>A poem on His Grace the Duke of Marlborough's return from his German expedition.</t>
  </si>
  <si>
    <t>Trotter, Catharine</t>
  </si>
  <si>
    <t>T042526</t>
  </si>
  <si>
    <t>The confederacy. A comedy. As it is acted at the Queen's Theatre in the Hay-Market. By Her Majesty's Sworn Servants. By the author of The relapse, Provok'd Wife, and Aesop.</t>
  </si>
  <si>
    <t>T031170</t>
  </si>
  <si>
    <t>The wit of a woman. As it is now acted at the New Theatre in Little Lincolns-Inn-Fields. By Her Majesty's sworn servants.</t>
  </si>
  <si>
    <t>Walker, T</t>
  </si>
  <si>
    <t>T069422</t>
  </si>
  <si>
    <t>Poems, &amp;c. written upon several occasions, and to several persons: by Edmond Waller, Esq;</t>
  </si>
  <si>
    <t xml:space="preserve">Waller, Edmund </t>
  </si>
  <si>
    <t>T124901</t>
  </si>
  <si>
    <t>A fair shell, but a rotten kernel: or, a bitter nut for a factious monkey.</t>
  </si>
  <si>
    <t>T090773</t>
  </si>
  <si>
    <t>Fortune's bounty: or, an everlasting purse for the greatest cuckold in the kingdom.</t>
  </si>
  <si>
    <t>T124879</t>
  </si>
  <si>
    <t>Honesty in distress, but reliev'd by no party. A tragedy, as it is basely acted by Her Majesty's subjects upon God's stage the world.</t>
  </si>
  <si>
    <t>T061785</t>
  </si>
  <si>
    <t>Hudibras redivivus: or, a Burlesque poem on the times. Part the fourth.</t>
  </si>
  <si>
    <t>T064248</t>
  </si>
  <si>
    <t>Hudibras redivivus: or, a Burlesque poem on the times. Part the second.</t>
  </si>
  <si>
    <t>T064246</t>
  </si>
  <si>
    <t>Hudibras redivivus: or, a Burlesque poem on the times. Part the third.</t>
  </si>
  <si>
    <t>T064247</t>
  </si>
  <si>
    <t>A journey to h-ll: or, a visit paid to the d----l. A poem. Part III. By the author of the first and second parts.</t>
  </si>
  <si>
    <t>N000860</t>
  </si>
  <si>
    <t>A satyr against wine. With a poem in praise of small beer. Written by a gentleman in a fever, occasion'd by hard drinking.</t>
  </si>
  <si>
    <t>N021386</t>
  </si>
  <si>
    <t xml:space="preserve">Marlborough; or, The Fate of Europe: A poem. Dedicated To the Right Honourable Master Godolphin. </t>
  </si>
  <si>
    <t>Wesley, Samuel</t>
  </si>
  <si>
    <t>T038989</t>
  </si>
  <si>
    <t xml:space="preserve">The idleness of business: a satyr. Address'd to one who said, man shewed his spirit, industry, and parts, by his love of business. </t>
  </si>
  <si>
    <t>N007525</t>
  </si>
  <si>
    <t>The history of the renowned Don Quixote de la Mancha. Written in Spanish, by Miguel de Cervantes Saavedra. Translated from the original by several hands : and publish'd by Peter Motteux. Adorn'd with sculptures.</t>
  </si>
  <si>
    <t xml:space="preserve">Cervantes Saavedra, Miguel de </t>
  </si>
  <si>
    <t>T125276</t>
  </si>
  <si>
    <t>Female falshood: or, the unfortunate beau. Being the amorous memoirs of a late French nobleman. Written by himself in his retirement, and digested by Monsieur St. Evremont. Made English.</t>
  </si>
  <si>
    <t xml:space="preserve">Villiers, Pierre </t>
  </si>
  <si>
    <t>T122567</t>
  </si>
  <si>
    <t>A modern inscription to the Duke of Marlborough's fame. Occasion'd by an antique, in imitation of Spencer. With a preface unveiling some of the beauties of the ode, which has pass'd for Mr. Prior's.</t>
  </si>
  <si>
    <t>Atwood, William</t>
  </si>
  <si>
    <t>N012462</t>
  </si>
  <si>
    <t>The tripe club. A satyr. Dedicated to all those who are true friends to Her present Majesty, and Her Government. To the Church of England, and the Succession, as by Law Established: And who Gratefully Acknowledge the Preservation, of their Religion, Rights, and Liberties, Due to the Late King William Of Ever-Glorious and Immortal Memory. Difficile est Satyram non Scribere. By the author of The tale of a tub.</t>
  </si>
  <si>
    <t>T124962</t>
  </si>
  <si>
    <t>The history of Job: a sacred poem. In five books. By Daniel Baker, Master of Arts, and Rector of Fincham, in Norfolk.</t>
  </si>
  <si>
    <t xml:space="preserve">Baker, Daniel </t>
  </si>
  <si>
    <t>T097849</t>
  </si>
  <si>
    <t>Hampstead Heath. A comedy. As it was acted at the Theatre Royal in Drury Lane.</t>
  </si>
  <si>
    <t>T052939</t>
  </si>
  <si>
    <t>The royal merchant: or, beggars-bush. A comedy. Acted at the Theatre Royal in Drury-Lane, by Her Majesty's servants.</t>
  </si>
  <si>
    <t xml:space="preserve">Beaumont, Francis </t>
  </si>
  <si>
    <t>T032942</t>
  </si>
  <si>
    <t>Advice to the poets. A poem. Occasion'd by the wonderful Success of Her Majesty's Arms, under the Conduct of the Duke of Marlborough, in Flanders.</t>
  </si>
  <si>
    <t>T000631</t>
  </si>
  <si>
    <t>The art of rhetorick, as to elocution; explain'd: and familiarly adapted to the capacityes of school-boys, by way of Question and Answer; in English.</t>
  </si>
  <si>
    <t>Bland, Charles</t>
  </si>
  <si>
    <t>T096161</t>
  </si>
  <si>
    <t>NF</t>
  </si>
  <si>
    <t xml:space="preserve">The royal prophetess: or, Israel's triumphs over Jabin King of Hazor. An heroick poem. </t>
  </si>
  <si>
    <t>N012795</t>
  </si>
  <si>
    <t>A discourse upon the Pharisee and the publican. Wherein several great and weighty things are handled</t>
  </si>
  <si>
    <t>T058482</t>
  </si>
  <si>
    <t>The basset-table. A comedy. As it is acted at the Theatre-Royal in Dury[sic]-Lane, by His Majesty's servants. By Mrs. Susan. Cent-Livre.</t>
  </si>
  <si>
    <t>T133052</t>
  </si>
  <si>
    <t>Love at a venture. A comedy. As it is acted By his Grace, the Duke of Grafton's Servants, at the New Theatre in Bath. Written by the Author of the Gamester.</t>
  </si>
  <si>
    <t>T026862</t>
  </si>
  <si>
    <t>An ode. on the Success of Her Majesty's Arms, Under His Grace the Duke of Marlborough. By J. Chase.</t>
  </si>
  <si>
    <t>Chase, John</t>
  </si>
  <si>
    <t>N011063</t>
  </si>
  <si>
    <t>Perolla and Izadora. A tragedy, as it was acted at the Theatre Royal, by Her Majesty's servants.</t>
  </si>
  <si>
    <t>T026003</t>
  </si>
  <si>
    <t>An epistle from the Elector of Bavaria to the French King: after the battel of Ramillies.</t>
  </si>
  <si>
    <t>Clay, Stephen</t>
  </si>
  <si>
    <t>T062160</t>
  </si>
  <si>
    <t>The double-Dealer. A comedy. As it is acted at the Theatre Royal. By Their Majesties servants. Written by Mr. Congreve.</t>
  </si>
  <si>
    <t>N000382</t>
  </si>
  <si>
    <t>A pindarique ode, Humbly Offer'd to the Queen, on the Victorious Progress of Her Majesty's Arms, under the Conduct of the Duke of Marlborough. To which is prefix'd, A discourse on the pindarique ode.</t>
  </si>
  <si>
    <t>T042300</t>
  </si>
  <si>
    <t xml:space="preserve">The way of the world, a comedy. As it is acted at the Theatre in Lincolns-Inn-Fields, by His Majesty's servants. </t>
  </si>
  <si>
    <t>T014531</t>
  </si>
  <si>
    <t>The art of memory. A treatise useful for all, especially such as are to speak in publick. The third edition corrected.</t>
  </si>
  <si>
    <t>D'Assigny, Marius</t>
  </si>
  <si>
    <t>T116377</t>
  </si>
  <si>
    <t xml:space="preserve">Wonders in the sun, or, The Kingdom of the Birds; a Comick Opera. With great Variety of Songs in all kinds, set to Musick by several of the most Eminent Masters of the Age. </t>
  </si>
  <si>
    <t>T002686</t>
  </si>
  <si>
    <t>The British warriour, a poem. In a letter to His Excellency the Lord Cutts: Occasion'd by the late Glorious Success of Her Majesty's Arms.</t>
  </si>
  <si>
    <t>T127888</t>
  </si>
  <si>
    <t>A hymn to peace. Occasioned, by the two Houses joining in one address to the Queen.</t>
  </si>
  <si>
    <t>T066295</t>
  </si>
  <si>
    <t>Jure divino: a satyr. In twelve books. By the author of The True-Born-Englishman.</t>
  </si>
  <si>
    <t>T066291</t>
  </si>
  <si>
    <t xml:space="preserve">The Vision, a Poem. </t>
  </si>
  <si>
    <t>The battle of Ramillia: or, the power of union. A poem. In five books. By Mr. Dennis.</t>
  </si>
  <si>
    <t xml:space="preserve">Dennis, John </t>
  </si>
  <si>
    <t>T135406</t>
  </si>
  <si>
    <t xml:space="preserve">An essay on the opera's after the Italian manner, which are about to be establish'd on the English stage: with some reflections on the damage which they may bring to the publick. </t>
  </si>
  <si>
    <t>T074366</t>
  </si>
  <si>
    <t>Examen poeticum: being the third part of Miscellany poems, containing variety of new translations of the ancient poets. Together with many original copies, by the most eminent hands.</t>
  </si>
  <si>
    <t>N006500</t>
  </si>
  <si>
    <t xml:space="preserve">Dunton's whipping-post: or, a satyr upon every body. To which is added, a panegyrick on the most deserving gentlemen and ladies in the three kingdoms. With the whoring-pacquet: or, news of the St-ns and kept M-s's. Vol.I. </t>
  </si>
  <si>
    <t>T145333</t>
  </si>
  <si>
    <t>The fair example: or the modish citizens. A comedy. As it was acted at the Theatre Royal in Drury Lane.</t>
  </si>
  <si>
    <t>Estcourt, Richard</t>
  </si>
  <si>
    <t>T067994</t>
  </si>
  <si>
    <t>The recruiting officer. A comedy. As it is acted at the Theatre Royal in Drury-Lane, by Her Majesty's servants.</t>
  </si>
  <si>
    <t>T025490</t>
  </si>
  <si>
    <t>The fashionable lover; or wit in Necessity A comedy.</t>
  </si>
  <si>
    <t>T035412</t>
  </si>
  <si>
    <t>Cerealia: an imitation of Milton:</t>
  </si>
  <si>
    <t xml:space="preserve">Fenton, Elijah </t>
  </si>
  <si>
    <t>T153268</t>
  </si>
  <si>
    <t>he dispensary. A poem. In six canto's.</t>
  </si>
  <si>
    <t>T034565</t>
  </si>
  <si>
    <t>Woodstock Park. A poem. By William Harison, Of New-College, Oxon.</t>
  </si>
  <si>
    <t xml:space="preserve">Harison, William </t>
  </si>
  <si>
    <t>N025214</t>
  </si>
  <si>
    <t>Ramelies. A poem.</t>
  </si>
  <si>
    <t>T106079</t>
  </si>
  <si>
    <t>The British enchanters: or, no magick like love. A tragedy. As it is acted at the Queen's Theatre in the Hay-Market. By Her Majesty's sworn servants.</t>
  </si>
  <si>
    <t>T099213</t>
  </si>
  <si>
    <t>A trip to Leverpoole, by two of fate's children, in search of Fortunatus's purse. A saytre [sic]. Address'd to the Honourable the Commissioners of Her Majesties customs. By a gentleman of Lincoln's-Inn.</t>
  </si>
  <si>
    <t>Lenthall, William</t>
  </si>
  <si>
    <t>T126460</t>
  </si>
  <si>
    <t>The faithful general: a tragedy. As it is acted at the Queen's theatre in the Hay-Market. By Her Majesty's sworn servants. Written by a young lady.</t>
  </si>
  <si>
    <t>M. N.</t>
  </si>
  <si>
    <t>T071053</t>
  </si>
  <si>
    <t xml:space="preserve">Majestas Imperij Britannici. The glories of Great Britain celebrated in Latin poems by Mr. Maidwell. Paraphras'd in English by Mr. Tate Poet-Laureat to Her Majesty. </t>
  </si>
  <si>
    <t xml:space="preserve">Maidwell, Lewis </t>
  </si>
  <si>
    <t>T099366</t>
  </si>
  <si>
    <t>The temple of love: a pastoral opera. English'd from the Italian. All sung to the same musick. By Signior J. Saggione. As it is perform'd at the Queen's Theatre in the Hay-Market. By Her Majesty's Sworn Servants. Written by Mr. Motteux.</t>
  </si>
  <si>
    <t>T068214</t>
  </si>
  <si>
    <t>A collection of miscellanies: consisting of poems, essays, discourses &amp; letters, occasionally written. By John Norris, Rector of Bemerton near Sarum.</t>
  </si>
  <si>
    <t>Norris, John</t>
  </si>
  <si>
    <t>T076117</t>
  </si>
  <si>
    <t>Iberia liberata: a poem. Occasion'd by the success of Her Majesties arms in Catalonia, Valentia, &amp;c. under the command of The Right Honourable Charles, Earl of Peterborough and Monmouth, General of Her Majesties Forces in Spain, and Joynt-Admiral of the Royal Fleet.</t>
  </si>
  <si>
    <t>N001473</t>
  </si>
  <si>
    <t>On the victory at Ramelies. A pindaric.</t>
  </si>
  <si>
    <t>T186259</t>
  </si>
  <si>
    <t>Ramillies. A poem, humbly inscrib'd to His Grace the Duke of Marlborough. Written in imitation of Milton. By Mr. Paris of Trinity-College, Cambridge.</t>
  </si>
  <si>
    <t xml:space="preserve">Paris, John </t>
  </si>
  <si>
    <t>N012720</t>
  </si>
  <si>
    <t>Poems on the four last things: viz. I. Death. II. Judgment. III. Hell. IV. Heaven.</t>
  </si>
  <si>
    <t>T119339</t>
  </si>
  <si>
    <t>An ode, Humbly Inscrib'd to the Queen. On the Late Glorious Success of her Majesty's Arms. Written in imitation of Spencer's stile.</t>
  </si>
  <si>
    <t>T041935</t>
  </si>
  <si>
    <t>Divine poems, containing the history of Jonah, Esther, Job, Sampson. Together with Sions sonnets, elegies, written and augmented by Francis Quarles. Now illustrated with sculptures to the several histories, not in the former editions.</t>
  </si>
  <si>
    <t>T094228</t>
  </si>
  <si>
    <t>The muses looking-glass; (or, The Stage Re-View'd.) A comedy. Written by the Incomparable Mr. Thomas Randolph; and now revis'd, and corrected from the many errors of former editions. With a prefatory epistle to Mr. Collier.</t>
  </si>
  <si>
    <t>Randolph, Thomas</t>
  </si>
  <si>
    <t>T057020</t>
  </si>
  <si>
    <t>The whole critical works of Monsieur Rapin, in two volumes. ... Newly translated into English by several hands.</t>
  </si>
  <si>
    <t xml:space="preserve">Rapin, René </t>
  </si>
  <si>
    <t>T139108</t>
  </si>
  <si>
    <t>he whole critical works of Monsieur Rapin, in two volumes. ... Newly translated into English by several hands.</t>
  </si>
  <si>
    <t>The roving husband reclaim'd. A comedy. Writ by a club of ladies, in vindication of virtuous plays.</t>
  </si>
  <si>
    <t>T069024</t>
  </si>
  <si>
    <t xml:space="preserve">Ulysses: a tragedy. As it is acted at the Queen's Theatre in the Hay-Market. By Her Majesty's sworn servants. </t>
  </si>
  <si>
    <t>T055545</t>
  </si>
  <si>
    <t>Batt upon batt. A poem upon the parts, patience, and pains of Barth. Kempster, clerk, poet, cutler, of Holy-Rood-Parish in Southampton. By a person of quality. To which is annexed the vision, Wherein is described Batt's Person and Ingenuity; With an Account of the Ancient and Present state and glory of southampton. By the same author.</t>
  </si>
  <si>
    <t>Speed, John</t>
  </si>
  <si>
    <t>T021411</t>
  </si>
  <si>
    <t>An epithalamium upon the happy marriage of the Right Honourable the Earl of Orrorey, with With His Right Honourable and Vertuous Lady the Lady Elizabeth Cecil. Humbly presented by Rich. Spencer.</t>
  </si>
  <si>
    <t>Spencer, Richard</t>
  </si>
  <si>
    <t>T124850</t>
  </si>
  <si>
    <t>Virtue in distress: or, the history of Mindana. By the Reverend Mr. Nathaniel Taubman, Chaplain in the Navy.</t>
  </si>
  <si>
    <t xml:space="preserve">Taubman, Nathaniel </t>
  </si>
  <si>
    <t>T115626</t>
  </si>
  <si>
    <t>Three poems, Mahanaim, or, strivings with a saviour, ... Peniel, or the combatant triumphing, ... And the triumph consummat, ... By an experienced admirer of sanctified afflictions.</t>
  </si>
  <si>
    <t>T095992</t>
  </si>
  <si>
    <t>The mistake. A comedy. As it is acted at the Queen's Theatre in the Hay-Market. By Her Majesty's sworn servants. By the author of The provok'd wife, &amp;c.</t>
  </si>
  <si>
    <t>T117530</t>
  </si>
  <si>
    <t>Corona civica. A poem, To the Right Honourable the Lord-Keeper of the Great Seal of England.</t>
  </si>
  <si>
    <t>Vernon, Edward</t>
  </si>
  <si>
    <t>T060953</t>
  </si>
  <si>
    <t>A pindarick ode on His Excellency John Duke of Marlborough, Prince of the Holy Empire, Marquis of Blandford, Earl of Marlborough; Baron Churchil of Sandridge, and Baron Churchil of Aumoth: Captain General of all Her Majesty's Forces, Master General of the Ordnance; One of the Lords of Her Majesty's most Honourable Privy Council, and Knight of the most Noble Order of the Garter. Her Majesty's Ambassador Extraordinary and Plenipotentiary to the States General of the United Provinces, and General of the Confederate Armies. With a view of the three last glorious and memorable campaigns.</t>
  </si>
  <si>
    <t>W. L.</t>
  </si>
  <si>
    <t>T173505</t>
  </si>
  <si>
    <t>Ramelies: a poem, humbly inscrib'd to his Grace, the D. of Marlborough. By W. Wagstaffe, Gent. of Lincoln College Oxon.</t>
  </si>
  <si>
    <t xml:space="preserve">Wagstaffe, William </t>
  </si>
  <si>
    <t>N012719</t>
  </si>
  <si>
    <t>To the Queen, On Her Coronation-Day. 1706. Horace Lib. 3. Ode 3. Imitated.</t>
  </si>
  <si>
    <t>Walsh, William</t>
  </si>
  <si>
    <t>N013558</t>
  </si>
  <si>
    <t>The rambling fuddle-caps: or, a tavern struggle for a kiss. By the author of Hudibras redivivus.</t>
  </si>
  <si>
    <t>N013412</t>
  </si>
  <si>
    <t>The third volume, consisting of poems on divers subjects: Viz. The I, II, and III Parts of the Journey to H-The Charitable Citizen. All Men Mad. Helter Skelter. Honesty in Distress. A Satyr against Wine. A Poem in Praise of Small-Beer On the Success of the Duke of Marlborough. Fortune's Bounty. A Protestant Scourge. A Musical Entertainment. A Satyr against the Corrupt use of Money. A Dialogue between Britanniae and Prudence. The Libertine's Choice. With several other Poems never before Printed. By the author of the London Spy.</t>
  </si>
  <si>
    <t>T101898</t>
  </si>
  <si>
    <t>Horæ lyricæ. Poems, chiefly of the lyric kind. In two books.</t>
  </si>
  <si>
    <t>Watts, Isaac</t>
  </si>
  <si>
    <t>T082397</t>
  </si>
  <si>
    <t>Miscellany poems: as satyrs, epistles, love-verses, songs, sonnets, &amp;c. By W. Wycherley, Esq;</t>
  </si>
  <si>
    <t>T117425</t>
  </si>
  <si>
    <t>Rosamond. An opera. Humbly inscrib'd to Her Grace the Dutchess of Marlborough.</t>
  </si>
  <si>
    <t>Addison, Joseph</t>
  </si>
  <si>
    <t>N012938</t>
  </si>
  <si>
    <t>The stuarts: a pindarique ode. Humbly dedicated to Her Majesty of Great Britain. By Mrs. Aubin.</t>
  </si>
  <si>
    <t>Aubin, Penelope</t>
  </si>
  <si>
    <t>T048753</t>
  </si>
  <si>
    <t>The true-Born Britain. Written by the author of the True-Born Englishman.</t>
  </si>
  <si>
    <t>T195585</t>
  </si>
  <si>
    <t>The fifteen plagues of a maiden-head. Written by Madam B-----le.</t>
  </si>
  <si>
    <t>B-----le, Madam</t>
  </si>
  <si>
    <t>T035518</t>
  </si>
  <si>
    <t>Private devotion and a brief explication of the Ten Commandments. By Edward Bernard, D. D. late Astronomy Professor in the University of Oxford.</t>
  </si>
  <si>
    <t>Bernard, Edward</t>
  </si>
  <si>
    <t>T182004</t>
  </si>
  <si>
    <t>The works of Mr. Thomas Brown, in prose and verse; serious, moral, and comical. In two volumes.</t>
  </si>
  <si>
    <t>T052781</t>
  </si>
  <si>
    <t>The British court: a poem. Describing the most celebrated beauties at St. James's, the Park, and the Mall. ...</t>
  </si>
  <si>
    <t>T130960</t>
  </si>
  <si>
    <t>The london belles: Or, a descripion of the Most Celebrated Beauties In the Metropolis of Great Britain. The Ladies Names</t>
  </si>
  <si>
    <t>T003205</t>
  </si>
  <si>
    <t>The patriots of Great Britain: a congratulatory poem to those truly noble and illustrious peers who happily united the two kingdoms of England and Scotland, under the auspicious government of Her most Sacred Majesty Queen Anne, &amp;c.</t>
  </si>
  <si>
    <t>N010941</t>
  </si>
  <si>
    <t xml:space="preserve">The miscellaneous works of His Grace George, late Duke of Buckingham. In two volumes. </t>
  </si>
  <si>
    <t>Buckingham, George Villiers</t>
  </si>
  <si>
    <t>N010933</t>
  </si>
  <si>
    <t>Sighs from hell: or, the groans of a damned soul: discovering from the 6th of Luke, the lamentable estate of the damned. And may fitly serve As a Warning-Word to Sinners, both Old and Young, by Faith in Jesus Christ, to avoid the same Place of Torment. With a Discovery of the usefulness of the Scriptures, as our safe Conduct for avoiding the Torments of Hell. By John Bunyan.</t>
  </si>
  <si>
    <t>T058591</t>
  </si>
  <si>
    <t>Union a poem humbly dedicated to the Queen. By C. D. Rector of K- in S-.</t>
  </si>
  <si>
    <t>Darby, Charles</t>
  </si>
  <si>
    <t>T118345</t>
  </si>
  <si>
    <t>The platonick lady. A Comedy. As it is Acted at the Queens Theatre in the Hay-Market. By the Author of the Gamester, and Love's Contrivance.</t>
  </si>
  <si>
    <t>T026865</t>
  </si>
  <si>
    <t>The comical lovers. A comedy. Acted by subscription at the Queens's Theatre in the Hay-Market.</t>
  </si>
  <si>
    <t>T112185</t>
  </si>
  <si>
    <t>The double gallant: or, the sick lady's cure. A comedy. As it is acted at the Queen's Theatre in the Hay-Market. Written by Mr. Cibber.</t>
  </si>
  <si>
    <t>T034862</t>
  </si>
  <si>
    <t xml:space="preserve">The lady's last stake, or, the wife's resentment. A comedy. As it is acted at the Queen's Theatre in the Hay-Market, by Her Majesty's servants. </t>
  </si>
  <si>
    <t>T037484</t>
  </si>
  <si>
    <t>The school-Boy: or, the comical rival. A comedy. As it has been often acted at the Theatre-Royal in Drury-Lane, with great applause.</t>
  </si>
  <si>
    <t>T026888</t>
  </si>
  <si>
    <t xml:space="preserve">Poems on several occasions. With imitations from Horace, Ovid, Martial, Theocritus, Bachilides, Anacreon, And Others. To which is prefix'd a discourse on criticism, and the liberty of writing, by way of letter to a friend. </t>
  </si>
  <si>
    <t>N020558</t>
  </si>
  <si>
    <t>The old batchelor. A comedy. As it is acted at the Theatre Royal, by Her Majesty's servants. Written by Mr. Congreve.</t>
  </si>
  <si>
    <t xml:space="preserve">Congreve, William </t>
  </si>
  <si>
    <t>N010992</t>
  </si>
  <si>
    <t>The works of Mr. Abraham Cowley: in two volumes. Consisting of those which were formerly printed; and those which he design'd for the press, publish'd out of the author's original copies.</t>
  </si>
  <si>
    <t>Cowley, Abraham</t>
  </si>
  <si>
    <t>T133365</t>
  </si>
  <si>
    <t>Stories, moral and comical. Viz. The banquet of the gods. Titus and Gissippus: Or the Power of Friendship. The prudent husband: Or Cuckoldom wittily prevented. Loyalty's glory: Or the true Souldier of Honour. From hints out of Italian, Spanish, and French authors, done into several sorts of English verse and prose, with large additions and embellishments.</t>
  </si>
  <si>
    <t>T068823</t>
  </si>
  <si>
    <t xml:space="preserve">The trophies: or, Augusta's glory. A Triumphant Ode, Made in Honour of the City, and upon the Trophies taken from the French at the Battel of Ramellies, May the 23d, 1706. by his Grace the Duke of Marlborough and Monsieur D'Auverquerque, and now fix'd in the Guild-Hall, London. Most humbly Dedicated to The Right Honourable, the Lord Mayor, the Honourable, the Court of Aldermen and Sheriffs, and also, the President and Court of Managers for the United Trade to the East-Indies. </t>
  </si>
  <si>
    <t>T199702</t>
  </si>
  <si>
    <t>Caledonia, a poem in honour of Scotland, and the Scots nation. In three parts.</t>
  </si>
  <si>
    <t>T055495</t>
  </si>
  <si>
    <t>The fifteen comforts of a Scotch-man. Written by Daniel D'Foe in Scotland.</t>
  </si>
  <si>
    <t>T055493</t>
  </si>
  <si>
    <t>The pulpit-Fool. A satyr.</t>
  </si>
  <si>
    <t xml:space="preserve">Dunton, John </t>
  </si>
  <si>
    <t>T046119</t>
  </si>
  <si>
    <t>The second part of the pulpit-fool. A satyr. Containing, a distinct character of the most noted clergy-men in the Queens dominions, both Church-Men and Dissenters.</t>
  </si>
  <si>
    <t>T047348</t>
  </si>
  <si>
    <t>The quiet soul: or, the peace and tranquillity of a christian's estate. Set forth in two sermons. By Edmund Elys, Master of Arts, and Fellow of Baliol-College in Oxford.</t>
  </si>
  <si>
    <t xml:space="preserve">Elys, Edmund </t>
  </si>
  <si>
    <t>T009037</t>
  </si>
  <si>
    <t>The beaux stratagem. A comedy. As it is acted at the Queen's Theatre in the Hay-Market. By Her Majesty's sworn comedians. Written by Mr. Farquhar, Author of the Recruiting-Officer.</t>
  </si>
  <si>
    <t>T025491</t>
  </si>
  <si>
    <t>An ode to the sun, for the new-year.</t>
  </si>
  <si>
    <t>Fenton, Elijah</t>
  </si>
  <si>
    <t>T042010</t>
  </si>
  <si>
    <t>Wit without mony, a comedy, (with alterations and amendments, by some persons of quality.) As it is now acted at the Queen's Theatre in the Hay-Market, By Her Majesty's Company of Comedians.</t>
  </si>
  <si>
    <t xml:space="preserve">Fletcher, John </t>
  </si>
  <si>
    <t>T052606</t>
  </si>
  <si>
    <t>On the Queens most glorious victories over the French king.</t>
  </si>
  <si>
    <t xml:space="preserve">Fowler, John </t>
  </si>
  <si>
    <t>N010559</t>
  </si>
  <si>
    <t>The admirable and indefatigable adventures of the nine pious pilgrims, ... Written in America, in a time of solitude ... by a zealous lover of truth, ...</t>
  </si>
  <si>
    <t>Franck, Richard</t>
  </si>
  <si>
    <t>T106607</t>
  </si>
  <si>
    <t>Arimant and Tamira: an eastern tale. In the Manner of Dryden's Fables. By a Gentleman of Cambridge.</t>
  </si>
  <si>
    <t>T022399</t>
  </si>
  <si>
    <t>A poem, occasion'd by the successes of the present war: and calculated for the beginnings of the present year. By John Glanvill of Lincolns-Inn, Esq;</t>
  </si>
  <si>
    <t>Glanvill, John</t>
  </si>
  <si>
    <t>N011681</t>
  </si>
  <si>
    <t>The British heroes: or, a new ballad in honour of St. George, &amp;c. By Mr. John Grubb, School-Master of Christ-Church, Oxon.</t>
  </si>
  <si>
    <t xml:space="preserve">Grubb, John </t>
  </si>
  <si>
    <t>T095838</t>
  </si>
  <si>
    <t>The divine or hypostatical union: being a small poem, upon the life and death of the blessed Jesus: beginning with the Advent.</t>
  </si>
  <si>
    <t xml:space="preserve">Waring, Henry </t>
  </si>
  <si>
    <t>T130413</t>
  </si>
  <si>
    <t>On His Grace the Duke of Marlborough going for Holland. In imitation of the third ode of the first book of Horace.</t>
  </si>
  <si>
    <t>Harison, William</t>
  </si>
  <si>
    <t>T186267</t>
  </si>
  <si>
    <t>A poem upon the law. Occasioned by a late Act of Parliament, entituled, An act for the amendment of the law, and the better advancement of justice. Together with a character of, and a panegyrick upon the Lord Keeper and the twelve judges. By a gentleman of the Inner-Temple.</t>
  </si>
  <si>
    <t>Hawke, Edward</t>
  </si>
  <si>
    <t>T124872</t>
  </si>
  <si>
    <t xml:space="preserve">Camillus: a poem humbly inscrib'd to the Right Honourable Charles Earl of Peterborough and Monmouth. </t>
  </si>
  <si>
    <t xml:space="preserve">Hill, Aaron </t>
  </si>
  <si>
    <t>N001117</t>
  </si>
  <si>
    <t>The glorious works of creation and providence. A poem. To which is added a prospect of the future state of mankind; and some Dissuasives from Atheism and Infidelity. By J.W.</t>
  </si>
  <si>
    <t>J. W.</t>
  </si>
  <si>
    <t>T096508</t>
  </si>
  <si>
    <t>Prazimene: a romance. Translated into English by R.B.</t>
  </si>
  <si>
    <t>Le Maire</t>
  </si>
  <si>
    <t>T117057</t>
  </si>
  <si>
    <t>Almyna: or, the Arabian vow. A tragedy. As it is acted at the Theatre Royal in the Hay-Market, by her Majesty's Servants. Humbly inscrib'd to the right honourable the Countess of Sandwich.</t>
  </si>
  <si>
    <t>Manley, Delariviere</t>
  </si>
  <si>
    <t>T127824</t>
  </si>
  <si>
    <t>A journey from Aleppo to Jerusalem at Easter, A D. 1697. The second edition, in which the corrections and additions, which were sent by the author after the book was printed off, are inserted in the Body of the Book in their proper places. By Hen. Maundrell, M.A. late Fellow of Exeter Coll. and Chaplain to the Factory at Aleppo.</t>
  </si>
  <si>
    <t>Maundrell, Henry</t>
  </si>
  <si>
    <t>T186568</t>
  </si>
  <si>
    <t>Tartuffe: or, the French Puritan. A comedy, Acted at the Theatre-Royal. Written in French by Moliere, and Render'd into English, with much Addition and Advantage, By M. Medbourne, Servant to His Royal Highness.</t>
  </si>
  <si>
    <t>T063755</t>
  </si>
  <si>
    <t>Thomyris, Queen of Scythia. An opera, as it is perform'd at the Theatre Royal in Drury-Lane. Most Humbly Inscrib'd to the Right Honourable the Lord Ryalton. By P. Motteux.</t>
  </si>
  <si>
    <t xml:space="preserve">Motteux, Peter Anthony </t>
  </si>
  <si>
    <t>T068217</t>
  </si>
  <si>
    <t>A poem, humbly inscrib'd to the Lords Commissioners for the union of the two kingdoms.</t>
  </si>
  <si>
    <t>N011688</t>
  </si>
  <si>
    <t>Miscellany poems on several occasions. By Mr. Pomfret, deceas'd, author of The choice.</t>
  </si>
  <si>
    <t>N006151</t>
  </si>
  <si>
    <t>Poems on several occasions: consisting of odes, satyrs and epistles; with some select translations and imitations.</t>
  </si>
  <si>
    <t>T075635</t>
  </si>
  <si>
    <t>The comical works of Don Francisco de Quevedo, Author of the Uisions: containing, I. The night-adventurer, or the Day-Hater. II. The life of Paul the Spanish Sharper. III. The retentive knight and his epistles. IV. The dog and the fever. V. A proclamation, by old father time. VI. A treatise of all things whatsoever. Vii. Fortune in her wits, or the Hour of all Men. Translated from the Spanish.</t>
  </si>
  <si>
    <t xml:space="preserve">Quevedo, Francisco de </t>
  </si>
  <si>
    <t>T088965</t>
  </si>
  <si>
    <t>A poem upon the late glorious successes of Her Majesty's arms, &amp;c. Humbly Inscrib'd to the Right Honourable the Earl of Godolphin, Lord High-Treasurer of England. By N. Rowe, Esq;</t>
  </si>
  <si>
    <t>T064244</t>
  </si>
  <si>
    <t>A discourse of friendship. In three books. Translated from the French.</t>
  </si>
  <si>
    <t>Sacy, Louis-Silvestre de</t>
  </si>
  <si>
    <t>T113258</t>
  </si>
  <si>
    <t>Carmen irenicum. The union of the imperial crowns of Great Britain. An heroick poem.</t>
  </si>
  <si>
    <t xml:space="preserve">Settle, Elkanah </t>
  </si>
  <si>
    <t>T087152</t>
  </si>
  <si>
    <t>The siege of Troy, a dramatick performance, presented in Mrs. Mynn's great booth, in the Queen's-Arms-Yard near the Marshalsea-Gate in Southwark, during the Time of the Fair. Containing a description of all the scenes, Machines, and Movements, with the whole Decoration of the Play, and particulars of the entertainment.</t>
  </si>
  <si>
    <t>T106863</t>
  </si>
  <si>
    <t>Youth's tragedy, a poem. Drawn up by way of dialogue between Youth. The Devil. Wisdom. Time. Death. The Soul. The Nuncius. For the caution, and direction of the younger sort.</t>
  </si>
  <si>
    <t xml:space="preserve">Sherman, Thomas </t>
  </si>
  <si>
    <t>T177903</t>
  </si>
  <si>
    <t xml:space="preserve">injur'd love: or, the cruel husband. A tragedy. Design'd to be acted at the Theatre Royal. </t>
  </si>
  <si>
    <t xml:space="preserve">Tate, Nahum </t>
  </si>
  <si>
    <t>T016500</t>
  </si>
  <si>
    <t>The muse's memorial of the happy recovery of the Right Honourable Richard Earl of Burlington, from a dangerous sickness, in the year 1706, a congratulary poem. With an account of the present state of poetry. By N. Tate Esq; Poet-Laureat to Her Majesty.</t>
  </si>
  <si>
    <t>N035250</t>
  </si>
  <si>
    <t>A pindarick ode on the union.</t>
  </si>
  <si>
    <t>Theobald, Lewis</t>
  </si>
  <si>
    <t>T075216</t>
  </si>
  <si>
    <t>Oxford. A poem. Inscrib'd to the Right Honourable the Lord Lonsdale.</t>
  </si>
  <si>
    <t>Tickell, Thomas</t>
  </si>
  <si>
    <t>T027768</t>
  </si>
  <si>
    <t>Exercises to the accidence; or, an exemplification of the several moods and tenses, and of the principal rules of construction; consisting chiefly of moral sentences, collected out of the best Roman authors, and translated into English, to be render'd back into Latin, the Latin words being set in the opposite Column. With references to the Latin syntax; and notes.</t>
  </si>
  <si>
    <t>Turner, William</t>
  </si>
  <si>
    <t>T118324</t>
  </si>
  <si>
    <t>The union. A poem, inscrib'd to the Right Honourable Lord Marquiss of Granby, one of Her Majesty's commissioners for the Scotch union. By Mr. Vernon.</t>
  </si>
  <si>
    <t>N014492</t>
  </si>
  <si>
    <t>Fools have fortune: or, a guinea gave for an oyster. Being Gogmagog's confession. With an exact copy of the letter of license granted to the whimsical lawyer of Chancery-Lane. Written by W.S. a brother of the quill.</t>
  </si>
  <si>
    <t>W. S.</t>
  </si>
  <si>
    <t>T125138</t>
  </si>
  <si>
    <t>The barbacue feast: or, the three pigs of Peckham, broil'd under an apple-tree: Where The Cooks were Numberless; The Company Masterless; The Meat Carv'd with Hatchets; And Punch drank by Pail-Fulls. By the author of The trip to Jamaica.</t>
  </si>
  <si>
    <t>T124520</t>
  </si>
  <si>
    <t>The London terræ-filius: or, The satyrical reformer. Being drolling reflections on the vices and vanities of both sexes. ... By the author of the London-spy.</t>
  </si>
  <si>
    <t>P001849</t>
  </si>
  <si>
    <t>The life of Guzman D'Alfarache: or, the Spanish rogue. To which is added, the celebrated tragi-comedy, Celestina. In two volumes. Written in Spanish by Mateo Aleman. Done into English from the new French version, and compar'd with the original. By several hands. Adorn'd with sculptures by Gaspar Bouttats. Vol. I.</t>
  </si>
  <si>
    <t>Alemán, Mateo</t>
  </si>
  <si>
    <t>T086354</t>
  </si>
  <si>
    <t>Wit and mirth: or, pills to purge melancholy: being a collection of the best merry ballads and songs, old and new. Fitted to all Humours, having each their proper tune for either Voice, or Instrument, many of the songs being new Set. With several New songs by Mr. D'Urfey. Also, an Addition of Excellent poems. The first kind Dose may purge off Dregs impure, And fit the sickning Body for a Cure; But should no Second Pills the Cure Compleat, Disease would rally, and regain its Seat, Deriding the Physician's thoughtless Care, Who could not perfect what he could Prepare.</t>
  </si>
  <si>
    <t>T052600</t>
  </si>
  <si>
    <t>The works of that eminent and most learned prelate, Dr. Edw. Stillingfleet, ... Together with his life and character. In six volumes. ...</t>
  </si>
  <si>
    <t xml:space="preserve">Stillingfleet, Edward </t>
  </si>
  <si>
    <t>T101207</t>
  </si>
  <si>
    <t>Expeditio militaris Addisoniana, poema, Duci de Malborough inscriptum. Latinè reddidit, T.G.</t>
  </si>
  <si>
    <t>T033815</t>
  </si>
  <si>
    <t>Early piety recommended in the life and death of Christlieb Leberecht von Exter. son of Dr. Von-Exter, Physician to His Prussian Majesty. Written soon after his decease by William Erasmus Arends, Pastor of Crottorff, his late Tutor. And recommended by Augustus Hermannus Franck, Divinity Professor at Hall, and Founder of the Hospital at Glaucha. To which are added, The testimonials of his serene highness the Prince of Anhalt, by whose Order the Originals, relating to this Child, were most strictly Examin'd, and compar'd with the Copies thereof in his Highness's own Hands. Render'd from the High-Dutch into English.</t>
  </si>
  <si>
    <t xml:space="preserve">Arends, Wilhelm Erasmus </t>
  </si>
  <si>
    <t>T142888</t>
  </si>
  <si>
    <t>The art of tickling-trouts; or, the grand secret of philosophers: Shewing The Method how all Faculties and Professions in the World affect the false Arts of Wheedle, Cant and Flattery, to please Fools and deceive Wise Men. in verse and prose:</t>
  </si>
  <si>
    <t>T071668</t>
  </si>
  <si>
    <t>The extasy: a pindarick ode to Her Majesty the Queen. By Mrs. Aubin.</t>
  </si>
  <si>
    <t>T089796</t>
  </si>
  <si>
    <t>Audenarde, a poem, inscrib'd to the Right Honourable the Earl of Bridgwater.</t>
  </si>
  <si>
    <t>N004771</t>
  </si>
  <si>
    <t>Compassionate warning and advice to all, especially to young persons. Being the gift of the author, Richard Baxter.</t>
  </si>
  <si>
    <t xml:space="preserve">Baxter, Richard </t>
  </si>
  <si>
    <t>N002067</t>
  </si>
  <si>
    <t>Love-Letters between a nobleman and his sister: with the history of their adventures. In three parts.</t>
  </si>
  <si>
    <t xml:space="preserve">Behn, Aphra </t>
  </si>
  <si>
    <t>T129706</t>
  </si>
  <si>
    <t>The Kit--cats. A poem.</t>
  </si>
  <si>
    <t>T029486</t>
  </si>
  <si>
    <t>The art of rhetorick, as to pronunciation; explain'd : and familiarly adapted to the capacities of school-boys, by way of question and answer; in English.</t>
  </si>
  <si>
    <t>T123362</t>
  </si>
  <si>
    <t>Boileau's Lutrin: a mock-heroic poem. In six canto's. Render'd into English verse. To which is prefix'd some account of Boileau's writings, and this translation. By N. Rowe Esq;</t>
  </si>
  <si>
    <t>Boileau-Despréaux, Nicolas</t>
  </si>
  <si>
    <t>T125650</t>
  </si>
  <si>
    <t>Calpe, or Gibraltar. A poem. By the author of The art of dress.</t>
  </si>
  <si>
    <t>Breval, John</t>
  </si>
  <si>
    <t>N001188</t>
  </si>
  <si>
    <t>A jovial crew: or, the merry beggars. A comedy. Acted both at the Queen's Theatre, and the Theatre-Royal, at the same time, with the Actors Names who Play'd it at both Houses: And after, upon the Uniting both Companys into One, in Drury-Lane. Likewise all the songs, and a key to the beggars cant. Written by Richard Brome, Author of the Northern Lass.</t>
  </si>
  <si>
    <t>Brome, Richard</t>
  </si>
  <si>
    <t>T029233</t>
  </si>
  <si>
    <t>The lamentations of Jeremiah, paraphras'd</t>
  </si>
  <si>
    <t>T072538</t>
  </si>
  <si>
    <t>The gothick hero. A poem, sacred to the immortal honour of Charles XII. King of Sweden, &amp;c. The Glorious Restorer of the Protestant Religion in Silesia, from Popish Usurpation, and Arbitrary Power.</t>
  </si>
  <si>
    <t>N001189</t>
  </si>
  <si>
    <t>St. James's Park: a satyr.</t>
  </si>
  <si>
    <t>T118144</t>
  </si>
  <si>
    <t>The very learned Scotsman, Mr. George Buchanan's fratres fraterrimi, three books of epigrams, and book of miscellanies, in English verse; with the illustration of the proper names, and mythologies therein mentioned: by Robert Monteith.</t>
  </si>
  <si>
    <t xml:space="preserve">Buchanan, George </t>
  </si>
  <si>
    <t>T145008</t>
  </si>
  <si>
    <t>The heavenly foot-man: or a description of the man that gets to heaven. Together with the way he runs in, the marks he goes by: Also some Directions how to Run so as to Obtain. By John Bunyan. To which is added, The Life and Death of the said John Bunyan, with a Catalogue of all Mr. Bunyan's Writings.</t>
  </si>
  <si>
    <t>T058530</t>
  </si>
  <si>
    <t>A poem upon our unhappy loss of Sir Cloudesly Shovel, admiral of the British fleet; who was cast away upon the rocks near Scilly, called, the Bishop and his Clerks, and not one man saved. By C. D. rector of K- in S-.</t>
  </si>
  <si>
    <t>N011671</t>
  </si>
  <si>
    <t>Celadon, or, the bright example; a pastoral on the death of His Royal Highness the P. of Denmark. Inscrib'd to the Court and Quality of Great Britain.</t>
  </si>
  <si>
    <t>T073479</t>
  </si>
  <si>
    <t>A collection of prophetical warnings of the eternal spirit, Pronounc'd by the following Persons, viz. Mary Aspinal, Mary Beer, aged 13. Thom. Dutton, Thom. Emes, John Glover, Ann Good, aged 11 Elizab. Grey, Mary Keemer, Anna Maria King, aged 13 John Lacy, John Moor, John Moult, aged 15 John Potter, Mary Turner, Ann Watts.</t>
  </si>
  <si>
    <t>T053667</t>
  </si>
  <si>
    <t>A farther vindication of the short view of the profaneness and immorality of the English stage, in which the objections of a late book, entituled, A defence of plays, are consider'd. By Jeremy Collier, M.A.</t>
  </si>
  <si>
    <t>T066950</t>
  </si>
  <si>
    <t>The cupulo. A poem. Occasion'd by the vote of the House of Commons, for covering that of St. Paul's with British copper.</t>
  </si>
  <si>
    <t>T034484</t>
  </si>
  <si>
    <t>Honor &amp; opes: or, the Brittish Merchant's Glory. A poem, congratulatory. On the happy decision and conclusion of all differences between the Old and New Companies, United in Trade to the East-Indies, lately referr'd, and wholly resign'd to the most approv'd and unquestion'd Wisdom and Integrity of the Right Honourable the Earl of Godolphin, Lord High Treasurer of Great-Brittain.</t>
  </si>
  <si>
    <t>T201700</t>
  </si>
  <si>
    <t>N018266</t>
  </si>
  <si>
    <t>A dialogue between Louis le Petite, and Harlequin le Grand.</t>
  </si>
  <si>
    <t>T114115</t>
  </si>
  <si>
    <t>Absalom and Achitophel. A poem.</t>
  </si>
  <si>
    <t>N001599</t>
  </si>
  <si>
    <t>The believer's dowry. Or, a poem upon Isa: 54. 5. Thy maker is thy husband. Directed unto, and for the comfort of all that know any thing of an union betwixt Christ and their souls. Containing many hints at the Excellency and Fulness of Christ the Believer's Husband, and at the Glorious Priviledges of all that are really Espoused and United unto Christ. Cor. 11. 2. I have espoused thee to one-husband. The author is one who seeks the prayers of the godly reader.</t>
  </si>
  <si>
    <t>Erskine, Ralph</t>
  </si>
  <si>
    <t>T063916</t>
  </si>
  <si>
    <t>The comedies of Mr. George Farquhar: viz. Love and a bottle, Constant couple: or a trip to the Jubilee, Sir Harry Wildair, Inconstant: or, the way to win him, Twin-Rivals, Recruiting officer, Beaux stratagem.</t>
  </si>
  <si>
    <t>T030921</t>
  </si>
  <si>
    <t>The flight of the pretender, with advice to the poets. A poem, in the Arthurical, Jobical, Elizabethecal style and phrase of the sublime poet Maurus.</t>
  </si>
  <si>
    <t>T081611</t>
  </si>
  <si>
    <t>Wine a poem.</t>
  </si>
  <si>
    <t>Gay, John</t>
  </si>
  <si>
    <t>T013949</t>
  </si>
  <si>
    <t>Marlborough still conquers: or, Union hath got the Day. A poem, Upon the late victory obtained by the Prince and Duke of Marlborough; And Union of the Two Kingdoms. By J. Gatnam.</t>
  </si>
  <si>
    <t>Gaynam, J.</t>
  </si>
  <si>
    <t>T038990</t>
  </si>
  <si>
    <t>ecco pg 60, 20 per page (right at the start)</t>
  </si>
  <si>
    <t>An essay upon pastoral; together with some brief reflexions on eclogue verse. Written by a gentleman of quality.</t>
  </si>
  <si>
    <t>T126884</t>
  </si>
  <si>
    <t>Libertas triumphans: a poem, occasion'd by the glorious victory obtain'd near Odenard, by the forces of the allies under the command of His Highness John Duke of Marlborough, and Prince of the Sacred Roman Empire, and the Velt-Mareschal Auverquerque: on the first of July, 1708.</t>
  </si>
  <si>
    <t>N003930</t>
  </si>
  <si>
    <t>Threnodia virginea: or, the apotheosis. A poem, occasion'd by the much lamented death of Mrs. Elizabeth Buckworth, only daughter of Sir John Buckworth, kt. and bar</t>
  </si>
  <si>
    <t>N014312</t>
  </si>
  <si>
    <t>Advice to youth: or, instructions for Young men and maids. By Thomas Gill, the Blind Man of St. Edmonds-Bury, Suffolk.</t>
  </si>
  <si>
    <t>Gills, Thomas</t>
  </si>
  <si>
    <t>T021079</t>
  </si>
  <si>
    <t>Irene; or, the fair Greek, a tragedy: as it is acted at the Theatre Royal in Drury-Lane, by Her Majesty's sworn servants.</t>
  </si>
  <si>
    <t>Goring, Charles</t>
  </si>
  <si>
    <t>N016930</t>
  </si>
  <si>
    <t>The invasion: a poem to the Queen. By Mr. Hill.</t>
  </si>
  <si>
    <t>N002164</t>
  </si>
  <si>
    <t>The invasion; a satyr. Or, the French King's expostulation on the Pretender's return to Dunkirk. With his last will.</t>
  </si>
  <si>
    <t>N002160</t>
  </si>
  <si>
    <t>The life, extraordinary adventures, voyages, and surprizing escapes of Capt. Neville Frowde, of Cork. In four parts. Written by himself, and now first published from his own manuscript.</t>
  </si>
  <si>
    <t>Kimber, Edward</t>
  </si>
  <si>
    <t>T107401</t>
  </si>
  <si>
    <t>The art of cookery: a poem. In imitation of Horace's Art of poetry. By the author of A tale of a tub.</t>
  </si>
  <si>
    <t>T022438</t>
  </si>
  <si>
    <t>Sauny the Scot; or, the taming of the shrew: a comedy, as it is now acted at the Theatre Royal in Drury Lane, by Her Majesty's company of comedians. Written by John Lacy, Esq;</t>
  </si>
  <si>
    <t>Lacy, John</t>
  </si>
  <si>
    <t>T047112</t>
  </si>
  <si>
    <t>The art of speaking: written in French by Messieurs du Port Royal: in persuance of a former treatise, intituled, The art of thinking. Rendred into English.</t>
  </si>
  <si>
    <t xml:space="preserve">Lamy, Bernard </t>
  </si>
  <si>
    <t>T080714</t>
  </si>
  <si>
    <t>A new voyage to the East-Indies by Francis Leguat and his companions. Containing their adventures in two desart islands, And an Account of the most Remarkable Things in Maurice Island, Batavia, at the Cope of Good Hope, the Island of St. Helena, and other Places in their Way to and from the Desart Isles. Adorn'd with maps and figures.</t>
  </si>
  <si>
    <t xml:space="preserve">Le Guat, François </t>
  </si>
  <si>
    <t>T146574</t>
  </si>
  <si>
    <t>Le diable boiteux: or, the devil upon two sticks. Translated from the last edition at Paris, with several additions.</t>
  </si>
  <si>
    <t>Le Sage, Alain René</t>
  </si>
  <si>
    <t>T129058</t>
  </si>
  <si>
    <t>Lucius Junius Brutus; father of his country. A tragedy. Acted at the Duke's Theatre by their Royal Highnesses servants. Written by Nat. Lee.</t>
  </si>
  <si>
    <t>T054537</t>
  </si>
  <si>
    <t xml:space="preserve">The destruction of Troy, in three books. </t>
  </si>
  <si>
    <t>Lefèvre, Raoul</t>
  </si>
  <si>
    <t>T071890</t>
  </si>
  <si>
    <t>A view of the times, their principles and practices</t>
  </si>
  <si>
    <t>Leslie, Charles</t>
  </si>
  <si>
    <t>T207715</t>
  </si>
  <si>
    <t>Letters from the dead to the living, by Mr. Thomas Brown, Capt. Ayloff, Mr. Henry Barker, &amp;c. ...</t>
  </si>
  <si>
    <t>N034631</t>
  </si>
  <si>
    <t>The long vacation. A satyr: address'd to all disconsolate traders.</t>
  </si>
  <si>
    <t>T066871</t>
  </si>
  <si>
    <t>ecco pg 41, 30 per page (MIDDLE)</t>
  </si>
  <si>
    <t>The lives and characters of the most eminent vvriters of the Scots nation; with an abstract and catalogue of their works; their various editions; and The Judgment of the Learn'd concerning Them.</t>
  </si>
  <si>
    <t>Mackenzie, George</t>
  </si>
  <si>
    <t>T058028</t>
  </si>
  <si>
    <t>The merchants advocate, a poem, In an Imitation of Juvenals XIII. satyr.</t>
  </si>
  <si>
    <t>T154697</t>
  </si>
  <si>
    <t xml:space="preserve">Love's triumph. An opera. As it is perform'd at the Queen's Theatre in the Hay-Market. </t>
  </si>
  <si>
    <t>T068216</t>
  </si>
  <si>
    <t>Turkish tales; consisting of several extraordinary adventures: with the history of the sultaness of Persia, and the visiers. Written originally in the Turkish language, by Chec Zade, for the use of Amurath II. And now done into English.</t>
  </si>
  <si>
    <t>Pétis, François</t>
  </si>
  <si>
    <t>N014225</t>
  </si>
  <si>
    <t>The satyrical works of Titus Petronius Arbiter, in prose and verse. In three parts. Together with his life and character, written by Mons. St. Evremont; and a key to the satyr, by a person of quality. Made English by Mr. Wilson, Mr. Burnaby, Mr. Blount, Mr. Tho. Brown, Capt. Ayloff, and several others . And adorn'd with Cuts. To which is added, The charms of liberty; a poem, by the late Duke of D-</t>
  </si>
  <si>
    <t>Petronius Arbiter, Titus</t>
  </si>
  <si>
    <t>Roman</t>
  </si>
  <si>
    <t>T105571</t>
  </si>
  <si>
    <t>Cyder. A poem. In two books.</t>
  </si>
  <si>
    <t>T078744</t>
  </si>
  <si>
    <t>Æsop at Oxford: or, a few select fables in verse, under the following heads, viz. Æsop matriculated. Æsop's thanks. Aesop's Case. The Pay-Master General. The famous History of Goodman I did it. The Paradox. The Devil on two Sticks. The Female Hypocrite. A notable Allie. A Present for a Courtier. Worse and Worse. Whitehall and St. James's. A Woman that did Good once in her Life. Diamonds cut Diamonds. The Foreigner. The modern Convert. Moderation in Miniature. The Picture of an Ecclesiastick. The General Peace. One that lost his Life for being out of Danger. The Way of the World. The Case is alter'd. The Cure worse than the Disease. Sauce for a Goose, Sauce for a Gander. The Shortest Way with the Dissenters. The Royal Mourner. The Candidates. The Conclusion. The conclusion.</t>
  </si>
  <si>
    <t>T084718</t>
  </si>
  <si>
    <t xml:space="preserve">A funeral poem, sacred to the immortal memory of the deceas'd Sir Cloudesly Shovel, Kt. Rear Admiral of Great Britain, and Commander in Chief of Her Majesties Fleets in the Mediterranean, &amp;c. </t>
  </si>
  <si>
    <t>N031557</t>
  </si>
  <si>
    <t>The prophets: an heroic poem. In three cantos. Humbly inscrib'd to the illumin'd assembly at Barbican.</t>
  </si>
  <si>
    <t>T124865</t>
  </si>
  <si>
    <t>The whole works of F. Rabelais, M.D. In two volumes. ... Done out of French, by Sir Thomas Urchard, Knight, Mr. Motteux, and others. ...</t>
  </si>
  <si>
    <t>Rabelais, François</t>
  </si>
  <si>
    <t>T052476</t>
  </si>
  <si>
    <t>The royal convert. A tragedy. As it is acted at the Queen's Theatre in the Hay-Market. By Her Majesty's sworn servants. Written by N. Rowe, Esq;</t>
  </si>
  <si>
    <t>N000186</t>
  </si>
  <si>
    <t>The seditious insects: or, the levellers assembled in convocation. A poem.</t>
  </si>
  <si>
    <t>T073480</t>
  </si>
  <si>
    <t>A letter concerning enthusiasm, To My Lord *****.</t>
  </si>
  <si>
    <t>Shaftesbury, Anthony Ashley Cooper</t>
  </si>
  <si>
    <t>T004501</t>
  </si>
  <si>
    <t>An introduction to the knowledge of the stile of writs, simple and compound, made use of in Scotland; containing directions for drawing securities, In Cases which most commonly occur: With Examples, According To The best Modern Practice. Written for the use of the students in Spotiswood's Colledge of Law, and now publish'd for the Common Good. By John Spotiswood of that Ilk Advocate.</t>
  </si>
  <si>
    <t>Spotiswood, John</t>
  </si>
  <si>
    <t>N002150</t>
  </si>
  <si>
    <t>A congratulary [sic] poem to His Royal Highness Prince George of Denmark, Lord High Admiral of Great Britain. Upon the glorious successes at sea.</t>
  </si>
  <si>
    <t>T031194</t>
  </si>
  <si>
    <t>A consolatory poem to the Right Honourable John Lord Cutts, upon the death of his most accomplish'd lady.</t>
  </si>
  <si>
    <t>N001700</t>
  </si>
  <si>
    <t>The song for the New-Year 1708. Set by Mr. Eccles master of Her Majesty's musick. The words by Mr. Tate poet-laureat to Her Majesty.</t>
  </si>
  <si>
    <t>N023792</t>
  </si>
  <si>
    <t xml:space="preserve">Epigraph (Y/N)
</t>
  </si>
  <si>
    <t>Charles King, or Another Story of King Charles</t>
  </si>
  <si>
    <t>Holcroft, Emily</t>
  </si>
  <si>
    <t>British***</t>
  </si>
  <si>
    <t>Nil</t>
  </si>
  <si>
    <t>British nationality inferred based on the play being staged in Britain, the subject matter and the collection from where the copy of the work was found in.</t>
  </si>
  <si>
    <t>The Golden Rule, or, Stories Illustrative of the Ten Commandments: by the Author of "A Trap to Catch a Sunbeam," "Influence," etc. etc.</t>
  </si>
  <si>
    <t>Mackarness, Henry S. Mrs</t>
  </si>
  <si>
    <t>Fiction</t>
  </si>
  <si>
    <t>https://books.google.com.sg/books?id=4UqdvgEACAAJ&amp;dq=The+Golden+Rule,+or,+Stories+Illustrative+of+the+Ten+Commandments:+by+the+Author+of+%22A+Trap+to+Catch+a+Sunbeam,%22+%22Influence,%22+etc.+etc.&amp;hl=en&amp;sa=X&amp;ved=0ahUKEwi4vOCgvKLiAhXo7XMBHR96BnwQ6AEIMDAB</t>
  </si>
  <si>
    <t>Bud of Promise, or, The Memoir of Eliza Darrow</t>
  </si>
  <si>
    <t>American Baptist Publication Society</t>
  </si>
  <si>
    <t>American</t>
  </si>
  <si>
    <t>https://books.google.com/books/about/Bud_of_Promise_Or_The_Memoir_of_Eliza_Da.html?id=zSPwxAEACAAJ</t>
  </si>
  <si>
    <t>My Own Cottage Stories for Summer Hours</t>
  </si>
  <si>
    <t>Melville</t>
  </si>
  <si>
    <t>American***</t>
  </si>
  <si>
    <t>https://books.google.com.sg/books?id=L8kDAAAAQAAJ&amp;pg=PA45&amp;lpg=PA45&amp;dq=oh!+what+is+joy?+how+soon+it+fades,+the+childish+visions+of+an+hour&amp;source=bl&amp;ots=h5u_WixI_E&amp;sig=ACfU3U2wr26aoGdT5GyS6JOWhyIv5zDL0A&amp;hl=en&amp;sa=X&amp;ved=2ahUKEwjTzNybxqTiAhVU6XMBHTFyBeEQ6AEwBXoECAcQAQ#v=onepage&amp;q=oh!%20what%20is%20joy%3F%20how%20soon%20it%20fades%2C%20the%20childish%20visions%20of%20an%20hour&amp;f=false</t>
  </si>
  <si>
    <t>American nationality inferred from the book's publication in Portland, a city in the United States.</t>
  </si>
  <si>
    <t>Any Thing For Sport</t>
  </si>
  <si>
    <t>Tuthill, Louisa Caroline</t>
  </si>
  <si>
    <t>Leaving Home: A Story For Boys</t>
  </si>
  <si>
    <t>Grosvenor, Harriet Sanborn</t>
  </si>
  <si>
    <t>Funny Pop-Guns: Being the Fourth Book of the Series: by Aunt Fanny</t>
  </si>
  <si>
    <t>Barrow, Frances Elizabeth</t>
  </si>
  <si>
    <t>The Scottish Farmer: Revised by the Committee of Publication of the American S. S. Union</t>
  </si>
  <si>
    <t>American Sunday-School Union Committee of Publication</t>
  </si>
  <si>
    <t>A possible unconfirmed date.</t>
  </si>
  <si>
    <t>The Hills of the Shatemuc: by the Author of "The Wide, Wide World"</t>
  </si>
  <si>
    <t>Warner, Susan</t>
  </si>
  <si>
    <t>The Son of a Genius: by the Author of the History of an Officer's Widow and Family, Clergyman's Widow and Family, etc.</t>
  </si>
  <si>
    <t>Hofland, Barbara</t>
  </si>
  <si>
    <t>Visit to Derby; or, Minnie and Her Nurse. A True Story</t>
  </si>
  <si>
    <t>American Sunday-School Union</t>
  </si>
  <si>
    <t>https://play.google.com/books/reader?id=UZ4VAAAAYAAJ&amp;pg=GBS.PP1</t>
  </si>
  <si>
    <t>The Third Little Pet Book: With the Tale of Mop and Frisk by: Aunt Fanny</t>
  </si>
  <si>
    <t>https://play.google.com/books/reader?id=1oAVAAAAYAAJ&amp;hl=en&amp;pg=GBS.PP1</t>
  </si>
  <si>
    <t>The Sisters Abroad, or, an Italian Journey</t>
  </si>
  <si>
    <t>Draper, Warren Fales
Andrew, John</t>
  </si>
  <si>
    <t>https://play.google.com/books/reader?id=nZMEbvrTyj8C&amp;authuser=0&amp;hl=en</t>
  </si>
  <si>
    <t>Innocence of Childhood</t>
  </si>
  <si>
    <t>Colman, Pamela Chandler</t>
  </si>
  <si>
    <t>The Light-Hearted Girl: A Tale for Children</t>
  </si>
  <si>
    <t>Alden, Joseph</t>
  </si>
  <si>
    <t>The Little Commodore</t>
  </si>
  <si>
    <t>Rambler, May</t>
  </si>
  <si>
    <t>American nationality inferred based on the book being published in the United States and the concerns of the protagonist in the book.</t>
  </si>
  <si>
    <t>Goodrich's Second Reader: Revised by Noble Butler</t>
  </si>
  <si>
    <t>Goodrich, Samuel Griswold</t>
  </si>
  <si>
    <t>Non-fiction</t>
  </si>
  <si>
    <t>Lazy Lawrence, or, Industry and Idleness Contrasted</t>
  </si>
  <si>
    <t>Edgeworth, Maria</t>
  </si>
  <si>
    <t>https://play.google.com/books/reader?id=nbYXAAAAYAAJ&amp;authuser=0&amp;hl=en</t>
  </si>
  <si>
    <t xml:space="preserve">1851 is the publication date of the edition in the database. The edition on Google Books was published in 1854. </t>
  </si>
  <si>
    <t>Frank: A Sequel to Frank in Early Lessons Vol. II.</t>
  </si>
  <si>
    <t>https://play.google.com/books/reader?id=EaUYAAAAYAAJ&amp;authuser=0&amp;hl=en</t>
  </si>
  <si>
    <t xml:space="preserve">1854 is the publication date of the edition in the database. The edition on Google Books was published in 1825. </t>
  </si>
  <si>
    <t>Golden Rule, or, Second Series of Household Words for Boys and Girls</t>
  </si>
  <si>
    <t>Dale, Fanny</t>
  </si>
  <si>
    <t>The Young Man's Gift of Literature, Science, and Morality</t>
  </si>
  <si>
    <t>Pinckney, Cotesworth</t>
  </si>
  <si>
    <t>https://play.google.com/books/reader?id=OYINAAAAYAAJ&amp;authuser=0&amp;hl=en</t>
  </si>
  <si>
    <t>American nationality inferred based on the book being published in the United States.</t>
  </si>
  <si>
    <t>The Child's Book of Nature: For the Use of Families and Schools; intended to Aid Mothers and Teachers in Training Children in the Observation of Nature; in Three Parts</t>
  </si>
  <si>
    <t>Hooker, Worthington</t>
  </si>
  <si>
    <t>The Book of Curiosities: by Alice Hawthorne</t>
  </si>
  <si>
    <t>Winner, Septimus</t>
  </si>
  <si>
    <t>Peter Parley's Juvenile Tales</t>
  </si>
  <si>
    <t>https://books.google.com.sg/books?id=m_EXAAAAYAAJ&amp;printsec=frontcover&amp;source=gbs_book_other_versions_r&amp;redir_esc=y#v=onepage&amp;q&amp;f=false</t>
  </si>
  <si>
    <t>Anecdotes of the Habits and Instinct of Animals</t>
  </si>
  <si>
    <t>Lee, R</t>
  </si>
  <si>
    <t>British nationality inferred based on the book being published in the United Kingdom.</t>
  </si>
  <si>
    <t>Boy's &amp; Girl's Illustrated Olio</t>
  </si>
  <si>
    <t>Methodist Episcopal Church. Sunday School Union</t>
  </si>
  <si>
    <t>The Great Rosy Diamond</t>
  </si>
  <si>
    <t>Gray, Ann Augusta</t>
  </si>
  <si>
    <t>https://play.google.com/books/reader?id=yTAwAAAAYAAJ&amp;authuser=0&amp;hl=en</t>
  </si>
  <si>
    <t>Emma Grey, or, Humble Ways of Doing Good</t>
  </si>
  <si>
    <t xml:space="preserve">Massachusetts Sabbath School Society </t>
  </si>
  <si>
    <t>Down in a Mine, or, Buried Alive</t>
  </si>
  <si>
    <t>Sargent, George Etell</t>
  </si>
  <si>
    <t>https://play.google.com/books/reader?id=3N8CAAAAQAAJ&amp;authuser=0&amp;hl=en</t>
  </si>
  <si>
    <t xml:space="preserve">1864 is the publication date of the edition in the database, albeit unconfirmed. The edition on Google Books was published in 1878. </t>
  </si>
  <si>
    <t>Pokeni, or, Bravery Triumphant</t>
  </si>
  <si>
    <t>Fay, Faith</t>
  </si>
  <si>
    <t>The Yule Log: A Series of Stories for the Young</t>
  </si>
  <si>
    <t>Bishop, Georgianna M.</t>
  </si>
  <si>
    <t>Storm and Sunshine, or, The Boyhood of Herbert Falconer: A Tale</t>
  </si>
  <si>
    <t>Dickson, W. E.</t>
  </si>
  <si>
    <t>Alick and Janey: The Shepherd's Children</t>
  </si>
  <si>
    <t>Douglas, Lady Elizabeth K.</t>
  </si>
  <si>
    <t>https://play.google.com/books/reader?id=2ekHAAAAQAAJ&amp;authuser=0&amp;hl=en</t>
  </si>
  <si>
    <t>Mortimer's College Life</t>
  </si>
  <si>
    <t>May, Edith J.</t>
  </si>
  <si>
    <t>https://play.google.com/books/reader?id=HMwXAAAAYAAJ&amp;authuser=0&amp;hl=en</t>
  </si>
  <si>
    <t>Sketches of Life, Manners, and Scenery: a Book for the Young</t>
  </si>
  <si>
    <t>Measom, George S.</t>
  </si>
  <si>
    <t>Peter Parley's Tales about Great Britain</t>
  </si>
  <si>
    <t>The Child's Budget</t>
  </si>
  <si>
    <t>Merriam &amp; Moore***</t>
  </si>
  <si>
    <t>Name of the publisher. There is no author for the book.</t>
  </si>
  <si>
    <t>The Birthday: by the Author of "Gideon," "Josiah," &amp;c. &amp;c.</t>
  </si>
  <si>
    <t>Burns, James</t>
  </si>
  <si>
    <t>The Young Man's Own Book: A Manual of Politeness, Intellectual Improvement, and Moral Deportment</t>
  </si>
  <si>
    <t>Thomas Allman and Son***</t>
  </si>
  <si>
    <t>https://books.google.com.sg/books?id=VGhAAQAAMAAJ&amp;pg=PA121&amp;lpg=PA121&amp;dq=google+books+The+Young+Man%27s+Own+Book:+A+Manual+of+Politeness,+Intellectual+Improvement,+and+Moral+Deportment&amp;source=bl&amp;ots=xDCK0HiDuM&amp;sig=ACfU3U3hjhZMS6MzgwntLDpqAhAVzqXEXQ&amp;hl=en&amp;sa=X&amp;ved=2ahUKEwj0uN_7u7biAhUUXHwKHQ7dBZMQ6AEwAXoECAgQAQ#v=onepage&amp;q=google%20books%20The%20Young%20Man's%20Own%20Book%3A%20A%20Manual%20of%20Politeness%2C%20Intellectual%20Improvement%2C%20and%20Moral%20Deportment&amp;f=false</t>
  </si>
  <si>
    <t>Tales for My Children: by Madame Guizot</t>
  </si>
  <si>
    <t>Guizot, Madame Elisabeth Charlotte Pauline</t>
  </si>
  <si>
    <t>The Youthful Entertainer: Tales, &amp; in Prose and Poetry</t>
  </si>
  <si>
    <t>Shaw, John Farquhar</t>
  </si>
  <si>
    <t>Forrester's Illustrated Juvenile Keepsake</t>
  </si>
  <si>
    <t>Forrester, Mark</t>
  </si>
  <si>
    <t>The Coral Necklace</t>
  </si>
  <si>
    <t>O'Brien, Charlotte</t>
  </si>
  <si>
    <t>The Child of Providence, or, Arthur Montrose: by the Author of Henry Curran and the Bereaved Mothers</t>
  </si>
  <si>
    <t>Something for the Children: A Gift Book for All Occasions</t>
  </si>
  <si>
    <t>Green, J. William</t>
  </si>
  <si>
    <t>The Book and Its Story: A Narrative for the Young on the Occasion of the Jubilee of the British and Foreign Bible Society: by L. N. R.; with an Introductory Preface, by the Rev. T. Phillips</t>
  </si>
  <si>
    <t>Ranyard, Ellen Henrietta</t>
  </si>
  <si>
    <t>The Last Shilling, or, The Selfish Child: A Story Founded on Fact</t>
  </si>
  <si>
    <t>Power, Rev. Philip Bennett</t>
  </si>
  <si>
    <t>Glaucus, or, The Wonders of the Shore</t>
  </si>
  <si>
    <t>Kingsley, Charles</t>
  </si>
  <si>
    <t>https://books.google.com.sg/books/about/Glaucus_Or_The_Wonders_of_the_Shore.html?id=ops5AAAAcAAJ&amp;printsec=frontcover&amp;source=kp_read_button&amp;redir_esc=y#v=onepage&amp;q&amp;f=false</t>
  </si>
  <si>
    <t>Old Whitey's Christmas Trot: A Story for the Holidays: With Sixteen Illustrations by Thwaites</t>
  </si>
  <si>
    <t>Hall, Abraham Oakey</t>
  </si>
  <si>
    <t>Aunt Amy, or, How Minnie Brown Learned to Be a Sunbeam: by Francis Forrester</t>
  </si>
  <si>
    <t>Wise, Daniel</t>
  </si>
  <si>
    <t>British-American</t>
  </si>
  <si>
    <t>The Young Man's Friend and Guide through Life to Immortality: by John Angell James; With an Introduction by Thomas de Witt</t>
  </si>
  <si>
    <t>James, John Angell</t>
  </si>
  <si>
    <t>Aunt Mary's Stories for Children</t>
  </si>
  <si>
    <t>Hughs, Mrs. Mary</t>
  </si>
  <si>
    <t>Whatcheer: A Story of Olden Times; one of Sister Rhody's Collection of Historical Facts for the Amusement and Instruction of Young People</t>
  </si>
  <si>
    <t>Child, Anne Page***</t>
  </si>
  <si>
    <t>Name of the editor. There is no author for the book.</t>
  </si>
  <si>
    <t>Cousin Hatty's Hymns and Twilight Stories</t>
  </si>
  <si>
    <t>Wm. Crosby &amp; H. P. Nichols***</t>
  </si>
  <si>
    <t>Name of the publishing firm. There is no author for the book.</t>
  </si>
  <si>
    <t>First Lessons in Gentleness and Truth: by Aunt Alice; with Original Illustrations by Billings</t>
  </si>
  <si>
    <t>Graves, Adelia Cleopatra</t>
  </si>
  <si>
    <t>The Adventures of Little Bewildered Henry Who Was Shut up in an Old Abbey for Three Weeks: A Story Founded on Fact</t>
  </si>
  <si>
    <t>Houlston and Wright***</t>
  </si>
  <si>
    <t>https://books.google.com.sg/books?id=_O9wDwAAQBAJ&amp;pg=PP2&amp;dq=The+Adventures+of+Little+Bewildered+Henry+Who+Was+Shut+up+in+an+Old+Abbey+for+Three+Weeks:+A+Story+Founded+on+Fact&amp;hl=en&amp;sa=X&amp;ved=0ahUKEwjesamMv7riAhVj73MBHdNtAT8Q6AEIKjAA#v=onepage&amp;q=The%20Adventures%20of%20Little%20Bewildered%20Henry%20Who%20Was%20Shut%20up%20in%20an%20Old%20Abbey%20for%20Three%20Weeks%3A%20A%20Story%20Founded%20on%20Fact&amp;f=false</t>
  </si>
  <si>
    <t>Melodies for Childhood</t>
  </si>
  <si>
    <t>Stanford, Thomas N.</t>
  </si>
  <si>
    <t>https://books.google.com.sg/books?id=b_A_AAAAYAAJ&amp;printsec=frontcover&amp;dq=Melodies+for+Childhood&amp;hl=en&amp;sa=X&amp;ved=0ahUKEwjSxJSTxLriAhUMMI8KHYVWD4gQ6AEIKjAA#v=onepage&amp;q&amp;f=false</t>
  </si>
  <si>
    <t>Sunday Evening Thoughts; or, Great Truths in Plain Words</t>
  </si>
  <si>
    <t>Geldart, Thomas</t>
  </si>
  <si>
    <t>The Fairy Book: The Best Popular Fairy Stories Selected and Rendered Anew</t>
  </si>
  <si>
    <t>Craik, Dinah Maria Mulock</t>
  </si>
  <si>
    <t>https://books.google.com.sg/books?id=f4QSAAAAYAAJ&amp;printsec=frontcover&amp;dq=The+Fairy+Book:+The+Best+Popular+Fairy+Stories+Selected+and+Rendered+Anew&amp;hl=en&amp;sa=X&amp;ved=0ahUKEwiVuvjGy7riAhVNfisKHTr7AyMQ6AEIKjAA#v=onepage&amp;q=The%20Fairy%20Book%3A%20The%20Best%20Popular%20Fairy%20Stories%20Selected%20and%20Rendered%20Anew&amp;f=false</t>
  </si>
  <si>
    <t>Publication date of the Google Books edition differs from the edition in the database.</t>
  </si>
  <si>
    <t>The History of a Ship: from Her Cradle to Her Grave: by Grandpa Ben</t>
  </si>
  <si>
    <t>Lukin, James</t>
  </si>
  <si>
    <t>Philip Grey, or, Three Months on the Sea: A Voyage to India; Showing How Philip Grey Improved and Beguiled His Time While Sailing on the Ocean</t>
  </si>
  <si>
    <t>The Life of Robinson Crusoe in Short Words</t>
  </si>
  <si>
    <t>Crompton, Sarah</t>
  </si>
  <si>
    <t>The Adventures of a Watch</t>
  </si>
  <si>
    <t>Gouraud, Julie</t>
  </si>
  <si>
    <t>https://play.google.com/books/reader?id=R88BAAAAQAAJ&amp;authuser=0&amp;hl=en</t>
  </si>
  <si>
    <t>The Orphans of Elfholm: and Other Stories, Containing the Orphans of Elfhom, the Poor Cousins, the Young Foresters</t>
  </si>
  <si>
    <t>Browne, Frances</t>
  </si>
  <si>
    <t>School Reading by Grades: Fourth Year</t>
  </si>
  <si>
    <t>Baldwin, James</t>
  </si>
  <si>
    <t>A Bunch of Keys: Where They Were Found and What They Might Have Unlocked; a Christmas Book</t>
  </si>
  <si>
    <t>Hood, Tom</t>
  </si>
  <si>
    <t>Young Folks' Story Book: Edited by Pansy; with Nearly One Hundred Illustrations</t>
  </si>
  <si>
    <t>Alden, Isabella Macdonald (Pansy)</t>
  </si>
  <si>
    <t>Afloat with Nelson, or, from Nile to Trafalgar</t>
  </si>
  <si>
    <t>Eden, Charles Henry</t>
  </si>
  <si>
    <t>Australian</t>
  </si>
  <si>
    <t>Twenty Thousand Leagues under the Sea, Volume II.</t>
  </si>
  <si>
    <t>Verne, Jules</t>
  </si>
  <si>
    <t>https://books.google.it/books?id=eC7Q4cOpKYkC&amp;hl=it ***</t>
  </si>
  <si>
    <t>Link of the Google Books edition is different from the one in the database and not free.</t>
  </si>
  <si>
    <t>Grandfather's Chair: A History for Youth</t>
  </si>
  <si>
    <t>Hawthorne, Nathaniel</t>
  </si>
  <si>
    <t>The Boy's Own Book: A Complete Enclyclopædia of Sports and Pastimes; Athletic, Scientific, and Recreative</t>
  </si>
  <si>
    <t>Clarke, William</t>
  </si>
  <si>
    <t>https://play.google.com/books/reader?id=o_4-AAAAYAAJ&amp;authuser=0&amp;hl=en</t>
  </si>
  <si>
    <t>The Swiss Family Robinson: Or, Adventures of a Father and Mother and Four Sons in a Desert Island: Forming a Second Series, or, Continuation of the Work Already Published under That Title</t>
  </si>
  <si>
    <t>Wyss, Johann David</t>
  </si>
  <si>
    <t>Swiss</t>
  </si>
  <si>
    <t>https://books.google.it/books?id=2QOoFUgLlAwC&amp;pg=PT1&amp;dq=The+Swiss+Family+Robinson:+Or,+Adventures+of+a+Father+and+Mother+and+Four+Sons+in+a+Desert+Island:+Forming+a+Second+Series,+or,+Continuation+of+the+Work+Already+Published+under+That+Title%5C&amp;hl=en&amp;sa=X&amp;ved=0ahUKEwi87MSYj8viAhUBU1AKHfVwAlwQuwUILDAA#v=onepage&amp;q=The%20Swiss%20Family%20Robinson%3A%20Or%2C%20Adventures%20of%20a%20Father%20and%20Mother%20and%20Four%20Sons%20in%20a%20Desert%20Island%3A%20Forming%20a%20Second%20Series%2C%20or%2C%20Continuation%20of%20the%20Work%20Already%20Published%20under%20That%20Title%5C&amp;f=false</t>
  </si>
  <si>
    <t>The Young Crusoe, or, Adventures of a Shipwrecked Boy: A Story for Boys</t>
  </si>
  <si>
    <t>Harley, A. J.</t>
  </si>
  <si>
    <t>https://books.google.it/books?id=Fb0sAAAAYAAJ&amp;printsec=frontcover&amp;dq=The+Young+Crusoe,+or,+Adventures+of+a+Shipwrecked+Boy:+A+Story+for+Boys&amp;hl=en&amp;sa=X&amp;ved=0ahUKEwixkc3KkcviAhUC4aQKHSQpBCQQuwUIKzAA</t>
  </si>
  <si>
    <t>The Life and Adventures of Robinson Crusoe: Written by Himself</t>
  </si>
  <si>
    <t>https://books.google.it/books?id=tKsNAAAAQAAJ&amp;printsec=frontcover&amp;dq=The+Life+and+Adventures+of+Robinson+Crusoe:+Written+by+Himself&amp;hl=en&amp;sa=X&amp;ved=0ahUKEwjT4I_jkMviAhUK3qQKHdS4DGAQuwUIKzAA</t>
  </si>
  <si>
    <t xml:space="preserve">1867 is the publication date of the edition in the database. The edition on Google Books was published in 1859. </t>
  </si>
  <si>
    <t>The Whisperer</t>
  </si>
  <si>
    <t>Hall, Anna Maria</t>
  </si>
  <si>
    <t>https://books.google.it/books?id=4KgNAAAAQAAJ&amp;pg=PA90&amp;dq=%22The+Whisperer%22+inauthor:hall&amp;hl=it&amp;sa=X&amp;ved=0ahUKEwiWqrmt08_iAhUspYsKHbQFApcQ6AEIKTAA#v=onepage&amp;q=%22The%20Whisperer%22%20inauthor%3Ahall&amp;f=false</t>
  </si>
  <si>
    <t xml:space="preserve">1854 is the publication date of the edition in the database. The edition on Google Books was published in 1850. </t>
  </si>
  <si>
    <t>Happy Hours at Wynford Grange: A Story for Children</t>
  </si>
  <si>
    <t>Bradley, Edward (Bede, Cuthbert)</t>
  </si>
  <si>
    <t>https://books.google.it/books?id=h5kNAAAAQAAJ&amp;pg=PA183&amp;dq=Happy+Hours+at+Wynford+Grange:+A+Story+for+Children&amp;hl=it&amp;sa=X&amp;ved=0ahUKEwjRvuOf3c_iAhWw_CoKHd1rCuAQ6AEIKTAA#v=onepage&amp;q=Happy%20Hours%20at%20Wynford%20Grange%3A%20A%20Story%20for%20Children&amp;f=false</t>
  </si>
  <si>
    <t>The Sinking Ship</t>
  </si>
  <si>
    <t>Gosse, Philip Henry</t>
  </si>
  <si>
    <t>The Death And Burial Of Pretty Cock Robin</t>
  </si>
  <si>
    <t>Nil***</t>
  </si>
  <si>
    <t>This poem is a traditional English poem not attributed to any one author.</t>
  </si>
  <si>
    <t>Wings and Webs</t>
  </si>
  <si>
    <t>Guild, Caroline Snowden</t>
  </si>
  <si>
    <t>Lights and Shadows of African History</t>
  </si>
  <si>
    <t>https://books.google.it/books?id=DuwkAQAAMAAJ&amp;printsec=frontcover&amp;dq=Lights+and+Shadows+of+African+History&amp;hl=en&amp;sa=X&amp;ved=0ahUKEwjkkuv55s_iAhUnsKQKHeRFDaoQ6AEIMDAB#v=onepage&amp;q=Lights%20and%20Shadows%20of%20African%20History&amp;f=false</t>
  </si>
  <si>
    <t xml:space="preserve">1852 is the publication date of the edition in the database. The edition on Google Books was published in 1844. </t>
  </si>
  <si>
    <t>The Cowslip, or, More Cautionary Stories, in Verse</t>
  </si>
  <si>
    <t>Turner, Elizabeth</t>
  </si>
  <si>
    <t>https://books.google.it/books?id=Dnw6AAAAMAAJ&amp;printsec=frontcover&amp;dq=The+Cowslip,+or,+More+Cautionary+Stories,+in+Verse&amp;hl=en&amp;sa=X&amp;ved=0ahUKEwjf1dnB_c_iAhVJpYsKHVxgCDcQ6AEIKjAA#v=onepage&amp;q&amp;f=false</t>
  </si>
  <si>
    <t xml:space="preserve">1850-1860 is the publication date of the edition in the database. The edition on Google Books was published in 1811. </t>
  </si>
  <si>
    <t>The Fairies in America</t>
  </si>
  <si>
    <t>Cone, Spencer Wallace</t>
  </si>
  <si>
    <t>https://books.google.it/books?id=pwFFAQAAMAAJ&amp;pg=PA31&amp;dq=The+Fairies+in+America:+by+Spencer+W.+Cone&amp;hl=en&amp;sa=X&amp;ved=0ahUKEwiGrpGI_8_iAhUQ6aQKHZsDChEQ6AEIKjAA#v=onepage&amp;q=The%20Fairies%20in%20America%3A%20by%20Spencer%20W.%20Cone&amp;f=false</t>
  </si>
  <si>
    <t>Lessons for Children of the New Church</t>
  </si>
  <si>
    <t>Wilkins, Thomazine Elizabeth</t>
  </si>
  <si>
    <t>https://books.google.it/books?id=Ll5gAAAAcAAJ&amp;pg=PA46&amp;dq=Lessons+for+Children+of+the+New+Church&amp;hl=en&amp;sa=X&amp;ved=0ahUKEwijzef3gNDiAhURGewKHYxPDsQQ6AEILjAB#v=onepage&amp;q=Lessons%20for%20Children%20of%20the%20New%20Church&amp;f=false</t>
  </si>
  <si>
    <t>The 1859 edition of the book is not available on Google Books. Thus, the link to the earlier 1837 edition has been attached instead.</t>
  </si>
  <si>
    <t>The Gift Book of Biography for Young Ladies</t>
  </si>
  <si>
    <t>Kendrick, M.
Child, Lydia Maria</t>
  </si>
  <si>
    <t>https://books.google.it/books?id=XXKKczam6agC&amp;pg=PA49&amp;dq=The+Gift+Book+of+Biography+for+Young+Ladies&amp;hl=en&amp;sa=X&amp;ved=0ahUKEwikyqb-htDiAhVGJZoKHZBCCl0Q6AEIKjAA#v=onepage&amp;q=The%20Gift%20Book%20of%20Biography%20for%20Young%20Ladies&amp;f=false</t>
  </si>
  <si>
    <t>Holiday Stories</t>
  </si>
  <si>
    <t>Milner and Sowerby***</t>
  </si>
  <si>
    <t>Hope Campbell, or, Know Thyself</t>
  </si>
  <si>
    <t>Bell, Catherine Douglas (Cousin Kate)</t>
  </si>
  <si>
    <t>https://books.google.it/books?id=oHYlAAAAMAAJ&amp;pg=PP13&amp;dq=Hope+Campbell,+or,+Know+Thyself&amp;hl=en&amp;sa=X&amp;ved=0ahUKEwi4u_bMltDiAhVBJFAKHUVHCsAQ6AEILzAB#v=onepage&amp;q=Hope%20Campbell%2C%20or%2C%20Know%20Thyself&amp;f=false</t>
  </si>
  <si>
    <t>The 1861 edition of the book, available on the database, is not available on Google Books. Thus, the link to the 1855 edition has been attached instead.</t>
  </si>
  <si>
    <t>Early Egyptian History for the Young: With Descriptions of the Tombs and Monuments</t>
  </si>
  <si>
    <t>Keary, Annie</t>
  </si>
  <si>
    <t>https://books.google.it/books?id=xatXAAAAcAAJ&amp;printsec=frontcover&amp;dq=Early+Egyptian+History+for+the+Young:+With+Descriptions+of+the+Tombs+and+Monuments&amp;hl=en&amp;sa=X&amp;ved=0ahUKEwiFuJPYmtDiAhVN3qQKHYYFBq0Q6AEIKjAA#v=onepage&amp;q=Early%20Egyptian%20History%20for%20the%20Young%3A%20With%20Descriptions%20of%20the%20Tombs%20and%20Monuments&amp;f=false</t>
  </si>
  <si>
    <t>Willie Wilson, the Newsboy</t>
  </si>
  <si>
    <t>Hoyt, Henry</t>
  </si>
  <si>
    <t>The Instructor, or, Progressive Lessons in General Knowledge. no. 4: A Walk by the River</t>
  </si>
  <si>
    <t>Parker, John William</t>
  </si>
  <si>
    <t>Pretty Pictures and Pleasant Rhymes for Dear Children</t>
  </si>
  <si>
    <t>Walker, James Perkins</t>
  </si>
  <si>
    <t>Willie Winkie's Nursery Songs of Scotland</t>
  </si>
  <si>
    <t>https://books.google.it/books?id=B_cvAAAAYAAJ&amp;printsec=frontcover&amp;dq=Willie+Winkie%27s+Nursery+Songs+of+Scotland&amp;hl=en&amp;sa=X&amp;ved=0ahUKEwip8qKin9DiAhXRxqQKHbEGBPMQ6AEIKjAA#v=onepage&amp;q=Willie%20Winkie's%20Nursery%20Songs%20of%20Scotland&amp;f=false</t>
  </si>
  <si>
    <t>This book is a collection of Scottish poems written by many different poets.</t>
  </si>
  <si>
    <t>Truth is Always Best, or, The Fatal Necklace</t>
  </si>
  <si>
    <t>Kirby, Mary
Kirby, Elizabeth</t>
  </si>
  <si>
    <t>The Young Christian Encouraged, or, The Pastor's Daughter at School</t>
  </si>
  <si>
    <t>Hopkins, Louisa Payson</t>
  </si>
  <si>
    <t>In the Land of the Blue Gown</t>
  </si>
  <si>
    <t>Little, Alicia Helen Neva Bewicke</t>
  </si>
  <si>
    <t>https://books.google.it/books?id=AvOYkCw14dwC&amp;printsec=frontcover&amp;dq=In+the+Land+of+the+Blue+Gown&amp;hl=en&amp;sa=X&amp;ved=0ahUKEwi1_6nfgNfiAhWNKlAKHVhXAVEQ6AEILTAB#v=onepage&amp;q=In%20the%20Land%20of%20the%20Blue%20Gown&amp;f=false</t>
  </si>
  <si>
    <t>The 1909 edition of the book, available on the database, is not available on Google Books. Thus, the link to the 2010 edition has been attached instead.</t>
  </si>
  <si>
    <t>In Viking Land: Norway: Its Peoples, Its Fjords and Its Fjelds</t>
  </si>
  <si>
    <t>Monroe, W. S.</t>
  </si>
  <si>
    <t>Highways and Byways in Berkshire</t>
  </si>
  <si>
    <t>Vincent, James Edmund</t>
  </si>
  <si>
    <t>Welsh</t>
  </si>
  <si>
    <t>Personal Narrative of a Year's Journey through Central and Eastern Arabia</t>
  </si>
  <si>
    <t>Palgrave, William Gifford</t>
  </si>
  <si>
    <t>https://books.google.it/books?id=q3_iAAAAMAAJ&amp;printsec=frontcover&amp;dq=Personal+Narrative+of+a+Year%27s+Journey+through+Central+and+Eastern+Arabia&amp;hl=en&amp;sa=X&amp;ved=0ahUKEwj31sPGmNfiAhUJr6QKHaGHAJAQ6AEIKjAA#v=onepage&amp;q=Personal%20Narrative%20of%20a%20Year's%20Journey%20through%20Central%20and%20Eastern%20Arabia&amp;f=false</t>
  </si>
  <si>
    <t>The 1871 edition of the book, available on the database, is not available on Google Books. Thus, the link to the 1873 edition has been attached instead.</t>
  </si>
  <si>
    <t>Seventeen Years in the Yoruba Country: Memorials of Anna Hinderer, Wife of the Rev. David Hinderer, C. M. S. Missionary in Western Africa: With an Introduction by Richard B. Hone</t>
  </si>
  <si>
    <t>Hinderer, Anna Martin</t>
  </si>
  <si>
    <t>https://books.google.it/books?id=WZg3AQAAMAAJ&amp;pg=PP9&amp;dq=Seventeen+Years+in+the+Yoruba+Country:+Memorials+of+Anna+Hinderer,+Wife+of+the+Rev.+David+Hinderer,+C.+M.+S.+Missionary+in+Western+Africa:+With+an+Introduction+by+Richard+B.+Hone&amp;hl=en&amp;sa=X&amp;ved=0ahUKEwjCvsv0xNfiAhXGzaQKHeCmCBsQ6AEIKjAA#v=onepage&amp;q=Seventeen%20Years%20in%20the%20Yoruba%20Country%3A%20Memorials%20of%20Anna%20Hinderer%2C%20Wife%20of%20the%20Rev.%20David%20Hinderer%2C%20C.%20M.%20S.%20Missionary%20in%20Western%20Africa%3A%20With%20an%20Introduction%20by%20Richard%20B.%20Hone&amp;f=false</t>
  </si>
  <si>
    <t>The 1877 edition of the book, available on the database, is not available on Google Books. Thus, the link to the 1872 edition has been attached instead.</t>
  </si>
  <si>
    <t>Jerusalem: A Practical Guide to Jerusalem and Its Environs: With Excursions to Bethlehem, Hebron, Jericho, the Dead Sea and the Jordan, Nablousm Nazareth, Beyrout, Baalbek, Damascusm etc.</t>
  </si>
  <si>
    <t>Reynolds-Ball, Eustace Alfred</t>
  </si>
  <si>
    <t>Literary Landmarks of Venice</t>
  </si>
  <si>
    <t>Hutton, Laurence</t>
  </si>
  <si>
    <t>On the Desert: With a Brief Review of Recent Events in Egypt</t>
  </si>
  <si>
    <t>Field, Henry Martyn</t>
  </si>
  <si>
    <t>Present-Day Japan</t>
  </si>
  <si>
    <t>Davidson, Augusta M. Campbell</t>
  </si>
  <si>
    <t>Pictures of Old England</t>
  </si>
  <si>
    <t>Pauli, Reinhold</t>
  </si>
  <si>
    <t>https://books.google.it/books?id=yJouAAAAMAAJ&amp;printsec=frontcover&amp;dq=Pictures+of+Old+England+Pauli&amp;hl=en&amp;sa=X&amp;ved=0ahUKEwjuuPr-89fiAhUSy6QKHTAQD0MQ6AEIKjAA#v=onepage&amp;q=Pictures%20of%20Old%20England%20Pauli&amp;f=false</t>
  </si>
  <si>
    <t>About Ceylon and Borneo: Being an Account of Two Visits to Ceylon, One to Borneo, and How We Fell out on Our Homeward Journey</t>
  </si>
  <si>
    <t>Clutterbuck, Walter J.</t>
  </si>
  <si>
    <t>The Philippines and round About</t>
  </si>
  <si>
    <t>Younghusband, George John</t>
  </si>
  <si>
    <t>Persian Life and Customs: With Scenes and Incidents of Residence and Travel in the Land of the Lion and the Sun</t>
  </si>
  <si>
    <t>Wilson, Samuel Graham</t>
  </si>
  <si>
    <t>Notes from a Diary in Asiatic Turkey</t>
  </si>
  <si>
    <t>Percy, Henry Algernon George</t>
  </si>
  <si>
    <t>Japan, the Place and the People</t>
  </si>
  <si>
    <t>Browne, George Waldo</t>
  </si>
  <si>
    <t>Pleasant Memories of Foreign Travel</t>
  </si>
  <si>
    <t>Burnham, Sarah Maria</t>
  </si>
  <si>
    <t>Colorado: A Summer Trip</t>
  </si>
  <si>
    <t>Taylor, Bayard</t>
  </si>
  <si>
    <t>https://books.google.it/books?id=-HcUAAAAYAAJ&amp;pg=PP7&amp;dq=Colorado:+A+Summer+Trip&amp;hl=en&amp;sa=X&amp;ved=0ahUKEwj89bH14dziAhWBJVAKHaOCDUAQ6AEIKjAA#v=onepage&amp;q=Colorado%3A%20A%20Summer%20Trip&amp;f=false</t>
  </si>
  <si>
    <t>Lazy Tours in Spain and Elsewhere</t>
  </si>
  <si>
    <t>Moulton, Louise Chandler</t>
  </si>
  <si>
    <t>Past and Present in the East</t>
  </si>
  <si>
    <t>Jones, Harry</t>
  </si>
  <si>
    <t>Nippur: Or, Explorations and Adventures on the Euphrates: The Narrative of the University of Pennsylvania Expedition to Babylonia in the Years 1888-1890</t>
  </si>
  <si>
    <t>Peters, John Punnett</t>
  </si>
  <si>
    <t>The Forests of Upper India and Their Inhabitants</t>
  </si>
  <si>
    <t>Webber, Thomas W.</t>
  </si>
  <si>
    <t>The Life of the Right Rev. Daniel Wilson, D. D.: Late Lord Bishop of Calcutta and Metropolitan of India: With Extracts from His Journals and Correspondence</t>
  </si>
  <si>
    <t>Bateman, Josiah</t>
  </si>
  <si>
    <t>https://books.google.com.sg/books?id=bHQIAAAAQAAJ&amp;pg=PR4&amp;dq=The+Life+of+the+Right+Rev.+Daniel+Wilson,+D.+D.:+Late+Lord+Bishop+of+Calcutta+and+Metropolitan+of+India:+With+Extracts+from+His+Journals+and+Correspondence&amp;hl=en&amp;sa=X&amp;ved=0ahUKEwiNjrHyvfPiAhVMpI8KHcM5Cz4Q6AEILjAB#v=onepage&amp;q=The%20Life%20of%20the%20Right%20Rev.%20Daniel%20Wilson%2C%20D.%20D.%3A%20Late%20Lord%20Bishop%20of%20Calcutta%20and%20Metropolitan%20of%20India%3A%20With%20Extracts%20from%20His%20Journals%20and%20Correspondence&amp;f=false</t>
  </si>
  <si>
    <t>The 1802 edition of the book, available on the database, is not available on Google Books. Thus, the link to the 1860 edition has been attached instead.</t>
  </si>
  <si>
    <t>Vacation Days in Greece</t>
  </si>
  <si>
    <t>Richardson, Rufus Byam</t>
  </si>
  <si>
    <t>The New New York: A Commentary on the Place and the People</t>
  </si>
  <si>
    <t>Van Dyke, John Charles</t>
  </si>
  <si>
    <t>Mosaics from India: Talks about India, Its Peoples, Religions and Customs</t>
  </si>
  <si>
    <t>Denning, Margaretta Weaver Boehme</t>
  </si>
  <si>
    <t>Provincial Series: Bombay Presidency</t>
  </si>
  <si>
    <t>Enthoven, Reginald Edward</t>
  </si>
  <si>
    <t>Siberia and the Exile System</t>
  </si>
  <si>
    <t>Kennan, George</t>
  </si>
  <si>
    <t>https://books.google.com.sg/books?id=MhokqFNSPHIC&amp;printsec=frontcover&amp;dq=Siberia+and+the+Exile+System&amp;hl=en&amp;sa=X&amp;ved=0ahUKEwjFqsn40_PiAhUMp48KHf3aDj8Q6AEINDAC#v=onepage&amp;q=Siberia%20and%20the%20Exile%20System&amp;f=false</t>
  </si>
  <si>
    <t>The 1891 edition of the book, available on the database, is not available on Google Books. Thus, the link to the 2012 edition has been attached instead.</t>
  </si>
  <si>
    <t>Nach Amerika im Dienste Friedrich Schillers</t>
  </si>
  <si>
    <t>Pfister, Albert</t>
  </si>
  <si>
    <t>Somerville: Past and Present: An Illustrated Historical Souvenir; Commemorative of the Twenty-Fifth Anniversary of the Establishment of the City Government of Somerville, Massachusetts</t>
  </si>
  <si>
    <t>Samuels, Edward A.
Kimball, Henry H.</t>
  </si>
  <si>
    <t>Gaslight and Daylight, with Some London Scenes They Shine Upon</t>
  </si>
  <si>
    <t>Sala, George Augustus</t>
  </si>
  <si>
    <t>https://books.google.com.sg/books?id=yPfPAAAAMAAJ&amp;printsec=frontcover&amp;dq=Gaslight+and+Daylight,+with+Some+London+Scenes+They+Shine+Upon&amp;hl=en&amp;sa=X&amp;ved=0ahUKEwjFtpTol_fiAhWIiHAKHYfIB-cQ6AEIKjAA#v=onepage&amp;q=Gaslight%20and%20Daylight%2C%20with%20Some%20London%20Scenes%20They%20Shine%20Upon&amp;f=false</t>
  </si>
  <si>
    <t>The 1859 edition of the book, available on the database, is not available on Google Books. Thus, the link to the 1872 edition has been attached instead.</t>
  </si>
  <si>
    <t>The Caroline Islands: Travel in the Sea of the Little Lands</t>
  </si>
  <si>
    <t>Christian, Frederick William</t>
  </si>
  <si>
    <t>Holland of To-Day</t>
  </si>
  <si>
    <t>Edwards, George Wharton</t>
  </si>
  <si>
    <t>Commercial and Architectural Chicago</t>
  </si>
  <si>
    <t>Orear, George Washington</t>
  </si>
  <si>
    <t>The Crescent and the Cross: Or, Romance and Realities of Eastern Travel, Volume I.</t>
  </si>
  <si>
    <t>Warburton, Eliot</t>
  </si>
  <si>
    <t>https://books.google.com.sg/books?id=Ho1AAQAAIAAJ&amp;printsec=frontcover&amp;dq=The+Crescent+and+the+Cross:+Or,+Romance+and+Realities+of+Eastern+Travel,+Volume+I.&amp;hl=en&amp;sa=X&amp;ved=0ahUKEwjqqODRrffiAhWHuY8KHbOCBKEQ6AEILjAB#v=onepage&amp;q=The%20Crescent%20and%20the%20Cross%3A%20Or%2C%20Romance%20and%20Realities%20of%20Eastern%20Travel%2C%20Volume%20I.&amp;f=false</t>
  </si>
  <si>
    <t>A Month at Constantinople</t>
  </si>
  <si>
    <t>Smith, Albert Richard</t>
  </si>
  <si>
    <t>https://books.google.com.sg/books?id=CBUIAAAAQAAJ&amp;pg=PA174&amp;dq=A+Month+at+Constantinople&amp;hl=en&amp;sa=X&amp;ved=0ahUKEwi_nZ6d-Y3jAhWMpI8KHXbfBfsQ6AEIMzAC#v=onepage&amp;q=A%20Month%20at%20Constantinople&amp;f=false</t>
  </si>
  <si>
    <t>The Philippines and the Far East</t>
  </si>
  <si>
    <t>Stuntz, Homer Clyde</t>
  </si>
  <si>
    <t>Round about My Peking Garden</t>
  </si>
  <si>
    <t>Nearest the Pole: A Narrative of the Polar Expedition of the Peary Arctic Club in the S. S. Roosevelt, 1905-1906</t>
  </si>
  <si>
    <t>Peary, Robert Edwin</t>
  </si>
  <si>
    <t>Piccadilly to Pall Mall: Manners, Morals, and Man</t>
  </si>
  <si>
    <t>Nevill, Ralph
Jerningham, Charles Edward</t>
  </si>
  <si>
    <t>British
British</t>
  </si>
  <si>
    <t>Gems from the Coral Islands: Or Incidents of Contrast between Savage and Christian Life of the South Sea Islanders: Eastern Polynesia: Comprising the Rarotonga Group, Penrhyn Islands, and Savage Island</t>
  </si>
  <si>
    <t>Gill, William</t>
  </si>
  <si>
    <t>Views A-Foot: Or, Europe Seen with Knapsack and Staff</t>
  </si>
  <si>
    <t>Taylor, J. Bayard</t>
  </si>
  <si>
    <t>https://books.google.com.sg/books?id=mwcMAAAAYAAJ&amp;printsec=frontcover&amp;dq=Views+A-Foot:+Or,+Europe+Seen+with+Knapsack+and+Staff&amp;hl=en&amp;sa=X&amp;ved=0ahUKEwi36POCoo7jAhXJZCsKHZLTCEsQ6AEIKjAA#v=onepage&amp;q=Views%20A-Foot%3A%20Or%2C%20Europe%20Seen%20with%20Knapsack%20and%20Staff&amp;f=false</t>
  </si>
  <si>
    <t>The 1890 edition of the book, available on the database, is not available on Google Books. Thus, the link to the 1853 edition has been attached instead.</t>
  </si>
  <si>
    <t>Four Years in Ashantee: by the Missionaries Ramseyer and Kühne</t>
  </si>
  <si>
    <t>Ramseyer, Friedrich August
Kühne, Johannes</t>
  </si>
  <si>
    <t>Swiss
German</t>
  </si>
  <si>
    <t>https://books.google.com.sg/books?id=fXpmAAAAMAAJ&amp;pg=PR1&amp;dq=Four+Years+in+Ashantee:+by+the+Missionaries+Ramseyer+and+K%C3%BChne&amp;hl=en&amp;sa=X&amp;ved=0ahUKEwi55NH_mI7jAhVHiXAKHT56AQkQ6AEILjAB#v=onepage&amp;q=Four%20Years%20in%20Ashantee%3A%20by%20the%20Missionaries%20Ramseyer%20and%20K%C3%BChne&amp;f=false</t>
  </si>
  <si>
    <t>The Spectre of the Mountain of Grenada: A Romance, Volume II.</t>
  </si>
  <si>
    <t>The Usurer's Daughter</t>
  </si>
  <si>
    <t>Scargill, William Pitt</t>
  </si>
  <si>
    <t>Novel</t>
  </si>
  <si>
    <t>I'll Consider Of It!: A Tale, In Three Volumes, In Which "Thinks I To Myself" Is Partially Considered., Volume I.</t>
  </si>
  <si>
    <t>Nares, Edward***</t>
  </si>
  <si>
    <t>The edition from the database does not include the author's name.</t>
  </si>
  <si>
    <t>Monte Video: or, The officer's wife and her sister: a novel, Volume III.</t>
  </si>
  <si>
    <t>Thomas, Elizabeth</t>
  </si>
  <si>
    <t>Family annals: or, Worldly wisdom: a novel, Volume I.</t>
  </si>
  <si>
    <t>Hunter, Rachel</t>
  </si>
  <si>
    <t>La dame d'Oliferne: nouvelle</t>
  </si>
  <si>
    <t>Tercy, Fanny Messageot de</t>
  </si>
  <si>
    <t>Some account of the life of the late Gilbert Earle: written by himself</t>
  </si>
  <si>
    <t>Saint Leger, Francis Barry Boyle</t>
  </si>
  <si>
    <t>https://books.google.com.sg/books?id=nFFgAAAAcAAJ&amp;printsec=frontcover&amp;dq=Some+account+of+the+life+of+the+late+Gilbert+Earle:+written+by+himself&amp;hl=en&amp;sa=X&amp;ved=0ahUKEwj0w9z9m6LjAhVKKo8KHWZXApwQ6AEIKjAA#v=onepage&amp;q=Some%20account%20of%20the%20life%20of%20the%20late%20Gilbert%20Earle%3A%20written%20by%20himself&amp;f=false</t>
  </si>
  <si>
    <t>Der Schwarze Christoph: romantische Erzählung aus Schlesiens vorzeit</t>
  </si>
  <si>
    <t>Peschel, Carl Wilhelm</t>
  </si>
  <si>
    <t>Die stauffer von ehrenfels: theils geschichte theils roman</t>
  </si>
  <si>
    <t>Freyberg, Maximilian Prokop von</t>
  </si>
  <si>
    <t>https://books.google.com.sg/books?id=D_dNAAAAcAAJ&amp;printsec=frontcover&amp;dq=Die+stauffer+von+ehrenfels:+theils+geschichte+theils+roman&amp;hl=en&amp;sa=X&amp;ved=0ahUKEwiY-L7nrqLjAhUTiXAKHZyYD0EQ6AEIKjAA#v=onepage&amp;q=Die%20stauffer%20von%20ehrenfels%3A%20theils%20geschichte%20theils%20roman&amp;f=false</t>
  </si>
  <si>
    <t>Le banqueroutier: mélobrame en trois actes</t>
  </si>
  <si>
    <t>N., Théodore</t>
  </si>
  <si>
    <t>https://books.google.com.sg/books?id=MF5oAAAAcAAJ&amp;pg=PA3&amp;dq=Le+banqueroutier:+m%C3%A9lodrame+en+trois+actes&amp;hl=en&amp;sa=X&amp;ved=0ahUKEwjb95rlsqLjAhVJv48KHfn7D5cQ6AEIKjAA#v=onepage&amp;q=Le%20banqueroutier%3A%20m%C3%A9lodrame%20en%20trois%20actes&amp;f=false</t>
  </si>
  <si>
    <t>Marpha: ou, Novgorod conquise</t>
  </si>
  <si>
    <t>Auger, Hippolyte</t>
  </si>
  <si>
    <t>The vampyre: a tale</t>
  </si>
  <si>
    <t>Polidori, John William</t>
  </si>
  <si>
    <t>https://books.google.com.sg/books?id=ZMsBAAAAQAAJ&amp;printsec=frontcover&amp;dq=The+vampyre:+a+tale&amp;hl=en&amp;sa=X&amp;ved=0ahUKEwjQt8fE-a7jAhXJqo8KHUXbCmsQ6AEIKjAA#v=onepage&amp;q=The%20vampyre%3A%20a%20tale&amp;f=false</t>
  </si>
  <si>
    <t>Memoirs of a Female Vagrant: written by herself</t>
  </si>
  <si>
    <t>Saxby, Mary</t>
  </si>
  <si>
    <t>https://books.google.com.sg/books?id=srtcAAAAcAAJ&amp;printsec=frontcover&amp;dq=Memoirs+of+a+Female+Vagrant:+written+by+herself&amp;hl=en&amp;sa=X&amp;ved=0ahUKEwiy-quI_67jAhUJqY8KHTVcBA8Q6AEIKjAA#v=onepage&amp;q=Memoirs%20of%20a%20Female%20Vagrant%3A%20written%20by%20herself&amp;f=false</t>
  </si>
  <si>
    <t>The autobiography of a Private soldier: showing the danger of rashly enlisting</t>
  </si>
  <si>
    <t>Anonymous</t>
  </si>
  <si>
    <t>Home memories and recollections of a life</t>
  </si>
  <si>
    <t>Brierley, Benjamin</t>
  </si>
  <si>
    <t>Memoirs of the late Thomas Holcroft: written by himself; and continued to the time of his death, from his diary, notes, and other papers, Volume II.</t>
  </si>
  <si>
    <t>Holcroft, Thomas
Hazlitt, William</t>
  </si>
  <si>
    <t>Essays and poems: with a brief autobiographical memoir</t>
  </si>
  <si>
    <t>Leatherland, J. A.</t>
  </si>
  <si>
    <t>https://books.google.com.sg/books?id=u7IsAQAAMAAJ&amp;pg=PR1&amp;dq=Essays+and+poems:+with+a+brief+autobiographical+memoir+leatherland&amp;hl=en&amp;sa=X&amp;ved=0ahUKEwixhprwz7HjAhUIK48KHcuvCmkQ6AEIKjAA#v=onepage&amp;q=Essays%20and%20poems%3A%20with%20a%20brief%20autobiographical%20memoir%20leatherland&amp;f=false</t>
  </si>
  <si>
    <t>Autobiography of John Younger, shoemaker, St. Boswells</t>
  </si>
  <si>
    <t>Younger, John</t>
  </si>
  <si>
    <t>Sixty years' gleanings from life's harvest: a genuine autobiography</t>
  </si>
  <si>
    <t>Brown, John</t>
  </si>
  <si>
    <t>https://books.google.com.sg/books?id=OtUKAAAAYAAJ&amp;printsec=frontcover&amp;dq=Sixty+years%27+gleanings+from+life%27s+harvest:+a+genuine+autobiography&amp;hl=en&amp;sa=X&amp;ved=0ahUKEwjH1qa79bHjAhWFinAKHYlJDVIQ6AEIKjAA#v=onepage&amp;q=Sixty%20years'%20gleanings%20from%20life's%20harvest%3A%20a%20genuine%20autobiography&amp;f=false</t>
  </si>
  <si>
    <t>The life of Robert Scott, journeyman wright: from his infancy to the present time, being a space of seventy years, in verse: written by himself; with observations, moral and religious in London, NewCastle, Morpeth, Edinburgh, Glasgow, Dundee and Falkland</t>
  </si>
  <si>
    <t>Scott, Robert</t>
  </si>
  <si>
    <t>Poems: by William Hay Leith Tester (La Teste)</t>
  </si>
  <si>
    <t>Tester, William Hay Leith</t>
  </si>
  <si>
    <t>Memoirs of the late Thomas Holcroft: written by himself; and continued to the time of his death, from his diary, notes, and other papers, Volume I.</t>
  </si>
  <si>
    <t>Memoirs of the late Thomas Holcroft: written by himself; and continued to the time of his death, from his diary, notes, and other papers, Volume III.</t>
  </si>
  <si>
    <t>Early days</t>
  </si>
  <si>
    <t>Bamford, Samuel</t>
  </si>
  <si>
    <t>The history and conversion of Samuel Harris, a Polish Jew: containing an account of his early life, of his travels, which commenced in his fourteenth year and of the manner in which he was led to embrace the Christian faith in the year 1826, when he was baptised by the Rev. W. Clegg, in Pitt-Street Chapel, Liverpool: interspersed with illustrations of Jewish opinions, customs &amp; expectations: written by himself</t>
  </si>
  <si>
    <t>Harris, Samuel</t>
  </si>
  <si>
    <t>The life and experience of and some traces of the Lord's gracious dealings towards the author John Gibbs, minister of the Gospel, at the Chapel in Saint John Street, Lewes, Sussex</t>
  </si>
  <si>
    <t>Gibbs, John</t>
  </si>
  <si>
    <t>https://books.google.com.sg/books?id=anro5JDdU9YC&amp;pg=PR1&amp;dq=The+life+and+experience+of+and+some+traces+of+the+Lord%27s+gracious+dealings+towards+the+author+John+Gibbs,+minister+of+the+Gospel,+at+the+Chapel+in+Saint+John+Street,+Lewes,+Sussex&amp;hl=en&amp;sa=X&amp;ved=0ahUKEwiv3NmKu7njAhURhuYKHYY6CiMQ6AEIKjAA#v=onepage&amp;q=The%20life%20and%20experience%20of%20and%20some%20traces%20of%20the%20Lord's%20gracious%20dealings%20towards%20the%20author%20John%20Gibbs%2C%20minister%20of%20the%20Gospel%2C%20at%20the%20Chapel%20in%20Saint%20John%20Street%2C%20Lewes%2C%20Sussex&amp;f=false</t>
  </si>
  <si>
    <t>Suffrage a Right, Not a Privilege</t>
  </si>
  <si>
    <t>Willcox, James K. Hamilton</t>
  </si>
  <si>
    <t>Speech</t>
  </si>
  <si>
    <t>Family Life on a Pound a Week</t>
  </si>
  <si>
    <t>Pember Reeves, Maud</t>
  </si>
  <si>
    <t>New Zealander</t>
  </si>
  <si>
    <t>Woman: a Fragment</t>
  </si>
  <si>
    <t>Withy, R.</t>
  </si>
  <si>
    <t>Mary; a Fiction</t>
  </si>
  <si>
    <t>Wollstonecraft, Mary</t>
  </si>
  <si>
    <t>https://books.google.com.sg/books?id=spNeDwAAQBAJ&amp;printsec=frontcover&amp;dq=Mary;+a+Fiction&amp;hl=en&amp;sa=X&amp;ved=0ahUKEwisk-3zw8XjAhXv7nMBHXZgDOYQ6AEIKjAA#v=onepage&amp;q=Mary%3B%20a%20Fiction&amp;f=false</t>
  </si>
  <si>
    <t>The 1788 edition of the book, available on the database, is not available on Google Books. Thus, the link to the 2017 edition has been attached instead.</t>
  </si>
  <si>
    <t>A Plea for a Simpler Life</t>
  </si>
  <si>
    <t>Montefiore, Caroline L.</t>
  </si>
  <si>
    <t>Altorf, a Tragedy</t>
  </si>
  <si>
    <t>D'arusmont, Frances Wright</t>
  </si>
  <si>
    <t>https://books.google.com.sg/books?id=VfOyF349KLkC&amp;pg=PA67&amp;dq=Altorf,+a+Tragedy&amp;hl=en&amp;sa=X&amp;ved=0ahUKEwjij4erzMXjAhWiheYKHZ86CMEQ6AEIKjAA#v=onepage&amp;q=Altorf%2C%20a%20Tragedy&amp;f=false</t>
  </si>
  <si>
    <t>The 1819 edition of the play, available on the database, is not available on Google Books. Thus, the link to the 1822 edition has been attached instead.</t>
  </si>
  <si>
    <t>A Whisper to a Newly-Married Pair, from a Widowed Wife</t>
  </si>
  <si>
    <t>Derenzy, Margaret Graves</t>
  </si>
  <si>
    <t>https://books.google.com.sg/books?id=7fop7nm2O2cC&amp;printsec=frontcover&amp;dq=A+Whisper+to+a+Newly-Married+Pair,+from+a+Widowed+Wife&amp;hl=en&amp;sa=X&amp;ved=0ahUKEwixoqSr1MXjAhXr6XMBHXUtBusQ6AEIKjAA#v=onepage&amp;q=A%20Whisper%20to%20a%20Newly-Married%20Pair%2C%20from%20a%20Widowed%20Wife&amp;f=false</t>
  </si>
  <si>
    <t>The 1832 edition of the book, available on the database, is not available on Google Books. Thus, the link to the 1833 edition has been attached instead.</t>
  </si>
  <si>
    <t>Advice to a Young Woman at Service: in a Letter from a Friend</t>
  </si>
  <si>
    <t>Savage, Sarah</t>
  </si>
  <si>
    <t>https://books.google.com.sg/books?id=4HsEAAAAYAAJ&amp;printsec=frontcover&amp;dq=Advice+to+a+Young+Woman+at+Service:+in+a+Letter+from+a+Friend&amp;hl=en&amp;sa=X&amp;ved=0ahUKEwiPobqo68XjAhUZ7XMBHXF3CnIQ6AEIKjAA#v=onepage&amp;q=Advice%20to%20a%20Young%20Woman%20at%20Service%3A%20in%20a%20Letter%20from%20a%20Friend&amp;f=false</t>
  </si>
  <si>
    <t>Practical Hints to Young Females on the Duties of a Wife, a Mother, and a Mistress of a Family</t>
  </si>
  <si>
    <t>Gilbert, Ann Taylor</t>
  </si>
  <si>
    <t>https://books.google.com.sg/books?id=SZcDAAAAQAAJ&amp;printsec=frontcover&amp;dq=Practical+Hints+to+Young+Females+on+the+Duties+of+a+Wife,+a+Mother,+and+a+Mistress+of+a+Family&amp;hl=en&amp;sa=X&amp;ved=0ahUKEwiCocSpxsrjAhUG3Y8KHTenAq8Q6AEIKjAA</t>
  </si>
  <si>
    <t>The 1820 edition of the book, available on the database, is not available on Google Books. Thus, the link to the 1822 edition has been attached instead.</t>
  </si>
  <si>
    <t>The Morning of Life: a Memoir of Miss A</t>
  </si>
  <si>
    <t>https://books.google.com.sg/books?id=QtICAAAAQAAJ&amp;printsec=frontcover&amp;dq=The+Morning+of+Life:+a+Memoir+of+Miss&amp;hl=en&amp;sa=X&amp;ved=0ahUKEwj-tNf5yMrjAhUOT48KHdduCzkQ6AEINDAC</t>
  </si>
  <si>
    <t>The 1851 edition of the book, available on the database, is not available on Google Books. Thus, the link to the 1850 edition has been attached instead.</t>
  </si>
  <si>
    <t xml:space="preserve"> </t>
  </si>
  <si>
    <t>Tirant lo Blanch</t>
  </si>
  <si>
    <t>Joanot Martorell &amp; Martí Joan de Galba</t>
  </si>
  <si>
    <t>Unknown</t>
  </si>
  <si>
    <t>La Celestina</t>
  </si>
  <si>
    <t>Fernando de Rojas</t>
  </si>
  <si>
    <t>Handbook of a Christian Knight</t>
  </si>
  <si>
    <t>Erasmus of Rotterdam</t>
  </si>
  <si>
    <t xml:space="preserve">The Book of Margery Kempe </t>
  </si>
  <si>
    <t>Margery Kempe</t>
  </si>
  <si>
    <t>English</t>
  </si>
  <si>
    <t>Discourse about the Provision of Money</t>
  </si>
  <si>
    <t>Niccolò Machiavelli</t>
  </si>
  <si>
    <t>Arcadia</t>
  </si>
  <si>
    <t>Jacopo Sannazaro</t>
  </si>
  <si>
    <t>The History of Graunde Amour and la Bel Pucel</t>
  </si>
  <si>
    <t>Stephen Hawes</t>
  </si>
  <si>
    <t>In Praise of Folly</t>
  </si>
  <si>
    <t>Desiderius Erasmus</t>
  </si>
  <si>
    <t xml:space="preserve">Fortunatus </t>
  </si>
  <si>
    <t>Unknown Author (suggested as Burkhard Zink)</t>
  </si>
  <si>
    <t>Las sergas de Esplandián</t>
  </si>
  <si>
    <t>Garci Rodríguez de Montalvo</t>
  </si>
  <si>
    <t>Copia: Foundations of the Abundant Style</t>
  </si>
  <si>
    <t xml:space="preserve">Fulgens and Lucrece </t>
  </si>
  <si>
    <t>Henry Medwall</t>
  </si>
  <si>
    <t>Samgungnyusa</t>
  </si>
  <si>
    <t>Il-yeon</t>
  </si>
  <si>
    <t>Korean</t>
  </si>
  <si>
    <t>Collection of folktales/legends</t>
  </si>
  <si>
    <t>Lisuarte of Greece</t>
  </si>
  <si>
    <t>Spanish/Castilians</t>
  </si>
  <si>
    <t>Julius Excluded from Heaven</t>
  </si>
  <si>
    <t>Desiderius Erasmus (attributed)</t>
  </si>
  <si>
    <t>Utopia</t>
  </si>
  <si>
    <t>Thomas More</t>
  </si>
  <si>
    <t>Andria or The Girl From Andros</t>
  </si>
  <si>
    <t>The Mandrake</t>
  </si>
  <si>
    <t>Tantrakhyan</t>
  </si>
  <si>
    <t>King Sidhhi Narsingh Malla</t>
  </si>
  <si>
    <t>Nepal Bhasa</t>
  </si>
  <si>
    <t xml:space="preserve">I Ritratti </t>
  </si>
  <si>
    <t>Gian Giorgio Trissino</t>
  </si>
  <si>
    <t>Declamation Attacking the Uncertainty and Vanity of the Sciences and the Arts</t>
  </si>
  <si>
    <t>Heinrich Cornelius Agrippa von Nettesheim</t>
  </si>
  <si>
    <t xml:space="preserve">Portrait of Lozana: The Lusty Andalusian Woman
</t>
  </si>
  <si>
    <t>Francisco Delicado</t>
  </si>
  <si>
    <t>A Proper Dialogue Between A Gentleman and a Husbandman</t>
  </si>
  <si>
    <t>Johannes Hoochstraten</t>
  </si>
  <si>
    <t>English?</t>
  </si>
  <si>
    <t>Amadis of Greece</t>
  </si>
  <si>
    <t>Feliciano de Silva</t>
  </si>
  <si>
    <t>Pantagruel</t>
  </si>
  <si>
    <t>François Rabelais</t>
  </si>
  <si>
    <t>The Life of Gargantua and of Pantagrue</t>
  </si>
  <si>
    <t>Don Florisel de Niquea</t>
  </si>
  <si>
    <t>Le livre des Marchans</t>
  </si>
  <si>
    <t xml:space="preserve">Antoine Marcourt </t>
  </si>
  <si>
    <t>Gargantua</t>
  </si>
  <si>
    <t>Huon of Bordeaux</t>
  </si>
  <si>
    <t>John Bourchier, 2nd Baron Berners</t>
  </si>
  <si>
    <t>Die Lügend von S. Johanne Chrysostomo</t>
  </si>
  <si>
    <t>Martin Luther</t>
  </si>
  <si>
    <t>Les Angoisses douloureuses qui procèdent d'amours ("The Torments of Love)</t>
  </si>
  <si>
    <t>Hélisenne de Crenne</t>
  </si>
  <si>
    <t>Les Epistres familières et invectives ("Personal and Invective Letters")</t>
  </si>
  <si>
    <t>Le Songe ("The Dream")</t>
  </si>
  <si>
    <t xml:space="preserve">Amadís de Gaula </t>
  </si>
  <si>
    <t>Abckiria</t>
  </si>
  <si>
    <t>Mikael Agricola</t>
  </si>
  <si>
    <t>Finnish</t>
  </si>
  <si>
    <t>First Finnish language book</t>
  </si>
  <si>
    <t>De revolutionibus orbium coelestium</t>
  </si>
  <si>
    <t>Nicolaus Copernicus</t>
  </si>
  <si>
    <t>Polish Russia</t>
  </si>
  <si>
    <t>Vom Schem Hamphoras und vom Geschlecht Christi (Of the Unknowable Name and the Generations of Christ</t>
  </si>
  <si>
    <t>Dialogo de la dignidad del hombre</t>
  </si>
  <si>
    <t>Fernan Perez de Oliva / Francisco Cervantes de Salazar</t>
  </si>
  <si>
    <t>De humani corporis fabrica libri septem ("On the fabric of the human body in seven books")</t>
  </si>
  <si>
    <t xml:space="preserve">Andreas Vesalius </t>
  </si>
  <si>
    <t xml:space="preserve">Flemish/Netherlandish </t>
  </si>
  <si>
    <t>Benefizio della Morte di Cristo ("The Benefit of Christ's Death</t>
  </si>
  <si>
    <t>Aonio Paleario</t>
  </si>
  <si>
    <t>Psalmi seu precationes</t>
  </si>
  <si>
    <t xml:space="preserve">Cardinal John Fisher </t>
  </si>
  <si>
    <t>English translation</t>
  </si>
  <si>
    <t>Cosmographia</t>
  </si>
  <si>
    <t>Sebastian Münster</t>
  </si>
  <si>
    <t>Earliest German-language description of the world</t>
  </si>
  <si>
    <t>Toxophilus</t>
  </si>
  <si>
    <t>Roger Ascham</t>
  </si>
  <si>
    <t>First English book on archery</t>
  </si>
  <si>
    <t>Ars Magna</t>
  </si>
  <si>
    <t>Girolamo Cardano</t>
  </si>
  <si>
    <t>Impt book on algebra</t>
  </si>
  <si>
    <t>Prayers or Meditations</t>
  </si>
  <si>
    <t>Catherine Parr</t>
  </si>
  <si>
    <t>First book by English queen in her own name</t>
  </si>
  <si>
    <t>The Boke of Chyldren</t>
  </si>
  <si>
    <t>Thomas Phaer</t>
  </si>
  <si>
    <t>First book on pediatrics in English</t>
  </si>
  <si>
    <t>Yn y lhyvyr hwnn</t>
  </si>
  <si>
    <t>Sir John Prise of Brecon</t>
  </si>
  <si>
    <t>First book printed in Welsh</t>
  </si>
  <si>
    <t>Le Tiers Livre ("The Third Book")</t>
  </si>
  <si>
    <t xml:space="preserve">John Bon and Mast Parson </t>
  </si>
  <si>
    <t xml:space="preserve">"Lucas Shepeherd" </t>
  </si>
  <si>
    <t>I Simillimi</t>
  </si>
  <si>
    <t>Belfagor arcidiavolo</t>
  </si>
  <si>
    <t xml:space="preserve">The Facetious Nights of Straparola </t>
  </si>
  <si>
    <t>Giovanni Francesco Straparola</t>
  </si>
  <si>
    <t>Collection of stories</t>
  </si>
  <si>
    <t>Le Quart Livre ("The Fourth Book")</t>
  </si>
  <si>
    <t>Lazarillo de Tormes</t>
  </si>
  <si>
    <t>anonymous</t>
  </si>
  <si>
    <t>La vida de Lazarillo de Tormes</t>
  </si>
  <si>
    <t>Francisco Cervantes de Salazar</t>
  </si>
  <si>
    <t>Novelle</t>
  </si>
  <si>
    <t>Matteo Bandello</t>
  </si>
  <si>
    <t>Prima Parte</t>
  </si>
  <si>
    <t>Heptaméron</t>
  </si>
  <si>
    <t>Marguerite de Navarre</t>
  </si>
  <si>
    <t>Collection of 72 short stories</t>
  </si>
  <si>
    <t>Daphnis and Chloe</t>
  </si>
  <si>
    <t>Longus (translated by Jacques Amyot)</t>
  </si>
  <si>
    <t>Greek / French</t>
  </si>
  <si>
    <t>The Seven Books of the Diana</t>
  </si>
  <si>
    <t>Jorge de Montemayor</t>
  </si>
  <si>
    <t>Portuguese</t>
  </si>
  <si>
    <t>Beware the Cat</t>
  </si>
  <si>
    <t>William Baldwin</t>
  </si>
  <si>
    <t>Claimed as first ever English novel</t>
  </si>
  <si>
    <t>The Palace of Pleasure</t>
  </si>
  <si>
    <t>William Painter</t>
  </si>
  <si>
    <t>Silbero, Silbia, Doristeo, and Sirena</t>
  </si>
  <si>
    <t>Joan Perez de Lazarraga, Lord of Larrea Tower</t>
  </si>
  <si>
    <t>Planine</t>
  </si>
  <si>
    <t>Petar Zoranić</t>
  </si>
  <si>
    <t>The Morall Fabillis of Esope the Phrygian</t>
  </si>
  <si>
    <t>Robert Henryson</t>
  </si>
  <si>
    <t>Collection of narrative poems</t>
  </si>
  <si>
    <t>Biëncorf der Heilige Roomsche Kercke (Beehive of the Holy Roman Church)</t>
  </si>
  <si>
    <t>Philips of Marnix, Lord of Saint-Aldegonde, Lord of West-Souburg</t>
  </si>
  <si>
    <t>Flemish/Dutch</t>
  </si>
  <si>
    <t xml:space="preserve">La Pyrénée (or La Pastorale amoureuse) </t>
  </si>
  <si>
    <t>François de Belleforest</t>
  </si>
  <si>
    <t>A Petite Pallace of Pettie his Pleasure</t>
  </si>
  <si>
    <t>George Pettie</t>
  </si>
  <si>
    <t>Modernization of classical tales</t>
  </si>
  <si>
    <t>Heptameron of Civil Discourses</t>
  </si>
  <si>
    <t>George Whetstone</t>
  </si>
  <si>
    <t>Rocke of Regard</t>
  </si>
  <si>
    <t xml:space="preserve">Euphues: The Anatomy of Wyt </t>
  </si>
  <si>
    <t>John Lyly</t>
  </si>
  <si>
    <t>The Mirrour of Princely Deedes and Knighthood</t>
  </si>
  <si>
    <t>Margaret Tyler</t>
  </si>
  <si>
    <t>translation of Diego Ortúñez de Calahorra's Spanish romance</t>
  </si>
  <si>
    <t xml:space="preserve">Euphues and His England </t>
  </si>
  <si>
    <t>Glaucus and Scilla</t>
  </si>
  <si>
    <t>Thomas Lodge</t>
  </si>
  <si>
    <t>Riche his Farewell to Militarie Profession conteining verie pleasaunt discourses fit for a peaceable tyme</t>
  </si>
  <si>
    <t>Barnabe Rich</t>
  </si>
  <si>
    <t xml:space="preserve">Mamillia: A Mirror or Looking-glass for the Ladies of England </t>
  </si>
  <si>
    <t>Robert Greene</t>
  </si>
  <si>
    <t xml:space="preserve">The Anatomy of Lovers' Flatteries </t>
  </si>
  <si>
    <t>The Myrrour of Modestie</t>
  </si>
  <si>
    <t>Arbasto; The Anatomy of Fortune</t>
  </si>
  <si>
    <t>Gwydonius; The Card of Fancy</t>
  </si>
  <si>
    <t>The Debate Between Folly and Love</t>
  </si>
  <si>
    <t>Planetomachia</t>
  </si>
  <si>
    <t>An Oration or Funeral Sermon</t>
  </si>
  <si>
    <t xml:space="preserve">La Galatea </t>
  </si>
  <si>
    <t>Miguel de Cervantes</t>
  </si>
  <si>
    <t>Morando, the Tritameron of Love</t>
  </si>
  <si>
    <t>The Second Part of the Tritameron of Love</t>
  </si>
  <si>
    <t>Morando; The Second Part of the Tritameron of Love</t>
  </si>
  <si>
    <t>Euphues: His Censure to Philautus</t>
  </si>
  <si>
    <t>Mirrour of Monsters</t>
  </si>
  <si>
    <t>William Rankins</t>
  </si>
  <si>
    <t>Pandosto</t>
  </si>
  <si>
    <t>Perimedes</t>
  </si>
  <si>
    <t>Ciceronis Amor</t>
  </si>
  <si>
    <t>Menaphon</t>
  </si>
  <si>
    <t>The Spanish Masquerado</t>
  </si>
  <si>
    <t>Water Margin (水浒传, Shui Hu Zhuan)</t>
  </si>
  <si>
    <t>Shi Nai'an (attributed)</t>
  </si>
  <si>
    <t>Chinese</t>
  </si>
  <si>
    <t>Earliest known printed edition; one of four Great Classical novels of Chinese Literature)</t>
  </si>
  <si>
    <t>Greene's Mourning Garment</t>
  </si>
  <si>
    <t>Greene's Never Too Late</t>
  </si>
  <si>
    <t>Francesco's Fortunes, or The Second Part of Greene's Never Too Late</t>
  </si>
  <si>
    <t>The Royal Exchange*</t>
  </si>
  <si>
    <t>Never Too Late</t>
  </si>
  <si>
    <t>Rosalynde</t>
  </si>
  <si>
    <t>Greene's Farewell to Folly</t>
  </si>
  <si>
    <t>A Notable Discovery of Coosnage</t>
  </si>
  <si>
    <t>The Second Part of Conycatching</t>
  </si>
  <si>
    <t xml:space="preserve">A Pretty and Splendid Maiden's Mirror </t>
  </si>
  <si>
    <t>Swedish</t>
  </si>
  <si>
    <t>Children's book</t>
  </si>
  <si>
    <t>The Black Books Messenger</t>
  </si>
  <si>
    <t xml:space="preserve">A Disputation Between a Hee Conny-Catcher and a Shee Conny-Catcher </t>
  </si>
  <si>
    <t>A Groatsworth of Wit Bought with a Million of Repentance</t>
  </si>
  <si>
    <t>Philomela</t>
  </si>
  <si>
    <t>A Quip for an Upstart Courtier</t>
  </si>
  <si>
    <t>The Third and Last Part of Conycatching</t>
  </si>
  <si>
    <t xml:space="preserve">Nine Worthies of London </t>
  </si>
  <si>
    <t>Richard Johnson</t>
  </si>
  <si>
    <t>Journey to the West</t>
  </si>
  <si>
    <t>Wu Cheng'En</t>
  </si>
  <si>
    <t>Approximate date of first printing</t>
  </si>
  <si>
    <t>Life and Death of William Longbeard</t>
  </si>
  <si>
    <t>Mamillia: The Second Part of the Triumph of Pallas</t>
  </si>
  <si>
    <t>The Unfortunate Traveller</t>
  </si>
  <si>
    <t>Thomas Nashe</t>
  </si>
  <si>
    <t>A Margarite of America</t>
  </si>
  <si>
    <t>The Famous Historie of the Seaven Champions of Christendom</t>
  </si>
  <si>
    <t>England's Helicon</t>
  </si>
  <si>
    <t>John Bodenham</t>
  </si>
  <si>
    <t>Not sure</t>
  </si>
  <si>
    <t>Anthology</t>
  </si>
  <si>
    <t>Anthology of Elizabethian pastoral poems</t>
  </si>
  <si>
    <t>Shenqipu</t>
  </si>
  <si>
    <t>Zhao Shizhen / Lady Trieu</t>
  </si>
  <si>
    <t>Vietnamese</t>
  </si>
  <si>
    <t>Henry IV, Part 1</t>
  </si>
  <si>
    <t>Shakespeare, William</t>
  </si>
  <si>
    <t>Love's Labor's Lost</t>
  </si>
  <si>
    <t xml:space="preserve">The Scottish History of James IV </t>
  </si>
  <si>
    <t>Von der Erbauung Roms  (The Building of Rome)</t>
  </si>
  <si>
    <t>Jakob Ayrer</t>
  </si>
  <si>
    <t>Von der schönen Melusina (Fair Melusina)</t>
  </si>
  <si>
    <t>Guzmán de Alfarache</t>
  </si>
  <si>
    <t>Mateo Alemán</t>
  </si>
  <si>
    <t>Spanish/Portugese</t>
  </si>
  <si>
    <t>Tom a Lincoln</t>
  </si>
  <si>
    <t>Greenes Orpharion</t>
  </si>
  <si>
    <t>Henry IV, Part 2</t>
  </si>
  <si>
    <t>The Merchant of Venice</t>
  </si>
  <si>
    <t>Henry V</t>
  </si>
  <si>
    <t>A Midsummer Night's Dream</t>
  </si>
  <si>
    <t>Much Ado About Nothing</t>
  </si>
  <si>
    <t>The Penniless Parliament of Threadbare Poets</t>
  </si>
  <si>
    <t>Middleton, Thomas</t>
  </si>
  <si>
    <t>The Adventures of Leucippe and Clitophon</t>
  </si>
  <si>
    <t>Achilles Tatius</t>
  </si>
  <si>
    <t xml:space="preserve">Greek </t>
  </si>
  <si>
    <t>Twelfth Night</t>
  </si>
  <si>
    <t>Hamlet</t>
  </si>
  <si>
    <t>The Merry Wives of Windsor</t>
  </si>
  <si>
    <t>News from Gravesend</t>
  </si>
  <si>
    <t>Co-written with Thomas Dekker</t>
  </si>
  <si>
    <t>Les véritables et heureuses amours de Clidamant et Marilinde</t>
  </si>
  <si>
    <t>Nicolas des Escuteaux</t>
  </si>
  <si>
    <t>El peregrino en su patria (The Pilgrim in his Own Country)</t>
  </si>
  <si>
    <t>Lope de Vega</t>
  </si>
  <si>
    <t>The Nightingale and the Ant</t>
  </si>
  <si>
    <t>The Meeting of Gallants at an Ordinary</t>
  </si>
  <si>
    <t>Plato's Cap Cast at the Year 1604</t>
  </si>
  <si>
    <t>The Black Book</t>
  </si>
  <si>
    <t>Don Quixote</t>
  </si>
  <si>
    <t>El ingenioso hidalgo Don Quixote de la Mancha</t>
  </si>
  <si>
    <t xml:space="preserve">Les amours de Lydiam et Floriande </t>
  </si>
  <si>
    <t>La Suite des avantureuses fortunes d'Ipsilis et Alixée</t>
  </si>
  <si>
    <t>The Pleasant Walks of Moorefields</t>
  </si>
  <si>
    <t xml:space="preserve">The Pleasant Conceites of Old Hobson </t>
  </si>
  <si>
    <t>The Most Pleasant History of Tom a Lincolne</t>
  </si>
  <si>
    <t>L'Astrée</t>
  </si>
  <si>
    <t>Honoré d'Urfé</t>
  </si>
  <si>
    <t>Paradise Lost</t>
  </si>
  <si>
    <t>Milton, John</t>
  </si>
  <si>
    <t>Sir Robert Sherley his Entertainment in Cracovia</t>
  </si>
  <si>
    <t>The Two Gates of Salvation</t>
  </si>
  <si>
    <t>Pericles, Prince of Tyre</t>
  </si>
  <si>
    <t>Troilus and Cressida</t>
  </si>
  <si>
    <t>Cymbeline</t>
  </si>
  <si>
    <t>The Winter's Tale</t>
  </si>
  <si>
    <t>The Tempest</t>
  </si>
  <si>
    <t>Les malheureuses amours de Philandre gentilhomme Bourguignon: et de Chrisilde damoiselle Grecque</t>
  </si>
  <si>
    <t>A Remembrance of Robert Earle of Salisbury</t>
  </si>
  <si>
    <t>The Ragguagli</t>
  </si>
  <si>
    <t xml:space="preserve">Trajano Boccalini </t>
  </si>
  <si>
    <t>Novelas ejemplares ("Exemplary Novels")</t>
  </si>
  <si>
    <t xml:space="preserve">Les traversez hasards de Clidion et Arminie </t>
  </si>
  <si>
    <t xml:space="preserve">Looke on Me, London </t>
  </si>
  <si>
    <t>Les [admirables] faits d'armes d'Alcestes servant l'infidèle Lydie</t>
  </si>
  <si>
    <t>https://books.google.com.sg/books?id=2Q4eMyje1ycC&amp;printsec=frontcover&amp;dq=Les+%5Badmirables%5D+faits+d%27armes+d%27Alcestes+servant+l%27infid%C3%A8le+Lydie&amp;hl=en&amp;sa=X&amp;ved=0ahUKEwjcw9ek2ZrZAhXFN48KHQXZDskQ6AEIKDAA#v=onepage&amp;q=Les%20%5Badmirables%5D%20faits%20d'armes%20d'Alcestes%20servant%20l'infid%C3%A8le%20Lydie&amp;f=false</t>
  </si>
  <si>
    <t xml:space="preserve">Pastores de Belen : prosas y versos divinos </t>
  </si>
  <si>
    <t xml:space="preserve">Second Part of Don Quixote </t>
  </si>
  <si>
    <t>"Alonso Fernández de Avellaneda" (pseud.)</t>
  </si>
  <si>
    <t xml:space="preserve">Segunda Parte del Ingenioso Cavallero [sic] Don Quixote de la Mancha </t>
  </si>
  <si>
    <t>Don Quixote (Part 2)</t>
  </si>
  <si>
    <t>Miguel de Cervantes Saavedra</t>
  </si>
  <si>
    <t xml:space="preserve">Chymical Wedding of Christian Rosenkreutz </t>
  </si>
  <si>
    <t>Johann Valentin Andreae</t>
  </si>
  <si>
    <t>Alcida; Greene's Metamorphosis</t>
  </si>
  <si>
    <t>The Works of Persiles and Sigismunda</t>
  </si>
  <si>
    <t>https://books.google.com.sg/books?id=v3Q_colRopoC&amp;printsec=frontcover&amp;dq=Los+trabajos+de+Persiles+y+Sigismunda&amp;hl=en&amp;sa=X&amp;ved=0ahUKEwjIu6ia3ZrZAhUFMI8KHRmBCYIQ6AEIQTAE#v=onepage&amp;q=Los%20trabajos%20de%20Persiles%20y%20Sigismunda&amp;f=false</t>
  </si>
  <si>
    <t>Le ravissement de Clarinde</t>
  </si>
  <si>
    <t>The Owl's Almanac</t>
  </si>
  <si>
    <t>The Peacemaker</t>
  </si>
  <si>
    <t>Gujin Xiaoshuo (Stories Old and New)</t>
  </si>
  <si>
    <t>Feng Menglong</t>
  </si>
  <si>
    <t>The Three Sui Quash the Demons' Revolt (三遂平妖傳)</t>
  </si>
  <si>
    <t>expansion of the original by Luo Guanzhong</t>
  </si>
  <si>
    <t xml:space="preserve">The History of Tom Thumbe </t>
  </si>
  <si>
    <t>Las fortunas de Diana</t>
  </si>
  <si>
    <t>La Charité</t>
  </si>
  <si>
    <t xml:space="preserve">Marin le Roy, sieur du Parc et de Gomberville </t>
  </si>
  <si>
    <t>Les fortunes d'Almintes</t>
  </si>
  <si>
    <t>Fin des avantureuses fortunes d'Ypsilis et Alixée</t>
  </si>
  <si>
    <t>The New Atlantis</t>
  </si>
  <si>
    <t>Francis Bacon</t>
  </si>
  <si>
    <t>La desdicha por la honra</t>
  </si>
  <si>
    <t>La más prudente venganza</t>
  </si>
  <si>
    <t xml:space="preserve">Guzmán el Bravo </t>
  </si>
  <si>
    <t>Jingshi Tongyan (Stories to Caution the World)</t>
  </si>
  <si>
    <t>Anthology/NF</t>
  </si>
  <si>
    <t>https://books.google.com.sg/books?id=VokVCgAAQBAJ&amp;printsec=frontcover&amp;dq=Jingshi+Tongyan+(Stories+to+Caution+the+World)&amp;hl=en&amp;sa=X&amp;ved=0ahUKEwjo85LCkKPZAhVEM48KHWVPBmEQ6AEIKDAA#v=onepage&amp;q=Jingshi%20Tongyan%20(Stories%20to%20Caution%20the%20World)&amp;f=false</t>
  </si>
  <si>
    <t>Could have been an addition by the modern publishers</t>
  </si>
  <si>
    <t>Sucesos y prodigios de amor, en ocho novelets ejemplares</t>
  </si>
  <si>
    <t>Juan Pérez de Montalbán</t>
  </si>
  <si>
    <t>El Buscón</t>
  </si>
  <si>
    <t>Francisco de Quevedo</t>
  </si>
  <si>
    <t>Vida del Buscón or El Buscón</t>
  </si>
  <si>
    <t>Francisco Gómez de Quevedo y Santibáñez Villegas</t>
  </si>
  <si>
    <t>Les jaloux desdains de Chrysis</t>
  </si>
  <si>
    <t>Labyrinth of the World and Paradise of the Heart</t>
  </si>
  <si>
    <t>John Amos Comenius</t>
  </si>
  <si>
    <t>Czech</t>
  </si>
  <si>
    <t>La Dorotea</t>
  </si>
  <si>
    <t>Para todos: Exemplos morales, humanos y divinos</t>
  </si>
  <si>
    <t>Somnium ("The Dream")</t>
  </si>
  <si>
    <t>Johannes Kepler</t>
  </si>
  <si>
    <t>La Niña de los embustes, Teresa de Manzanares</t>
  </si>
  <si>
    <t>Alonso de Castillo</t>
  </si>
  <si>
    <t xml:space="preserve">Novelas Amorosas y ejemplares </t>
  </si>
  <si>
    <t>Maria de Zaya</t>
  </si>
  <si>
    <t>https://books.google.com.sg/books?id=deUUxH9VFT4C&amp;printsec=frontcover&amp;dq=Novelas+Amorosas+y+ejemplares&amp;hl=en&amp;sa=X&amp;ved=0ahUKEwjDrNqulaPZAhVGvY8KHbQ_C5wQ6AEIKzAA#v=onepage&amp;q=Novelas%20Amorosas%20y%20ejemplares&amp;f=false</t>
  </si>
  <si>
    <t xml:space="preserve">Las Aventuras del Bachiller Trapaza </t>
  </si>
  <si>
    <t>El Carnero</t>
  </si>
  <si>
    <t>Juan Rodríguez Freyle</t>
  </si>
  <si>
    <t>Columbian</t>
  </si>
  <si>
    <t>The Man in the Moone</t>
  </si>
  <si>
    <t>Francis Godwin</t>
  </si>
  <si>
    <t>Dodona's Grove</t>
  </si>
  <si>
    <t>James Howell</t>
  </si>
  <si>
    <t xml:space="preserve">A Description of the Famous Kingdome of Macaria </t>
  </si>
  <si>
    <t>Gabriel Plattes</t>
  </si>
  <si>
    <t>Ibrahim, ou l'illustre Bassa</t>
  </si>
  <si>
    <t>Madeleine de Scudéry</t>
  </si>
  <si>
    <t>La Garduña de Sevilla y Anzuelo de las bolsas</t>
  </si>
  <si>
    <t>Desengaños Amorosos (Disenchantments of Love)</t>
  </si>
  <si>
    <t>Artamène, ou le Grand Cyrus</t>
  </si>
  <si>
    <t xml:space="preserve">Virgile travesti </t>
  </si>
  <si>
    <t>Paul Scarron</t>
  </si>
  <si>
    <t>Artamène</t>
  </si>
  <si>
    <t xml:space="preserve">El Criticón </t>
  </si>
  <si>
    <t>Baltasar Gracián y Morales</t>
  </si>
  <si>
    <t>Clélie</t>
  </si>
  <si>
    <t>The Carnal Prayer Mat</t>
  </si>
  <si>
    <t>Li Yu</t>
  </si>
  <si>
    <t>Aretina</t>
  </si>
  <si>
    <t>Sir George Mackenzie of Rosehaugh</t>
  </si>
  <si>
    <t>claimed as First Scottish Novel</t>
  </si>
  <si>
    <t>Almahide, ou l'esclave reine</t>
  </si>
  <si>
    <t>The Princess of Montpensier (novella)</t>
  </si>
  <si>
    <t>Madame de La Fayette</t>
  </si>
  <si>
    <t>The English Rogue</t>
  </si>
  <si>
    <t xml:space="preserve">Richard Head </t>
  </si>
  <si>
    <t>https://books.google.com.sg/books?id=E1NpAAAAcAAJ&amp;pg=PA12&amp;dq=The+English+Rogue&amp;hl=en&amp;sa=X&amp;ved=0ahUKEwiU7q-t7rvZAhVJEbwKHbYWA7QQ6AEITzAH#v=onepage&amp;q=The%20English%20Rogue&amp;f=false</t>
  </si>
  <si>
    <t>The Blazing World</t>
  </si>
  <si>
    <t>Margaret Cavendish</t>
  </si>
  <si>
    <t>The Isle of Pines</t>
  </si>
  <si>
    <t>Henry Neville</t>
  </si>
  <si>
    <t>Simplicius Simplicissimus</t>
  </si>
  <si>
    <t>Hans Jakob Christoffel von Grimmelshausen</t>
  </si>
  <si>
    <t>Letters of a Portuguese Nun</t>
  </si>
  <si>
    <t>Claude Barbin</t>
  </si>
  <si>
    <t>Epistolary Fiction</t>
  </si>
  <si>
    <t>The Famous and Delectable History of Don Bellianus of Greece</t>
  </si>
  <si>
    <t>Francis Kirkman</t>
  </si>
  <si>
    <t>The Seven Wise Masters of Rome</t>
  </si>
  <si>
    <t>Gerania; a New Discovery of a Little Sort of People, anciently discoursed of, called Pygmies</t>
  </si>
  <si>
    <t>Joshua Barnes</t>
  </si>
  <si>
    <t>https://archive.org/details/geranianewdiscov00barn</t>
  </si>
  <si>
    <t>The Pilgrim's Progress</t>
  </si>
  <si>
    <t>John Bunyan</t>
  </si>
  <si>
    <t>https://books.google.com.sg/books?id=W14NAAAAYAAJ&amp;pg=PA97&amp;dq=The+Pilgrim%27s+Progress&amp;hl=en&amp;sa=X&amp;ved=0ahUKEwjkifPy9bvZAhVLULwKHQHhDe8Q6AEILjAB#v=onepage&amp;q=The%20Pilgrim's%20Progress&amp;f=false</t>
  </si>
  <si>
    <t>La Princesse de Clèves</t>
  </si>
  <si>
    <t>The Life and Death of Mr. Badman</t>
  </si>
  <si>
    <t>Strange Stories from a Chinese Studio</t>
  </si>
  <si>
    <t>Pu Songling</t>
  </si>
  <si>
    <t>Collection fo strange Chinese tales</t>
  </si>
  <si>
    <t>The Holy War</t>
  </si>
  <si>
    <t>Pilgrim's Progress Part II</t>
  </si>
  <si>
    <t>The Life of an Amorous Man</t>
  </si>
  <si>
    <t xml:space="preserve">Ihara Saikaku </t>
  </si>
  <si>
    <t>Japanese</t>
  </si>
  <si>
    <t>The London Jilt</t>
  </si>
  <si>
    <t>Alexander Oldys</t>
  </si>
  <si>
    <t>Venus in the Cloister</t>
  </si>
  <si>
    <t>Abbé du Prat (pseudonym for anonymous author)</t>
  </si>
  <si>
    <t>Love-Letters Between a Nobleman and His Sister</t>
  </si>
  <si>
    <t>Aphra Behn</t>
  </si>
  <si>
    <t>Erotopolis: The Present State of Bettyland</t>
  </si>
  <si>
    <t>Charles Cotton</t>
  </si>
  <si>
    <t>The Great Mirror of Beauties: Son of an Amorous Man</t>
  </si>
  <si>
    <t xml:space="preserve">Five Women Who Loved Love </t>
  </si>
  <si>
    <t>The Life of an Amorous Woman</t>
  </si>
  <si>
    <t>Ihara Saikaku</t>
  </si>
  <si>
    <t>Twenty Cases of Unfilial Children</t>
  </si>
  <si>
    <t>A Book for Boys and Girls, or, Country Rhymes for Children</t>
  </si>
  <si>
    <t>Children's Fiction</t>
  </si>
  <si>
    <t>The Great Mirror of Male Love</t>
  </si>
  <si>
    <t>Oroonoko</t>
  </si>
  <si>
    <t>The Eternal Storehouse of Japan</t>
  </si>
  <si>
    <t>The History of the Nun</t>
  </si>
  <si>
    <t>Novella</t>
  </si>
  <si>
    <t>The Fair Jilt: or, the Amours of Prince Tarquin and Miranda</t>
  </si>
  <si>
    <t>Reckonings that Carry Men Through the World or This Scheming World</t>
  </si>
  <si>
    <t xml:space="preserve">Incognita; or, Love and Duty Reconcil'd: A novel
</t>
  </si>
  <si>
    <t>William Congreve</t>
  </si>
  <si>
    <t>Vertue rewarded, or The Irish princess</t>
  </si>
  <si>
    <t xml:space="preserve">The Inhumane Cardinal; or, Innocence Betrayed </t>
  </si>
  <si>
    <t>Mary Pix</t>
  </si>
  <si>
    <t>Les Aventures de Télémaque</t>
  </si>
  <si>
    <t>Fénelon</t>
  </si>
  <si>
    <t>Familiar and Courtly Letters as Astraea</t>
  </si>
  <si>
    <t>Susanna Centlivre</t>
  </si>
  <si>
    <t>The Second Volume of Familiar Letters as Astraea</t>
  </si>
  <si>
    <t>Letters of Wit, Politicks and Morality as Astraea</t>
  </si>
  <si>
    <t>A Tale of a Tub</t>
  </si>
  <si>
    <t>Jonathan Swift</t>
  </si>
  <si>
    <t>Amours of Alcipus and Lucippe</t>
  </si>
  <si>
    <t>Mary Davys</t>
  </si>
  <si>
    <t xml:space="preserve">The Fugitive </t>
  </si>
  <si>
    <t>Historia Hieroglyphica</t>
  </si>
  <si>
    <t>Dimitrie Cantemir</t>
  </si>
  <si>
    <t>Romanian</t>
  </si>
  <si>
    <t>First novel in Roman language</t>
  </si>
  <si>
    <t>Contes Turcs</t>
  </si>
  <si>
    <t>François Pétis de la Croix</t>
  </si>
  <si>
    <t xml:space="preserve">The Lady's Pacquet of Letters </t>
  </si>
  <si>
    <t>Delarivière Manley</t>
  </si>
  <si>
    <t>The New Atalantis</t>
  </si>
  <si>
    <t>Delarivier Manley</t>
  </si>
  <si>
    <t xml:space="preserve">The Golden Spy </t>
  </si>
  <si>
    <t>Charles Gildon</t>
  </si>
  <si>
    <t>Memoirs of Europe, towards the close of the eighth century</t>
  </si>
  <si>
    <t>Chamaeleon,</t>
  </si>
  <si>
    <t>George Buchanan</t>
  </si>
  <si>
    <t>A Comment Upon the History of Tom Thumb</t>
  </si>
  <si>
    <t>William Wagstaffe</t>
  </si>
  <si>
    <t>An Argument Against Abolishing Christianity</t>
  </si>
  <si>
    <t>Love Intrigues</t>
  </si>
  <si>
    <t>Barker, Jane</t>
  </si>
  <si>
    <t>Gil Blas</t>
  </si>
  <si>
    <t>Alain-René Lesage</t>
  </si>
  <si>
    <t>The Lover's Week</t>
  </si>
  <si>
    <t>Mary Hearne (not confirmed)</t>
  </si>
  <si>
    <t xml:space="preserve">The History of the Saracen Empires </t>
  </si>
  <si>
    <t>Simon Ockley</t>
  </si>
  <si>
    <t>Olinda's Adventures; or, The Amours of a Young Lady</t>
  </si>
  <si>
    <t>Catherine Trotter Cockburn</t>
  </si>
  <si>
    <t>The Farther Adventures of Robinson Crusoe</t>
  </si>
  <si>
    <t>Daniel Defoe</t>
  </si>
  <si>
    <t>Robinson Crusoe</t>
  </si>
  <si>
    <t>Love in Excess; or, The Fatal Enquiry</t>
  </si>
  <si>
    <t>Eliza Haywood</t>
  </si>
  <si>
    <t>The Life and Strange Surprising Adventures of Mr. D—DeF--, of London, Hosier</t>
  </si>
  <si>
    <t>Satire</t>
  </si>
  <si>
    <t>Captain Singleton</t>
  </si>
  <si>
    <t>Memoirs of a Cavalier</t>
  </si>
  <si>
    <t>The Curious Maid</t>
  </si>
  <si>
    <t>Hildebrand Jacob</t>
  </si>
  <si>
    <t>The Power of Love</t>
  </si>
  <si>
    <t>Persian Letters</t>
  </si>
  <si>
    <t>Charles de Secondat, baron de Montesquieu</t>
  </si>
  <si>
    <t>Moll Flanders</t>
  </si>
  <si>
    <t>Colonel Jack</t>
  </si>
  <si>
    <t>A Journal of the Plague Year</t>
  </si>
  <si>
    <t>The Life and Amorous Adventures of Lucinda</t>
  </si>
  <si>
    <t xml:space="preserve">Penelope Aubin </t>
  </si>
  <si>
    <t>The Noble Slaves</t>
  </si>
  <si>
    <t>Bedlam</t>
  </si>
  <si>
    <t>Idalia; or The Unfortunate Mistress</t>
  </si>
  <si>
    <t>The Life of Charlotta Du Pont, an English lady; taken from her own memoirs</t>
  </si>
  <si>
    <t>Penelope Aubin</t>
  </si>
  <si>
    <t>A Patch-Work Screen for the Ladies</t>
  </si>
  <si>
    <t>Jane Barker</t>
  </si>
  <si>
    <t>Den beklædte Sandhed</t>
  </si>
  <si>
    <t>Margrethe Lasson</t>
  </si>
  <si>
    <t>Danish</t>
  </si>
  <si>
    <t>First novel in Danish</t>
  </si>
  <si>
    <t>The Reform'd Coquet</t>
  </si>
  <si>
    <t>Roxana: The Fortunate Mistress</t>
  </si>
  <si>
    <t>The Fatal Secret, or Constancy in Distress</t>
  </si>
  <si>
    <t>Fantomina, or Love in a Maze</t>
  </si>
  <si>
    <t>https://books.google.com.sg/books?id=NEY1qMk9bvwC&amp;printsec=frontcover&amp;dq=Fantomina&amp;hl=en&amp;sa=X&amp;ved=0ahUKEwjAg-_igb7ZAhUKQLwKHfEHCOEQ6AEILjAB#v=onepage&amp;q=Fantomina&amp;f=false</t>
  </si>
  <si>
    <t>Familiar letters betwixt a gentleman and lady</t>
  </si>
  <si>
    <t>Gulliver's Travels</t>
  </si>
  <si>
    <t>The Voyages and Adventures of Captain Robert Boyle</t>
  </si>
  <si>
    <t>William Rufus Chetwood</t>
  </si>
  <si>
    <t xml:space="preserve">The Life and Adventures of the Lady Lucy </t>
  </si>
  <si>
    <t>The Lining of the Patch-Work Screen</t>
  </si>
  <si>
    <t>The City Jilt, Or the Alderman turn'd Beau</t>
  </si>
  <si>
    <t>https://books.google.com.sg/books?id=g0BWAAAAcAAJ&amp;printsec=frontcover&amp;dq=The+City+Jilt&amp;hl=en&amp;sa=X&amp;ved=0ahUKEwiQ9r77hL7ZAhVIfbwKHVeUBNAQ6AEIKDAA#v=onepage&amp;q=The%20City%20Jilt&amp;f=false</t>
  </si>
  <si>
    <t>The Mercenary Lover, or the Unfortunate Heiresses</t>
  </si>
  <si>
    <t>https://books.google.com.sg/books?id=orJAOVZPizYC&amp;printsec=frontcover&amp;dq=The+Mercenary+Lover&amp;hl=en&amp;sa=X&amp;ved=0ahUKEwiWr9TFhr7ZAhUDO7wKHZZzDCkQ6AEIKDAA#v=onepage&amp;q=The%20Mercenary%20Lover&amp;f=false</t>
  </si>
  <si>
    <t>Shakespeare Restored</t>
  </si>
  <si>
    <t>Lewis Theobald</t>
  </si>
  <si>
    <t>https://books.google.com.sg/books?id=E1sJAAAAQAAJ&amp;printsec=frontcover&amp;dq=Shakespeare+Restored&amp;hl=en&amp;sa=X&amp;ved=0ahUKEwjgyuz6iL7ZAhXFWLwKHVB7BtYQ6AEIKDAA#v=onepage&amp;q=Shakespeare%20Restored&amp;f=false</t>
  </si>
  <si>
    <t>Papeles critico-apologéticos</t>
  </si>
  <si>
    <t xml:space="preserve">José Francisco de Isla </t>
  </si>
  <si>
    <t>El ermitaño y Torres</t>
  </si>
  <si>
    <t>Diego de Torres Villarroel</t>
  </si>
  <si>
    <t>The Accomplished Rake</t>
  </si>
  <si>
    <t>https://books.google.com.sg/books?id=pzZkAAAAcAAJ&amp;printsec=frontcover&amp;dq=The+Accomplished+Rake&amp;hl=en&amp;sa=X&amp;ved=0ahUKEwiI76aMir7ZAhWBv7wKHbd9CRUQ6AEIMDAB#v=onepage&amp;q=The%20Accomplished%20Rake&amp;f=false</t>
  </si>
  <si>
    <t>Memoirs of the Court of Liliput</t>
  </si>
  <si>
    <t>Anonymous (attr. to Eliza Haywood)</t>
  </si>
  <si>
    <t>The Ingrateful (Or, The Just Revenge)</t>
  </si>
  <si>
    <t xml:space="preserve">Arabella Plantin </t>
  </si>
  <si>
    <t>Mémoires et aventures d’un homme de qualité qui s’est retiré du monde</t>
  </si>
  <si>
    <t>Antoine François Prévost d'Exiles</t>
  </si>
  <si>
    <t>A Modest Proposal</t>
  </si>
  <si>
    <t>Essay/ Political Satire</t>
  </si>
  <si>
    <t>Manon Lescaut</t>
  </si>
  <si>
    <t>Abbé Prévost</t>
  </si>
  <si>
    <t>https://www.gutenberg.org/files/468/468-h/468-h.htm</t>
  </si>
  <si>
    <t>Life of Sethos, Taken from Private Memoirs of the Ancient Egyptians</t>
  </si>
  <si>
    <t>Abbé Jean Terrasson</t>
  </si>
  <si>
    <t>Love Led Astray (Or, the Mutual Inconstancy)</t>
  </si>
  <si>
    <t>Utrecht</t>
  </si>
  <si>
    <t>The Cousins</t>
  </si>
  <si>
    <t>Chiron to Achilles</t>
  </si>
  <si>
    <t>Poem</t>
  </si>
  <si>
    <t>The Happy-Unfortunate; or the Female-Page</t>
  </si>
  <si>
    <t xml:space="preserve">Elizabeth Boyd </t>
  </si>
  <si>
    <t xml:space="preserve">The False Friend </t>
  </si>
  <si>
    <t>The Spiritual Quixote</t>
  </si>
  <si>
    <t>Richard Graves</t>
  </si>
  <si>
    <t>Hymn to the Goddess of Silence</t>
  </si>
  <si>
    <t>Of the sister arts: an essay</t>
  </si>
  <si>
    <t>NF/Essay</t>
  </si>
  <si>
    <t>Le Paysan parvenu</t>
  </si>
  <si>
    <t>Pierre de Marivaux</t>
  </si>
  <si>
    <t>The Fatal Secret</t>
  </si>
  <si>
    <t>https://books.google.com.sg/books?id=xa1fAAAAcAAJ&amp;printsec=frontcover&amp;dq=The+Fatal+Secret&amp;hl=en&amp;sa=X&amp;ved=0ahUKEwisn9jj_r3ZAhWBGJQKHe5mBjQQ6AEIKDAA#v=onepage&amp;q=The%20Fatal%20Secret&amp;f=false</t>
  </si>
  <si>
    <t>Les Égarements du cœur et de l'esprit</t>
  </si>
  <si>
    <t>Claude Prosper Jolyot de Crébillon</t>
  </si>
  <si>
    <t>La Vie de Marianne</t>
  </si>
  <si>
    <t>Adventures of Eovaai</t>
  </si>
  <si>
    <t>The progress of religion</t>
  </si>
  <si>
    <t>Donna Clara to her daughter Teresa: an epistle</t>
  </si>
  <si>
    <t>A New Description of Merryland Containing a Topographical, Geographical and Natural History of that Country</t>
  </si>
  <si>
    <t>Thomas Stretzer</t>
  </si>
  <si>
    <t>Pamela; or, Virtue Rewarded</t>
  </si>
  <si>
    <t>Samuel Richardson</t>
  </si>
  <si>
    <t xml:space="preserve">The Potent Ally: or Succours from Merryland </t>
  </si>
  <si>
    <t>Edmund Curll</t>
  </si>
  <si>
    <t>Merryland Displayed</t>
  </si>
  <si>
    <t>The Anti-Pamela; or Feign’d Innocence Detected</t>
  </si>
  <si>
    <t>An Apology for the Life of Mrs. Shamela Andrews</t>
  </si>
  <si>
    <t>Henry Fielding</t>
  </si>
  <si>
    <t>Histoire de Dom Bougre, Portier des Chartreux</t>
  </si>
  <si>
    <t>Jean-Charles Gervaise de Latouche</t>
  </si>
  <si>
    <t>Memoirs of Martinus Scriblerus</t>
  </si>
  <si>
    <t>John Arbuthnot</t>
  </si>
  <si>
    <t>Niels Klim's Underground Travels</t>
  </si>
  <si>
    <t>Ludvig Holberg</t>
  </si>
  <si>
    <t>Norwegian-Danish</t>
  </si>
  <si>
    <t>Pamela in her Exalted Condition</t>
  </si>
  <si>
    <t xml:space="preserve">Samuel Richardson </t>
  </si>
  <si>
    <t>The Life of Pamela</t>
  </si>
  <si>
    <t>Pamela Censured</t>
  </si>
  <si>
    <t>The Decameron</t>
  </si>
  <si>
    <t>Charles Balguy (anonymous translator)</t>
  </si>
  <si>
    <t>Every Man in his Own Way</t>
  </si>
  <si>
    <t>Stephen Duck</t>
  </si>
  <si>
    <t xml:space="preserve">Pamela's Conduct in High Life </t>
  </si>
  <si>
    <t>John Kelly</t>
  </si>
  <si>
    <t>Memoirs of the Extraordinary Life, Works, and Discoveries of Martinus Scriblerus</t>
  </si>
  <si>
    <t xml:space="preserve">Alexander Pope with John Gay and John Arbuthnot </t>
  </si>
  <si>
    <t xml:space="preserve">The Virgin in Eden </t>
  </si>
  <si>
    <t>Charles Povey</t>
  </si>
  <si>
    <t xml:space="preserve">Letters Written to and for Particular Friends </t>
  </si>
  <si>
    <t>Stemmatographia</t>
  </si>
  <si>
    <t>Hristofor Zhefarovich</t>
  </si>
  <si>
    <t>Serbian</t>
  </si>
  <si>
    <t>Joseph Andrews</t>
  </si>
  <si>
    <t>A Secret History of Pandora's Box</t>
  </si>
  <si>
    <t>The Sofa: A Moral Tale</t>
  </si>
  <si>
    <t>Le Sopha, conte moral</t>
  </si>
  <si>
    <t>The Virtuous Villager</t>
  </si>
  <si>
    <t>A New Description of Merryland</t>
  </si>
  <si>
    <t>The Twins</t>
  </si>
  <si>
    <t>The Life of Jonathan Wild the Great in Miscellanies</t>
  </si>
  <si>
    <t>The Fanciad</t>
  </si>
  <si>
    <t>Aaron Hill</t>
  </si>
  <si>
    <t>Vida</t>
  </si>
  <si>
    <t>Felicia to Charlotte</t>
  </si>
  <si>
    <t>Mary Collyer</t>
  </si>
  <si>
    <t>The Adventures of David Simple</t>
  </si>
  <si>
    <t>Sarah Fielding</t>
  </si>
  <si>
    <t>The Fortunate Foundlings</t>
  </si>
  <si>
    <t>Fables for the Female Sex</t>
  </si>
  <si>
    <t>Edward Moore</t>
  </si>
  <si>
    <t>The Harleian Miscellany</t>
  </si>
  <si>
    <t xml:space="preserve">William Oldys </t>
  </si>
  <si>
    <t>The Enthusiast</t>
  </si>
  <si>
    <t>Joseph Warton</t>
  </si>
  <si>
    <t>Directions to Servants</t>
  </si>
  <si>
    <t>Letters from a Peruvian Woman</t>
  </si>
  <si>
    <t>Françoise de Graffigny</t>
  </si>
  <si>
    <t>Zadig; Or, The Book of Fate: An Oriental History,</t>
  </si>
  <si>
    <t>Voltaire</t>
  </si>
  <si>
    <t>Clarissa: Or The History of a Young Lady</t>
  </si>
  <si>
    <t>The Adventures of Roderick Random</t>
  </si>
  <si>
    <t>Tobias Smollett</t>
  </si>
  <si>
    <t>Fanny Hill: or, the Memoirs of a Woman of Pleasure</t>
  </si>
  <si>
    <t>John Cleland</t>
  </si>
  <si>
    <t>The Indiscreet Jewels</t>
  </si>
  <si>
    <t>Denis Diderot</t>
  </si>
  <si>
    <t>Thérèse the Philosopher</t>
  </si>
  <si>
    <t>Jean-Baptiste de Boyer, Marquis d'Argens</t>
  </si>
  <si>
    <t>The Trial of Selim the Persian</t>
  </si>
  <si>
    <t>The Foundling</t>
  </si>
  <si>
    <t>Life's Progress through the Passions</t>
  </si>
  <si>
    <t>The Governess, or The Little Female Academy</t>
  </si>
  <si>
    <t>The History of Tom Jones, a Foundling</t>
  </si>
  <si>
    <t>Dalinda</t>
  </si>
  <si>
    <t>Gideon</t>
  </si>
  <si>
    <t>The Adventures of Mr. Loveill, interspers'd with many real amours of the modern polite world</t>
  </si>
  <si>
    <t>The Nominal Husband, or, Distress'd Innocence</t>
  </si>
  <si>
    <t>Revived Fugitive: a novel, translated from the French</t>
  </si>
  <si>
    <t>A New Collection of Fairy Tales</t>
  </si>
  <si>
    <t>Henry Brooke</t>
  </si>
  <si>
    <t>The History of Charlotte Summers</t>
  </si>
  <si>
    <t>The Life and Adventures of Joe Thompson</t>
  </si>
  <si>
    <t>Edward Kimber</t>
  </si>
  <si>
    <t>The Life of Harriot Stuart</t>
  </si>
  <si>
    <t>Charlotte Lennox</t>
  </si>
  <si>
    <t>The Life and Adventures of Peter Wilkins</t>
  </si>
  <si>
    <t>Robert Paltock</t>
  </si>
  <si>
    <t>The History of Cornelia</t>
  </si>
  <si>
    <t>Sarah Scott</t>
  </si>
  <si>
    <t>The Adventures of Peregrine Pickle</t>
  </si>
  <si>
    <t>Amelia (novel)</t>
  </si>
  <si>
    <t>Memoirs of a Coxcomb</t>
  </si>
  <si>
    <t>The History of Pompey the Little</t>
  </si>
  <si>
    <t>Francis Coventry</t>
  </si>
  <si>
    <t>The History of Miss Betsy Thoughtless</t>
  </si>
  <si>
    <t>Micromégas</t>
  </si>
  <si>
    <t>The Female Quixote; or, The Adventures of Arabella</t>
  </si>
  <si>
    <t>Histoire du docteur Akakia et du natif de Saint-Malo</t>
  </si>
  <si>
    <t>The Adventures of Ferdinand Count Fathom</t>
  </si>
  <si>
    <t>The History of Sir Charles Grandison</t>
  </si>
  <si>
    <t>The Adventures of David Simple, Volume the Last</t>
  </si>
  <si>
    <t>The History of Jemmy and Jenny</t>
  </si>
  <si>
    <t>The Cry: A New Dramatic Fable</t>
  </si>
  <si>
    <t>Sarah Fielding &amp; Jane Collier</t>
  </si>
  <si>
    <t>The Reformed Coquet; or Memoirs of Amoranda</t>
  </si>
  <si>
    <t xml:space="preserve">The Life of Mr. Jonathan Wild the Great </t>
  </si>
  <si>
    <t>Daphnis</t>
  </si>
  <si>
    <t>Solomon Gessner</t>
  </si>
  <si>
    <t>Agreeable Ugliness</t>
  </si>
  <si>
    <t>A Journey Through Every Stage of Lif</t>
  </si>
  <si>
    <t>The Marriage Act</t>
  </si>
  <si>
    <t>John Shebbeare</t>
  </si>
  <si>
    <t>The History of Mr. Henry Dumont and Miss Charlotte Evelyn</t>
  </si>
  <si>
    <t>Charlotte Charke</t>
  </si>
  <si>
    <t>The Invisible Spy</t>
  </si>
  <si>
    <t>A Collection of ... Sentiments</t>
  </si>
  <si>
    <t>Letters on the English Nation</t>
  </si>
  <si>
    <t>The History and Adventures of the Renowned Don Quixote</t>
  </si>
  <si>
    <t>Tobias Smollett (translated version from the Spanish)</t>
  </si>
  <si>
    <t>The Life and Memoirs of Mr. Ephraim Tristram Bates</t>
  </si>
  <si>
    <t xml:space="preserve"> Life of John Buncle</t>
  </si>
  <si>
    <t>Thomas Amory</t>
  </si>
  <si>
    <t>The Memoirs of the Countess of Berci</t>
  </si>
  <si>
    <t>The Paths of Virtue Delineated</t>
  </si>
  <si>
    <t>Children Fiction</t>
  </si>
  <si>
    <t>Children's version of Pamela, Clarissa and Sir Charles Grandison</t>
  </si>
  <si>
    <t>Henrietta</t>
  </si>
  <si>
    <t>Candide</t>
  </si>
  <si>
    <t>The History of the Countess of Dellwyn</t>
  </si>
  <si>
    <t>The Life and Opinions of Tristram Shandy, Gentleman</t>
  </si>
  <si>
    <t>Laurence Sterne</t>
  </si>
  <si>
    <t>A Political Romance</t>
  </si>
  <si>
    <t>The History of Rasselas, Prince of Abissinia</t>
  </si>
  <si>
    <t>Samuel Johnson</t>
  </si>
  <si>
    <t>Lettres de Milady Juliette Catesby</t>
  </si>
  <si>
    <t>Madame Riccoboni</t>
  </si>
  <si>
    <t>Candidus</t>
  </si>
  <si>
    <t>William Rider</t>
  </si>
  <si>
    <t>translation of Candide</t>
  </si>
  <si>
    <t>Candide, Part II</t>
  </si>
  <si>
    <t>Thorel de Campigneulles</t>
  </si>
  <si>
    <t>Giphantie</t>
  </si>
  <si>
    <t>Tiphaigne de la Roche</t>
  </si>
  <si>
    <t>The Life and Adventures of Sir Launcelot Greaves</t>
  </si>
  <si>
    <t xml:space="preserve">The Fool of Quality </t>
  </si>
  <si>
    <t>Letters from Juliet</t>
  </si>
  <si>
    <t>Frances Brooke</t>
  </si>
  <si>
    <t>The Romance of a Day</t>
  </si>
  <si>
    <t>The History of Ophelia</t>
  </si>
  <si>
    <t xml:space="preserve"> Chrysal vols. i – ii</t>
  </si>
  <si>
    <t>Charles Johnstone</t>
  </si>
  <si>
    <t>The Life and Adventures of Sir Lancelot Greaves</t>
  </si>
  <si>
    <t>Julie, or the New Heloise</t>
  </si>
  <si>
    <t>Jean-Jacques Rousseau</t>
  </si>
  <si>
    <t>Almoran and Hamet</t>
  </si>
  <si>
    <t>John Hawkesworth</t>
  </si>
  <si>
    <t>Eloisa</t>
  </si>
  <si>
    <t>William Kenrick</t>
  </si>
  <si>
    <t>Hau Kou Choan</t>
  </si>
  <si>
    <t>Thomas Percy (trans.)</t>
  </si>
  <si>
    <t>The History of James Lovegrove</t>
  </si>
  <si>
    <t>James Ridley</t>
  </si>
  <si>
    <t>Julie, ou la nouvelle Héloïse</t>
  </si>
  <si>
    <t>French-Genevan</t>
  </si>
  <si>
    <t>Memoirs of Miss Sidney Bidulph</t>
  </si>
  <si>
    <t>Frances Sheridan</t>
  </si>
  <si>
    <t>The Life and Opinions of Tristram Shandy, Gentleman vols. iii – iv.</t>
  </si>
  <si>
    <t>Millenium Hall</t>
  </si>
  <si>
    <t>Sophia (novel)</t>
  </si>
  <si>
    <t xml:space="preserve">The Romance of a Night </t>
  </si>
  <si>
    <t>The Citizen of the World Or Letters from a Chinese Philosopher</t>
  </si>
  <si>
    <t>Oliver Goldsmith</t>
  </si>
  <si>
    <t>The Reverie: Or, A Flight to the Paradise of Fools</t>
  </si>
  <si>
    <t>Solyman and Almena</t>
  </si>
  <si>
    <t>John Langhorne</t>
  </si>
  <si>
    <t>Longsword, Earl of Salisbury: An Historical Romance</t>
  </si>
  <si>
    <t>Thomas Leland</t>
  </si>
  <si>
    <t>A Description of Millenium Hall and the Country Adjacent</t>
  </si>
  <si>
    <t>The Life and Opinions of Tristram Shandy, Gentleman (vols. v – vi)</t>
  </si>
  <si>
    <t>https://books.google.com.sg/books?id=r3X18yw0dy8C&amp;pg=PR37&amp;dq=The+Life+and+Opinions+of+Tristram+Shandy,+Gentleman+(vols.+v+%E2%80%93+vi)&amp;hl=en&amp;sa=X&amp;ved=0ahUKEwjfupjr-NfZAhUQSo8KHSqqCbkQ6AEIKDAA#v=onepage&amp;q=The%20Life%20and%20Opinions%20of%20Tristram%20Shandy%2C%20Gentleman%20(vols.%20v%20%E2%80%93%20vi)&amp;f=false</t>
  </si>
  <si>
    <t>The Peregrinations of Jeremiah Grant</t>
  </si>
  <si>
    <t>The Reign of King George VI</t>
  </si>
  <si>
    <t>The History of Lady Julia Mandeville</t>
  </si>
  <si>
    <t>The Histories of Lady Frances S---- and Lady Caroline S----</t>
  </si>
  <si>
    <t>Susannah Minifie and Margaret Minifie</t>
  </si>
  <si>
    <t>The Letters that Passed Between Theodosius and Constantia</t>
  </si>
  <si>
    <t>The Chronicles of the Stone</t>
  </si>
  <si>
    <t>Cáo Xuěqín</t>
  </si>
  <si>
    <t>The Castle of Otranto</t>
  </si>
  <si>
    <t>Horace Walpole</t>
  </si>
  <si>
    <t>The Surprises of Love</t>
  </si>
  <si>
    <t>The History of Lady Louisa Stroud and the Honorable Miss Caroline Stretton</t>
  </si>
  <si>
    <t>Phebe Gibbes</t>
  </si>
  <si>
    <t>The Life and Adventures of Mr. Francis Clive</t>
  </si>
  <si>
    <t>Family Pictures</t>
  </si>
  <si>
    <t>Susannah Minifie</t>
  </si>
  <si>
    <t>Memoirs of ***, Commonly Known by the Name of George Psalamanazar</t>
  </si>
  <si>
    <t>"George Psalmanazar"</t>
  </si>
  <si>
    <t>The Tales of the Genii</t>
  </si>
  <si>
    <t>The Fool of Quality; or, The History of Henry, Earl of Moreland</t>
  </si>
  <si>
    <t>L'Histoire d'Ernestine</t>
  </si>
  <si>
    <t>The Life and Opinions of Tristram Shandy, Gentleman (vol vii - viii)</t>
  </si>
  <si>
    <t>The History of Little Goody Two-Shoes</t>
  </si>
  <si>
    <t>Oliver Goldsmith (attributed)</t>
  </si>
  <si>
    <t>Heer Ranjha</t>
  </si>
  <si>
    <t>Waris Shah</t>
  </si>
  <si>
    <t>Punjabi</t>
  </si>
  <si>
    <t>The Vicar of Wakefield</t>
  </si>
  <si>
    <t>Eliza</t>
  </si>
  <si>
    <t>Genuine Memoirs of the Celebrated Miss Maria Brown</t>
  </si>
  <si>
    <t>Miscellanies</t>
  </si>
  <si>
    <t>Catherine Jemmat</t>
  </si>
  <si>
    <t>The History of Eliza</t>
  </si>
  <si>
    <t>The Picture</t>
  </si>
  <si>
    <t>The man of real sensibility: or, The history of Sir George Ellison</t>
  </si>
  <si>
    <t>Geschichte des Agathon</t>
  </si>
  <si>
    <t>Christoph Martin Wieland</t>
  </si>
  <si>
    <t>Miscellanies in Prose and Verse</t>
  </si>
  <si>
    <t>Anna Williams</t>
  </si>
  <si>
    <t xml:space="preserve">The Voyages, Dangerous Adventures, and Imminent Escapes of Captain R. Falconer </t>
  </si>
  <si>
    <t>Bélisaire</t>
  </si>
  <si>
    <t>Jean-François Marmontel</t>
  </si>
  <si>
    <t>The Female American; or, The Adventures of Unca Eliza Winkfield</t>
  </si>
  <si>
    <t>Unca Eliza Winkfield, pseud.</t>
  </si>
  <si>
    <t>L'Ingénu</t>
  </si>
  <si>
    <t>Memoirs of a Magdalen</t>
  </si>
  <si>
    <t>Hugh Kelly</t>
  </si>
  <si>
    <t>Belisarius</t>
  </si>
  <si>
    <t>Dorando</t>
  </si>
  <si>
    <t>James Boswell</t>
  </si>
  <si>
    <t>The Woman of Fashion</t>
  </si>
  <si>
    <t>Barford Abbey</t>
  </si>
  <si>
    <t>Continuation of the Memoirs of Miss Sidney Bidulph</t>
  </si>
  <si>
    <t>The History of Nourjahad</t>
  </si>
  <si>
    <t>The Female American</t>
  </si>
  <si>
    <t>Unca Eliza Winkfield' (pseudonym of anonymous author)</t>
  </si>
  <si>
    <t>The Adventures of Emmera</t>
  </si>
  <si>
    <t>Arthur Young</t>
  </si>
  <si>
    <t>Mystification (Diderot)</t>
  </si>
  <si>
    <t>A Sentimental Journey Through France and Italy</t>
  </si>
  <si>
    <t xml:space="preserve">The Woman of Honour </t>
  </si>
  <si>
    <t>Tales Translated from the Persian of Inatulla of Delhi</t>
  </si>
  <si>
    <t>Alexander Dow (trans.)</t>
  </si>
  <si>
    <t>La Princesse de Babylone</t>
  </si>
  <si>
    <t>Historia del famoso predicador fray Gerundio de Campazas, alias Zotes (second part)</t>
  </si>
  <si>
    <t>The History and Adventures of an Atom</t>
  </si>
  <si>
    <t xml:space="preserve"> Hortensia, or, The Distressed Wife</t>
  </si>
  <si>
    <t>Elizabeth Bonhôte</t>
  </si>
  <si>
    <t>The History of Emily Montague</t>
  </si>
  <si>
    <t>First novel written in Canada</t>
  </si>
  <si>
    <t>The Delicate Distress</t>
  </si>
  <si>
    <t>Elizabeth Griffith and Richard Griffith</t>
  </si>
  <si>
    <t>Two Novels: in Letters</t>
  </si>
  <si>
    <t xml:space="preserve">The Placid Man: Or, Memoirs of Sir Charles Beville </t>
  </si>
  <si>
    <t>Charles Jenner</t>
  </si>
  <si>
    <t>The Cottage</t>
  </si>
  <si>
    <t>Le pied de Fanchette, ou l'Orpheline française; histoire intéressante et morale</t>
  </si>
  <si>
    <t>Nicolas-Edme Rétif</t>
  </si>
  <si>
    <t>The Loves of Othniel and Achsah</t>
  </si>
  <si>
    <t>William Tooke</t>
  </si>
  <si>
    <t>Father Bombo's Pilgrimage to Mecca</t>
  </si>
  <si>
    <t>Philip Freneau / Hugh Henry Brackenridge</t>
  </si>
  <si>
    <t>The Life of Thomas Parnell</t>
  </si>
  <si>
    <t>Life of Henry St. John, Lord Viscount Bolingbroke</t>
  </si>
  <si>
    <t>Northern Antiquities</t>
  </si>
  <si>
    <t xml:space="preserve">Thomas Percy </t>
  </si>
  <si>
    <t>Épître à l'Auteur du Livre des Trois Imposteurs</t>
  </si>
  <si>
    <t>Miss Melmoth; or the New Clarissa</t>
  </si>
  <si>
    <t>Sophia Briscoe</t>
  </si>
  <si>
    <t>The Expedition of Humphry Clinker</t>
  </si>
  <si>
    <t>The Man of Feeling</t>
  </si>
  <si>
    <t>Henry Mackenzie</t>
  </si>
  <si>
    <t>Les Sacrifices de l'amour</t>
  </si>
  <si>
    <t>Claude Joseph Dorat</t>
  </si>
  <si>
    <t>The History of Lady Barton</t>
  </si>
  <si>
    <t xml:space="preserve">Elizabeth Griffith </t>
  </si>
  <si>
    <t>The History of Sir William Harrington</t>
  </si>
  <si>
    <t>Letters to Eleonara</t>
  </si>
  <si>
    <t>Geschichte des Fräuleins von Sternheim</t>
  </si>
  <si>
    <t>Sophie von La Roche</t>
  </si>
  <si>
    <t>The Devil in Love (novel)</t>
  </si>
  <si>
    <t>Jacques Cazotte</t>
  </si>
  <si>
    <t xml:space="preserve">The Fine Lady: A Novel </t>
  </si>
  <si>
    <t>The Rambles of Mr Frankly, Published by his Sister</t>
  </si>
  <si>
    <t>Le Diable Amoureux</t>
  </si>
  <si>
    <t>The Daft Days</t>
  </si>
  <si>
    <t>Robert Fergusson</t>
  </si>
  <si>
    <t>The Test of Filial Duty</t>
  </si>
  <si>
    <t>Letter to David Garrick</t>
  </si>
  <si>
    <t>David Williams</t>
  </si>
  <si>
    <t>The Fashionable Friend</t>
  </si>
  <si>
    <t>Elizabeth Bonhote</t>
  </si>
  <si>
    <t>Lazarillo de ciegos caminantes</t>
  </si>
  <si>
    <t>Calixto Bustamante Carlos</t>
  </si>
  <si>
    <t>Cartas marruecas (Moroccan letters)</t>
  </si>
  <si>
    <t>José Cadalso</t>
  </si>
  <si>
    <t>The History of Agathon</t>
  </si>
  <si>
    <t>Wieland, M. C.</t>
  </si>
  <si>
    <t>The Man of the World</t>
  </si>
  <si>
    <t xml:space="preserve">Reason Triumphant Over Fancy </t>
  </si>
  <si>
    <t xml:space="preserve"> Lebensgeschichte Tobias Knauts, des Weisen, sonst der Stammler genannt: aus Familiennachrichten gesammelt (Life story of Tobias Knaut the Wise, Otherwise Called the Stammerer)</t>
  </si>
  <si>
    <t>Johann Karl Wezel</t>
  </si>
  <si>
    <t>The Poems of Anna Letitia Barbauld</t>
  </si>
  <si>
    <t>Anna Letitia Barbauld</t>
  </si>
  <si>
    <t>The Sorrows of Young Werther</t>
  </si>
  <si>
    <t>Johann Wolfgang von Goethe</t>
  </si>
  <si>
    <t>Wasobyoe</t>
  </si>
  <si>
    <t>Yukokushi (pseud.)</t>
  </si>
  <si>
    <t xml:space="preserve">Juliet Grenville </t>
  </si>
  <si>
    <t>The White Bull</t>
  </si>
  <si>
    <t>Jeremy Bentham</t>
  </si>
  <si>
    <t>The History of Arsaces</t>
  </si>
  <si>
    <t>The Pilgrim</t>
  </si>
  <si>
    <t>Le Paysan perverti</t>
  </si>
  <si>
    <t xml:space="preserve">The Adventures of Mr. Nicholas Wisdom (Mikołaja Doświadczyńskiego przypadki) </t>
  </si>
  <si>
    <t>Ignacy Krasicki</t>
  </si>
  <si>
    <t>Polish</t>
  </si>
  <si>
    <t>First novel in Polish</t>
  </si>
  <si>
    <t>Siegwart, eine Klostergeschichte</t>
  </si>
  <si>
    <t>Johann Martin Miller</t>
  </si>
  <si>
    <t>The Story of Lady Juliana Harley</t>
  </si>
  <si>
    <t>Elizabeth Griffith</t>
  </si>
  <si>
    <t>Edward Allwill's Briefsammlung</t>
  </si>
  <si>
    <t>Friedrich Heinrich Jacobi</t>
  </si>
  <si>
    <t>The Pupil of Pleasure, or, The New System (Lord Chesterfield's) Illustrate</t>
  </si>
  <si>
    <t>Samuel Jackson Pratt as "Courtney Melmoth"</t>
  </si>
  <si>
    <t>Coleccion de las obras sueltas, assi en prosa, coma en verso, ,</t>
  </si>
  <si>
    <t>d. frey lope felix de vega carpio</t>
  </si>
  <si>
    <t>The Excursion</t>
  </si>
  <si>
    <t>Julia de Roubigne</t>
  </si>
  <si>
    <t>Charles and Charlotte</t>
  </si>
  <si>
    <t>Samuel Jackson Pratt</t>
  </si>
  <si>
    <t>The Champion of Virtue</t>
  </si>
  <si>
    <t>Clara Reeve (anonymously)</t>
  </si>
  <si>
    <t>Letters from the Duchesse de Crui</t>
  </si>
  <si>
    <t>Lady Mary Walker</t>
  </si>
  <si>
    <t>Memoirs of the Marchioness de Louvoi</t>
  </si>
  <si>
    <t>Evelina</t>
  </si>
  <si>
    <t>Fanny Burney</t>
  </si>
  <si>
    <t>The Old English Baron</t>
  </si>
  <si>
    <t>Clara Reeve</t>
  </si>
  <si>
    <t>Pan Podstoli</t>
  </si>
  <si>
    <t>The Sylph</t>
  </si>
  <si>
    <t>Georgiana Cavendish</t>
  </si>
  <si>
    <t>The Travels of Hildebrand Bowman, Esquire, into Carnovirria, Taupiniera, Olfactaria, and Auditante, in New-Zealand; in the Island of Bonhommica, and in the Powerful Kingdom of Luxo-Volupto, on the Great Southern Continent</t>
  </si>
  <si>
    <t>Non-Fiction; Travel Memoir</t>
  </si>
  <si>
    <t>Satire des Satires</t>
  </si>
  <si>
    <t>Pierre-Louis Ginguené</t>
  </si>
  <si>
    <t>Munster Village</t>
  </si>
  <si>
    <t>Columella: Or, The Distressed Anchoret</t>
  </si>
  <si>
    <t>Woldemar</t>
  </si>
  <si>
    <t>Fables and Parables (Bajki i przypowieści)</t>
  </si>
  <si>
    <t>Shenstone-Green</t>
  </si>
  <si>
    <t>The Tutor of Truth</t>
  </si>
  <si>
    <t>Love and Madness</t>
  </si>
  <si>
    <t>Sir Herbert Croft</t>
  </si>
  <si>
    <t>Epistolary</t>
  </si>
  <si>
    <t>The Parsonage House</t>
  </si>
  <si>
    <t>Elizabeth Blower</t>
  </si>
  <si>
    <t>Alwyn</t>
  </si>
  <si>
    <t>Thomas Holcroft</t>
  </si>
  <si>
    <t>The Chapter of Accidents</t>
  </si>
  <si>
    <t>Sophia Lee</t>
  </si>
  <si>
    <t>The Count de Poland</t>
  </si>
  <si>
    <t>Margaret Minifie</t>
  </si>
  <si>
    <t>Emma Corbett, or, The miseries of civil war</t>
  </si>
  <si>
    <t>Mount Henneth</t>
  </si>
  <si>
    <t>Robert Bage</t>
  </si>
  <si>
    <t>Belmont und Constanze</t>
  </si>
  <si>
    <t>Christoph Friedrich Bretzner</t>
  </si>
  <si>
    <t>Letters of an Italian Nun and an English Gentleman</t>
  </si>
  <si>
    <t>William Combe (trans. from French)</t>
  </si>
  <si>
    <t xml:space="preserve"> La ciencia blancardina</t>
  </si>
  <si>
    <t>Eugenio Espejo</t>
  </si>
  <si>
    <t>A Letter To A Royal Academy</t>
  </si>
  <si>
    <t>Benjamin Franklin</t>
  </si>
  <si>
    <t>The History of John Juniper</t>
  </si>
  <si>
    <t>Julia de Roubignei</t>
  </si>
  <si>
    <t>Melampus</t>
  </si>
  <si>
    <t>Glocester Ridley</t>
  </si>
  <si>
    <t>Monody on Major André</t>
  </si>
  <si>
    <t>Anna Seward</t>
  </si>
  <si>
    <t>Cecilia (Burney novel)</t>
  </si>
  <si>
    <t>Frances Burney</t>
  </si>
  <si>
    <t>Letters from an American Farmer</t>
  </si>
  <si>
    <t>J. Hector St. John de Crèvecœur</t>
  </si>
  <si>
    <t>French-American</t>
  </si>
  <si>
    <t>Les Liaisons dangereuses</t>
  </si>
  <si>
    <t>Pierre Choderlos de Laclos</t>
  </si>
  <si>
    <t>Julia</t>
  </si>
  <si>
    <t>Rhijnvis Feith</t>
  </si>
  <si>
    <t>The Family Picture</t>
  </si>
  <si>
    <t>The Recess</t>
  </si>
  <si>
    <t>Burton-Wood</t>
  </si>
  <si>
    <t>Anna Maria Mackenzie</t>
  </si>
  <si>
    <t>The Two Mentors</t>
  </si>
  <si>
    <t>https://play.google.com/books/reader?id=F1smAAAAMAAJ&amp;printsec=frontcover&amp;pg=GBS.PA6</t>
  </si>
  <si>
    <t>Podolanka (book)</t>
  </si>
  <si>
    <t>Michał Dymitr Tadeusz Krajewski</t>
  </si>
  <si>
    <t>Barham Downs</t>
  </si>
  <si>
    <t>Laura and Augustus: an Authentic Story</t>
  </si>
  <si>
    <t>Eliza Bromley</t>
  </si>
  <si>
    <t>Original Love-letters, Between a Lady of Quality and a Person of Inferior Station</t>
  </si>
  <si>
    <t>William Combe</t>
  </si>
  <si>
    <t>Damon and Delia</t>
  </si>
  <si>
    <t>William Godwin</t>
  </si>
  <si>
    <t>https://www.gutenberg.org/files/10318/10318-h/10318-h.htm</t>
  </si>
  <si>
    <t>Italian Letters: The History of the Count de St. Julian</t>
  </si>
  <si>
    <t>Tales of the Castle</t>
  </si>
  <si>
    <t>Stéphanie Félicité comtesse de Genlis
(trans. Thomas Holcroft)</t>
  </si>
  <si>
    <t>Historie van den heer Willem Leevend</t>
  </si>
  <si>
    <t xml:space="preserve">Betje Wolff and Aagje Deken </t>
  </si>
  <si>
    <t>The 120 Days of Sodom</t>
  </si>
  <si>
    <t>Donatien Alphonse François, Marquis de Sade</t>
  </si>
  <si>
    <t>Baron Munchausen's Narrative of his Marvellous Travels and Campaigns in Russia</t>
  </si>
  <si>
    <t>Rudolf Erich Raspe</t>
  </si>
  <si>
    <t>Anna</t>
  </si>
  <si>
    <t>Anna Maria Bennett</t>
  </si>
  <si>
    <t>Maria</t>
  </si>
  <si>
    <t>Jacques the Fatalist (Jacques der Fatalist und sein Herr)</t>
  </si>
  <si>
    <t>Denis Diderot (part trans. Johann Wolfgang von Goethe)</t>
  </si>
  <si>
    <t>Eugenius; Or, Anecdotes of the Golden Vale</t>
  </si>
  <si>
    <t xml:space="preserve">Anton Reiser </t>
  </si>
  <si>
    <t>Karl Philipp Moritz</t>
  </si>
  <si>
    <t xml:space="preserve">Vathek, an Arabian Tale </t>
  </si>
  <si>
    <t>William Beckford</t>
  </si>
  <si>
    <t>Vathek</t>
  </si>
  <si>
    <t>William Thomas Beckford</t>
  </si>
  <si>
    <t>Dorado, a Spanish Tale</t>
  </si>
  <si>
    <t>The Errors of Innocence</t>
  </si>
  <si>
    <t>Harriet Lee</t>
  </si>
  <si>
    <t>Le Diable au Corps</t>
  </si>
  <si>
    <t>André-Robert Andréa de Nerciat</t>
  </si>
  <si>
    <t xml:space="preserve">The Ghost-Seer </t>
  </si>
  <si>
    <t>Friedrich Schiller</t>
  </si>
  <si>
    <t>Olivia, or, The Deserted Bride</t>
  </si>
  <si>
    <t>Les Amours du chevalier de Faublas</t>
  </si>
  <si>
    <t>Jean-Baptiste Louvet de Couvrai</t>
  </si>
  <si>
    <t>Ardinghello and die glückseligen Inseln</t>
  </si>
  <si>
    <t>Johann Jakob Wilhelm Heinse</t>
  </si>
  <si>
    <t>Louisa; or the Cottage on the Moor</t>
  </si>
  <si>
    <t>Elizabeth Helme</t>
  </si>
  <si>
    <t>Emmeline</t>
  </si>
  <si>
    <t>Charlotte Turner Smith</t>
  </si>
  <si>
    <t>Mary: A Fiction</t>
  </si>
  <si>
    <t>Mary Wollstonecraft</t>
  </si>
  <si>
    <t>Paul et Virginie</t>
  </si>
  <si>
    <t>Jacques-Henri Bernardin de Saint-Pierre</t>
  </si>
  <si>
    <t>Reize door het Aapenland</t>
  </si>
  <si>
    <t>Gerrit Paape</t>
  </si>
  <si>
    <t>Abraham Blankaart</t>
  </si>
  <si>
    <t>Emmeline; or The Orphan of the Castle</t>
  </si>
  <si>
    <t>The Castles of Athlin and Dunbayne. A Highland Story</t>
  </si>
  <si>
    <t>Ann Radcliffe</t>
  </si>
  <si>
    <t>The Power of Sympathy: or, The Triumph of Nature</t>
  </si>
  <si>
    <t>William Hill Brown</t>
  </si>
  <si>
    <t>Zeluco</t>
  </si>
  <si>
    <t>John Moore</t>
  </si>
  <si>
    <t>Darnley Vale, or, Emelia Fitzroy</t>
  </si>
  <si>
    <t>The Power of Sympathy</t>
  </si>
  <si>
    <t>Arundel</t>
  </si>
  <si>
    <t>Richard Cumberland</t>
  </si>
  <si>
    <t>Earl Strongbow</t>
  </si>
  <si>
    <t>James White</t>
  </si>
  <si>
    <t xml:space="preserve">The History of Constantius and Pulchera, or Constancy Rewarded </t>
  </si>
  <si>
    <t>?</t>
  </si>
  <si>
    <t>Series?</t>
  </si>
  <si>
    <t>Journey From Petersburg to Moscow</t>
  </si>
  <si>
    <t>Aleksander Nikolayevich Radishchev</t>
  </si>
  <si>
    <t>Russian</t>
  </si>
  <si>
    <t>A Sicilian Romance</t>
  </si>
  <si>
    <t>Euphemia</t>
  </si>
  <si>
    <t>Delia</t>
  </si>
  <si>
    <t>Mary Pilkington</t>
  </si>
  <si>
    <t>Celestina</t>
  </si>
  <si>
    <t>Charlotte Temple: A Tale of Truth</t>
  </si>
  <si>
    <t>Susanna Rowson</t>
  </si>
  <si>
    <t>Justine, or The Misfortunes of Virtue</t>
  </si>
  <si>
    <t>Marquis de Sade</t>
  </si>
  <si>
    <t>The Romance of the Forest</t>
  </si>
  <si>
    <t>A Simple Story</t>
  </si>
  <si>
    <t>Elizabeth Inchbald</t>
  </si>
  <si>
    <t>Hermione</t>
  </si>
  <si>
    <t>Émilie de Varmont</t>
  </si>
  <si>
    <t>Justine ou Les Malheurs de la vertu</t>
  </si>
  <si>
    <t>Modern Chivalry: containing the Adventures of Captain John Farrago and Teague O'Regan, his servant</t>
  </si>
  <si>
    <t>Hugh Henry Brackenridge</t>
  </si>
  <si>
    <t>Anecdotes of the Delborough Family</t>
  </si>
  <si>
    <t>Susannah Gunning</t>
  </si>
  <si>
    <t>It Is and It Is Not a Novel</t>
  </si>
  <si>
    <t>Charlotte Palmer</t>
  </si>
  <si>
    <t>Desmond</t>
  </si>
  <si>
    <t xml:space="preserve">The Castle of Wolfenbach </t>
  </si>
  <si>
    <t>Eliza Parsons</t>
  </si>
  <si>
    <t>The Old Manor House</t>
  </si>
  <si>
    <t>The Emigrants</t>
  </si>
  <si>
    <t>The Advantages of Education, or The History of Maria Williams</t>
  </si>
  <si>
    <t>Jane West as 'Prudentia Homespun'</t>
  </si>
  <si>
    <t>Abällino, der grosse Bandit</t>
  </si>
  <si>
    <t>Johann Heinrich Daniel Zschokke</t>
  </si>
  <si>
    <t>Lady Susan</t>
  </si>
  <si>
    <t>Jane Austen</t>
  </si>
  <si>
    <t>The Mysteries of Udolpho</t>
  </si>
  <si>
    <t xml:space="preserve">The Necromancer; or, The Tale of the Black Forest </t>
  </si>
  <si>
    <t>Ludwig Flammenberg (pseud by Carl Friedrich Kahlert</t>
  </si>
  <si>
    <t>Things as They Are; or The Adventures of Caleb Williams</t>
  </si>
  <si>
    <t>Voyage autour de ma chambre</t>
  </si>
  <si>
    <t>Xavier de Maistre</t>
  </si>
  <si>
    <t>Fabulae ab Illyricis adagiis disumptae</t>
  </si>
  <si>
    <t>Giorgio Ferrich</t>
  </si>
  <si>
    <t>Croatian</t>
  </si>
  <si>
    <t>The Necromancer; or, The Tale of the Black Forest</t>
  </si>
  <si>
    <t>Ludwig Flammenberg' (Carl Friedrich Kahlert) translated &amp; adapted by Peter Teuthold</t>
  </si>
  <si>
    <t>Caleb Williams</t>
  </si>
  <si>
    <t>https://books.google.com.sg/books?id=TsBR5M0i9HwC&amp;printsec=frontcover&amp;dq=Caleb+Williams&amp;hl=en&amp;sa=X&amp;ved=0ahUKEwjfx4T-1OnZAhUDNY8KHUwJAqoQ6AEIKDAA#v=onepage&amp;q=Caleb%20Williams&amp;f=false</t>
  </si>
  <si>
    <t>The Widow; or, A Picture of Modern Times</t>
  </si>
  <si>
    <t>Mary Robinson</t>
  </si>
  <si>
    <t>Charlotte Temple (first American edition)</t>
  </si>
  <si>
    <t>A Description of Spensonia</t>
  </si>
  <si>
    <t>Thomas Spence</t>
  </si>
  <si>
    <t xml:space="preserve">Aline et Valcour; ou, Le Roman philosophique </t>
  </si>
  <si>
    <t xml:space="preserve">Wilhelm Meister's Apprenticeship </t>
  </si>
  <si>
    <t>Henry</t>
  </si>
  <si>
    <t>The Maeviad</t>
  </si>
  <si>
    <t>William Gifford</t>
  </si>
  <si>
    <t>Wilhelm Meister's Apprenticeship</t>
  </si>
  <si>
    <t>Plain Sense</t>
  </si>
  <si>
    <t>Frances Margaretta Jacson</t>
  </si>
  <si>
    <t>Aline and Valcour</t>
  </si>
  <si>
    <t>Philosophy in the Bedroom</t>
  </si>
  <si>
    <t>Spensonia</t>
  </si>
  <si>
    <t>Bungay Castle</t>
  </si>
  <si>
    <t>Camilla, subtitled A Picture of Youth</t>
  </si>
  <si>
    <t>The Children of the Abbey</t>
  </si>
  <si>
    <t>Regina Maria Roche</t>
  </si>
  <si>
    <t xml:space="preserve">Hermsprong: or, Man As He Is Not </t>
  </si>
  <si>
    <t>The Horrid Mysteries, subtitled "A Story From the German Of The Marquis Of Grosse"</t>
  </si>
  <si>
    <t>Peter Will</t>
  </si>
  <si>
    <t>Jacques the Fatalist and his Master</t>
  </si>
  <si>
    <t>Marchmont</t>
  </si>
  <si>
    <t>Charlotte Turner Smith's</t>
  </si>
  <si>
    <t>Memoirs of Emma Courtney</t>
  </si>
  <si>
    <t>Mary Hays</t>
  </si>
  <si>
    <t>The Monk: A Romance</t>
  </si>
  <si>
    <t>Matthew Gregory Lewis</t>
  </si>
  <si>
    <t>The Mysterious Warning, a German Tale</t>
  </si>
  <si>
    <t>Nature and Art</t>
  </si>
  <si>
    <t>The Nun (or Memoirs of a Nun, French: La Religieuse</t>
  </si>
  <si>
    <t>Camilla</t>
  </si>
  <si>
    <t>Fanny Burney (anonymously)</t>
  </si>
  <si>
    <t>The Monk</t>
  </si>
  <si>
    <t>Matthew Lewis</t>
  </si>
  <si>
    <t>The Children of the Abbey: a Tale</t>
  </si>
  <si>
    <t>A Gossip's Story, and a Legendary Tale</t>
  </si>
  <si>
    <t>The Algerine Captive: or the Life and Adventures of Doctor Updike Underhill: Six Years a Prisoner among the Algerines</t>
  </si>
  <si>
    <t>Royall Tyler</t>
  </si>
  <si>
    <t>The Coquette or, The History of Eliza Wharton</t>
  </si>
  <si>
    <t>Hannah Webster Foster</t>
  </si>
  <si>
    <t xml:space="preserve">The Horrors of Oakendale Abbey </t>
  </si>
  <si>
    <t>"Mrs Carver"</t>
  </si>
  <si>
    <t>Hyperion</t>
  </si>
  <si>
    <t>Friedrich Hölderlin</t>
  </si>
  <si>
    <t xml:space="preserve">The Italian, or the Confessional of the Black Penitents </t>
  </si>
  <si>
    <t>Juliette</t>
  </si>
  <si>
    <t>Siebenkäs</t>
  </si>
  <si>
    <t>Jean Paul</t>
  </si>
  <si>
    <t>The Horrors of Oakendale Abbey</t>
  </si>
  <si>
    <t>Anthony Carlisle</t>
  </si>
  <si>
    <t>Disobedience</t>
  </si>
  <si>
    <t>The Manuscript Found in Saragossa</t>
  </si>
  <si>
    <t>Jan Potocki</t>
  </si>
  <si>
    <t>Anti-Justine</t>
  </si>
  <si>
    <t>Nicolas-Edme Rétif (aka Rétif de la Bretonne)</t>
  </si>
  <si>
    <t>The Boarding School; or, Lessons of a Preceptress to Her Pupils</t>
  </si>
  <si>
    <t>Clermont</t>
  </si>
  <si>
    <t xml:space="preserve">Keeper's Travels in Search of His Master </t>
  </si>
  <si>
    <t>Edward Augustus Kendall</t>
  </si>
  <si>
    <t>Maria: or, The Wrongs of Woman</t>
  </si>
  <si>
    <t>The Midnight Bell</t>
  </si>
  <si>
    <t>Francis Lathom</t>
  </si>
  <si>
    <t>The Orphan of the Rhine</t>
  </si>
  <si>
    <t>Eleanor Sleath</t>
  </si>
  <si>
    <t>Sky-Walk</t>
  </si>
  <si>
    <t>Charles Brockden Brown</t>
  </si>
  <si>
    <t>Wieland: or, The Transformation: An American Tale,</t>
  </si>
  <si>
    <t>A Tale of Rosamund Gray, and old blind Margaret</t>
  </si>
  <si>
    <t>Lamb, Charles</t>
  </si>
  <si>
    <t>Alcuin: a Dialogue</t>
  </si>
  <si>
    <t>Ianthé, or the Flower of Caernarvon</t>
  </si>
  <si>
    <t>Emily Clark</t>
  </si>
  <si>
    <t>The Midnight Bell: a German story, founded on incidents in real life</t>
  </si>
  <si>
    <t>The Orphan of the Rhine: a romance</t>
  </si>
  <si>
    <t>Arthur Mervyn</t>
  </si>
  <si>
    <t>The Abbess</t>
  </si>
  <si>
    <t>William Henry Ireland</t>
  </si>
  <si>
    <t xml:space="preserve">Edgar Huntly, Or, Memoirs of a Sleepwalker </t>
  </si>
  <si>
    <t>Ormond; Or, The Secret Witness</t>
  </si>
  <si>
    <t xml:space="preserve">St. Leon: A Tale of the Sixteenth Century </t>
  </si>
  <si>
    <t>William Godwin's</t>
  </si>
  <si>
    <t xml:space="preserve">The Victim of Prejudice </t>
  </si>
  <si>
    <t>Village Orphan</t>
  </si>
  <si>
    <t>Anoymous</t>
  </si>
  <si>
    <t>Edgar Huntly, Or, Memoirs of a Sleepwalker</t>
  </si>
  <si>
    <t>The Pleasures of Hope</t>
  </si>
  <si>
    <t>Thomas Campbell</t>
  </si>
  <si>
    <t>The Gipsey Countess</t>
  </si>
  <si>
    <t>Elizabeth Gunning</t>
  </si>
  <si>
    <t>The Victim of Prejudice</t>
  </si>
  <si>
    <t>Hyperion, vol. 2</t>
  </si>
  <si>
    <t>A Tale of the Times</t>
  </si>
  <si>
    <t xml:space="preserve">Jane West </t>
  </si>
  <si>
    <t>The East Indian</t>
  </si>
  <si>
    <t>Mary Julia Young</t>
  </si>
  <si>
    <t>The Old Woman</t>
  </si>
  <si>
    <t>Il Pecorone ("The Simpleton")</t>
  </si>
  <si>
    <t xml:space="preserve">Giovanni Fiorentino </t>
  </si>
  <si>
    <t>Collection of short stories</t>
  </si>
  <si>
    <t>Callirhoe</t>
  </si>
  <si>
    <t>Chariton of Aphrodisias`</t>
  </si>
  <si>
    <t>Greek</t>
  </si>
  <si>
    <t>Penelope's Web</t>
  </si>
  <si>
    <t>Greene's Vision, Written at the Instant of his Death</t>
  </si>
  <si>
    <t xml:space="preserve">Les chastes et heureuses amours de Clarimond et Antonide </t>
  </si>
  <si>
    <t>Les infortunées et chastes amours de Filiris et Isolia</t>
  </si>
  <si>
    <t>Les avantureuses fortunes d'Ipsilis et Alixée</t>
  </si>
  <si>
    <t>Amours diverses</t>
  </si>
  <si>
    <t xml:space="preserve">The Ghost-Seer or The Apparitionist </t>
  </si>
  <si>
    <t>Ephesian Tale of Anthia and Habrocomes</t>
  </si>
  <si>
    <t>Xenophon of Ephesus</t>
  </si>
  <si>
    <t>Aethiopica</t>
  </si>
  <si>
    <t>Heliodorus of Emesa</t>
  </si>
  <si>
    <t xml:space="preserve">Qing Shi </t>
  </si>
  <si>
    <t>Pingyao Zhuan</t>
  </si>
  <si>
    <t>Le Promenoir de M. de Montaigne qui traite de l’amour dans l’œuvre de Plutarque</t>
  </si>
  <si>
    <t>Marie de Gournay</t>
  </si>
  <si>
    <t>La Precaution inutile</t>
  </si>
  <si>
    <t>Agnes de Castro</t>
  </si>
  <si>
    <t>Philippine Welserin</t>
  </si>
  <si>
    <t xml:space="preserve">Johann Baptist Durach </t>
  </si>
  <si>
    <t xml:space="preserve">Fictions narratives en prose de l'âge baroque: répertoire analytique, Volume 1
</t>
  </si>
  <si>
    <t>Frank Greiner, Jean-Claude Arnould</t>
  </si>
  <si>
    <t>The Last of the Mohicans</t>
  </si>
  <si>
    <t>Cooper, James Fenimore</t>
  </si>
  <si>
    <t>Edgar Huntly or, Memoirs of a Sleep-Walker</t>
  </si>
  <si>
    <t>Brown, Charles Brockden</t>
  </si>
  <si>
    <t>Clara and Emmeline</t>
  </si>
  <si>
    <t>Helme, Elizabeth</t>
  </si>
  <si>
    <t xml:space="preserve">There is No Natural Religion </t>
  </si>
  <si>
    <t>Blake, William</t>
  </si>
  <si>
    <t xml:space="preserve">Songs of Innocence and of Experience </t>
  </si>
  <si>
    <t>The Book of Thel</t>
  </si>
  <si>
    <t>The Vicar of Lansdowne</t>
  </si>
  <si>
    <t>Roche, Regina Maria</t>
  </si>
  <si>
    <t>The Son of Ethelwolf: An Historical Tale</t>
  </si>
  <si>
    <t>Fuller, Anne</t>
  </si>
  <si>
    <t>Travels from the Cape of Good-Hope, into the Interior parts of Africa, Including Many Interesting Anecdotes</t>
  </si>
  <si>
    <t>François Le Vaillant</t>
  </si>
  <si>
    <t>The Marriage of Heaven and Hell</t>
  </si>
  <si>
    <t>America a Prophecy</t>
  </si>
  <si>
    <t>Visions of the Daughters of Albion</t>
  </si>
  <si>
    <t>Rosina</t>
  </si>
  <si>
    <t>Pilkington, Mary</t>
  </si>
  <si>
    <t xml:space="preserve">The Book of Urizen </t>
  </si>
  <si>
    <t>Europe A Prophecy</t>
  </si>
  <si>
    <t>The Packet</t>
  </si>
  <si>
    <t>Gunning, Elizabeth</t>
  </si>
  <si>
    <t>Letters for literary Ladies</t>
  </si>
  <si>
    <t>The Song of Los</t>
  </si>
  <si>
    <t>The Book of Ahania</t>
  </si>
  <si>
    <t>A Gossip's Story, and a Legendary Take</t>
  </si>
  <si>
    <t>West, Jane</t>
  </si>
  <si>
    <t>A Gossip's Story</t>
  </si>
  <si>
    <t>Lewis, Matthew Gregory</t>
  </si>
  <si>
    <t>Blank Verse</t>
  </si>
  <si>
    <t>Wieland</t>
  </si>
  <si>
    <t>A journal of occurrences at the Temple, during the confinement of Louis XVI, king of France</t>
  </si>
  <si>
    <t>Dallas, Robert Charles</t>
  </si>
  <si>
    <t>Madmen of the Mountain</t>
  </si>
  <si>
    <t>Summersett, Henry</t>
  </si>
  <si>
    <t>The Discovery of America</t>
  </si>
  <si>
    <t>Campe J.H.</t>
  </si>
  <si>
    <t>The gipsy countess</t>
  </si>
  <si>
    <t>Tales of the Cottage: Or Stories, Moral and Amusing, for Young Persons.</t>
  </si>
  <si>
    <t>Marmontel's Tales</t>
  </si>
  <si>
    <t>Wieland and Memoirs of Carwin the Biloquist</t>
  </si>
  <si>
    <t>Ellesmere</t>
  </si>
  <si>
    <t>Meeke, Mary</t>
  </si>
  <si>
    <t>Instructive Rambles in London and the Adjacent Villages</t>
  </si>
  <si>
    <t>Forbidden Apartments</t>
  </si>
  <si>
    <t xml:space="preserve">Linley, William </t>
  </si>
  <si>
    <t>Men And Manners</t>
  </si>
  <si>
    <t>Lathom, Francis</t>
  </si>
  <si>
    <t>Men and Manners</t>
  </si>
  <si>
    <t>Ormond; or the Secret witness</t>
  </si>
  <si>
    <t>Castle Rackrent</t>
  </si>
  <si>
    <t>Maria Edgeworth</t>
  </si>
  <si>
    <t>(1768-01-01)1 January 1768
Black Bourton, Oxfordshire, England</t>
  </si>
  <si>
    <t>The Farmer's Boy</t>
  </si>
  <si>
    <t>Robert Bloomfield</t>
  </si>
  <si>
    <t>3 December 1766
Honington, Suffolk</t>
  </si>
  <si>
    <t>Mary Stuart</t>
  </si>
  <si>
    <t>none</t>
  </si>
  <si>
    <t>Milton</t>
  </si>
  <si>
    <t>William Blake</t>
  </si>
  <si>
    <t>(1757-11-28)28 November 1757
Soho, London, England</t>
  </si>
  <si>
    <t>The Hermit's Cell</t>
  </si>
  <si>
    <t>Helen Craik</t>
  </si>
  <si>
    <t>The School for Fashion</t>
  </si>
  <si>
    <t>Anne Ford</t>
  </si>
  <si>
    <t>The Rival Mothers</t>
  </si>
  <si>
    <t>St?phanie F?licit?, Comtesse de Genlis</t>
  </si>
  <si>
    <t>(1746-01-25)25 January 1746
Issy-l'?v?que, Sa?ne-et-Loire</t>
  </si>
  <si>
    <t>Gondez the Monk</t>
  </si>
  <si>
    <t>London[1]</t>
  </si>
  <si>
    <t>Mystery</t>
  </si>
  <si>
    <t>William Linley</t>
  </si>
  <si>
    <t>Anecdotes of the Altamont Family</t>
  </si>
  <si>
    <t>Mary Meeke</t>
  </si>
  <si>
    <t>The Miser and his Family</t>
  </si>
  <si>
    <t>The Nocturnal Visit</t>
  </si>
  <si>
    <t>Serena</t>
  </si>
  <si>
    <t>Catherine Selden</t>
  </si>
  <si>
    <t>A Family Story</t>
  </si>
  <si>
    <t>Horatio Smith</t>
  </si>
  <si>
    <t>(1779-12-31)31 December 1779
London</t>
  </si>
  <si>
    <t>Les Petits orphelins du hameau</t>
  </si>
  <si>
    <t>Fran?ois Guillaume Ducray-Duminil</t>
  </si>
  <si>
    <t>The Swallow: a fiction interspersed with poetry</t>
  </si>
  <si>
    <t>Maria Stuart</t>
  </si>
  <si>
    <t>Johann Christoph Friedrich Schiller
(1759-11-10)10 November 1759
Marbach am Neckar, W?rttemberg, Germany</t>
  </si>
  <si>
    <t>L'Aurore naissante</t>
  </si>
  <si>
    <t>Jacob Boehme</t>
  </si>
  <si>
    <t>Alt Seidenberg (now Stary Zawid?w, Poland) near G?rlitz, Upper Lusatia, Lands of the Bohemian Crown, Holy Roman Empire (now split between G?rlitz, Germany and Zgorzelec, Poland)</t>
  </si>
  <si>
    <t>Critical Remarks on the Hebrew Scriptures</t>
  </si>
  <si>
    <t>Alexander Geddes</t>
  </si>
  <si>
    <t>Memoirs of Modern Philosophers</t>
  </si>
  <si>
    <t>Elizabeth Hamilton</t>
  </si>
  <si>
    <t>(1756-07-25)25 July 1756
Belfast, Ireland</t>
  </si>
  <si>
    <t>Geschichte des europ?ischen Staatensystems</t>
  </si>
  <si>
    <t>Arnold Hermann Ludwig Heeren</t>
  </si>
  <si>
    <t>Logik</t>
  </si>
  <si>
    <t>Immanuel Kant</t>
  </si>
  <si>
    <t>K?nigsberg, Prussia
(now Kaliningrad, Russia)</t>
  </si>
  <si>
    <t>System of Transcendental Idealism</t>
  </si>
  <si>
    <t>Friedrich Wilhelm Joseph Schelling</t>
  </si>
  <si>
    <t>Leonberg, W?rttemberg, Holy Roman Empire</t>
  </si>
  <si>
    <t>A History of the Life and Death, Virtues and Exploits of General George Washington</t>
  </si>
  <si>
    <t>Parson Weems</t>
  </si>
  <si>
    <t>?USA Anne Arundel County, Maryland, United States</t>
  </si>
  <si>
    <t>Unknown dates</t>
  </si>
  <si>
    <t>Thomas Henry Lister</t>
  </si>
  <si>
    <t>La Tosca</t>
  </si>
  <si>
    <t xml:space="preserve">Martyn of Fenrose; Or, The wizard and the Sword </t>
  </si>
  <si>
    <t xml:space="preserve">St. Margaret's cave: or, The Nun's Story </t>
  </si>
  <si>
    <t>Nocturnal Visit: A Tale</t>
  </si>
  <si>
    <t>Ruthinglenne Or The Critical Moment</t>
  </si>
  <si>
    <t xml:space="preserve">Kelly, Isabella </t>
  </si>
  <si>
    <t>Which is the man?</t>
  </si>
  <si>
    <t>Atala</t>
  </si>
  <si>
    <t>Francois-Rene de Chateaubriand</t>
  </si>
  <si>
    <t>Clara Howard</t>
  </si>
  <si>
    <t xml:space="preserve">Letters addressed to a young </t>
  </si>
  <si>
    <t>The Peasant of Ardenne Forest</t>
  </si>
  <si>
    <t>Parsons, Eliza</t>
  </si>
  <si>
    <t>Letters addressed to a young man</t>
  </si>
  <si>
    <t xml:space="preserve">Percival: Or, Nature Vindicted </t>
  </si>
  <si>
    <t>April the Second 1801</t>
  </si>
  <si>
    <t>Specimens of the Early English Poets</t>
  </si>
  <si>
    <t>George Ellis</t>
  </si>
  <si>
    <t>Am B?oball G?idhlig</t>
  </si>
  <si>
    <t>Bible translation into Scottish Gaelic</t>
  </si>
  <si>
    <t>Fran?ois-Ren? de Chateaubriand</t>
  </si>
  <si>
    <t>19th century</t>
  </si>
  <si>
    <t>Malvina</t>
  </si>
  <si>
    <t>Sophie Ristaud Cottin</t>
  </si>
  <si>
    <t>Belmour</t>
  </si>
  <si>
    <t>Anne Seymour Damer</t>
  </si>
  <si>
    <t>Kent, United Kingdom</t>
  </si>
  <si>
    <t>Belinda</t>
  </si>
  <si>
    <t>St. Margaret's Cave</t>
  </si>
  <si>
    <t>Letitia</t>
  </si>
  <si>
    <t>Rachel Hunter</t>
  </si>
  <si>
    <t>Ruthinglenne</t>
  </si>
  <si>
    <t>Isabella Kelly</t>
  </si>
  <si>
    <t>Sophia King</t>
  </si>
  <si>
    <t>Which is the Man</t>
  </si>
  <si>
    <t>The Father and Daughter</t>
  </si>
  <si>
    <t>Amelia Opie</t>
  </si>
  <si>
    <t>Norwich, United Kingdom</t>
  </si>
  <si>
    <t>Biblische Geschichte f?r Kinder</t>
  </si>
  <si>
    <t>Christoph von Schmid</t>
  </si>
  <si>
    <t>The Juvenile Travellers: Containing the Remarks of a Family during a Tour through the Principal States and Kingdoms of Europe</t>
  </si>
  <si>
    <t>Priscilla Wakefield</t>
  </si>
  <si>
    <t>Regulus</t>
  </si>
  <si>
    <t>Heinrich Joseph von Collin</t>
  </si>
  <si>
    <t>The Maid of Orleans (Die Jungfrau von Orleans)</t>
  </si>
  <si>
    <t>Friedrich von Schiller</t>
  </si>
  <si>
    <t>The Gypsy Prince</t>
  </si>
  <si>
    <t>Thomas Moore</t>
  </si>
  <si>
    <t>(1779-05-28)28 May 1779
Dublin, Ireland</t>
  </si>
  <si>
    <t>Alfred</t>
  </si>
  <si>
    <t>Henry James Pye</t>
  </si>
  <si>
    <t>10 February 1744
Faringdon House, Berkshire, England</t>
  </si>
  <si>
    <t>Lyrical Ballads</t>
  </si>
  <si>
    <t>William Wordsworth</t>
  </si>
  <si>
    <t>(1770-04-07)7 April 1770
Cockermouth, Cumberland, England</t>
  </si>
  <si>
    <t>The Magus, or Celestial Intelligencer</t>
  </si>
  <si>
    <t>Francis Barrett</t>
  </si>
  <si>
    <t>Letters on the Elementary Principles of Education</t>
  </si>
  <si>
    <t>Life of David Garrick</t>
  </si>
  <si>
    <t>Arthur Murphy</t>
  </si>
  <si>
    <t>Letters to a Young Man</t>
  </si>
  <si>
    <t>Jane West</t>
  </si>
  <si>
    <t>Unknown date</t>
  </si>
  <si>
    <t>Ulrika von Strussenfelt</t>
  </si>
  <si>
    <t>John Woodvil</t>
  </si>
  <si>
    <t>Martin von Fenrose</t>
  </si>
  <si>
    <t>Essay on Irish Bulls</t>
  </si>
  <si>
    <t>Jerusalem</t>
  </si>
  <si>
    <t>Delphine</t>
  </si>
  <si>
    <t>Anne Louise Germaine de Stael</t>
  </si>
  <si>
    <t>The Last Letters of Jacopo Ortis</t>
  </si>
  <si>
    <t>Ugo Foscolo</t>
  </si>
  <si>
    <t>Rene</t>
  </si>
  <si>
    <t>The Infidel Father</t>
  </si>
  <si>
    <t>I Wandered Lonely as a Cloud</t>
  </si>
  <si>
    <t>Composed upon Westminster Bridge, September 3, 1802</t>
  </si>
  <si>
    <t>The Edinburgh Review</t>
  </si>
  <si>
    <t>melodrame</t>
  </si>
  <si>
    <t>Morning Chronicle</t>
  </si>
  <si>
    <t>Divine Comedy</t>
  </si>
  <si>
    <t>Henry Boyd</t>
  </si>
  <si>
    <t>Oupneck'hat</t>
  </si>
  <si>
    <t>Abraham Hyacinthe Anquetil-Duperron</t>
  </si>
  <si>
    <t>Paris, France</t>
  </si>
  <si>
    <t>T?kaid?ch? Hizakurige</t>
  </si>
  <si>
    <t>Jippensha Ikku</t>
  </si>
  <si>
    <t>Ren?</t>
  </si>
  <si>
    <t>The Soldiers of Dierenstein</t>
  </si>
  <si>
    <t>Elizabeth Craven</t>
  </si>
  <si>
    <t>17 December 1750
England, UK</t>
  </si>
  <si>
    <t>Hindee Story Teller</t>
  </si>
  <si>
    <t>John Gilchrist</t>
  </si>
  <si>
    <t>Edinburgh, Scotland</t>
  </si>
  <si>
    <t>Warkfield Castle</t>
  </si>
  <si>
    <t>Jane Harvey</t>
  </si>
  <si>
    <t>The History of the Grubthorpe Family</t>
  </si>
  <si>
    <t>The Baron's Daughter</t>
  </si>
  <si>
    <t>Astonishment</t>
  </si>
  <si>
    <t>Independence</t>
  </si>
  <si>
    <t>The Accusing Spirit</t>
  </si>
  <si>
    <t>in Paris, France</t>
  </si>
  <si>
    <t>Les Deux M?res</t>
  </si>
  <si>
    <t>Charles-Guillaume ?tienne</t>
  </si>
  <si>
    <t>Coriolan</t>
  </si>
  <si>
    <t>The Minstrelsy of the Scottish Border</t>
  </si>
  <si>
    <t>Walter Scott</t>
  </si>
  <si>
    <t>15 August 1771
College Wynd, Edinburgh
Scotland</t>
  </si>
  <si>
    <t>Ideen zur nat?rlichen Geschichte der politischen Revolutionen</t>
  </si>
  <si>
    <t>Saul Ascher</t>
  </si>
  <si>
    <t>Berlin</t>
  </si>
  <si>
    <t>Civil War and Penal Legislation</t>
  </si>
  <si>
    <t>London, England</t>
  </si>
  <si>
    <t>Les Trois Principes de l'Essence Divine</t>
  </si>
  <si>
    <t>G?nie du christianisme (The Genius of Christianity)</t>
  </si>
  <si>
    <t>Debrett's Peerage</t>
  </si>
  <si>
    <t>John Debrett</t>
  </si>
  <si>
    <t>History of the Rebellion of 1745</t>
  </si>
  <si>
    <t>John Home</t>
  </si>
  <si>
    <t>(1722-09-13)13 September 1722
Ancrum, Roxburghshire or Leith near Edinburgh</t>
  </si>
  <si>
    <t>History of Scotland from the Union of the Crowns to the Union of the Kingdoms</t>
  </si>
  <si>
    <t>Malcolm Laing</t>
  </si>
  <si>
    <t>Le Minist?re de l'homme-esprit</t>
  </si>
  <si>
    <t>Louis Claude de Saint-Martin</t>
  </si>
  <si>
    <t>Bruno oder ?ber das g?ttliche und nat?rliche Prinzip der Dinge (Bruno, or On the Natural and the Divine Principle of Things)</t>
  </si>
  <si>
    <t>The Strange Effects of Faith; with Remarkable Prophecies</t>
  </si>
  <si>
    <t>Joanna Southcott</t>
  </si>
  <si>
    <t>Taleford, Devon, England</t>
  </si>
  <si>
    <t>The Rights of Neutral Nations in Time of War</t>
  </si>
  <si>
    <t>Daniel Webster</t>
  </si>
  <si>
    <t>John Pope</t>
  </si>
  <si>
    <t>Northanger Abbey</t>
  </si>
  <si>
    <t xml:space="preserve">Austen, Jane </t>
  </si>
  <si>
    <t>Malvina, by madame C****</t>
  </si>
  <si>
    <t>Cottin, Sophie</t>
  </si>
  <si>
    <t>Thaddeus of Warsaw</t>
  </si>
  <si>
    <t>Jane Porter</t>
  </si>
  <si>
    <t>Cottin, Sophie Ristaud</t>
  </si>
  <si>
    <t>St. Clair; Or, The Heiress of Desmond</t>
  </si>
  <si>
    <t>Sydney, Lady Morgan</t>
  </si>
  <si>
    <t>Memoirs of Carwin the Biloquist</t>
  </si>
  <si>
    <t>Philadelphia, Pennsylvania, U.S.</t>
  </si>
  <si>
    <t>Am?lie de Mansfield</t>
  </si>
  <si>
    <t>The Romance of the Pyrenees</t>
  </si>
  <si>
    <t>Catherine Cuthbertson</t>
  </si>
  <si>
    <t>possibly 1775</t>
  </si>
  <si>
    <t>The War-Office</t>
  </si>
  <si>
    <t>The Mysterious Freebooter</t>
  </si>
  <si>
    <t>A Tale of Mystery, or Celina</t>
  </si>
  <si>
    <t>Titan</t>
  </si>
  <si>
    <t>Johann Paul Friedrich Richter
(1763-03-21)21 March 1763
Wunsiedel, Holy Roman Empire</t>
  </si>
  <si>
    <t>Jane Porter
(1776-01-17)17 January 1776
Bailey in the city of Durham</t>
  </si>
  <si>
    <t>Margaret of Strafford</t>
  </si>
  <si>
    <t>Germaine de Sta?l</t>
  </si>
  <si>
    <t>John Bull, or an Englishman's Fireside</t>
  </si>
  <si>
    <t>George Colman</t>
  </si>
  <si>
    <t>Voice of Nature</t>
  </si>
  <si>
    <t>William Dunlap</t>
  </si>
  <si>
    <t>Perth Amboy, New Jersey</t>
  </si>
  <si>
    <t>Malice pour malice</t>
  </si>
  <si>
    <t>Collin d'Harleville</t>
  </si>
  <si>
    <t>Die Familie Schroffenstein</t>
  </si>
  <si>
    <t>Heinrich von Kleist</t>
  </si>
  <si>
    <t>Bernd Heinrich Wilhelm von Kleist
18 October 1777
Frankfurt (Oder), Margraviate of Brandenburg, Holy Roman Empire</t>
  </si>
  <si>
    <t>Die deutschen Kleinst?dter</t>
  </si>
  <si>
    <t>August von Kotzebue</t>
  </si>
  <si>
    <t>(1761-05-03)3 May 1761
Weimar</t>
  </si>
  <si>
    <t>The Bride of Messina</t>
  </si>
  <si>
    <t>The Plays of William Shakspeare</t>
  </si>
  <si>
    <t>Isaac Reed</t>
  </si>
  <si>
    <t>Clifton Grove, a Sketch in Verse, with other Poems</t>
  </si>
  <si>
    <t>Henry Kirke White</t>
  </si>
  <si>
    <t>Digte</t>
  </si>
  <si>
    <t>Adam Oehlenschlager</t>
  </si>
  <si>
    <t>(1779-11-14)14 November 1779
Copenhagen, Denmark</t>
  </si>
  <si>
    <t>Almanach des gourmands</t>
  </si>
  <si>
    <t>Alexandre Balthazar Laurent Grimod de La Reyni?re</t>
  </si>
  <si>
    <t>?ber P?dagogik</t>
  </si>
  <si>
    <t>Present Conditions of Civilisation in Greece</t>
  </si>
  <si>
    <t>Adamantios Korais</t>
  </si>
  <si>
    <t>Smyrna, Ottoman Empire</t>
  </si>
  <si>
    <t>Improvements in Education as It Respects the Industrious Classes</t>
  </si>
  <si>
    <t>Joseph Lancaster</t>
  </si>
  <si>
    <t>London</t>
  </si>
  <si>
    <t>An Essay on the Principle of Population</t>
  </si>
  <si>
    <t>Thomas Malthus</t>
  </si>
  <si>
    <t>Westcott, Surrey, England</t>
  </si>
  <si>
    <t>Observations on the Theory and Practice of Landscape Gardening</t>
  </si>
  <si>
    <t>Humphry Repton</t>
  </si>
  <si>
    <t>Militon</t>
  </si>
  <si>
    <t>Amazement</t>
  </si>
  <si>
    <t>Meeke, Elizabeth</t>
  </si>
  <si>
    <t xml:space="preserve">Historical Beauties for Young Ladies, Intended to Lead the Female Mind to the Love and Practice of Moral Goodness. </t>
  </si>
  <si>
    <t>The Lake of Killarney</t>
  </si>
  <si>
    <t xml:space="preserve">Porter, Anna Maria </t>
  </si>
  <si>
    <t>Murray House: "A Plain Unvarnished Tale."</t>
  </si>
  <si>
    <t>Opie, Amelia Alderson</t>
  </si>
  <si>
    <t>Aubrey</t>
  </si>
  <si>
    <t>Wilhelm Tell</t>
  </si>
  <si>
    <t>Underfulde og sandf?rdige kriminalhistorier</t>
  </si>
  <si>
    <t>Copenhagen</t>
  </si>
  <si>
    <t>Bagh o Buhar, a Translation into the Hindoostanee Tongue of the Celebrated Persian Tale "Qissui Chuhar Durwesh"</t>
  </si>
  <si>
    <t>Mir Amman</t>
  </si>
  <si>
    <t>The Unexpected Legacy</t>
  </si>
  <si>
    <t>The Sepulchral Summons</t>
  </si>
  <si>
    <t>Adeline Mowbray</t>
  </si>
  <si>
    <t>Shokusanjin ennyo meisekishu</t>
  </si>
  <si>
    <t>?ta Nanpo</t>
  </si>
  <si>
    <t>Anna Maria Porter</t>
  </si>
  <si>
    <t>Elmonde, ou la Fille de l'hospice</t>
  </si>
  <si>
    <t>Popular Tales</t>
  </si>
  <si>
    <t>Original Poems for Infant Minds by several young persons</t>
  </si>
  <si>
    <t>Ann Taylor</t>
  </si>
  <si>
    <t>Jerusalem: The Emanation of the Giant Albion</t>
  </si>
  <si>
    <t>The Spirit of Discovery</t>
  </si>
  <si>
    <t>William Lisle Bowles</t>
  </si>
  <si>
    <t>King's Sutton, Northamptonshire</t>
  </si>
  <si>
    <t>The Ancient Russian Poems</t>
  </si>
  <si>
    <t>Kirsha Danilov</t>
  </si>
  <si>
    <t>Inquiry into the Relation of Cause and Effect</t>
  </si>
  <si>
    <t>Thomas Brown</t>
  </si>
  <si>
    <t>Kirkmabreck, Wigtownshire</t>
  </si>
  <si>
    <t>Familiar Epistles to J. F. Jones, Esquire, on the State of the Irish Stage</t>
  </si>
  <si>
    <t>John Wilson Croker</t>
  </si>
  <si>
    <t>System der Philosophie als evidente Wissenschaft</t>
  </si>
  <si>
    <t>Jakob Friedrich Fries</t>
  </si>
  <si>
    <t>Barby (present-day Saxony-Anhalt, Germany)</t>
  </si>
  <si>
    <t>Novae Hollandiae Plantarum Specimen</t>
  </si>
  <si>
    <t>Jacques Labillardi?re</t>
  </si>
  <si>
    <t>Inquiry into the Nature and Origin of Public Wealth</t>
  </si>
  <si>
    <t>James Maitland, 8th Earl of Lauderdale</t>
  </si>
  <si>
    <t>Encyclop?dia Britannica</t>
  </si>
  <si>
    <t>Samuel Ayscough</t>
  </si>
  <si>
    <t>Winckelmann and His Century</t>
  </si>
  <si>
    <t>Goethe, Johann Wolfgang</t>
  </si>
  <si>
    <t>Happy At Last</t>
  </si>
  <si>
    <t>The Pilgrim of the Cross; or, The Chronicles of Christabelle de Mowbray</t>
  </si>
  <si>
    <t>Modern Griselda</t>
  </si>
  <si>
    <t>Violet Vale</t>
  </si>
  <si>
    <t>Hours of Solitude</t>
  </si>
  <si>
    <t>Dacre, Charlotte</t>
  </si>
  <si>
    <t>The Morlands: Tales Illustrative of the Simple and Surprising</t>
  </si>
  <si>
    <t>The Nuns of the Desert</t>
  </si>
  <si>
    <t>Eugenia de Acton</t>
  </si>
  <si>
    <t>Mathilde</t>
  </si>
  <si>
    <t>Confessions of the Nun of St. Omer</t>
  </si>
  <si>
    <t>Charlotte Dacre</t>
  </si>
  <si>
    <t>The Morlands</t>
  </si>
  <si>
    <t>Robert Charles Dallas</t>
  </si>
  <si>
    <t>The Modern Griselda</t>
  </si>
  <si>
    <t>Le Dernier Homme</t>
  </si>
  <si>
    <t>Jean-Baptiste Cousin de Grainville</t>
  </si>
  <si>
    <t>The Chronicles of Christabelle de Mowbray</t>
  </si>
  <si>
    <t>The Bravo of Venice</t>
  </si>
  <si>
    <t>(1775-07-09)9 July 1775</t>
  </si>
  <si>
    <t>The Wonder of the Village</t>
  </si>
  <si>
    <t>A Sailor's Friendship</t>
  </si>
  <si>
    <t>Villa Nova</t>
  </si>
  <si>
    <t>Le Menuisier de Livonie</t>
  </si>
  <si>
    <t>Alexandre-Vincent Pineux Duval</t>
  </si>
  <si>
    <t>Hakon Jarl</t>
  </si>
  <si>
    <t>Adam Gottlob Oehlenschl?ger</t>
  </si>
  <si>
    <t>God</t>
  </si>
  <si>
    <t>Ivan Panin</t>
  </si>
  <si>
    <t>The Lay of the Last Minstrel</t>
  </si>
  <si>
    <t>Rhymes on Art</t>
  </si>
  <si>
    <t>Martin Archer Shee</t>
  </si>
  <si>
    <t>Dublin, Ireland</t>
  </si>
  <si>
    <t>Madoc</t>
  </si>
  <si>
    <t>Robert Southey</t>
  </si>
  <si>
    <t>(1774-08-12)12 August 1774
Bristol, England</t>
  </si>
  <si>
    <t>A Treatise on Atonement</t>
  </si>
  <si>
    <t>Hosea Ballou</t>
  </si>
  <si>
    <t>Richmond, New Hampshire</t>
  </si>
  <si>
    <t>New London Year</t>
  </si>
  <si>
    <t>James Belcher</t>
  </si>
  <si>
    <t>Essay on the Vedas</t>
  </si>
  <si>
    <t>Henry Thomas Colebrooke</t>
  </si>
  <si>
    <t>Vedas</t>
  </si>
  <si>
    <t>A Grammar of the Sanskrit Language</t>
  </si>
  <si>
    <t>Sanskrit</t>
  </si>
  <si>
    <t>Rameau's Nephew</t>
  </si>
  <si>
    <t>Langres, Champagne, France</t>
  </si>
  <si>
    <t>The Confessions of William Henry Ireland</t>
  </si>
  <si>
    <t>Treatise on the Coins of the Realm</t>
  </si>
  <si>
    <t>Robert Jenkinson, 2nd Earl of Liverpool</t>
  </si>
  <si>
    <t>Description of Latium</t>
  </si>
  <si>
    <t>Ellis Cornelia Knight</t>
  </si>
  <si>
    <t>Westminster, England</t>
  </si>
  <si>
    <t>An Analytical Inquiry into the Principles of Taste</t>
  </si>
  <si>
    <t>Richard Payne Knight</t>
  </si>
  <si>
    <t>Conversations on Chemistry</t>
  </si>
  <si>
    <t>Jane Marcet</t>
  </si>
  <si>
    <t>History of the Rise, Progress, and Termination of the American Revolution</t>
  </si>
  <si>
    <t>Mercy Otis Warren</t>
  </si>
  <si>
    <t>Mercy Otis
September 14, 1728
Barnstable, Massachusetts Bay, British America</t>
  </si>
  <si>
    <t>Ji Yun</t>
  </si>
  <si>
    <t>Trafalgar</t>
  </si>
  <si>
    <t>Benito P?rez Gald?s</t>
  </si>
  <si>
    <t>Benito Mar?a de los Dolores P?rez Gald?s
(1843-05-10)May 10, 1843
Las Palmas de Gran Canaria, Canary Islands, Spain</t>
  </si>
  <si>
    <t>War and Peace</t>
  </si>
  <si>
    <t>Leo Tolstoy</t>
  </si>
  <si>
    <t>??? ?????????? ???????</t>
  </si>
  <si>
    <t>The History of Scotland</t>
  </si>
  <si>
    <t>Leonora</t>
  </si>
  <si>
    <t>The Castle of Tynemouth: A Tale</t>
  </si>
  <si>
    <t xml:space="preserve">Harvey, Jane </t>
  </si>
  <si>
    <t>Zofloya: Or, The Moor: a Romance of the Fifteenth Century</t>
  </si>
  <si>
    <t>The Wild Irish Girl; A National Tale</t>
  </si>
  <si>
    <t xml:space="preserve">Sydney Owenson </t>
  </si>
  <si>
    <t>Letters to a Young Lady</t>
  </si>
  <si>
    <t>The Novice of Saint Dominick</t>
  </si>
  <si>
    <t>A Compendious Dictionary of the English Language</t>
  </si>
  <si>
    <t>Noah Webster</t>
  </si>
  <si>
    <t>Faust</t>
  </si>
  <si>
    <t>(1749-08-28)28 August 1749
Free Imperial City of Frankfurt, Holy Roman Empire</t>
  </si>
  <si>
    <t>Fuglakv??i</t>
  </si>
  <si>
    <t>N?lsoyar P?ll</t>
  </si>
  <si>
    <t>N?lsoy</t>
  </si>
  <si>
    <t>Harlequin and Mother Goose; or, The Golden Egg</t>
  </si>
  <si>
    <t>Vensenshon</t>
  </si>
  <si>
    <t>Harriet Butler</t>
  </si>
  <si>
    <t>Elisabeth, ou les Exil?s de Sib?rie</t>
  </si>
  <si>
    <t>Santo Sebastiano</t>
  </si>
  <si>
    <t>Zofloya</t>
  </si>
  <si>
    <t>Lady Maclairn, the Victim of Villany</t>
  </si>
  <si>
    <t>Feudal Tyrants</t>
  </si>
  <si>
    <t>The Wild Irish Girl</t>
  </si>
  <si>
    <t>Sydney Owenson</t>
  </si>
  <si>
    <t>Sydney Owenson
25 December 1781 (?)
Either Dublin, Ireland or the Irish Sea</t>
  </si>
  <si>
    <t>Montbrasil Abbey</t>
  </si>
  <si>
    <t>Louisa Stanhope</t>
  </si>
  <si>
    <t>Young Person's Assistant in Reading the Old Testament</t>
  </si>
  <si>
    <t>Elizabeth Dawbarn</t>
  </si>
  <si>
    <t>Rhymes for the Nursery</t>
  </si>
  <si>
    <t>Hint to Husbands</t>
  </si>
  <si>
    <t>(1732-02-19)19 February 1732
Master's lodge, Trinity College, Cambridge, England</t>
  </si>
  <si>
    <t>The Broken Jug</t>
  </si>
  <si>
    <t>The Maidens' Consent</t>
  </si>
  <si>
    <t>Leandro Fern?ndez de Morat?n</t>
  </si>
  <si>
    <t>Madrid</t>
  </si>
  <si>
    <t>Mithridates, a History of Language and Dialects</t>
  </si>
  <si>
    <t>J. C. Adelung</t>
  </si>
  <si>
    <t>Spantekow</t>
  </si>
  <si>
    <t>Bericht ?ber die Wissenschaftslehre</t>
  </si>
  <si>
    <t>Johann Gottlieb Fichte</t>
  </si>
  <si>
    <t>Rammenau, Saxony</t>
  </si>
  <si>
    <t>An Examination of the British Doctrine which Subjects to Capture a Neutral Trade not Open in Time of Peace</t>
  </si>
  <si>
    <t>James Madison</t>
  </si>
  <si>
    <t>A New System of Domestic Cookery</t>
  </si>
  <si>
    <t>Maria Eliza Rundell</t>
  </si>
  <si>
    <t>Take from Shakespeare</t>
  </si>
  <si>
    <t>Louisa</t>
  </si>
  <si>
    <t>The Fatal Vow or St Michaels Monastery</t>
  </si>
  <si>
    <t>Romance of the Pyrenees</t>
  </si>
  <si>
    <t>Cuthbertson, Catherine</t>
  </si>
  <si>
    <t>Human Beings</t>
  </si>
  <si>
    <t>The Libertine</t>
  </si>
  <si>
    <t>The Convict</t>
  </si>
  <si>
    <t>The Fatal Vow</t>
  </si>
  <si>
    <t>Salmagundi</t>
  </si>
  <si>
    <t>Panorama de Momus</t>
  </si>
  <si>
    <t>The History of Jack and the Bean-Stalk</t>
  </si>
  <si>
    <t>Benjamin Tabart</t>
  </si>
  <si>
    <t>The Family Shakspeare</t>
  </si>
  <si>
    <t>expurgated</t>
  </si>
  <si>
    <t>Count Eugenio</t>
  </si>
  <si>
    <t>Corinne, ou l'Italie</t>
  </si>
  <si>
    <t>The Orphans of Snowdon</t>
  </si>
  <si>
    <t>Family Annals</t>
  </si>
  <si>
    <t>The Catholic</t>
  </si>
  <si>
    <t>Tales from Shakespeare</t>
  </si>
  <si>
    <t>Charles</t>
  </si>
  <si>
    <t>Inner Temple, London, England</t>
  </si>
  <si>
    <t>The Wood Daemon</t>
  </si>
  <si>
    <t>The Fatal Revenge</t>
  </si>
  <si>
    <t>Charles Maturin</t>
  </si>
  <si>
    <t>Dublin</t>
  </si>
  <si>
    <t>Julien</t>
  </si>
  <si>
    <t>Ellen: Heiress of the Castle</t>
  </si>
  <si>
    <t>The Hungarian Brothers</t>
  </si>
  <si>
    <t>The Discarded Son</t>
  </si>
  <si>
    <t>Regina Marie Roche</t>
  </si>
  <si>
    <t>Corinne</t>
  </si>
  <si>
    <t>The Castle Spectre</t>
  </si>
  <si>
    <t>Sarah Wilkinson</t>
  </si>
  <si>
    <t>Harlequin in his Element</t>
  </si>
  <si>
    <t>Thomas John Dibdin</t>
  </si>
  <si>
    <t>Gelosie per equivoco</t>
  </si>
  <si>
    <t>Giovanni Giraud</t>
  </si>
  <si>
    <t>The Mountain Bard</t>
  </si>
  <si>
    <t>James Hogg</t>
  </si>
  <si>
    <t>before 9 December 1770
Ettrick, Selkirkshire, Scotland</t>
  </si>
  <si>
    <t>Poems in Two Volumes</t>
  </si>
  <si>
    <t>Dictionnaire des ouvrages anonymes et pseudonymes</t>
  </si>
  <si>
    <t>Antoine Alexandre Barbier</t>
  </si>
  <si>
    <t>Quarante Questions sur l'?me</t>
  </si>
  <si>
    <t>The Phenomenology of Spirit (Ph?nomenologie des Geistes)</t>
  </si>
  <si>
    <t>Georg Wilhelm Friedrich Hegel</t>
  </si>
  <si>
    <t>Stuttgart, Duchy of W?rttemberg</t>
  </si>
  <si>
    <t>New Foundations of Political Economy</t>
  </si>
  <si>
    <t>Gottlieb Hufeland</t>
  </si>
  <si>
    <t>Voyage aux r?gions ?quinoxiales du nouveau continent 1799?1804</t>
  </si>
  <si>
    <t>Alexander von Humboldt</t>
  </si>
  <si>
    <t>Berlin, Kingdom of Prussia</t>
  </si>
  <si>
    <t>The Age of Reason</t>
  </si>
  <si>
    <t>Thomas Paine</t>
  </si>
  <si>
    <t>Thetford, Norfolk, Great Britain</t>
  </si>
  <si>
    <t>The Adventures of Ulysses</t>
  </si>
  <si>
    <t>The Wild Irish Boys</t>
  </si>
  <si>
    <t>Maturin, Charles</t>
  </si>
  <si>
    <t>The Warrior's Return and Other Poems</t>
  </si>
  <si>
    <t>Opie, Amelia</t>
  </si>
  <si>
    <t>Claire d'Albe</t>
  </si>
  <si>
    <t>The Examiner</t>
  </si>
  <si>
    <t>Holy Bible, containing the Old and New Covenant</t>
  </si>
  <si>
    <t>Charles Thomson</t>
  </si>
  <si>
    <t>Gorteade, Northern Ireland</t>
  </si>
  <si>
    <t>Mountville Castle</t>
  </si>
  <si>
    <t>James Norris Brewer</t>
  </si>
  <si>
    <t>The Earl of Cork</t>
  </si>
  <si>
    <t>St?phanie F?licit?, comtesse de Genlis</t>
  </si>
  <si>
    <t>Tankerville Family</t>
  </si>
  <si>
    <t>Sarah Green</t>
  </si>
  <si>
    <t>The Cottagers of Glenburnie</t>
  </si>
  <si>
    <t>The Marquise of O</t>
  </si>
  <si>
    <t>The Northern Gallery</t>
  </si>
  <si>
    <t>The Wild Irish Boy</t>
  </si>
  <si>
    <t>Agathocles</t>
  </si>
  <si>
    <t>Karoline Pichler</t>
  </si>
  <si>
    <t>The Husband and Wife</t>
  </si>
  <si>
    <t>Elizabeth Thomas</t>
  </si>
  <si>
    <t>Hymns for Infant Minds</t>
  </si>
  <si>
    <t>The Indian Princess</t>
  </si>
  <si>
    <t>James Nelson Barker</t>
  </si>
  <si>
    <t>Belas Krieg mit dem Vater</t>
  </si>
  <si>
    <t>Matth?us Casimir von Collin</t>
  </si>
  <si>
    <t>Faust: The First Part of the Tragedy</t>
  </si>
  <si>
    <t>Penthesilea</t>
  </si>
  <si>
    <t>The Broken Jug (Der zerbrochne Krug)</t>
  </si>
  <si>
    <t>Baldur hin Gode</t>
  </si>
  <si>
    <t>Adam Oehlenschl?ger</t>
  </si>
  <si>
    <t>Marmion</t>
  </si>
  <si>
    <t>The Theory of the Four Movements</t>
  </si>
  <si>
    <t>Charles Fourier</t>
  </si>
  <si>
    <t>Besan?on, France</t>
  </si>
  <si>
    <t>Neue oder anthropologische Kritik der Vernunft (New Critique of Reason)</t>
  </si>
  <si>
    <t>J. F. Fries</t>
  </si>
  <si>
    <t>Theorie der Geisterkunde</t>
  </si>
  <si>
    <t>Johann Heinrich Jung</t>
  </si>
  <si>
    <t>?ber die Sprache und Weisheit der Indier</t>
  </si>
  <si>
    <t>Karl Wilhelm Friedrich von Schlegel</t>
  </si>
  <si>
    <t>Hanover</t>
  </si>
  <si>
    <t>Ansichten von der Nachtseite der Naturwissenschaft</t>
  </si>
  <si>
    <t>Gotthilf Heinrich von Schubert</t>
  </si>
  <si>
    <t>Harriet Ward</t>
  </si>
  <si>
    <t>Elective Affinities</t>
  </si>
  <si>
    <t>The Fruits of Reflectionl or, Moral remembrances on various subjects</t>
  </si>
  <si>
    <t>The Prince of Homburg</t>
  </si>
  <si>
    <t>New Tales of the Castle</t>
  </si>
  <si>
    <t>The Ill-fated Mariner</t>
  </si>
  <si>
    <t>London or Truth Without Treason</t>
  </si>
  <si>
    <t>The Mother</t>
  </si>
  <si>
    <t>Langhton Priory</t>
  </si>
  <si>
    <t>Coelebs in Search of a Wife</t>
  </si>
  <si>
    <t>Hannah More</t>
  </si>
  <si>
    <t>Woman: Or Ida of Athens</t>
  </si>
  <si>
    <t>Romantic Tales</t>
  </si>
  <si>
    <t>The History of Cardenio</t>
  </si>
  <si>
    <t>The Quarterly Review</t>
  </si>
  <si>
    <t>The Friend</t>
  </si>
  <si>
    <t>Macbeth</t>
  </si>
  <si>
    <t>Tour of Dr Syntax in search of the Picturesque</t>
  </si>
  <si>
    <t>Tom Stoppard</t>
  </si>
  <si>
    <t>Tom?? Straussler
(1937-07-03) 3 July 1937 (age?80)
Zl?n, Czechoslovakia</t>
  </si>
  <si>
    <t>Gertrude of Wyoming</t>
  </si>
  <si>
    <t>(1777-07-27)27 July 1777
Glasgow, Scotland</t>
  </si>
  <si>
    <t>Les Martyrs</t>
  </si>
  <si>
    <t>Chateaubriand, François-René</t>
  </si>
  <si>
    <t>Bibliomania; or Book-Madness: a bibliographical romance</t>
  </si>
  <si>
    <t>Thomas Frognall Dibdin</t>
  </si>
  <si>
    <t>Ennui and Man?uvering</t>
  </si>
  <si>
    <t>The Corinna of England, and a Heroine in the Shade: A Modern Romance</t>
  </si>
  <si>
    <t>Corinna</t>
  </si>
  <si>
    <t>Elective Affinities (Die Wahlverwandtschaften)</t>
  </si>
  <si>
    <t>Alphonso</t>
  </si>
  <si>
    <t>Memoirs of an American Lady</t>
  </si>
  <si>
    <t>Anne Grant</t>
  </si>
  <si>
    <t>Tales of the Manor</t>
  </si>
  <si>
    <t>A History of New-York from the Beginning of the World to the End of the Dutch Dynasty, by Diedrich Knickerbocker</t>
  </si>
  <si>
    <t>Washington Irving</t>
  </si>
  <si>
    <t>(1783-04-03)April 3, 1783
New York City, New York, U.S.</t>
  </si>
  <si>
    <t>Basni</t>
  </si>
  <si>
    <t>Ivan Krylov</t>
  </si>
  <si>
    <t>February 13, 1769
Moscow</t>
  </si>
  <si>
    <t>unsure as text is in Russian</t>
  </si>
  <si>
    <t>The Lords of Erith</t>
  </si>
  <si>
    <t>Catherine Manners</t>
  </si>
  <si>
    <t>Grittleton</t>
  </si>
  <si>
    <t>Laughton Priory</t>
  </si>
  <si>
    <t>Fishponds, Bristol, England</t>
  </si>
  <si>
    <t>The Mysterious Orphan</t>
  </si>
  <si>
    <t>Don Sebastian</t>
  </si>
  <si>
    <t>Ukiyoburo</t>
  </si>
  <si>
    <t>Shikitei Sanba</t>
  </si>
  <si>
    <t>The Age We Live In</t>
  </si>
  <si>
    <t>Monte Video</t>
  </si>
  <si>
    <t>Die Hermannschlacht</t>
  </si>
  <si>
    <t>Palnatoke</t>
  </si>
  <si>
    <t>De la Triple Vie de l'homme</t>
  </si>
  <si>
    <t>English Bards and Scotch Reviewers</t>
  </si>
  <si>
    <t>Lord Byron</t>
  </si>
  <si>
    <t>George Gordon Byron
(1788-01-22)22 January 1788
London, England</t>
  </si>
  <si>
    <t>Philosophie Zoologique</t>
  </si>
  <si>
    <t>Jean-Baptiste Lamarck</t>
  </si>
  <si>
    <t>Bazentin, Picardy, France</t>
  </si>
  <si>
    <t>A Treatise on Medical Police, and on Diet, Regimen, &amp;c</t>
  </si>
  <si>
    <t>John Roberton</t>
  </si>
  <si>
    <t>George Ayliffe Poole</t>
  </si>
  <si>
    <t>Theory of Colours</t>
  </si>
  <si>
    <t>Maternal Instruction; or Family Conversations, on moral and entertaining subjects</t>
  </si>
  <si>
    <t>Michael Kohlhaas</t>
  </si>
  <si>
    <t>The Houses of Osma and Almeria; Or, Covent of St. IIdefonso</t>
  </si>
  <si>
    <t>The Rosicrucian</t>
  </si>
  <si>
    <t>Shelly, Percy Bysshe</t>
  </si>
  <si>
    <t xml:space="preserve">English </t>
  </si>
  <si>
    <t>Zastrozzi</t>
  </si>
  <si>
    <t>The Refusal</t>
  </si>
  <si>
    <t>Forest of Montalbano</t>
  </si>
  <si>
    <t>The Saracen, or Matilda and Amalek Adhel</t>
  </si>
  <si>
    <t xml:space="preserve">The Saracen </t>
  </si>
  <si>
    <t>Zastrozzi: A Romance</t>
  </si>
  <si>
    <t>De l'Allemagne</t>
  </si>
  <si>
    <t>The British Novelists</t>
  </si>
  <si>
    <t>Anna Laetitia Barbauld</t>
  </si>
  <si>
    <t>The Forest of Montalbano</t>
  </si>
  <si>
    <t>The Festival of St. Jago</t>
  </si>
  <si>
    <t>The Duc de Popoli</t>
  </si>
  <si>
    <t>Lady Mary Hamilton</t>
  </si>
  <si>
    <t>Melville House, Fife, Scotland</t>
  </si>
  <si>
    <t>Cambrian Pictures</t>
  </si>
  <si>
    <t>Ann Hatton</t>
  </si>
  <si>
    <t>The Mysteries of Ferney Castle</t>
  </si>
  <si>
    <t>Robert Huish</t>
  </si>
  <si>
    <t>A Soldier's Offspring</t>
  </si>
  <si>
    <t>Emma Parker</t>
  </si>
  <si>
    <t>The Scottish Chiefs</t>
  </si>
  <si>
    <t>Convent of St. Ildefonso</t>
  </si>
  <si>
    <t>Percy Bysshe Shelley</t>
  </si>
  <si>
    <t>(1792-08-04)4 August 1792
Horsham, Sussex, England[1]</t>
  </si>
  <si>
    <t>Di Montranzo</t>
  </si>
  <si>
    <t>The Daughter of St Omar</t>
  </si>
  <si>
    <t>Catherine George Ward</t>
  </si>
  <si>
    <t>Scotland</t>
  </si>
  <si>
    <t>Family Legend</t>
  </si>
  <si>
    <t>Joanna Baillie</t>
  </si>
  <si>
    <t>(1762-09-11)11 September 1762
Bothwell, Lanarkshire, Scotland</t>
  </si>
  <si>
    <t>Leo; or, The Gipsy</t>
  </si>
  <si>
    <t>James Sheridan Knowles</t>
  </si>
  <si>
    <t>Cork, Ireland</t>
  </si>
  <si>
    <t>Axel og Valborg</t>
  </si>
  <si>
    <t>The Borough</t>
  </si>
  <si>
    <t>George Crabbe</t>
  </si>
  <si>
    <t>(1754-12-24)24 December 1754
Aldeburgh, Suffolk</t>
  </si>
  <si>
    <t>Mary Russell Mitford</t>
  </si>
  <si>
    <t>The Lady of the Lake</t>
  </si>
  <si>
    <t>Original Poetry by Victor and Cazire</t>
  </si>
  <si>
    <t>Posthumous Fragments of Margaret Nicholson</t>
  </si>
  <si>
    <t>Thomas Jefferson Hogg</t>
  </si>
  <si>
    <t>Norton, Stockton-on-Tees, County Durham</t>
  </si>
  <si>
    <t>Epistles on Women, Exemplifying their Character and Condition in Various Ages and Nations, with Miscellaneous Poems</t>
  </si>
  <si>
    <t>Lucy Aikin</t>
  </si>
  <si>
    <t>(1781-11-06)6 November 1781
Warrington, England</t>
  </si>
  <si>
    <t>Zur Farbenlehre (Theory of Colours)</t>
  </si>
  <si>
    <t>Travels of Mirza Abu Taleb Khan in Asia, Africa and Europe</t>
  </si>
  <si>
    <t>Mirza Abu Taleb Khan</t>
  </si>
  <si>
    <t>Guide to the Lakes</t>
  </si>
  <si>
    <t>From my Life: Poetry and Truth</t>
  </si>
  <si>
    <t>Pizarro</t>
  </si>
  <si>
    <t>Cortez; Or the Conquest of Mexico</t>
  </si>
  <si>
    <t>Sense and Sensibility</t>
  </si>
  <si>
    <t>The Decision</t>
  </si>
  <si>
    <t>The Missionary: An Indian Tale</t>
  </si>
  <si>
    <t>Self-Control</t>
  </si>
  <si>
    <t>Mary Brunton</t>
  </si>
  <si>
    <t>Undine</t>
  </si>
  <si>
    <t>Friedrich de la Motte Fouque</t>
  </si>
  <si>
    <t>The Necessity of Atheism</t>
  </si>
  <si>
    <t>(1775-12-16)16 December 1775
Steventon Rectory, Hampshire, England</t>
  </si>
  <si>
    <t>The Passions</t>
  </si>
  <si>
    <t>Friedrich de la Motte Fouqu?</t>
  </si>
  <si>
    <t>12 February 1777
Brandenburg an der Havel, Brandenburg, Kingdom of Prussia, Holy Roman Empire</t>
  </si>
  <si>
    <t>Schatzk?stlein des rheinischen Hausfreundes</t>
  </si>
  <si>
    <t>Johann Peter Hebel</t>
  </si>
  <si>
    <t>The Schoolmistress</t>
  </si>
  <si>
    <t>Stratagems Defeated</t>
  </si>
  <si>
    <t>Lady Morgan</t>
  </si>
  <si>
    <t>Elfrida, Heiress of Belgrove</t>
  </si>
  <si>
    <t>St. Irvyne; or, The Rosicrucian</t>
  </si>
  <si>
    <t>Mortimer Hall</t>
  </si>
  <si>
    <t>Ballad Romances, and Other Poems</t>
  </si>
  <si>
    <t>The Institute: a Heroic Poem</t>
  </si>
  <si>
    <t>Thomas Pringle</t>
  </si>
  <si>
    <t>Christina, the Maid of the South Seas</t>
  </si>
  <si>
    <t>(chapter epigraphs)</t>
  </si>
  <si>
    <t>Aus meinem Leben: Dichtung und Wahrheit</t>
  </si>
  <si>
    <t>Roman History</t>
  </si>
  <si>
    <t>Barthold G. Niebuhr</t>
  </si>
  <si>
    <t>On Diseases of the Generative System</t>
  </si>
  <si>
    <t>Pan Tadeusz</t>
  </si>
  <si>
    <t>Adam Mickiewicz</t>
  </si>
  <si>
    <t>Adam Bernard Mickiewicz
(1798-12-24)24 December 1798
Zaosie, Lithuania Governorate, Russian Empire</t>
  </si>
  <si>
    <t>Shirley</t>
  </si>
  <si>
    <t>Charlotte Bront?</t>
  </si>
  <si>
    <t>(1816-04-21)21 April 1816
Thornton, West Riding of Yorkshire, England</t>
  </si>
  <si>
    <t>Regency Buck</t>
  </si>
  <si>
    <t>Georgette Heyer</t>
  </si>
  <si>
    <t>(1902-08-16)16 August 1902
Wimbledon, London, UK</t>
  </si>
  <si>
    <t>The Absentee</t>
  </si>
  <si>
    <t xml:space="preserve">The Milesian Chief </t>
  </si>
  <si>
    <t>Temper: Or, Domestic Scenes</t>
  </si>
  <si>
    <t>Kelroy</t>
  </si>
  <si>
    <t>Rebecca Rush</t>
  </si>
  <si>
    <t>The Swiss Family Robinson</t>
  </si>
  <si>
    <t>Johann David Wyss</t>
  </si>
  <si>
    <t>Temper, Or, Domestic Scenes</t>
  </si>
  <si>
    <t>Alexis, the Tyrant of the East</t>
  </si>
  <si>
    <t>Childe Harold's Pilgrimage</t>
  </si>
  <si>
    <t>Decameron</t>
  </si>
  <si>
    <t>Duke of Roxburghe</t>
  </si>
  <si>
    <t>Traits of Nature</t>
  </si>
  <si>
    <t>Sarah Burney</t>
  </si>
  <si>
    <t>Fantasmagoriana</t>
  </si>
  <si>
    <t>Jean-Baptiste Beno?t Eyri?s</t>
  </si>
  <si>
    <t>(1767-06-24)24 June 1767
Marseille</t>
  </si>
  <si>
    <t>Grimm's Fairy Tales</t>
  </si>
  <si>
    <t>Brothers Grimm</t>
  </si>
  <si>
    <t>The Fortress del Vechii</t>
  </si>
  <si>
    <t>Things by their Right Names</t>
  </si>
  <si>
    <t>The Milesian Chief</t>
  </si>
  <si>
    <t>The Eve of San Marco</t>
  </si>
  <si>
    <t>George Soane</t>
  </si>
  <si>
    <t>The Confessional of Valombre</t>
  </si>
  <si>
    <t>The Vindictive Spirit</t>
  </si>
  <si>
    <t>The Loyalists: An Historical Novel</t>
  </si>
  <si>
    <t>The Son of a Genius</t>
  </si>
  <si>
    <t>Barbara Hofland</t>
  </si>
  <si>
    <t>Orra</t>
  </si>
  <si>
    <t>Die Braut (The Bride)</t>
  </si>
  <si>
    <t>Theodor K?rner</t>
  </si>
  <si>
    <t>(1791-09-23)23 September 1791
Dresden, Saxony</t>
  </si>
  <si>
    <t>Der gr?ne Domino (The Green Domino)</t>
  </si>
  <si>
    <t>Domino</t>
  </si>
  <si>
    <t>St?rkodder</t>
  </si>
  <si>
    <t>Der arme Poet (The Poor Poet)</t>
  </si>
  <si>
    <t>Eighteen Hundred and Eleven</t>
  </si>
  <si>
    <t>The Devil's Walk: A Ballad</t>
  </si>
  <si>
    <t>Rejected Addresses</t>
  </si>
  <si>
    <t>James Smith</t>
  </si>
  <si>
    <t>Anster Fair</t>
  </si>
  <si>
    <t>William Tennant</t>
  </si>
  <si>
    <t>Cursory Reflections on Political and Commercial Topics</t>
  </si>
  <si>
    <t>John Galt</t>
  </si>
  <si>
    <t>(1779-05-02)2 May 1779
Irvine, Ayrshire, Scotland</t>
  </si>
  <si>
    <t>Die objektive Logik</t>
  </si>
  <si>
    <t>The Ancient History of South Wiltshire</t>
  </si>
  <si>
    <t>Richard Colt Hoare</t>
  </si>
  <si>
    <t>Masir Talib fi Bilad Afranji (The Travels of Taleb in the Regions of Europe)</t>
  </si>
  <si>
    <t>The Depreciation of the Paper-currency of Great Britain Proved</t>
  </si>
  <si>
    <t>The Literary Anecdotes of the 18th Century</t>
  </si>
  <si>
    <t>John Nichols</t>
  </si>
  <si>
    <t>(1745-02-02)2 February 1745
Islington, London</t>
  </si>
  <si>
    <t>Declaration of Rights</t>
  </si>
  <si>
    <t>The Times</t>
  </si>
  <si>
    <t>Zalkind Hourwitz</t>
  </si>
  <si>
    <t>Memoirs of an Author</t>
  </si>
  <si>
    <t>Found</t>
  </si>
  <si>
    <t>Magdalen: or The penitant of Godstow</t>
  </si>
  <si>
    <t>Pride and Prejudice</t>
  </si>
  <si>
    <t>Tales of Fashionable Life</t>
  </si>
  <si>
    <t>The Monastery of St. Columb: Or, The Atonement</t>
  </si>
  <si>
    <t>Queen Mab: A Philosophocal Poem</t>
  </si>
  <si>
    <t>Adelaide: Or, The Countercharm</t>
  </si>
  <si>
    <t>Tales of Real Life</t>
  </si>
  <si>
    <t>Lady Anne and Lady Jane</t>
  </si>
  <si>
    <t>Tales of terror</t>
  </si>
  <si>
    <t>Remorse</t>
  </si>
  <si>
    <t>K?niglich Preu?isches Freikorps von L?tzow</t>
  </si>
  <si>
    <t>Schwertlied</t>
  </si>
  <si>
    <t>Kort verhaal van eene aanmerklijke luchtreis, en nieuwe planeetontdekking (A Short Account of a Remarkable Aerial Voyage and Discovery of a New Planet)</t>
  </si>
  <si>
    <t>Willem Bilderdijk</t>
  </si>
  <si>
    <t>(1756-09-07)7 September 1756
Amsterdam</t>
  </si>
  <si>
    <t>Peter Schlemihl</t>
  </si>
  <si>
    <t>Adelbert von Chamisso</t>
  </si>
  <si>
    <t>(1781-01-30)30 January 1781
Ante, Champagne</t>
  </si>
  <si>
    <t>The Daughter-in-Law</t>
  </si>
  <si>
    <t>The Monastery of St. Columb</t>
  </si>
  <si>
    <t>Samuel Taylor Coleridge</t>
  </si>
  <si>
    <t>(1772-10-21)21 October 1772
Ottery St Mary, Devon, England</t>
  </si>
  <si>
    <t>Les Chevaliers de Malte</t>
  </si>
  <si>
    <t>Jean-Antoine-Marie Monperlier</t>
  </si>
  <si>
    <t>Die Schuld</t>
  </si>
  <si>
    <t>Amandus Gottfried Adolf M?llner</t>
  </si>
  <si>
    <t>The Forest Knight</t>
  </si>
  <si>
    <t>Jane M. Scott</t>
  </si>
  <si>
    <t>Der Tod Friedrichs des Streitbaren</t>
  </si>
  <si>
    <t>The Giaour</t>
  </si>
  <si>
    <t>Inni sacri</t>
  </si>
  <si>
    <t>Alessandro Manzoni</t>
  </si>
  <si>
    <t>Narrative Poems on the Female Character</t>
  </si>
  <si>
    <t>Queen Mab: A Philosophical Poem</t>
  </si>
  <si>
    <t>The Philosophy of Nature, or, the Influence of Scenery on the Mind and Heart</t>
  </si>
  <si>
    <t>Charles Bucke</t>
  </si>
  <si>
    <t xml:space="preserve">(1781-04-16)16 April 1781
Worlington, Suffolk, England </t>
  </si>
  <si>
    <t>Elements of Agricultural Chemistry in a Course of Lectures</t>
  </si>
  <si>
    <t>Humphry Davy</t>
  </si>
  <si>
    <t>Penzance, Cornwall, England</t>
  </si>
  <si>
    <t>Histoire critique de magn?tisme animal</t>
  </si>
  <si>
    <t>Joseph-Philippe-Fran?ois Deleuze</t>
  </si>
  <si>
    <t>Boxiana; or Sketches of Pugilism</t>
  </si>
  <si>
    <t>Pierce Egan</t>
  </si>
  <si>
    <t>Lehrbuch zur Einleitung in die Philosophie</t>
  </si>
  <si>
    <t>Johann Friedrich Herbart</t>
  </si>
  <si>
    <t>Oldenburg, Duchy of Oldenburg</t>
  </si>
  <si>
    <t>A New View of Society</t>
  </si>
  <si>
    <t>Robert Owen</t>
  </si>
  <si>
    <t>Newtown, Montgomeryshire, Wales</t>
  </si>
  <si>
    <t>Researches into the Physical History of Man</t>
  </si>
  <si>
    <t>James Cowles Prichard</t>
  </si>
  <si>
    <t>On the Fourfold Root of the Principle of Sufficient Reason (?ber die vierfache Wurzel des Satzes vom zureichenden Grunde)</t>
  </si>
  <si>
    <t>Arthur Schopenhauer</t>
  </si>
  <si>
    <t>Danzig (Gda?sk)</t>
  </si>
  <si>
    <t>A Vindication of Natural Diet</t>
  </si>
  <si>
    <t>The Life of Nelson</t>
  </si>
  <si>
    <t>Liu Xizai</t>
  </si>
  <si>
    <t>Vanity Fair</t>
  </si>
  <si>
    <t>Weir of Hermiston</t>
  </si>
  <si>
    <t>Robert Louis Stevenson</t>
  </si>
  <si>
    <t>Robert Lewis Balfour Stevenson
(1850-11-13)13 November 1850
Edinburgh, Scotland</t>
  </si>
  <si>
    <t>Modern Times; or, The age we live in</t>
  </si>
  <si>
    <t>Mansfield park</t>
  </si>
  <si>
    <t>Patronage</t>
  </si>
  <si>
    <t>Elizabeth; or, the Exiles of Siberia</t>
  </si>
  <si>
    <t>Alicia de Lacy</t>
  </si>
  <si>
    <t>The Recluse of Norway</t>
  </si>
  <si>
    <t>The History of Little Henry and his Bearer</t>
  </si>
  <si>
    <t>Mary Martha Sherwood</t>
  </si>
  <si>
    <t>The Wanderer</t>
  </si>
  <si>
    <t xml:space="preserve">The Manuscript Found in Saragossa </t>
  </si>
  <si>
    <t>Count Jan Potocki</t>
  </si>
  <si>
    <t>The Corsair</t>
  </si>
  <si>
    <t>Waverley</t>
  </si>
  <si>
    <t>Baltimore Patriot</t>
  </si>
  <si>
    <t>Grimms' Fairy Tales</t>
  </si>
  <si>
    <t>One Thousand and One Nights</t>
  </si>
  <si>
    <t>Arabic language</t>
  </si>
  <si>
    <t>Maison du Roi</t>
  </si>
  <si>
    <t>Alfred de Vigny</t>
  </si>
  <si>
    <t>Alfred Victor, Comte de Vigny
(1797-03-27)27 March 1797
Loches, France</t>
  </si>
  <si>
    <t>Mansfield Park</t>
  </si>
  <si>
    <t>The Wanderer: or, Female Difficulties</t>
  </si>
  <si>
    <t>(1752-06-13)13 June 1752
Lynn Regis, England</t>
  </si>
  <si>
    <t>Discipline</t>
  </si>
  <si>
    <t>Peter Schlemihls wundersame Geschichte</t>
  </si>
  <si>
    <t>The Hypocrite</t>
  </si>
  <si>
    <t>Selina Davenport</t>
  </si>
  <si>
    <t>Selina Granville Wheler[1]
27 June 1779
London, United Kingdom</t>
  </si>
  <si>
    <t>The Mistress of Royalty</t>
  </si>
  <si>
    <t>Auberry Stanhope</t>
  </si>
  <si>
    <t>Conviction</t>
  </si>
  <si>
    <t>Rossane; or A Father's Labour Lost</t>
  </si>
  <si>
    <t>Laetitia Matilda Hawkins</t>
  </si>
  <si>
    <t>The Towers of Ravenswold</t>
  </si>
  <si>
    <t>William Henry Hitchener</t>
  </si>
  <si>
    <t>The Saxon and the Ga?l</t>
  </si>
  <si>
    <t>Christian Isobel Johnstone</t>
  </si>
  <si>
    <t>Conscience</t>
  </si>
  <si>
    <t>O'Donnell</t>
  </si>
  <si>
    <t>Trecothick Bower</t>
  </si>
  <si>
    <t>Madelina: A Tale Founded on Facts</t>
  </si>
  <si>
    <t>Nans? Satomi Hakkenden</t>
  </si>
  <si>
    <t>Takizawa Bakin</t>
  </si>
  <si>
    <t>The Prison-House</t>
  </si>
  <si>
    <t>Always Happy!!: Or, Anecdotes of Felix and his Sister Serena. A Tale</t>
  </si>
  <si>
    <t>Maria Elizabeth Budden</t>
  </si>
  <si>
    <t>Emily and Her Friends</t>
  </si>
  <si>
    <t>Mary Martha Butt
(1775-05-06)6 May 1775
Stanford-on-Teme, Worcestershire, Great Britain</t>
  </si>
  <si>
    <t>The Descent of Liberty</t>
  </si>
  <si>
    <t>Leigh Hunt</t>
  </si>
  <si>
    <t>The Dog of Montarges</t>
  </si>
  <si>
    <t>Ren? Charles Guilbert de Pix?r?court</t>
  </si>
  <si>
    <t>Adelaide, or the Emigrants</t>
  </si>
  <si>
    <t>Richard Lalor Sheil</t>
  </si>
  <si>
    <t>Henry Cary</t>
  </si>
  <si>
    <t>Gibraltar</t>
  </si>
  <si>
    <t>Helge</t>
  </si>
  <si>
    <t>Letters from the Right Honorable Lady Craven to his Serene Highness the Margrave of Anspach during her travels through France, Germany and Russia in 1785 and 1786</t>
  </si>
  <si>
    <t>Introduction to the Study of Bibliography</t>
  </si>
  <si>
    <t>Thomas Hartwell Horne</t>
  </si>
  <si>
    <t>The Dairyman's Daughter</t>
  </si>
  <si>
    <t>Legh Richmond</t>
  </si>
  <si>
    <t>A Refutation of Deism</t>
  </si>
  <si>
    <t>Die Symbolik der Tra?me</t>
  </si>
  <si>
    <t>Edward Backhouse Eastwick</t>
  </si>
  <si>
    <t>Sharpe's Siege</t>
  </si>
  <si>
    <t>Napoleonic Wars</t>
  </si>
  <si>
    <t>Bernard Cornwell</t>
  </si>
  <si>
    <t>(1944-02-23) 23 February 1944 (age?74)
London, England</t>
  </si>
  <si>
    <t>Lord Hornblower</t>
  </si>
  <si>
    <t>C. S. Forester</t>
  </si>
  <si>
    <t>Cecil Louis Troughton Smith
(1899-08-27)27 August 1899
Cairo, Khedivate of Egypt</t>
  </si>
  <si>
    <t>The Tale of Cross-eyed Lefty from Tula and the Steel Flea</t>
  </si>
  <si>
    <t>Nikolai Leskov</t>
  </si>
  <si>
    <t>Nikolai Semyonovich Leskov
(1831-02-16)16 February 1831
Gorokhovo, Oryol Gubernia, Russian Empire</t>
  </si>
  <si>
    <t>Emma</t>
  </si>
  <si>
    <t>Tales of the Hermitage</t>
  </si>
  <si>
    <t>The Adventures of a Donkey</t>
  </si>
  <si>
    <t>Arabella Angus</t>
  </si>
  <si>
    <t>The Devil's Elixirs</t>
  </si>
  <si>
    <t>E.T.A. Hoffmann</t>
  </si>
  <si>
    <t xml:space="preserve">Prussian </t>
  </si>
  <si>
    <t>Gun Mannering</t>
  </si>
  <si>
    <t>Sir Walter Scott</t>
  </si>
  <si>
    <t>The new conspiracy against the Jesuits detected and briefly exposed</t>
  </si>
  <si>
    <t>North American Review</t>
  </si>
  <si>
    <t>Headlong Hall</t>
  </si>
  <si>
    <t>Thomas Love Peacock</t>
  </si>
  <si>
    <t>(1785-10-18)18 October 1785
Weymouth, Dorset, England</t>
  </si>
  <si>
    <t>Beowulf</t>
  </si>
  <si>
    <t>Old English</t>
  </si>
  <si>
    <t>The Fugitive</t>
  </si>
  <si>
    <t>The Victims of Seduction</t>
  </si>
  <si>
    <t>Secret Avengers</t>
  </si>
  <si>
    <t>The Brothers, or Consequences</t>
  </si>
  <si>
    <t>The Devil's Elixirs (Die Elixiere des Teufels)</t>
  </si>
  <si>
    <t>E. T. A. Hoffmann</t>
  </si>
  <si>
    <t>Ernst Theodor Wilhelm Hoffmann
(1776-01-24)24 January 1776
K?nigsberg, East Prussia, Kingdom of Prussia</t>
  </si>
  <si>
    <t>A Father as He Should Be</t>
  </si>
  <si>
    <t>Clan-Albin: A National Tale</t>
  </si>
  <si>
    <t>The Spanish Campaign</t>
  </si>
  <si>
    <t>The Unfortunate Choice</t>
  </si>
  <si>
    <t>The Pastor's Fireside</t>
  </si>
  <si>
    <t>Edinburg; a Novel</t>
  </si>
  <si>
    <t>Guy Mannering</t>
  </si>
  <si>
    <t>Barozzi or the Venetian Sorceress: A Romance of the Sixteenth Century</t>
  </si>
  <si>
    <t>Catherine Smith</t>
  </si>
  <si>
    <t>The Baron of Falconberg</t>
  </si>
  <si>
    <t>Ina, a tragedy in five acts</t>
  </si>
  <si>
    <t>Barbarina Brand</t>
  </si>
  <si>
    <t>Blanca</t>
  </si>
  <si>
    <t>Bernhard Severin Ingemann</t>
  </si>
  <si>
    <t>(1789-05-28)28 May 1789
Falster, Denmark</t>
  </si>
  <si>
    <t>Caius Gracchus</t>
  </si>
  <si>
    <t>The Gipsy Girl</t>
  </si>
  <si>
    <t>Jane Scott</t>
  </si>
  <si>
    <t>Une Nuit de la Garde nationale</t>
  </si>
  <si>
    <t>Eug?ne Scribe</t>
  </si>
  <si>
    <t>Chansons I</t>
  </si>
  <si>
    <t>Pierre-Jean de B?ranger</t>
  </si>
  <si>
    <t>Hebrew Melodies</t>
  </si>
  <si>
    <t>The Field of Waterloo</t>
  </si>
  <si>
    <t>Alastor, or The Spirit of Solitude</t>
  </si>
  <si>
    <t>The White Doe of Rylstone</t>
  </si>
  <si>
    <t>Letter to Jamaica</t>
  </si>
  <si>
    <t>Sim?n Bol?var</t>
  </si>
  <si>
    <t>The Life and Death of Cardinal Wolsey</t>
  </si>
  <si>
    <t>George Cavendish</t>
  </si>
  <si>
    <t>Personal Narrative of Travels to the Equinoctial Regions of the New Continent during the Years 1799?1804</t>
  </si>
  <si>
    <t>Les Jeux des Jeunes Gar?ons</t>
  </si>
  <si>
    <t>The History of Persia, from the Most Early Period to the Present Time</t>
  </si>
  <si>
    <t>John Malcolm</t>
  </si>
  <si>
    <t>An Inquiry into the Nature and Progress of Rent</t>
  </si>
  <si>
    <t>Meenakshi Sundaram Pillai</t>
  </si>
  <si>
    <t>Battle of Waterloo</t>
  </si>
  <si>
    <t>The Poet's Pilgrimage to Waterloo</t>
  </si>
  <si>
    <t>Waterloo, a Poem on the Late Victory</t>
  </si>
  <si>
    <t>Charlotte Caroline Richardson</t>
  </si>
  <si>
    <t>Lambeth, England</t>
  </si>
  <si>
    <t>Stories from Waterloo</t>
  </si>
  <si>
    <t>William Hamilton Maxwell</t>
  </si>
  <si>
    <t>The Charterhouse of Parma</t>
  </si>
  <si>
    <t>Stendhal</t>
  </si>
  <si>
    <t>(1783-01-23)23 January 1783
Grenoble, France</t>
  </si>
  <si>
    <t>William Makepeace Thackeray</t>
  </si>
  <si>
    <t>(1811-07-18)18 July 1811
Kolkata, British India</t>
  </si>
  <si>
    <t>Les Ch?timents</t>
  </si>
  <si>
    <t>Victor Hugo</t>
  </si>
  <si>
    <t>Novel, dramaturgy, theatre, poetry</t>
  </si>
  <si>
    <t>The Great Shadow</t>
  </si>
  <si>
    <t>Arthur Conan Doyle</t>
  </si>
  <si>
    <t>Arthur Ignatius Conan Doyle
(1859-05-22)22 May 1859
Edinburgh, Scotland</t>
  </si>
  <si>
    <t>The Dynasts</t>
  </si>
  <si>
    <t>Thomas Hardy</t>
  </si>
  <si>
    <t>(1840-06-02)2 June 1840
Stinsford, Dorset, England</t>
  </si>
  <si>
    <t>An Infamous Army</t>
  </si>
  <si>
    <t>Sharpe's Waterloo</t>
  </si>
  <si>
    <t>The Twisted Sword</t>
  </si>
  <si>
    <t>Winston Graham</t>
  </si>
  <si>
    <t>(1908-06-30)30 June 1908
Victoria Park, Manchester, England</t>
  </si>
  <si>
    <t>Old Morality</t>
  </si>
  <si>
    <t>Scott, Walter</t>
  </si>
  <si>
    <t>The Nutcracker and the Mouse King</t>
  </si>
  <si>
    <t>Hoffman, E. T. A</t>
  </si>
  <si>
    <t>Brougham Castle</t>
  </si>
  <si>
    <t>Valentine's Eve</t>
  </si>
  <si>
    <t>Ballad Romances</t>
  </si>
  <si>
    <t>Adolphe</t>
  </si>
  <si>
    <t>Benjamin Constant</t>
  </si>
  <si>
    <t xml:space="preserve">French </t>
  </si>
  <si>
    <t>The Antiquary</t>
  </si>
  <si>
    <t>The Black Dwarf</t>
  </si>
  <si>
    <t>Glenarvon</t>
  </si>
  <si>
    <t>Lady Caroline Lamb</t>
  </si>
  <si>
    <t>Old Mortality</t>
  </si>
  <si>
    <t>Italian Journey</t>
  </si>
  <si>
    <t>Persuasion</t>
  </si>
  <si>
    <t>Rob Roy</t>
  </si>
  <si>
    <t>Comic Dramas: In Three Acts</t>
  </si>
  <si>
    <t>Rosabella: or, A Mother's Marriage</t>
  </si>
  <si>
    <t>The Knight of St. John: A Romance</t>
  </si>
  <si>
    <t>Harrington</t>
  </si>
  <si>
    <t>Mandeville</t>
  </si>
  <si>
    <t>Melincourt</t>
  </si>
  <si>
    <t>Ormond</t>
  </si>
  <si>
    <t>The Genius of the Thames</t>
  </si>
  <si>
    <t>Peacock, Thomas Love</t>
  </si>
  <si>
    <t>France</t>
  </si>
  <si>
    <t>The Heart of Midlothian</t>
  </si>
  <si>
    <t>Women, Or, Pour Et Contre: A Tale</t>
  </si>
  <si>
    <t>Rosalind and Helen</t>
  </si>
  <si>
    <t>New Tales</t>
  </si>
  <si>
    <t>Tales Of Real Life</t>
  </si>
  <si>
    <t>Frankenstein</t>
  </si>
  <si>
    <t>Shelley, Mary</t>
  </si>
  <si>
    <t>White Lies</t>
  </si>
  <si>
    <t>Florence Macarthy</t>
  </si>
  <si>
    <t>The Parliament of East and West</t>
  </si>
  <si>
    <t>The Masque of Anarchy</t>
  </si>
  <si>
    <t>The Fast of St. Magdalen</t>
  </si>
  <si>
    <t>A Legend of Montrose</t>
  </si>
  <si>
    <t>The Life and Opinions of the Tomcat Murr</t>
  </si>
  <si>
    <t>Mathilda</t>
  </si>
  <si>
    <t xml:space="preserve">Mary Shelley </t>
  </si>
  <si>
    <t>Ivanhoe: A Romance</t>
  </si>
  <si>
    <t>The Monastery</t>
  </si>
  <si>
    <t>Melmoth the Wanderer</t>
  </si>
  <si>
    <t>The Munster Cottage Boy</t>
  </si>
  <si>
    <t>The Legend of Sleepy Hollow</t>
  </si>
  <si>
    <t>Irving, Washington</t>
  </si>
  <si>
    <t>Ode to the West Wind</t>
  </si>
  <si>
    <t xml:space="preserve">The Cloud </t>
  </si>
  <si>
    <t xml:space="preserve">Tales Of The Heart </t>
  </si>
  <si>
    <t>The One Pound Note</t>
  </si>
  <si>
    <t>Santo Sebastiano: Or, The Young Protector</t>
  </si>
  <si>
    <t>The Abbot</t>
  </si>
  <si>
    <t>Precaution</t>
  </si>
  <si>
    <t>James Fenimore Cooper</t>
  </si>
  <si>
    <t>The One-pound Note, and Other Tales</t>
  </si>
  <si>
    <t>Sir Francis Darrell; or, The vortex</t>
  </si>
  <si>
    <t>Wilhelm Meister's Journeyman Years</t>
  </si>
  <si>
    <t>Witches and Other Night Fears</t>
  </si>
  <si>
    <t>Albert; or, The Wilds of Strathnavern</t>
  </si>
  <si>
    <t>Kenilworth: A Romance</t>
  </si>
  <si>
    <t>The Village of Mariendorpt</t>
  </si>
  <si>
    <t>Annals of the Parish</t>
  </si>
  <si>
    <t>Kenilworth</t>
  </si>
  <si>
    <t>The Spy: a Tale of the Neutral Ground</t>
  </si>
  <si>
    <t>Amarynthus, the Nympholept</t>
  </si>
  <si>
    <t>Smith Horace</t>
  </si>
  <si>
    <t>Italy</t>
  </si>
  <si>
    <t>Waverly</t>
  </si>
  <si>
    <t>The Pirate</t>
  </si>
  <si>
    <t>Madeline</t>
  </si>
  <si>
    <t>The Fortunes of Nigel</t>
  </si>
  <si>
    <t>Maid Marian</t>
  </si>
  <si>
    <t>Wolfstein</t>
  </si>
  <si>
    <t>The Mohawks</t>
  </si>
  <si>
    <t>Essays of Elia</t>
  </si>
  <si>
    <t>Columbus, or the Discovery of America</t>
  </si>
  <si>
    <t>Quentin Durward</t>
  </si>
  <si>
    <t>Eugene Onegin</t>
  </si>
  <si>
    <t>Pushkin, Alexander</t>
  </si>
  <si>
    <t>The Hut and the Castle: A Romance</t>
  </si>
  <si>
    <t>Peveril of the Peak</t>
  </si>
  <si>
    <t>Saint Ronan's Well</t>
  </si>
  <si>
    <t>The Three Perils of Woman</t>
  </si>
  <si>
    <t>Valperga</t>
  </si>
  <si>
    <t>Adrastus, a tragedy. Amabel, or the Cornish lovers</t>
  </si>
  <si>
    <t>Redgauntlet</t>
  </si>
  <si>
    <t>The Tradition of the Castle; Or, Scenes in the Emerald Isle</t>
  </si>
  <si>
    <t xml:space="preserve">The Albigenses </t>
  </si>
  <si>
    <t>The Private Memoirs and Confessions of a Justified Sinner</t>
  </si>
  <si>
    <t>The Cross</t>
  </si>
  <si>
    <t>The Life and Times of Salvator Rosa</t>
  </si>
  <si>
    <t>The Pawnbroker's Daughter</t>
  </si>
  <si>
    <t>Harry and Lucy Concluded: Being the Last Part of Early Lessons</t>
  </si>
  <si>
    <t>The Discarded Son; Or, Haunt of the Banditti</t>
  </si>
  <si>
    <t>Castle Chapel</t>
  </si>
  <si>
    <t>Tales of the Crusaders</t>
  </si>
  <si>
    <t>Absenteeism</t>
  </si>
  <si>
    <t xml:space="preserve">The Unknown </t>
  </si>
  <si>
    <t>Gaston de Blondeville</t>
  </si>
  <si>
    <t>The Last Man</t>
  </si>
  <si>
    <t>Vivian Grey</t>
  </si>
  <si>
    <t>Henry Colburn</t>
  </si>
  <si>
    <t>Woodstock</t>
  </si>
  <si>
    <t>Bug-Jargal</t>
  </si>
  <si>
    <t>Brambletye House; Or, Cavaliers and Roundheads</t>
  </si>
  <si>
    <t>The Tor Hill</t>
  </si>
  <si>
    <t>Memoirs of the Margravine of Anspach</t>
  </si>
  <si>
    <t>Craven, Elizabeth</t>
  </si>
  <si>
    <t>The unknown; or, The northern gallery</t>
  </si>
  <si>
    <t>The Betrothed</t>
  </si>
  <si>
    <t>Manzoni, Alessandro</t>
  </si>
  <si>
    <t>The Father and Daughter: A Tale</t>
  </si>
  <si>
    <t>The Epicurean</t>
  </si>
  <si>
    <t>The Mummy!</t>
  </si>
  <si>
    <t>Jane Webb</t>
  </si>
  <si>
    <t>Reuben Apsley</t>
  </si>
  <si>
    <t>The Father and the Daughter</t>
  </si>
  <si>
    <t>Contrast</t>
  </si>
  <si>
    <t>The life and voyages of Christopher Columbus</t>
  </si>
  <si>
    <t>Detraction</t>
  </si>
  <si>
    <t>The Ambassador's Secretary</t>
  </si>
  <si>
    <t>The Mysterious Freebooter or The Days Of Queen Bess</t>
  </si>
  <si>
    <t>The Fair Maid of Perth</t>
  </si>
  <si>
    <t>Lucy Temple</t>
  </si>
  <si>
    <t>The Lustful Turk</t>
  </si>
  <si>
    <t>John Benjamin Brookes</t>
  </si>
  <si>
    <t>The White Hoods</t>
  </si>
  <si>
    <t>Anna Elizay Bray</t>
  </si>
  <si>
    <t>Anne of Geierstein</t>
  </si>
  <si>
    <t>Les Chouans</t>
  </si>
  <si>
    <t>Honore de Balzac</t>
  </si>
  <si>
    <t>The Last Day of a Condemned Man</t>
  </si>
  <si>
    <t>Vanina Vanini</t>
  </si>
  <si>
    <t>The Misfortunes of Elphin</t>
  </si>
  <si>
    <t>The Book of the Boudoir</t>
  </si>
  <si>
    <t>The Barony</t>
  </si>
  <si>
    <t>Exhibition of Female Flagellants</t>
  </si>
  <si>
    <t>George Cannon</t>
  </si>
  <si>
    <t xml:space="preserve">The Fortunes of Perkin Warbacks </t>
  </si>
  <si>
    <t>Y (and chapter epigraphs)</t>
  </si>
  <si>
    <t>Walter Colyton</t>
  </si>
  <si>
    <t>The Sketch-book of Geoffrey</t>
  </si>
  <si>
    <t>Impenetrable Secret</t>
  </si>
  <si>
    <t>The Hunchback of Notre Dame</t>
  </si>
  <si>
    <t>Hugo, Victor</t>
  </si>
  <si>
    <t>The Mangy Parrot</t>
  </si>
  <si>
    <t xml:space="preserve">Jose Joaquin Fernandez de Lizardi </t>
  </si>
  <si>
    <t>Mexican</t>
  </si>
  <si>
    <t xml:space="preserve">Castle Dangerous </t>
  </si>
  <si>
    <t>Crotchet Castle</t>
  </si>
  <si>
    <t>Crochet Castle</t>
  </si>
  <si>
    <t>Festivals, Games, and Amusements, Ancient and Modern</t>
  </si>
  <si>
    <t>The Impenetrable Secret</t>
  </si>
  <si>
    <t>France in 1829-30</t>
  </si>
  <si>
    <t>Tales and Novels</t>
  </si>
  <si>
    <t>The Alhambra</t>
  </si>
  <si>
    <t>Bizarro</t>
  </si>
  <si>
    <t>Count Robert of Paris</t>
  </si>
  <si>
    <t>Eugene Aram</t>
  </si>
  <si>
    <t>Edward Bulwer-Lytton</t>
  </si>
  <si>
    <t>The Siege of Malta</t>
  </si>
  <si>
    <t>Tales of the Early Ages</t>
  </si>
  <si>
    <t>The Midsummer Medley</t>
  </si>
  <si>
    <t>Stello</t>
  </si>
  <si>
    <t>Alfred De Vigny</t>
  </si>
  <si>
    <t>The Last Essays of Elia</t>
  </si>
  <si>
    <t>Frank</t>
  </si>
  <si>
    <t>The Maid of the Hamlet</t>
  </si>
  <si>
    <t>White Lies, The Welcome Home, Or, The Ball</t>
  </si>
  <si>
    <t>Godolphin</t>
  </si>
  <si>
    <t>Gale Middleton</t>
  </si>
  <si>
    <t>Helen</t>
  </si>
  <si>
    <t>The Parent's Assistant</t>
  </si>
  <si>
    <t>The Queen of Spades</t>
  </si>
  <si>
    <t>Lays for The Dead</t>
  </si>
  <si>
    <t xml:space="preserve">N </t>
  </si>
  <si>
    <t>The Last Days of Pompeii</t>
  </si>
  <si>
    <t>Abbotsford and Newstead Abbey</t>
  </si>
  <si>
    <t>Don Sebastian: Or, The House of Braganza</t>
  </si>
  <si>
    <t>The English Boy at the Cape : An Anglo-African Story</t>
  </si>
  <si>
    <t xml:space="preserve">The Fudge Family in England </t>
  </si>
  <si>
    <t>Lodore</t>
  </si>
  <si>
    <t>The Princess: Or, The Beguine</t>
  </si>
  <si>
    <t>Conversations with Eckermann</t>
  </si>
  <si>
    <t>Astoria</t>
  </si>
  <si>
    <t>The Captain's Daughter and Other Stories</t>
  </si>
  <si>
    <t>St. Clair of the Isles</t>
  </si>
  <si>
    <t>Equiality; or, A History of Lithconia</t>
  </si>
  <si>
    <t>Falkner</t>
  </si>
  <si>
    <t>The Pickwick Papers</t>
  </si>
  <si>
    <t xml:space="preserve">Charles Dickens </t>
  </si>
  <si>
    <t>Venetia</t>
  </si>
  <si>
    <t>Benjamin Disraeli</t>
  </si>
  <si>
    <t>A Cure for Scandal: Or, Detraction Displayed</t>
  </si>
  <si>
    <t>The Negro Boy's Tale</t>
  </si>
  <si>
    <t>Oliver Twist</t>
  </si>
  <si>
    <t>Dickens, Charles</t>
  </si>
  <si>
    <t>Confesssions of a Thug</t>
  </si>
  <si>
    <t>Philip Meadows Taylor</t>
  </si>
  <si>
    <t>Nicholar Nickleby</t>
  </si>
  <si>
    <t>The Tower of London</t>
  </si>
  <si>
    <t>William Harrison Ainsworth</t>
  </si>
  <si>
    <t>The Farmer of Inglewood Forest</t>
  </si>
  <si>
    <t>Barnaby Rudge</t>
  </si>
  <si>
    <t>The Old Curiousity Shop</t>
  </si>
  <si>
    <t>Ten Thousand a-Year</t>
  </si>
  <si>
    <t>Samuel Warren</t>
  </si>
  <si>
    <t>The Book Without a Name</t>
  </si>
  <si>
    <t>Zanoni</t>
  </si>
  <si>
    <t>(book epigraphs and chapter epigraphs)</t>
  </si>
  <si>
    <t>November</t>
  </si>
  <si>
    <t>Gustave Flaubert</t>
  </si>
  <si>
    <t>A Christmas Carol</t>
  </si>
  <si>
    <t>Adam Brown: The Merchant</t>
  </si>
  <si>
    <t>Mrs Leichester's School, Or, the History of seceral Young Ladies, Related by Themselves.</t>
  </si>
  <si>
    <t>Auriol</t>
  </si>
  <si>
    <t>Coningsby</t>
  </si>
  <si>
    <t>The Luck of Barry Lyndon</t>
  </si>
  <si>
    <t>Martin Chuzzlewit</t>
  </si>
  <si>
    <t>The Settlers in Canada</t>
  </si>
  <si>
    <t>Frederick Marryat</t>
  </si>
  <si>
    <t>Arthur Arundel: A Tale of the English Revolution</t>
  </si>
  <si>
    <t>The Stage Coach and Other Tales</t>
  </si>
  <si>
    <t>The Cricket on Hearth</t>
  </si>
  <si>
    <t>Sybil</t>
  </si>
  <si>
    <t>Mrs. Perkin's Ball</t>
  </si>
  <si>
    <t>Belford Regis; Or, Sketches of a Country Town</t>
  </si>
  <si>
    <t>A Wife's Duty</t>
  </si>
  <si>
    <t>Agnes Grey</t>
  </si>
  <si>
    <t>Anne Bronte</t>
  </si>
  <si>
    <t>Jane Eyre</t>
  </si>
  <si>
    <t>Charlotte Bronte</t>
  </si>
  <si>
    <t>The Macdermots of Ballycloran</t>
  </si>
  <si>
    <t>Anthony Trollope</t>
  </si>
  <si>
    <t>Tancred</t>
  </si>
  <si>
    <t>Wuthering Heights</t>
  </si>
  <si>
    <t>Emily Bronte</t>
  </si>
  <si>
    <t>The Book of Snobs</t>
  </si>
  <si>
    <t>Dombey and Son</t>
  </si>
  <si>
    <t>The Haunted Man and the Ghost's Bargain</t>
  </si>
  <si>
    <t>The Kellys and the O'Kellys</t>
  </si>
  <si>
    <t>Loss and Gain</t>
  </si>
  <si>
    <t>John Henry Newman</t>
  </si>
  <si>
    <t>Mary Barton</t>
  </si>
  <si>
    <t>Elizabeth Gaskell</t>
  </si>
  <si>
    <t>N (chapter epigraphs)</t>
  </si>
  <si>
    <t>The Tenant of Wildfell Hall</t>
  </si>
  <si>
    <t>Yeast</t>
  </si>
  <si>
    <t>Charles Kingsley</t>
  </si>
  <si>
    <t>David Copperfield</t>
  </si>
  <si>
    <t>The Lancashire Witches</t>
  </si>
  <si>
    <t>Alton Locke</t>
  </si>
  <si>
    <t>Pendennis</t>
  </si>
  <si>
    <t>The String of Pearls</t>
  </si>
  <si>
    <t>Unkown</t>
  </si>
  <si>
    <t>Mody Dick</t>
  </si>
  <si>
    <t>Melville, Herman</t>
  </si>
  <si>
    <t>The King of the Golden River</t>
  </si>
  <si>
    <t>John Ruskin</t>
  </si>
  <si>
    <t>Lavengro</t>
  </si>
  <si>
    <t>George Borrow</t>
  </si>
  <si>
    <t>Moby-Dick</t>
  </si>
  <si>
    <t>Herman Melville</t>
  </si>
  <si>
    <t>The House of the Seven Gables</t>
  </si>
  <si>
    <t xml:space="preserve">Nathaniel Hawthorne </t>
  </si>
  <si>
    <t>The Garland of Good Will</t>
  </si>
  <si>
    <t>Thomas Deloney</t>
  </si>
  <si>
    <t>Aunt Phillis's Cabin</t>
  </si>
  <si>
    <t xml:space="preserve"> Mary Henderson Eastman</t>
  </si>
  <si>
    <t>The Blithedale Romance</t>
  </si>
  <si>
    <t>The Cabin and Parlor; or, Slaves and Masters</t>
  </si>
  <si>
    <t>Charles Jacobs Peterson</t>
  </si>
  <si>
    <t>Frank Freeman's Barber Shop</t>
  </si>
  <si>
    <t>Baynard Rush Hall</t>
  </si>
  <si>
    <t>Life and Adventures of Jack Engle</t>
  </si>
  <si>
    <t>Walt Whitman</t>
  </si>
  <si>
    <t>Life at the South; or, "Uncle Tom's Cabin" as It Is</t>
  </si>
  <si>
    <t>William L.G. Smith</t>
  </si>
  <si>
    <t>The North and the South; or, Slavery and Its Contrasts</t>
  </si>
  <si>
    <t>Caroline Rush</t>
  </si>
  <si>
    <t>Pierre; or, The Ambiguities</t>
  </si>
  <si>
    <t>Uncle Tom's Cabin</t>
  </si>
  <si>
    <t>Harriet Beecher Stowe</t>
  </si>
  <si>
    <t>Uncle Tom's Cabin Contrasted with Buckingham Hall, the Planter's Home</t>
  </si>
  <si>
    <t>Robert Criswell</t>
  </si>
  <si>
    <t>Men's Wives</t>
  </si>
  <si>
    <t>Bleak House</t>
  </si>
  <si>
    <t>Antifanaticism: A Tale of the South</t>
  </si>
  <si>
    <t>Martha Haines Butt</t>
  </si>
  <si>
    <t>Clotel</t>
  </si>
  <si>
    <t>William Wells Brown</t>
  </si>
  <si>
    <t>Liberia; or, Mr Peyton's Experiments</t>
  </si>
  <si>
    <t>Sarah Josepha Hale</t>
  </si>
  <si>
    <t>Little Eva: The Flower of the South</t>
  </si>
  <si>
    <t>Philip J. Cozans</t>
  </si>
  <si>
    <t>The Lofty and the Lowly, or Good in All and None All Good</t>
  </si>
  <si>
    <t>Maria Jane McIntosh</t>
  </si>
  <si>
    <t>Mr Frank, the Underground Mail-Agent</t>
  </si>
  <si>
    <t>Vidi (Unkown)</t>
  </si>
  <si>
    <t>Uncle Robin, in His Cabin in Virginia, and Tom Without One in Boston</t>
  </si>
  <si>
    <t>J.W. Page</t>
  </si>
  <si>
    <t>Charles Auchester</t>
  </si>
  <si>
    <t>Elizabeth Sara Sheppard</t>
  </si>
  <si>
    <t>Christie Johnstone</t>
  </si>
  <si>
    <t>Charles Reade</t>
  </si>
  <si>
    <t>Cranford</t>
  </si>
  <si>
    <t>The Heir of Redclyffe</t>
  </si>
  <si>
    <t>Charlotte M. Yonge</t>
  </si>
  <si>
    <t>Hypatia</t>
  </si>
  <si>
    <t>Oakfield; or, Fellowship in the East</t>
  </si>
  <si>
    <t>William Delafield Arnold</t>
  </si>
  <si>
    <t>Peg Woffington</t>
  </si>
  <si>
    <t>Ruth</t>
  </si>
  <si>
    <t>Vilette</t>
  </si>
  <si>
    <t>Hard Times</t>
  </si>
  <si>
    <t>The Lamp Lighter</t>
  </si>
  <si>
    <t>Maria Susanna Cummins</t>
  </si>
  <si>
    <t>The Life and Adventures of Joaquin Murieta</t>
  </si>
  <si>
    <t>John Rollin Ridge</t>
  </si>
  <si>
    <t>The Planter's Northern Bride</t>
  </si>
  <si>
    <t>Caroline Lee Hentz</t>
  </si>
  <si>
    <t>Ruth Hall</t>
  </si>
  <si>
    <t>Fanny Fern</t>
  </si>
  <si>
    <t>Ten Nights in a Bar-Room and What I Saw There</t>
  </si>
  <si>
    <t>Timothy Shay Arthur</t>
  </si>
  <si>
    <t>Fabiola</t>
  </si>
  <si>
    <t>Cardinal Nicholas Wiseman</t>
  </si>
  <si>
    <t>The Rose and the Ring</t>
  </si>
  <si>
    <t>Callista</t>
  </si>
  <si>
    <t>North and South</t>
  </si>
  <si>
    <t>Y (chapter epigraphs)</t>
  </si>
  <si>
    <t>The Warden</t>
  </si>
  <si>
    <t>Westward Ho!</t>
  </si>
  <si>
    <t>Madame Bovary</t>
  </si>
  <si>
    <t>Flaubert, Gustave</t>
  </si>
  <si>
    <t>Dred: A Tale of the Great Dismal Swamp</t>
  </si>
  <si>
    <t>Tit for Tat</t>
  </si>
  <si>
    <t>"A Lady of New Orleans" (Unkown)</t>
  </si>
  <si>
    <t>White Acre vs. Black Acre</t>
  </si>
  <si>
    <t>William M. Burwell</t>
  </si>
  <si>
    <t>Aurora Leigh</t>
  </si>
  <si>
    <t>Elizabeth Barrett Browning</t>
  </si>
  <si>
    <t>The Dead Secret</t>
  </si>
  <si>
    <t>Wilkie Collins</t>
  </si>
  <si>
    <t>It Is Never Too Late To Mend</t>
  </si>
  <si>
    <t>John Halifax, Gentleman</t>
  </si>
  <si>
    <t>Dinah Craik</t>
  </si>
  <si>
    <t>Lilies in December</t>
  </si>
  <si>
    <t>Agustus Montrose</t>
  </si>
  <si>
    <t>The Shaving of Shagpat</t>
  </si>
  <si>
    <t>George Meredith</t>
  </si>
  <si>
    <t>Nuts for Future Historians to Crack</t>
  </si>
  <si>
    <t>Early Lessons</t>
  </si>
  <si>
    <t>Barchester Towers</t>
  </si>
  <si>
    <t>The Coral Island</t>
  </si>
  <si>
    <t>R. M. Ballantyne</t>
  </si>
  <si>
    <t>Little Dorrit</t>
  </si>
  <si>
    <t>The Professor</t>
  </si>
  <si>
    <t>The Roman Rye</t>
  </si>
  <si>
    <t>The Three Clerks</t>
  </si>
  <si>
    <t>Tom Brown's School Days</t>
  </si>
  <si>
    <t>Thomas Hughes</t>
  </si>
  <si>
    <t>The Virginians</t>
  </si>
  <si>
    <t>Le Roi des montagnes</t>
  </si>
  <si>
    <t>Edmond About</t>
  </si>
  <si>
    <t>The Wolf Leader</t>
  </si>
  <si>
    <t>Alfred Allinson</t>
  </si>
  <si>
    <t>The Bride of Lannermoor</t>
  </si>
  <si>
    <t>Doctor Thorne</t>
  </si>
  <si>
    <t>Eric, or, Little by Little</t>
  </si>
  <si>
    <t>Frederic W. Farrar</t>
  </si>
  <si>
    <t>My Lady Ludlow</t>
  </si>
  <si>
    <t>Phantastes</t>
  </si>
  <si>
    <t>George MacDonald</t>
  </si>
  <si>
    <t>Illustrations of Lying in All Its Branches</t>
  </si>
  <si>
    <t>A Tale of Two Cities</t>
  </si>
  <si>
    <t>The Minister's Wooing</t>
  </si>
  <si>
    <t>Our Nig</t>
  </si>
  <si>
    <t>Harriet E. Wilson</t>
  </si>
  <si>
    <t>Adam Bede</t>
  </si>
  <si>
    <t>George Eliot</t>
  </si>
  <si>
    <t>The Ordeal of Richard Feverel</t>
  </si>
  <si>
    <t>Family Happiness</t>
  </si>
  <si>
    <t>Home of the Gentry</t>
  </si>
  <si>
    <t>Ivan Turgenev</t>
  </si>
  <si>
    <t>Oblomov</t>
  </si>
  <si>
    <t>Ivan Goncharov</t>
  </si>
  <si>
    <t>Uncle's Dream</t>
  </si>
  <si>
    <t>Fyodor Dostoyevsky</t>
  </si>
  <si>
    <t>The Village of Stepanchikovo</t>
  </si>
  <si>
    <t>Passages from My Autobiography</t>
  </si>
  <si>
    <t>The Talisman</t>
  </si>
  <si>
    <t>The Swiss Family Robinson, First Series: Being Adventures of a Father and Mother and Four Sons on a Desert Island</t>
  </si>
  <si>
    <t>The Black Gauntlet: A Tale of Plantation Life in South Carolina</t>
  </si>
  <si>
    <t>Mary Howard Schoolcraft</t>
  </si>
  <si>
    <t>The Ebony Idol</t>
  </si>
  <si>
    <t>G.M. Flanders</t>
  </si>
  <si>
    <t>Ellen; or, The Fanatic's Daughter</t>
  </si>
  <si>
    <t>V.G. Cowdin</t>
  </si>
  <si>
    <t>The Marble Faun</t>
  </si>
  <si>
    <t>First Love</t>
  </si>
  <si>
    <t>On The Eve</t>
  </si>
  <si>
    <t>Castle Richmond</t>
  </si>
  <si>
    <t>The Cloister and the Hearth</t>
  </si>
  <si>
    <t>Framley Parsonage</t>
  </si>
  <si>
    <t>The Mill on the Floss</t>
  </si>
  <si>
    <t>William Blackwood</t>
  </si>
  <si>
    <t>The Trail of the Serpent</t>
  </si>
  <si>
    <t>Mary Elizabeth Braddon</t>
  </si>
  <si>
    <t>The Woman in White</t>
  </si>
  <si>
    <t>Great Expectations</t>
  </si>
  <si>
    <t>Silas Marner</t>
  </si>
  <si>
    <t>Eliot, George</t>
  </si>
  <si>
    <t>Elsie Venner</t>
  </si>
  <si>
    <t>Oliver Wendell Holmes</t>
  </si>
  <si>
    <t>The Adventure of Philip</t>
  </si>
  <si>
    <t>East Lynne</t>
  </si>
  <si>
    <t>Ellen Wood</t>
  </si>
  <si>
    <t>Evan Harrington</t>
  </si>
  <si>
    <t>The Gorilla Hunters</t>
  </si>
  <si>
    <t>Great Expections</t>
  </si>
  <si>
    <t>Orley Farm</t>
  </si>
  <si>
    <t>Tom Brown at Oxford</t>
  </si>
  <si>
    <t>Humiliated and Insulted</t>
  </si>
  <si>
    <t>An Old Man's Sin</t>
  </si>
  <si>
    <t>Aleksey Pisemsky</t>
  </si>
  <si>
    <t>Gryll Grange</t>
  </si>
  <si>
    <t>Les Miserables</t>
  </si>
  <si>
    <t>The Channings</t>
  </si>
  <si>
    <t>Lady Audley's Secret</t>
  </si>
  <si>
    <t>No Name</t>
  </si>
  <si>
    <t>Salammbo</t>
  </si>
  <si>
    <t>The Cossacks</t>
  </si>
  <si>
    <t>Fathers and Sons</t>
  </si>
  <si>
    <t>The House of the Dead</t>
  </si>
  <si>
    <t>Prince Serebrenni</t>
  </si>
  <si>
    <t>Aleksey Konstantinovich Tolstoy</t>
  </si>
  <si>
    <t>Ivan Sergeyevich Turgenev
(1818-11-09)November 9, 1818
Oryol, Oryol Governorate, Russian Empire</t>
  </si>
  <si>
    <t>Les Mis?rables</t>
  </si>
  <si>
    <t>What Is To Be Done?</t>
  </si>
  <si>
    <t>Nikolai Chernyshevsky</t>
  </si>
  <si>
    <t>Saratov, Imperial Russia</t>
  </si>
  <si>
    <t>Romola</t>
  </si>
  <si>
    <t>Mary Anne Evans
(1819-11-22)22 November 1819
Nuneaton, Warwickshire, England</t>
  </si>
  <si>
    <t>Alice's Adventures Underground</t>
  </si>
  <si>
    <t>The Notting Hill Mystery</t>
  </si>
  <si>
    <t>date unknown</t>
  </si>
  <si>
    <t>James Russell Lowell</t>
  </si>
  <si>
    <t>(1819-02-22)February 22, 1819
Cambridge, Massachusetts, United States</t>
  </si>
  <si>
    <t>The North American Review</t>
  </si>
  <si>
    <t>Luc?ola</t>
  </si>
  <si>
    <t>Jos? de Alencar</t>
  </si>
  <si>
    <t>Jos? Martiniano de Alencar
(1829-05-01)May 1, 1829
Fortaleza, Empire of Brazil</t>
  </si>
  <si>
    <t>Amor de Perdi??o</t>
  </si>
  <si>
    <t>Camilo Castelo Branco</t>
  </si>
  <si>
    <t>16 March 1825
Lisbon, Kingdom of Portugal</t>
  </si>
  <si>
    <t>William Wilkie Collins
(1824-01-08)8 January 1824
Marylebone, London</t>
  </si>
  <si>
    <t>Fyodor Dostoevsky</t>
  </si>
  <si>
    <t>Fyodor Mikhailovich Dostoevsky
(1821-11-11)11 November 1821
Moscow, Russian Empire</t>
  </si>
  <si>
    <t>(1821-12-12)12 December 1821
Rouen, France</t>
  </si>
  <si>
    <t>Dominique</t>
  </si>
  <si>
    <t>Eug?ne Fromentin</t>
  </si>
  <si>
    <t>La Rochelle</t>
  </si>
  <si>
    <t>Sister Philomene (S?ur Philom?ne)</t>
  </si>
  <si>
    <t>Goncourt brothers</t>
  </si>
  <si>
    <t>Ravenshoe</t>
  </si>
  <si>
    <t>Henry Kingsley</t>
  </si>
  <si>
    <t>(1830-01-02)2 January 1830
Northamptonshire, England</t>
  </si>
  <si>
    <t>David Elginbrod</t>
  </si>
  <si>
    <t>(1824-12-10)10 December 1824
Huntly, Aberdeenshire, Scotland, United Kingdom</t>
  </si>
  <si>
    <t>The Honour of the Family</t>
  </si>
  <si>
    <t>Watts Phillips</t>
  </si>
  <si>
    <t>The Morgesons</t>
  </si>
  <si>
    <t>Elizabeth Stoddard</t>
  </si>
  <si>
    <t>The Adventures of Philip</t>
  </si>
  <si>
    <t>(1817-09-05)September 5, 1817
Saint Petersburg, Russia</t>
  </si>
  <si>
    <t>Mrs. Henry Wood</t>
  </si>
  <si>
    <t>Ellen Price
(1814-01-17)17 January 1814
Worcester, England</t>
  </si>
  <si>
    <t>Tale of the Toys, Told by Themselves</t>
  </si>
  <si>
    <t>Frances Freeling Broderip</t>
  </si>
  <si>
    <t>The Adventures of a Monkey</t>
  </si>
  <si>
    <t>Catherine Crowe</t>
  </si>
  <si>
    <t>Catherine Stevens
(1803-09-20)20 September 1803
Borough Green]</t>
  </si>
  <si>
    <t>St. Winifred's or The World of School</t>
  </si>
  <si>
    <t>F. W. Farrar</t>
  </si>
  <si>
    <t>(1831-08-07)7 August 1831
Bombay, India</t>
  </si>
  <si>
    <t>Papers for Thoughtful Girls, with illustrative sketches of some girls' lives</t>
  </si>
  <si>
    <t>Henrietta Keddie</t>
  </si>
  <si>
    <t>Countess Kate</t>
  </si>
  <si>
    <t>Charlotte Yonge</t>
  </si>
  <si>
    <t>(1823-08-11)11 August 1823
Otterbourne, Hampshire, England</t>
  </si>
  <si>
    <t>Le Fils de Giboyer</t>
  </si>
  <si>
    <t>?mile Augier</t>
  </si>
  <si>
    <t>(1820-09-17)17 September 1820
Valence, Dr?me</t>
  </si>
  <si>
    <t>Sigurd Slembe (Sigurd the Bastard</t>
  </si>
  <si>
    <t>Bj?rnstjerne Bj?rnson</t>
  </si>
  <si>
    <t>Bj?rnstjerne Martinius Bj?rnson
(1832-12-08)8 December 1832
Kvikne, Norway</t>
  </si>
  <si>
    <t>Love's Comedy</t>
  </si>
  <si>
    <t>Henrik Ibsen</t>
  </si>
  <si>
    <t>Skien, Telemark, Norway</t>
  </si>
  <si>
    <t>His Last Victory</t>
  </si>
  <si>
    <t>Invitations</t>
  </si>
  <si>
    <t>Edmund Yates</t>
  </si>
  <si>
    <t>Terje Vigen</t>
  </si>
  <si>
    <t>Modern Love</t>
  </si>
  <si>
    <t>(1828-02-12)12 February 1828
Portsmouth, Hampshire, England</t>
  </si>
  <si>
    <t>Goblin Market and other poems</t>
  </si>
  <si>
    <t>Christina Rossetti</t>
  </si>
  <si>
    <t>Christina Georgina Rossetti
(1830-12-05)5 December 1830
London, England</t>
  </si>
  <si>
    <t>The Book-Hunter</t>
  </si>
  <si>
    <t>John Hill Burton</t>
  </si>
  <si>
    <t>Aberdeen, Scotland</t>
  </si>
  <si>
    <t>Recollections of the Lakes and the Lake Poets</t>
  </si>
  <si>
    <t>Thomas De Quincey</t>
  </si>
  <si>
    <t>The History of the Intellectual Development of Europe</t>
  </si>
  <si>
    <t>John William Draper</t>
  </si>
  <si>
    <t>St. Helens, Lancashire, England</t>
  </si>
  <si>
    <t>Wanderungen durch die Mark Brandenburg</t>
  </si>
  <si>
    <t>Theodor Fontane</t>
  </si>
  <si>
    <t>(1819-12-30)30 December 1819
Neuruppin, Brandenburg, Prussia</t>
  </si>
  <si>
    <t>English Women of Letters</t>
  </si>
  <si>
    <t>Julia Kavanagh</t>
  </si>
  <si>
    <t>The Origin and History of the English Language</t>
  </si>
  <si>
    <t>George Perkins Marsh</t>
  </si>
  <si>
    <t>Unto This Last</t>
  </si>
  <si>
    <t>(1819-02-08)8 February 1819
54 Hunter Street, Brunswick Square, London</t>
  </si>
  <si>
    <t>Impressions of Rome, Florence, and Turin</t>
  </si>
  <si>
    <t>Elizabeth Missing Sewell</t>
  </si>
  <si>
    <t>(1815-02-19)19 February 1815
Newport, Isle of Wight, England</t>
  </si>
  <si>
    <t>Lives of the Engineers</t>
  </si>
  <si>
    <t>Samuel Smiles</t>
  </si>
  <si>
    <t>Haddington, East Lothian, Scotland</t>
  </si>
  <si>
    <t>Henry IV, Part II</t>
  </si>
  <si>
    <t>Gaisford Prize</t>
  </si>
  <si>
    <t>Aurora Flyod</t>
  </si>
  <si>
    <t>A Dark Night's Work</t>
  </si>
  <si>
    <t>Y (book and chapter epigraphs)</t>
  </si>
  <si>
    <t>Hard Cash</t>
  </si>
  <si>
    <t>"Charles Felix" (Pseudo)</t>
  </si>
  <si>
    <t>Rachel Ray</t>
  </si>
  <si>
    <t>Sylvia's Lovers</t>
  </si>
  <si>
    <t>The Water-Babies, A Fairy Tale of a Land Baby</t>
  </si>
  <si>
    <t>Captain Fracasse</t>
  </si>
  <si>
    <t>Theophile Gautier</t>
  </si>
  <si>
    <t>Five Weeks in a Balloon</t>
  </si>
  <si>
    <t>Jules Verne</t>
  </si>
  <si>
    <t>Madame Therese</t>
  </si>
  <si>
    <t>Emile Erckmann and Alexandre Chatrain</t>
  </si>
  <si>
    <t>Five Weeks in a Balloon, or, Journeys and Discoveries in Africa by Three Englishmen</t>
  </si>
  <si>
    <t>Territorial Enterprise</t>
  </si>
  <si>
    <t>The Press</t>
  </si>
  <si>
    <t>Kol Mevasser</t>
  </si>
  <si>
    <t>Mendele Mocher Sforim</t>
  </si>
  <si>
    <t>Elvira, or the Love of a Tyrant</t>
  </si>
  <si>
    <t>Neapolitan</t>
  </si>
  <si>
    <t>The Works of William Shakespeare</t>
  </si>
  <si>
    <t>William George Clark</t>
  </si>
  <si>
    <t>Aurora Floyd</t>
  </si>
  <si>
    <t>The Man Without a Country</t>
  </si>
  <si>
    <t>Edward Everett Hale</t>
  </si>
  <si>
    <t>Boston, Massachusetts, U.S.</t>
  </si>
  <si>
    <t>Marian Grey</t>
  </si>
  <si>
    <t>Mary Jane Holmes</t>
  </si>
  <si>
    <t>(1825-04-05)April 5, 1825
Brookfield, Massachusetts</t>
  </si>
  <si>
    <t>Queen Mab</t>
  </si>
  <si>
    <t>The House by the Churchyard</t>
  </si>
  <si>
    <t>Sheridan Le Fanu</t>
  </si>
  <si>
    <t>Joseph Thomas Sheridan Le Fanu
(1814-08-28)28 August 1814
Dublin, Ireland</t>
  </si>
  <si>
    <t>Salem Chapel</t>
  </si>
  <si>
    <t>Mrs Oliphant</t>
  </si>
  <si>
    <t>Margaret Oliphant Wilson
(1828-04-04)4 April 1828
Wallyford, Scotland</t>
  </si>
  <si>
    <t>Held in Bondage</t>
  </si>
  <si>
    <t>Ouida</t>
  </si>
  <si>
    <t>(1839-01-01)1 January 1839
Bury St. Edmunds, England</t>
  </si>
  <si>
    <t>Very Hard Cash</t>
  </si>
  <si>
    <t>La Emancipada</t>
  </si>
  <si>
    <t>Miguel Riofrio</t>
  </si>
  <si>
    <t>The Story of Elizabeth</t>
  </si>
  <si>
    <t>Anne Thackeray Ritchie</t>
  </si>
  <si>
    <t>(1837-06-09)9 June 1837
London, England</t>
  </si>
  <si>
    <t>Cudjo's Cave</t>
  </si>
  <si>
    <t>John Townsend Trowbridge</t>
  </si>
  <si>
    <t>September 18, 1827
Ogden, New York</t>
  </si>
  <si>
    <t>Sulle Lagune</t>
  </si>
  <si>
    <t>Giovanni Verga</t>
  </si>
  <si>
    <t>Giovanni Carmelo Verga
(1840-09-02)2 September 1840
Catania, Two Sicilies</t>
  </si>
  <si>
    <t>The Water-Babies, A Fairy Tale for a Land Baby</t>
  </si>
  <si>
    <t>(1819-06-12)12 June 1819
Holne, Devon, England</t>
  </si>
  <si>
    <t>Jules Gabriel Verne
(1828-02-08)8 February 1828
Nantes, France</t>
  </si>
  <si>
    <t>Uncle Baby</t>
  </si>
  <si>
    <t>W. S. Gilbert</t>
  </si>
  <si>
    <t>The Ticket-of-Leave Man</t>
  </si>
  <si>
    <t>Tom Taylor</t>
  </si>
  <si>
    <t>Cantares gallegos</t>
  </si>
  <si>
    <t>Rosalia de Castro</t>
  </si>
  <si>
    <t>Mar?a Rosal?a Rita de Castro
(1837-02-24)24 February 1837
Santiago de Compostela, Galicia, Spain</t>
  </si>
  <si>
    <t>Tales of a Wayside Inn</t>
  </si>
  <si>
    <t>Henry Wadsworth Longfellow</t>
  </si>
  <si>
    <t>(1807-02-27)February 27, 1807
Portland, Maine, U.S.</t>
  </si>
  <si>
    <t>Lectures on Jurisprudence</t>
  </si>
  <si>
    <t>John Austin</t>
  </si>
  <si>
    <t>Creeting Mill, Suffolk</t>
  </si>
  <si>
    <t>Miracles the Credentials of the Christ</t>
  </si>
  <si>
    <t>Samuel Bache</t>
  </si>
  <si>
    <t>Glossary of Dorset Dialect</t>
  </si>
  <si>
    <t>William Barnes</t>
  </si>
  <si>
    <t>Bagber, Dorset</t>
  </si>
  <si>
    <t>The Naturalist on the River Amazons</t>
  </si>
  <si>
    <t>Henry Walter Bates</t>
  </si>
  <si>
    <t>Leicester, Leicestershire, England, United Kingdom</t>
  </si>
  <si>
    <t>The Black Man: His Antecedents, His Genius and His Achievements</t>
  </si>
  <si>
    <t>near Lexington, Kentucky</t>
  </si>
  <si>
    <t>Observations on the Language of Chaucer's Canterbury Tales</t>
  </si>
  <si>
    <t>Francis James Child</t>
  </si>
  <si>
    <t>Life of William Blake, "Pictor Ignotus"; with selections from his poems and other writings</t>
  </si>
  <si>
    <t>Alexander Gilchrist</t>
  </si>
  <si>
    <t>History of the Supernatural</t>
  </si>
  <si>
    <t>William Howitt</t>
  </si>
  <si>
    <t>Heanor in Derbyshire[1]</t>
  </si>
  <si>
    <t>Journal of a Residence on a Georgian Plantation in 1838?1839</t>
  </si>
  <si>
    <t>Fanny Kemble</t>
  </si>
  <si>
    <t>Geological Evidences of the Antiquity of Man</t>
  </si>
  <si>
    <t>Charles Lyell</t>
  </si>
  <si>
    <t>Kinnordy House, Angus, Scotland</t>
  </si>
  <si>
    <t>The Life of Jesus (Vie de J?sus)</t>
  </si>
  <si>
    <t>Ernest Renan</t>
  </si>
  <si>
    <t>Tr?guier, Brittany</t>
  </si>
  <si>
    <t>Mrs. Arlington; or, All is not gold that glitters</t>
  </si>
  <si>
    <t>Can You Forgive Her?</t>
  </si>
  <si>
    <t>Clara Vaughan</t>
  </si>
  <si>
    <t>R. D. Blackmore</t>
  </si>
  <si>
    <t>The Small House at Allington</t>
  </si>
  <si>
    <t>Wives and Daughters</t>
  </si>
  <si>
    <t>Journey to the Center of the Earth</t>
  </si>
  <si>
    <t>La Sanfelice</t>
  </si>
  <si>
    <t>Alexandre Dumas</t>
  </si>
  <si>
    <t>No Way Out</t>
  </si>
  <si>
    <t>Notes Underground</t>
  </si>
  <si>
    <t>Lost Sir Massingberd</t>
  </si>
  <si>
    <t>Epoch</t>
  </si>
  <si>
    <t>The Female Detective</t>
  </si>
  <si>
    <t>Diva</t>
  </si>
  <si>
    <t>Chevalier Destouches</t>
  </si>
  <si>
    <t>Jules Am?d?e Barbey d'Aurevilly</t>
  </si>
  <si>
    <t>Jules Am?d?e Barbey
(1808-11-02)2 November 1808
Saint-Sauveur-le-Vicomte, Normandy, France</t>
  </si>
  <si>
    <t>Henry Dunbar: the Story of an Outcast</t>
  </si>
  <si>
    <t>Notes from Underground</t>
  </si>
  <si>
    <t>Eine ?gyptische K?nigstochter</t>
  </si>
  <si>
    <t>Georg Ebers</t>
  </si>
  <si>
    <t>Barbara's History</t>
  </si>
  <si>
    <t>Amelia Edwards</t>
  </si>
  <si>
    <t>London, United Kingdom</t>
  </si>
  <si>
    <t>Ren?e Mauperin</t>
  </si>
  <si>
    <t>Uncle Silas</t>
  </si>
  <si>
    <t>The Light Princess</t>
  </si>
  <si>
    <t>George Geith of Fen Court</t>
  </si>
  <si>
    <t>Charlotte Riddell</t>
  </si>
  <si>
    <t>Charlotte Eliza Lawson Cowan
(1832-09-30)30 September 1832
Carrickfergus, County Antrim, Ireland</t>
  </si>
  <si>
    <t>Little Prudy</t>
  </si>
  <si>
    <t>Rebecca Sophia Clarke</t>
  </si>
  <si>
    <t>A Book of Golden Deeds of All Times and All Lands</t>
  </si>
  <si>
    <t>Charlotte Mary Yonge</t>
  </si>
  <si>
    <t>A Journey to the Center of the Earth (Voyage au centre de la Terre)</t>
  </si>
  <si>
    <t>?tilegumennirnir</t>
  </si>
  <si>
    <t>Matth?as Jochumsson</t>
  </si>
  <si>
    <t>Kullervo</t>
  </si>
  <si>
    <t>Aleksis Kivi</t>
  </si>
  <si>
    <t>Nurmij?rvi, Grand Duchy of Finland</t>
  </si>
  <si>
    <t>Nummisuutarit</t>
  </si>
  <si>
    <t>David Garrick</t>
  </si>
  <si>
    <t>Thomas William Robertson</t>
  </si>
  <si>
    <t>Dramatis Personae</t>
  </si>
  <si>
    <t>Robert Browning</t>
  </si>
  <si>
    <t>(1812-05-07)7 May 1812
Camberwell, London, England</t>
  </si>
  <si>
    <t>Enoch Arden</t>
  </si>
  <si>
    <t>Alfred Tennyson</t>
  </si>
  <si>
    <t>6 August 1809
Somersby, Lincolnshire, England</t>
  </si>
  <si>
    <t>Les Destin?es</t>
  </si>
  <si>
    <t>The Journal of a Diplomate's Three Years' Residence in Persia</t>
  </si>
  <si>
    <t>Edward Eastwick</t>
  </si>
  <si>
    <t>Man and Nature</t>
  </si>
  <si>
    <t>Les Hauts Ph?nom?nes de la magie</t>
  </si>
  <si>
    <t>Roger Gougenot des Mousseaux</t>
  </si>
  <si>
    <t>Apologia Pro Vita Sua</t>
  </si>
  <si>
    <t>Cestus of Aglaia</t>
  </si>
  <si>
    <t>The Maine Woods</t>
  </si>
  <si>
    <t>Henry David Thoreau</t>
  </si>
  <si>
    <t>Concord, Massachusetts, US</t>
  </si>
  <si>
    <t>A Dictionary of the English Language</t>
  </si>
  <si>
    <t>Alice's Adventures in Wonderland</t>
  </si>
  <si>
    <t>Carroll, Lewis</t>
  </si>
  <si>
    <t>Alec Forbes of Howglen</t>
  </si>
  <si>
    <t>Our Young Folks</t>
  </si>
  <si>
    <t>Ticknor and Fields</t>
  </si>
  <si>
    <t>Our American Cousin</t>
  </si>
  <si>
    <t>The Saturday Press</t>
  </si>
  <si>
    <t>Iracema</t>
  </si>
  <si>
    <t>The Lighthouse</t>
  </si>
  <si>
    <t>(1825-04-24)24 April 1825
Edinburgh, Scotland</t>
  </si>
  <si>
    <t>Durgeshnandini</t>
  </si>
  <si>
    <t>Bankim Chandra Chattopadhyay</t>
  </si>
  <si>
    <t>Theo Leigh</t>
  </si>
  <si>
    <t>Annie Hall Cudlip</t>
  </si>
  <si>
    <t>Annie Hall Thomas
(1838-10-25)25 October 1838
Aldeburgh, Suffolk, UK</t>
  </si>
  <si>
    <t>Krokodil</t>
  </si>
  <si>
    <t>Hereward the Wake</t>
  </si>
  <si>
    <t>Guy Deverell</t>
  </si>
  <si>
    <t>Mr. Facey Romford's Hounds</t>
  </si>
  <si>
    <t>Robert Smith Surtees</t>
  </si>
  <si>
    <t>La Confession de Claude</t>
  </si>
  <si>
    <t>?mile Zola</t>
  </si>
  <si>
    <t>?mile ?douard Charles Antoine Zola
(1840-04-02)2 April 1840
Paris, France</t>
  </si>
  <si>
    <t>Max und Moritz</t>
  </si>
  <si>
    <t>Wilhelm Busch</t>
  </si>
  <si>
    <t>Heinrich Christian Wilhelm Busch
(1832-04-15)15 April 1832
Wiedensahl, Kingdom of Hanover (today Lower Saxony)</t>
  </si>
  <si>
    <t>Hans Brinker, or The Silver Skates</t>
  </si>
  <si>
    <t>Mary Mapes Dodge</t>
  </si>
  <si>
    <t>Mary Elizabeth Mapes
(1831-01-26)January 26, 1831
New York City</t>
  </si>
  <si>
    <t>Mother's Last Words: a ballad</t>
  </si>
  <si>
    <t>Mary Wright Sewell</t>
  </si>
  <si>
    <t>6 April 1797
Sutton, Suffolk</t>
  </si>
  <si>
    <t>Ballad</t>
  </si>
  <si>
    <t>Windsor Castle</t>
  </si>
  <si>
    <t>Francis Burnand</t>
  </si>
  <si>
    <t>Brand</t>
  </si>
  <si>
    <t>The History of the Seven Families of the Lake Pipple-Popple</t>
  </si>
  <si>
    <t>Edward Lear</t>
  </si>
  <si>
    <t>(1812-05-12)12 May 1812
Holloway, Middlesex, England</t>
  </si>
  <si>
    <t>Atalanta in Calydon</t>
  </si>
  <si>
    <t>A. C. Swinburne</t>
  </si>
  <si>
    <t>(1837-04-05)5 April 1837
London, England</t>
  </si>
  <si>
    <t>Annals of the Joseon Dynasty</t>
  </si>
  <si>
    <t>Korea</t>
  </si>
  <si>
    <t>Essays in Criticism</t>
  </si>
  <si>
    <t>Matthew Arnold</t>
  </si>
  <si>
    <t>24 December 1822?(1822-12-24)
Laleham, Middlesex, England, United Kingdom of Great Britain and Ireland</t>
  </si>
  <si>
    <t>The Humbugs of the World</t>
  </si>
  <si>
    <t>P. T. Barnum</t>
  </si>
  <si>
    <t>Deutsche Sagen</t>
  </si>
  <si>
    <t>Jacob Grimm</t>
  </si>
  <si>
    <t>Jacob Ludwig Carl Grimm
(1785-01-04)4 January 1785
Hanau, Hesse-Kassel, HRE</t>
  </si>
  <si>
    <t>History of Materialism and Critique of its Present Importance</t>
  </si>
  <si>
    <t>Friedrich Albert Lange</t>
  </si>
  <si>
    <t>Wald near Solingen</t>
  </si>
  <si>
    <t>Value, Price and Profit</t>
  </si>
  <si>
    <t>Karl Marx</t>
  </si>
  <si>
    <t>Trier, Kingdom of Prussia</t>
  </si>
  <si>
    <t>Examinations of Sir William Hamilton's Philosophy</t>
  </si>
  <si>
    <t>John Stuart Mill</t>
  </si>
  <si>
    <t>Pentonville, Middlesex, England</t>
  </si>
  <si>
    <t>Narrative of a Year's Journey through Central and Eastern Arabia</t>
  </si>
  <si>
    <t>William Gifford Palgrave</t>
  </si>
  <si>
    <t>The Secret of Hegel: Being the Hegelian System in Origin Principle, Form and Matter</t>
  </si>
  <si>
    <t>James Hutchison Stirling</t>
  </si>
  <si>
    <t>China's Spiritual Need and Claims</t>
  </si>
  <si>
    <t>James Hudson Taylor</t>
  </si>
  <si>
    <t>Barnsley, Yorkshire, England</t>
  </si>
  <si>
    <t>Moral Tales</t>
  </si>
  <si>
    <t>Deseti brat</t>
  </si>
  <si>
    <t>Josip Jur?i?</t>
  </si>
  <si>
    <t>Karana Ghelo</t>
  </si>
  <si>
    <t>Gujarati language</t>
  </si>
  <si>
    <t>Nina Balatka: The Story of a Maiden of Prague</t>
  </si>
  <si>
    <t>The Dead Letter, an American Romance</t>
  </si>
  <si>
    <t>Regester, Seeley</t>
  </si>
  <si>
    <t>The Flag of Our Union</t>
  </si>
  <si>
    <t>Louisa May Alcott</t>
  </si>
  <si>
    <t>(1832-11-29)November 29, 1832
Germantown, Pennsylvania, U.S.</t>
  </si>
  <si>
    <t>Cradock Nowell</t>
  </si>
  <si>
    <t>7 June 1825
Longworth, Berkshire (now Oxfordshire), England</t>
  </si>
  <si>
    <t>Kapalkundala</t>
  </si>
  <si>
    <t>Armadale</t>
  </si>
  <si>
    <t>Surry of Eagle's-Nest</t>
  </si>
  <si>
    <t>John Esten Cooke</t>
  </si>
  <si>
    <t>Winchester, Virginia</t>
  </si>
  <si>
    <t>Letters From My Windmill (Lettres de mon moulin)</t>
  </si>
  <si>
    <t>Alphonse Daudet</t>
  </si>
  <si>
    <t>(1840-05-13)13 May 1840
N?mes, France</t>
  </si>
  <si>
    <t>Crime and Punishment</t>
  </si>
  <si>
    <t>L'Affaire Clemenceau</t>
  </si>
  <si>
    <t>Alexandre Dumas, fils</t>
  </si>
  <si>
    <t>Felix Holt, the Radical</t>
  </si>
  <si>
    <t>L'Affaire Lerouge</t>
  </si>
  <si>
    <t>?mile Gaboriau</t>
  </si>
  <si>
    <t>(1832-11-09)November 9, 1832
Saujon, France</t>
  </si>
  <si>
    <t>Toilers of the Sea (Les Travailleurs de la mer)</t>
  </si>
  <si>
    <t>Annals of a Quiet Neighbourhood</t>
  </si>
  <si>
    <t>Miss Marjoribanks</t>
  </si>
  <si>
    <t>Chandos</t>
  </si>
  <si>
    <t>Griffith Gaunt</t>
  </si>
  <si>
    <t>I Papissa Ioanna</t>
  </si>
  <si>
    <t>Emmanuel Rhoides</t>
  </si>
  <si>
    <t>Hidden Depths</t>
  </si>
  <si>
    <t>Felicia Skene</t>
  </si>
  <si>
    <t>Felicia Mary Frances Skene
(1821-05-23)23 May 1821
Aix-en-Provence, France</t>
  </si>
  <si>
    <t>Nina Balatka</t>
  </si>
  <si>
    <t>La Hija del Adelantado</t>
  </si>
  <si>
    <t>Jos? Milla y Vidaurre</t>
  </si>
  <si>
    <t>(1822-08-04)August 4, 1822
Guatemala City, First Mexican Empire</t>
  </si>
  <si>
    <t>The True History of a Little Ragamuffin</t>
  </si>
  <si>
    <t>James Greenwood</t>
  </si>
  <si>
    <t>1832
London, England</t>
  </si>
  <si>
    <t>Rip van Winkle or The Sleep of Twenty Years</t>
  </si>
  <si>
    <t>Dion Boucicault</t>
  </si>
  <si>
    <t>Dionysius Lardner Boursiquot
(1820-12-26)26 December 1820
Dublin, Ireland</t>
  </si>
  <si>
    <t>Heloise Paranquet</t>
  </si>
  <si>
    <t>Princess Rayna</t>
  </si>
  <si>
    <t>Dobri Voynikov</t>
  </si>
  <si>
    <t>Les ?paves</t>
  </si>
  <si>
    <t>Charles Baudelaire</t>
  </si>
  <si>
    <t>Charles Pierre Baudelaire
April 9, 1821
Paris, France</t>
  </si>
  <si>
    <t>Poems and Ballads</t>
  </si>
  <si>
    <t>Algernon Charles Swinburne</t>
  </si>
  <si>
    <t>Po?mes saturniens</t>
  </si>
  <si>
    <t>Paul Verlaine</t>
  </si>
  <si>
    <t>(1844-03-30)30 March 1844
Metz, France</t>
  </si>
  <si>
    <t>The Negro in the American Rebellion</t>
  </si>
  <si>
    <t>The Operations of War Explained and Illustrated</t>
  </si>
  <si>
    <t>Edward Bruce Hamley</t>
  </si>
  <si>
    <t>Ecce Homo</t>
  </si>
  <si>
    <t>John Robert Seeley</t>
  </si>
  <si>
    <t>London, England, United Kingdom</t>
  </si>
  <si>
    <t>The Wordless Book</t>
  </si>
  <si>
    <t>Charles Haddon Spurgeon</t>
  </si>
  <si>
    <t>Kelvedon, Essex, England</t>
  </si>
  <si>
    <t>Edda S?mundar Hinns Fr??a: the Edda of S?mund the Learned, from the old Norse or Icelandic</t>
  </si>
  <si>
    <t>Benjamin Thorpe</t>
  </si>
  <si>
    <t>The Scotsman</t>
  </si>
  <si>
    <t>Eliana</t>
  </si>
  <si>
    <t>The Story of the Irish Church Missions: Part 1</t>
  </si>
  <si>
    <t>The Death of Ivan the Terrible</t>
  </si>
  <si>
    <t>Universal-Bibliothek</t>
  </si>
  <si>
    <t>Leipzig</t>
  </si>
  <si>
    <t>Argosy</t>
  </si>
  <si>
    <t>Ragged Dick; or, Street Life in New York with the Boot Blacks</t>
  </si>
  <si>
    <t>Horatio Alger, Jr.</t>
  </si>
  <si>
    <t>(1832-01-13)January 13, 1832
Chelsea, Massachusetts, United States</t>
  </si>
  <si>
    <t>Circe</t>
  </si>
  <si>
    <t>Cometh Up as a Flower</t>
  </si>
  <si>
    <t>Rhoda Broughton</t>
  </si>
  <si>
    <t>Denbigh, North Wales</t>
  </si>
  <si>
    <t>The Legend of Thyl Ulenspiegel and Lamme Goedzak (La L?gende et les aventures h?ro?ques, joyeuses et glorieuses d'Ulenspiegel et de Lamme Goedzak au pays de Flandres et ailleurs)</t>
  </si>
  <si>
    <t>Charles Theodore Henri de Coster</t>
  </si>
  <si>
    <t>Munich, Germany</t>
  </si>
  <si>
    <t>Miss Ravenel's Conversion from Secession to Loyalty</t>
  </si>
  <si>
    <t>John William De Forest</t>
  </si>
  <si>
    <t>The Gambler</t>
  </si>
  <si>
    <t>St. Elmo</t>
  </si>
  <si>
    <t>Augusta Jane Evans</t>
  </si>
  <si>
    <t>Augusta Jane Evans
May 8, 1835 ? May 9, 1909
Columbus, Georgia, U.S.</t>
  </si>
  <si>
    <t>The Mystery of Orcival (Le Crime d'Orcival)</t>
  </si>
  <si>
    <t>Manette Salomon</t>
  </si>
  <si>
    <t>Mar?a</t>
  </si>
  <si>
    <t>Jorge Isaacs</t>
  </si>
  <si>
    <t>1859?1895</t>
  </si>
  <si>
    <t>Le confessioni di un ottagenario</t>
  </si>
  <si>
    <t>Ippolito Nievo</t>
  </si>
  <si>
    <t>Old Sir Douglas</t>
  </si>
  <si>
    <t>Caroline Norton</t>
  </si>
  <si>
    <t>Under Two Flags</t>
  </si>
  <si>
    <t>The Last Chronicle of Barset</t>
  </si>
  <si>
    <t>Phineas Finn</t>
  </si>
  <si>
    <t>Smoke</t>
  </si>
  <si>
    <t>The Celebrated Jumping Frog of Calaveras County</t>
  </si>
  <si>
    <t>Mark Twain</t>
  </si>
  <si>
    <t>Samuel Langhorne Clemens
(1835-11-30)November 30, 1835
Florida, Missouri, U.S.</t>
  </si>
  <si>
    <t>Hollowdell Grange</t>
  </si>
  <si>
    <t>George Manville Fenn</t>
  </si>
  <si>
    <t>A Search for a Secret</t>
  </si>
  <si>
    <t>G. A. Henty</t>
  </si>
  <si>
    <t>(1832-12-08)8 December 1832
Trumpington, Cambridgeshire, England</t>
  </si>
  <si>
    <t>Jessica's First Prayer</t>
  </si>
  <si>
    <t>Hesba Stretton</t>
  </si>
  <si>
    <t>(1832-07-27)27 July 1832
Wellington, Shropshire, England</t>
  </si>
  <si>
    <t>Le Juif Polonais</t>
  </si>
  <si>
    <t>Erckmann-Chatrian</t>
  </si>
  <si>
    <t>Harlequin Cock Robin and Jenny Wren</t>
  </si>
  <si>
    <t>Bhatnu Bhopalu</t>
  </si>
  <si>
    <t>Navalram Pandya</t>
  </si>
  <si>
    <t>Caste</t>
  </si>
  <si>
    <t>New Poems</t>
  </si>
  <si>
    <t>The Life and Death of Jason</t>
  </si>
  <si>
    <t>William Morris</t>
  </si>
  <si>
    <t>Walthamstow, Essex, England</t>
  </si>
  <si>
    <t>Knihy ver??</t>
  </si>
  <si>
    <t>Jan Neruda</t>
  </si>
  <si>
    <t>Jan Nepomuk Neruda
(1834-07-10)10 July 1834
Prague, Austrian Empire</t>
  </si>
  <si>
    <t>Snikken en grimlachjes: po?zie uit den studententijd</t>
  </si>
  <si>
    <t>Piet Paaltjens</t>
  </si>
  <si>
    <t>The English Constitution</t>
  </si>
  <si>
    <t>Walter Bagehot</t>
  </si>
  <si>
    <t>Langport, Somerset, England</t>
  </si>
  <si>
    <t>The History of the Norman Conquest of England (completed in six volumes in 1879)</t>
  </si>
  <si>
    <t>Edward Augustus Freeman</t>
  </si>
  <si>
    <t>Metchley Abbey, Harborne, Warwickshire, England</t>
  </si>
  <si>
    <t>Handbook to the Popular, Poetical and Dramatic Literature of Great Britain, from the Invention of Printing to the Restoration</t>
  </si>
  <si>
    <t>William Carew Hazlitt</t>
  </si>
  <si>
    <t>Rihlat Baris</t>
  </si>
  <si>
    <t>Francis Marrash</t>
  </si>
  <si>
    <t>?????? ?? ??? ???? ?? ??? ???? ?????</t>
  </si>
  <si>
    <t>The English Humorists of the Eighteenth Century: a series of lectures</t>
  </si>
  <si>
    <t>The Physiology and Pathology of Mind</t>
  </si>
  <si>
    <t>Henry Maudsley</t>
  </si>
  <si>
    <t>Giggleswick, Yorkshire</t>
  </si>
  <si>
    <t>Treatise on Natural Philosophy</t>
  </si>
  <si>
    <t>William Thomson</t>
  </si>
  <si>
    <t>The Moonstone: a Romance</t>
  </si>
  <si>
    <t>The Nation</t>
  </si>
  <si>
    <t>Regina v. Hicklin</t>
  </si>
  <si>
    <t>The Ring and the Book</t>
  </si>
  <si>
    <t>Good Words</t>
  </si>
  <si>
    <t>Norman MacLeod</t>
  </si>
  <si>
    <t>Campbeltown</t>
  </si>
  <si>
    <t>Cyril's Success</t>
  </si>
  <si>
    <t>Globe Theatre (Newcastle Street)</t>
  </si>
  <si>
    <t>The World Almanac and Book of Facts</t>
  </si>
  <si>
    <t>World Almanac</t>
  </si>
  <si>
    <t>Dream of the Red Chamber</t>
  </si>
  <si>
    <t>Collection of German Authors</t>
  </si>
  <si>
    <t>Tauchnitz publishers</t>
  </si>
  <si>
    <t>Deep Down</t>
  </si>
  <si>
    <t>Norwood, or Village Life in New England</t>
  </si>
  <si>
    <t>Henry Ward Beecher</t>
  </si>
  <si>
    <t>Litchfield, Connecticut, US</t>
  </si>
  <si>
    <t>Dead-Sea Fruit</t>
  </si>
  <si>
    <t>Sweet Anne Page</t>
  </si>
  <si>
    <t>Mortimer Collins</t>
  </si>
  <si>
    <t>(1827-06-29)29 June 1827
Plymouth</t>
  </si>
  <si>
    <t>The Moonstone</t>
  </si>
  <si>
    <t xml:space="preserve">The Idiot </t>
  </si>
  <si>
    <t>Slaves of Paris (Les Esclaves de Paris)</t>
  </si>
  <si>
    <t>Biarritz</t>
  </si>
  <si>
    <t>Hermann Goedsche</t>
  </si>
  <si>
    <t>Hermann Ottomar Friedrich Goedsche
(1815-02-12)12 February 1815
Trachenberg, Silesia</t>
  </si>
  <si>
    <t>The Luck of Roaring Camp</t>
  </si>
  <si>
    <t>Bret Harte</t>
  </si>
  <si>
    <t>(1836-08-25)August 25, 1836
Albany, New York, U.S.</t>
  </si>
  <si>
    <t>Haunted Lives</t>
  </si>
  <si>
    <t>Robert Falconer</t>
  </si>
  <si>
    <t>Madeleine Ferat</t>
  </si>
  <si>
    <t>Little Women</t>
  </si>
  <si>
    <t>Ragged Dick</t>
  </si>
  <si>
    <t>Horatio Alger Jr.</t>
  </si>
  <si>
    <t>Nellie's Memories</t>
  </si>
  <si>
    <t>Rosa Nouchette Carey</t>
  </si>
  <si>
    <t>Stratford-le-Bow, England, United Kingdom</t>
  </si>
  <si>
    <t>The Purgatory of Peter the Cruel</t>
  </si>
  <si>
    <t>Children's Lit</t>
  </si>
  <si>
    <t>Little Meg's Children</t>
  </si>
  <si>
    <t>In Search of the Castaways (Les Enfants du capitaine Grant)</t>
  </si>
  <si>
    <t>Rienzi</t>
  </si>
  <si>
    <t>Samson Bodn?rescu</t>
  </si>
  <si>
    <t>Na vsyakogo mudretsa dovolno prostoty</t>
  </si>
  <si>
    <t>Aleksandr Ostrovsky</t>
  </si>
  <si>
    <t>Alexander Nikolayevich Ostrovsky
????????? ?????????? ??????????
12 April?[O.S. 31 March]?1823
Moscow, Russian Empire</t>
  </si>
  <si>
    <t>Struensee</t>
  </si>
  <si>
    <t>Hendrik Jan Schimmel</t>
  </si>
  <si>
    <t>Tsar Fyodor Ioannovich</t>
  </si>
  <si>
    <t>Cricket and How to Play it</t>
  </si>
  <si>
    <t>John Wisden</t>
  </si>
  <si>
    <t>Brighton, Sussex, England</t>
  </si>
  <si>
    <t>Tolstoy, Leo</t>
  </si>
  <si>
    <t>Romeo and Juliet</t>
  </si>
  <si>
    <t>He Knew He Was Right</t>
  </si>
  <si>
    <t>Lea</t>
  </si>
  <si>
    <t>Hedvig Raa-Winterhjelm</t>
  </si>
  <si>
    <t>Stockholm, Sweden</t>
  </si>
  <si>
    <t>The Story of a Bad Boy</t>
  </si>
  <si>
    <t>Thomas Bailey Aldrich</t>
  </si>
  <si>
    <t>(1836-11-11)November 11, 1836
Portsmouth, New Hampshire, United States</t>
  </si>
  <si>
    <t>Luck and Pluck</t>
  </si>
  <si>
    <t>Erling the Bold</t>
  </si>
  <si>
    <t>Lorna Doone</t>
  </si>
  <si>
    <t>The Idiot</t>
  </si>
  <si>
    <t>The Knight of Sainte-Hermine</t>
  </si>
  <si>
    <t>Alexandre Dumas, p?re</t>
  </si>
  <si>
    <t>Dumas Davy de la Pailleterie
(1802-07-24)24 July 1802
Villers-Cotter?ts, Aisne, First French Republic</t>
  </si>
  <si>
    <t>Sentimental Education (L'?ducation sentimentale)</t>
  </si>
  <si>
    <t>Monsieur Lecoq</t>
  </si>
  <si>
    <t>The Precipice</t>
  </si>
  <si>
    <t>Ivan Aleksandrovich Goncharov (Goncharoff)
(1812-06-18)18 June 1812
Simbirsk, Russian Empire</t>
  </si>
  <si>
    <t>Madame Gervaisais</t>
  </si>
  <si>
    <t>Edmond</t>
  </si>
  <si>
    <t>The Man Who Laughs (L'Homme qui rit)</t>
  </si>
  <si>
    <t>The Wyvern Mystery</t>
  </si>
  <si>
    <t>Old Years in Plodomasovo</t>
  </si>
  <si>
    <t>A Luneta M?gica</t>
  </si>
  <si>
    <t>Joaquim Manuel de Macedo</t>
  </si>
  <si>
    <t>(1820-06-24)24 June 1820
Itabora?, Brazil</t>
  </si>
  <si>
    <t>Romain Kalbris</t>
  </si>
  <si>
    <t>Hector Malot</t>
  </si>
  <si>
    <t>(1830-05-20)20 May 1830
La Bouille, France</t>
  </si>
  <si>
    <t>Misunderstood</t>
  </si>
  <si>
    <t>Florence Montgomery</t>
  </si>
  <si>
    <t>Foul Play</t>
  </si>
  <si>
    <t>Breezie Langton</t>
  </si>
  <si>
    <t>Capt. Hawley Smart</t>
  </si>
  <si>
    <t>Alone in London</t>
  </si>
  <si>
    <t>The Chaplet of Pearls</t>
  </si>
  <si>
    <t>Good Wives</t>
  </si>
  <si>
    <t>Tales of the Toys told by Themselves</t>
  </si>
  <si>
    <t>Mrs. Overtheway's Remembrances</t>
  </si>
  <si>
    <t>Juliana Horatia Ewing</t>
  </si>
  <si>
    <t>(1841-08-03)3 August 1841
Ecclesfield, Sheffield, England</t>
  </si>
  <si>
    <t>Mopsa the Fairy</t>
  </si>
  <si>
    <t>Jean Ingelow</t>
  </si>
  <si>
    <t>Boston, Lincolnshire, United Kingdom</t>
  </si>
  <si>
    <t>Hitherto</t>
  </si>
  <si>
    <t>A. D. T. Whitney</t>
  </si>
  <si>
    <t>Adeline Train
September 15, 1824
Boston, Massachusetts, U.S.</t>
  </si>
  <si>
    <t>Veermati</t>
  </si>
  <si>
    <t>Di Takse</t>
  </si>
  <si>
    <t>Leaves from Australian Forests</t>
  </si>
  <si>
    <t>Henry Kendall</t>
  </si>
  <si>
    <t>Yatte Yattah, New South Wales, Australia</t>
  </si>
  <si>
    <t>Culture and Anarchy</t>
  </si>
  <si>
    <t>Struggles and Triumphs</t>
  </si>
  <si>
    <t>Women's Work and Women's Culture</t>
  </si>
  <si>
    <t>Josephine Butler</t>
  </si>
  <si>
    <t>The Mental Cure, illustrating the influence of the Mind on the Body</t>
  </si>
  <si>
    <t>Warren Felt Evans</t>
  </si>
  <si>
    <t>Rockingham, Vermont, United States</t>
  </si>
  <si>
    <t>Juventus Mundi: The gods and men of "the heroic" age</t>
  </si>
  <si>
    <t>William Ewart Gladstone</t>
  </si>
  <si>
    <t>The Subjection of Women</t>
  </si>
  <si>
    <t>The Innocents Abroad</t>
  </si>
  <si>
    <t>Das Judenthum in der Musik</t>
  </si>
  <si>
    <t>Richard Wagner</t>
  </si>
  <si>
    <t>The Bowery Detective</t>
  </si>
  <si>
    <t>Hortus deliciarum</t>
  </si>
  <si>
    <t>University of Strasbourg</t>
  </si>
  <si>
    <t>Boris Godunov</t>
  </si>
  <si>
    <t>Niva</t>
  </si>
  <si>
    <t>The Terrible Sights of London</t>
  </si>
  <si>
    <t>Thomas Archer</t>
  </si>
  <si>
    <t>Red as a Rose is She</t>
  </si>
  <si>
    <t>Man and Wife</t>
  </si>
  <si>
    <t>O Mist?rio da Estrada de Sintra</t>
  </si>
  <si>
    <t>Jos? Maria de E?a de Queiroz</t>
  </si>
  <si>
    <t>(1845-11-25)25 November 1845
P?voa de Varzim, Portugal</t>
  </si>
  <si>
    <t>The Mystery of Edwin Drood</t>
  </si>
  <si>
    <t>Charles Dickens</t>
  </si>
  <si>
    <t>Charles John Huffam Dickens
(1812-02-07)7 February 1812
Landport, Hampshire, England</t>
  </si>
  <si>
    <t>Lothair</t>
  </si>
  <si>
    <t>The Eternal Husband</t>
  </si>
  <si>
    <t>Ginx's Baby: his birth and other misfortunes</t>
  </si>
  <si>
    <t>Edward Jenkins</t>
  </si>
  <si>
    <t>Fekete gy?m?ntok</t>
  </si>
  <si>
    <t>M?r J?kai</t>
  </si>
  <si>
    <t>(1825-02-18)18 February 1825
Kom?rom, Kingdom of Hungary, Austrian Empire (now Kom?rno, Slovakia)</t>
  </si>
  <si>
    <t>Seitsem?n veljest?</t>
  </si>
  <si>
    <t>Den Fremsynte</t>
  </si>
  <si>
    <t>Jonas Lie</t>
  </si>
  <si>
    <t>Jonas Lauritz Idemil Lie
(1833-11-06)6 November 1833
Hokksund, Eiker, Norway</t>
  </si>
  <si>
    <t>The Adventures of Harry Richmond</t>
  </si>
  <si>
    <t>The Earthly Paradise</t>
  </si>
  <si>
    <t>Venus in Furs (Venus im Pelz)</t>
  </si>
  <si>
    <t>Leopold von Sacher-Masoch</t>
  </si>
  <si>
    <t>Lemberg, Kingdom of Galicia and Lodomeria
(present-day Lviv, Ukraine)</t>
  </si>
  <si>
    <t>Joseph and His Friend: A Story of Pennsylvania</t>
  </si>
  <si>
    <t>Bayard Taylor</t>
  </si>
  <si>
    <t>(1825-01-11)January 11, 1825
Chester County, Pennsylvania, United States</t>
  </si>
  <si>
    <t>The Vicar of Bullhampton</t>
  </si>
  <si>
    <t>Twenty Thousand Leagues Under the Sea (Vingt mille lieues sous les mers)</t>
  </si>
  <si>
    <t>Around the Moon (Autour de la Lune)</t>
  </si>
  <si>
    <t>Around the Moon</t>
  </si>
  <si>
    <t>The Caged Lion</t>
  </si>
  <si>
    <t>Two Roses</t>
  </si>
  <si>
    <t>James Albery</t>
  </si>
  <si>
    <t>Der Pfarrer von Kirchfeld</t>
  </si>
  <si>
    <t>Ludwig Anzengruber</t>
  </si>
  <si>
    <t>Nero</t>
  </si>
  <si>
    <t>Pietro Cossa</t>
  </si>
  <si>
    <t>Maret ja Miina</t>
  </si>
  <si>
    <t>Lydia Koidula</t>
  </si>
  <si>
    <t>Fennern, Governorate of Livonia, Russian Empire</t>
  </si>
  <si>
    <t>Ecarte</t>
  </si>
  <si>
    <t>Lord Newry</t>
  </si>
  <si>
    <t>L'Autre</t>
  </si>
  <si>
    <t>George Sand</t>
  </si>
  <si>
    <t>The Heathen Chinee</t>
  </si>
  <si>
    <t>Nonsense Songs, Stories, Botany, and Alphabets</t>
  </si>
  <si>
    <t>Canzone moderne</t>
  </si>
  <si>
    <t>Giovanni Marradi</t>
  </si>
  <si>
    <t>Poems,</t>
  </si>
  <si>
    <t>Dante Gabriel Rossetti</t>
  </si>
  <si>
    <t>(1828-05-12)12 May 1828
London, England</t>
  </si>
  <si>
    <t>A Memoir of Jane Austen</t>
  </si>
  <si>
    <t>Brewer's Dictionary of Phrase and Fable</t>
  </si>
  <si>
    <t>Life of St. Anselm</t>
  </si>
  <si>
    <t>Richard William Church</t>
  </si>
  <si>
    <t>The Rosicrucians, their Rites and Mysteries</t>
  </si>
  <si>
    <t>Hargrave Jennings</t>
  </si>
  <si>
    <t>Body and Mind</t>
  </si>
  <si>
    <t>The Wild Garden</t>
  </si>
  <si>
    <t>William Robinson</t>
  </si>
  <si>
    <t>Marion's Path: Through Shadow to Sunshine</t>
  </si>
  <si>
    <t>The Tin Trumpet</t>
  </si>
  <si>
    <t>Young Folks</t>
  </si>
  <si>
    <t>Fors Clavigera</t>
  </si>
  <si>
    <t>The Contemporary Review</t>
  </si>
  <si>
    <t>Robert Williams Buchanan</t>
  </si>
  <si>
    <t>(1841-08-18)18 August 1841
Caverswall, Staffordshire, England</t>
  </si>
  <si>
    <t>A Daughter of Heth</t>
  </si>
  <si>
    <t>William Black</t>
  </si>
  <si>
    <t>Glasgow, Lanarkshire</t>
  </si>
  <si>
    <t>Fenton's Quest</t>
  </si>
  <si>
    <t>The Coming Race</t>
  </si>
  <si>
    <t>The Blue Chronicle</t>
  </si>
  <si>
    <t>Vanchinbalyn Injinash</t>
  </si>
  <si>
    <t>Watch and Ward</t>
  </si>
  <si>
    <t>Henry James</t>
  </si>
  <si>
    <t>(1843-04-15)15 April 1843
2 Washington Place, New York City, United States</t>
  </si>
  <si>
    <t>Personal Narrative of a Year?s Journey through Central and Eastern Arabia (1862?63)</t>
  </si>
  <si>
    <t>Restored</t>
  </si>
  <si>
    <t>Emily Spender</t>
  </si>
  <si>
    <t>Eye Openers</t>
  </si>
  <si>
    <t>Storia di una capinera</t>
  </si>
  <si>
    <t>A Floating City</t>
  </si>
  <si>
    <t>La Fortune des Rougon</t>
  </si>
  <si>
    <t>Little Men</t>
  </si>
  <si>
    <t>Louisa M. Alcott</t>
  </si>
  <si>
    <t>Through the Looking-Glass and What Alice Found There</t>
  </si>
  <si>
    <t>Lewis Carroll</t>
  </si>
  <si>
    <t>Charles Lutwidge Dodgson
(1832-01-27)27 January 1832
Daresbury, Cheshire, England</t>
  </si>
  <si>
    <t>At the Back of the North Wind</t>
  </si>
  <si>
    <t>A Boy's Voyage Round the World</t>
  </si>
  <si>
    <t>A Leaf on Vrony's Grave</t>
  </si>
  <si>
    <t>Johanna Spyri</t>
  </si>
  <si>
    <t>(1827-06-12)12 June 1827
Hirzel, Switzerland</t>
  </si>
  <si>
    <t>Pygmalion and Galatea</t>
  </si>
  <si>
    <t>The Bells</t>
  </si>
  <si>
    <t>Leopold Davis Lewis</t>
  </si>
  <si>
    <t>The Forest</t>
  </si>
  <si>
    <t>Alexander Ostrovsky</t>
  </si>
  <si>
    <t>The Phoney Civilization</t>
  </si>
  <si>
    <t>The Descent of Man, and Selection in Relation to Sex</t>
  </si>
  <si>
    <t>Charles Darwin</t>
  </si>
  <si>
    <t>The Mount, Shrewsbury, Shropshire, England</t>
  </si>
  <si>
    <t>Primitive Culture</t>
  </si>
  <si>
    <t>Edward Burnett Tylor</t>
  </si>
  <si>
    <t>Camberwell, London, England</t>
  </si>
  <si>
    <t>Middlemarch</t>
  </si>
  <si>
    <t>Carmilla</t>
  </si>
  <si>
    <t>Kaiserliche Universit?ts- und Landesbibliothek zu Stra?burg</t>
  </si>
  <si>
    <t>Epic of Gilgamesh</t>
  </si>
  <si>
    <t>La Emancipaci?n</t>
  </si>
  <si>
    <t>Paul Lafargue</t>
  </si>
  <si>
    <t>Episodios Nacionales</t>
  </si>
  <si>
    <t>Cincinnati Daily Enquirer</t>
  </si>
  <si>
    <t>Lafcadio Hearn</t>
  </si>
  <si>
    <t>Patrick Lafcadio Hearn; ????????? ????????? ????
(1850-06-27)27 June 1850
Lefkada, United States of the Ionian Islands</t>
  </si>
  <si>
    <t>F?illire</t>
  </si>
  <si>
    <t>Scottish Gaelic</t>
  </si>
  <si>
    <t>Ressurrei??o</t>
  </si>
  <si>
    <t>Machado de Assis</t>
  </si>
  <si>
    <t>To the Bitter End</t>
  </si>
  <si>
    <t>Good-bye, Sweetheart!</t>
  </si>
  <si>
    <t>Erewhon</t>
  </si>
  <si>
    <t>Samuel Butler</t>
  </si>
  <si>
    <t>(1835-12-04)4 December 1835
Langar, near Bingham, Nottinghamshire, England</t>
  </si>
  <si>
    <t>The Parisians</t>
  </si>
  <si>
    <t>Poor Miss Finch</t>
  </si>
  <si>
    <t>A Passion in Tatters</t>
  </si>
  <si>
    <t>Tartarin de Tarascon</t>
  </si>
  <si>
    <t>Demons</t>
  </si>
  <si>
    <t>only The Possessed (or The Devils) found in gutenberg</t>
  </si>
  <si>
    <t>Cr?ation et R?demption</t>
  </si>
  <si>
    <t>Poor Dionis</t>
  </si>
  <si>
    <t>Mihai Eminescu</t>
  </si>
  <si>
    <t>Mihail Eminovici</t>
  </si>
  <si>
    <t>Desperate Remedies</t>
  </si>
  <si>
    <t>Eppur si muove ? ?s m?gis mozog a F?ld</t>
  </si>
  <si>
    <t>The Man with the Golden Touch (Az arany ember)</t>
  </si>
  <si>
    <t>The Man with the Golden Touch</t>
  </si>
  <si>
    <t>In a Glass Darkly</t>
  </si>
  <si>
    <t>The Cathedral Clergy</t>
  </si>
  <si>
    <t>The True History of Joshua Davidson, Christian and Communist</t>
  </si>
  <si>
    <t>Eliza Lynn Linton</t>
  </si>
  <si>
    <t>Eliza Lynn
(1822-02-10)10 February 1822
Keswick, Cumbria, England</t>
  </si>
  <si>
    <t>At His Gates</t>
  </si>
  <si>
    <t>Margaret Oliphant</t>
  </si>
  <si>
    <t>Beauty and The Beast, and Tales of Home</t>
  </si>
  <si>
    <t>The Golden Lion of Granpere</t>
  </si>
  <si>
    <t>The Adventures of Three Englishmen and Three Russians in South Africa (Aventures de trois Russes et de trois Anglais dans l'Afrique australe)</t>
  </si>
  <si>
    <t>The Fur Country (Le Pays des fourrures)</t>
  </si>
  <si>
    <t>The Fur Country</t>
  </si>
  <si>
    <t>La Cur?e</t>
  </si>
  <si>
    <t>Emile Zola</t>
  </si>
  <si>
    <t>The Maid of Sker</t>
  </si>
  <si>
    <t>Tiny Tadpoles, and Other Tales</t>
  </si>
  <si>
    <t>A Flat Iron for a Farthing</t>
  </si>
  <si>
    <t>The Princess and the Goblin</t>
  </si>
  <si>
    <t>What Katy Did</t>
  </si>
  <si>
    <t>Susan Coolidge</t>
  </si>
  <si>
    <t>(1835-01-29)January 29, 1835
Cleveland</t>
  </si>
  <si>
    <t>The Jewess of Toledo</t>
  </si>
  <si>
    <t>Franz Grillparzer</t>
  </si>
  <si>
    <t>15 January 1791
Vienna, Austria</t>
  </si>
  <si>
    <t>La Chambre bleue</t>
  </si>
  <si>
    <t>Prosper M?rim?e</t>
  </si>
  <si>
    <t>(1803-09-28)28 September 1803
Paris, France</t>
  </si>
  <si>
    <t>Master Olof</t>
  </si>
  <si>
    <t>August Strindberg</t>
  </si>
  <si>
    <t>Johan August Strindberg
(1849-01-22)22 January 1849
Stockholm, Sweden</t>
  </si>
  <si>
    <t>A Month in the Country</t>
  </si>
  <si>
    <t>Mart?n Fierro</t>
  </si>
  <si>
    <t>Jos? Hern?ndez</t>
  </si>
  <si>
    <t>The Ancient Stone Implements, Weapons and Ornaments of Great Britain</t>
  </si>
  <si>
    <t>John Evans</t>
  </si>
  <si>
    <t>Burnham, Buckinghamshire</t>
  </si>
  <si>
    <t>Mental Medicine</t>
  </si>
  <si>
    <t>Medical Women: A Thesis and a History</t>
  </si>
  <si>
    <t>Sophia Jex-Blake</t>
  </si>
  <si>
    <t>Hastings, Sussex, England</t>
  </si>
  <si>
    <t>The Birth of Tragedy (Die Geburt der Trag?die aus dem Geiste der Musik)</t>
  </si>
  <si>
    <t>Friedrich Nietzsche</t>
  </si>
  <si>
    <t>R?cken, Saxony, Prussia</t>
  </si>
  <si>
    <t>History of the Rise and Fall of the Slave Power in America</t>
  </si>
  <si>
    <t>Henry Wilson</t>
  </si>
  <si>
    <t>Madeline Clifford's School Life</t>
  </si>
  <si>
    <t>The Happy Land</t>
  </si>
  <si>
    <t>St. Nicholas Magazine</t>
  </si>
  <si>
    <t>The Independent</t>
  </si>
  <si>
    <t>Night and Morning</t>
  </si>
  <si>
    <t>Fata-n gr?dina de aur</t>
  </si>
  <si>
    <t>Work: A Story of Experience</t>
  </si>
  <si>
    <t>Les Enchantements de Prudence avec George Sand</t>
  </si>
  <si>
    <t>Hortense Allart</t>
  </si>
  <si>
    <t>Hortense-T?r?se-Sigismonde-Sophie Alexandrine Allart
September 7, 1801
Milan, Italy</t>
  </si>
  <si>
    <t>The Fiend's Delight</t>
  </si>
  <si>
    <t>Ambrose Bierce</t>
  </si>
  <si>
    <t>Ambrose Gwinnett Bierce
(1842-06-24)June 24, 1842
Meigs County, Ohio, United States</t>
  </si>
  <si>
    <t>Publicans and Sinners</t>
  </si>
  <si>
    <t>Nancy</t>
  </si>
  <si>
    <t>The Poison Tree</t>
  </si>
  <si>
    <t>Bankim Chatterjee</t>
  </si>
  <si>
    <t>Non-fiction?</t>
  </si>
  <si>
    <t>Miss or Mrs.?</t>
  </si>
  <si>
    <t>Ta'a???k-? Tal'at ve Fitn?t</t>
  </si>
  <si>
    <t>Sami Frash?ri</t>
  </si>
  <si>
    <t>Frash?r, P?rmet, Ottoman Empire</t>
  </si>
  <si>
    <t>La Corde au cou</t>
  </si>
  <si>
    <t>A Pair of Blue Eyes</t>
  </si>
  <si>
    <t>A Chance Acquaintance</t>
  </si>
  <si>
    <t>William Dean Howells</t>
  </si>
  <si>
    <t>(1837-03-01)March 1, 1837
Martins Ferry (then Martinsville), Ohio, U.S.</t>
  </si>
  <si>
    <t>The Enchanted Wanderer</t>
  </si>
  <si>
    <t>The History of Gutta-Percha Willie, the Working Genius</t>
  </si>
  <si>
    <t>Old Kensington</t>
  </si>
  <si>
    <t>Nemodlenec</t>
  </si>
  <si>
    <t>Karolina Sv?tl?</t>
  </si>
  <si>
    <t>Johana Rottov?
(1830-02-24)24 February 1830
Prague, Austrian Empire</t>
  </si>
  <si>
    <t>Phineas Redux</t>
  </si>
  <si>
    <t>The Gilded Age: A Tale of Today</t>
  </si>
  <si>
    <t>Le Ventre de Paris</t>
  </si>
  <si>
    <t>Aunt Charlotte's Stories of Bible History</t>
  </si>
  <si>
    <t>Stories in Precious Stones</t>
  </si>
  <si>
    <t>Helen Zimmern</t>
  </si>
  <si>
    <t>Hamburg, Germany</t>
  </si>
  <si>
    <t>Emperor and Galilean</t>
  </si>
  <si>
    <t>My Leopold</t>
  </si>
  <si>
    <t>Adolphe L'Arronge</t>
  </si>
  <si>
    <t>Au bord de la mer</t>
  </si>
  <si>
    <t>Paul Bourget</t>
  </si>
  <si>
    <t>(1852-09-02)2 September 1852
Amiens</t>
  </si>
  <si>
    <t>Red Cotton Night-Cap Country</t>
  </si>
  <si>
    <t>Les Amours Jaunes</t>
  </si>
  <si>
    <t>Tristan Corbi?re</t>
  </si>
  <si>
    <t>(1845-07-18)18 July 1845
Morlaix, Brittany, France</t>
  </si>
  <si>
    <t>On Viol and Flute</t>
  </si>
  <si>
    <t>Edmund Gosse</t>
  </si>
  <si>
    <t>Une Saison en Enfer</t>
  </si>
  <si>
    <t>Arthur Rimbaud</t>
  </si>
  <si>
    <t>Jean Nicolas Arthur Rimbaud
(1854-10-20)20 October 1854
Charleville, Ardennes, France</t>
  </si>
  <si>
    <t>The Fair Haven</t>
  </si>
  <si>
    <t>Grand Dictionnaire de cuisine</t>
  </si>
  <si>
    <t>The English Government at the Siamese Court</t>
  </si>
  <si>
    <t>Anna Leonowens</t>
  </si>
  <si>
    <t>Ahmednagar, India</t>
  </si>
  <si>
    <t>Dictionnaire de la langue fran?aise</t>
  </si>
  <si>
    <t>?mile Littr?</t>
  </si>
  <si>
    <t>Studies in the History of the Renaissance</t>
  </si>
  <si>
    <t>Walter Pater</t>
  </si>
  <si>
    <t>(1839-08-04)4 August 1839
Stepney, London</t>
  </si>
  <si>
    <t>Essays on Free Thinking and Plain Speaking</t>
  </si>
  <si>
    <t>Leslie Stephen</t>
  </si>
  <si>
    <t>Kensington Gore, London</t>
  </si>
  <si>
    <t>Life of John Coleridge Patteson</t>
  </si>
  <si>
    <t>Far From the Madding Crowd</t>
  </si>
  <si>
    <t>Hardy, Thomas</t>
  </si>
  <si>
    <t>The Way We Live Now</t>
  </si>
  <si>
    <t>Deutsche Rundschau</t>
  </si>
  <si>
    <t>Punch</t>
  </si>
  <si>
    <t>Arthur William ? Beckett</t>
  </si>
  <si>
    <t>Prudence Palfrey</t>
  </si>
  <si>
    <t>Ubirajara</t>
  </si>
  <si>
    <t>Les Diaboliques</t>
  </si>
  <si>
    <t>The Pirate City</t>
  </si>
  <si>
    <t>Cobwebs from an Empty Skull</t>
  </si>
  <si>
    <t>Annals of the Twenty-Ninth Century</t>
  </si>
  <si>
    <t>Lost For Love</t>
  </si>
  <si>
    <t>The Rising Sun</t>
  </si>
  <si>
    <t>For the Term of His Natural Life</t>
  </si>
  <si>
    <t>Marcus Clarke</t>
  </si>
  <si>
    <t>The Frozen Deep and Other Stories</t>
  </si>
  <si>
    <t>Fromont jeune et Risler a?n?</t>
  </si>
  <si>
    <t>A Night on the Borders of the Black Forest</t>
  </si>
  <si>
    <t>The Temptation of Saint Anthony</t>
  </si>
  <si>
    <t>Other People's Money</t>
  </si>
  <si>
    <t>Papa's Own Girl</t>
  </si>
  <si>
    <t>Marie Howland</t>
  </si>
  <si>
    <t>Ninety-Three</t>
  </si>
  <si>
    <t>Le Drageoir aux ?pices</t>
  </si>
  <si>
    <t>J.-K. Huysmans</t>
  </si>
  <si>
    <t>Charles-Marie-Georges Huysmans
(1848-02-05)5 February 1848
Paris, France</t>
  </si>
  <si>
    <t>A Decayed Family</t>
  </si>
  <si>
    <t>Patricia Kemball</t>
  </si>
  <si>
    <t>Beauchamp's Career</t>
  </si>
  <si>
    <t>A Rose in June</t>
  </si>
  <si>
    <t>Paul the Puppeteer (Pole Poppensp?ler)</t>
  </si>
  <si>
    <t>Theodor Storm</t>
  </si>
  <si>
    <t>(1817-09-14)14 September 1817
Husum, Schleswig</t>
  </si>
  <si>
    <t>Viola Tricolor</t>
  </si>
  <si>
    <t>Harry Heathcote of Gangoil: A Tale of Australian Bush Life</t>
  </si>
  <si>
    <t>Lady Anna</t>
  </si>
  <si>
    <t>Pepita Jim?nez</t>
  </si>
  <si>
    <t>Juan Valera y Alcal?-Galiano</t>
  </si>
  <si>
    <t>18 October 1824
Cabra</t>
  </si>
  <si>
    <t>The Mysterious Island (L'?le myst?rieuse)</t>
  </si>
  <si>
    <t>Johnny Ludlow</t>
  </si>
  <si>
    <t>The Impending Sword</t>
  </si>
  <si>
    <t>La Conqu?te de Plassans</t>
  </si>
  <si>
    <t>Amongst the Maoris</t>
  </si>
  <si>
    <t>Emilia Marryat</t>
  </si>
  <si>
    <t>Christie's Old Organ</t>
  </si>
  <si>
    <t>Mrs. O. F. Walton</t>
  </si>
  <si>
    <t>La esposa del vengador</t>
  </si>
  <si>
    <t>Jos? Echegaray</t>
  </si>
  <si>
    <t>(1832-04-19)19 April 1832
Madrid, Spain</t>
  </si>
  <si>
    <t>The Two Orphans</t>
  </si>
  <si>
    <t>Adolphe d'Ennery</t>
  </si>
  <si>
    <t>Charity</t>
  </si>
  <si>
    <t>The Plays and Poems of Henry Glapthorne: Now first collected with illustrative notes and a memoir of the Author</t>
  </si>
  <si>
    <t>Henry Glapthorne</t>
  </si>
  <si>
    <t>La Haine</t>
  </si>
  <si>
    <t>Victorien Sardou</t>
  </si>
  <si>
    <t>(1831-09-05)5 September 1831</t>
  </si>
  <si>
    <t>Around the World in Eighty Days</t>
  </si>
  <si>
    <t>Romances sans paroles</t>
  </si>
  <si>
    <t>Psychologie vom Empirischen Standpunkte</t>
  </si>
  <si>
    <t>Franz Brentano</t>
  </si>
  <si>
    <t>Marienberg am Rhein?(de),
Rhine Province, Prussia</t>
  </si>
  <si>
    <t>Picturesque America</t>
  </si>
  <si>
    <t>William Cullen Bryant</t>
  </si>
  <si>
    <t>(1794-11-03)November 3, 1794
Cummington, Massachusetts, U.S.</t>
  </si>
  <si>
    <t>A History of the Conflict between Religion and Science</t>
  </si>
  <si>
    <t>Deutschlands Tierwelt nach ihren Standorten</t>
  </si>
  <si>
    <t>Gustav Jaeger</t>
  </si>
  <si>
    <t>B?rg, Neuenstadt am Kocher, Germany</t>
  </si>
  <si>
    <t>Mental Responsibility in Health and Disease</t>
  </si>
  <si>
    <t>Scandinavian History</t>
  </si>
  <si>
    <t>Elise Ott?</t>
  </si>
  <si>
    <t>El Per?</t>
  </si>
  <si>
    <t>Antonio Raimondi</t>
  </si>
  <si>
    <t>Recollections of a Tour Made in Scotland, A. D. 1803</t>
  </si>
  <si>
    <t>Dorothy Wordsworth</t>
  </si>
  <si>
    <t>Our Boys</t>
  </si>
  <si>
    <t>Henry James Byron</t>
  </si>
  <si>
    <t>Illuminations</t>
  </si>
  <si>
    <t>In Hospital</t>
  </si>
  <si>
    <t>Deutschland</t>
  </si>
  <si>
    <t>SS Deutschland</t>
  </si>
  <si>
    <t>Nebelspalter</t>
  </si>
  <si>
    <t>The Goldsmith's Wife</t>
  </si>
  <si>
    <t>W. Harrison Ainsworth</t>
  </si>
  <si>
    <t>Manchester, England</t>
  </si>
  <si>
    <t>Alice Lorraine</t>
  </si>
  <si>
    <t>Hostages to Fortune</t>
  </si>
  <si>
    <t>The Law and the Lady</t>
  </si>
  <si>
    <t>Contes du Lundi</t>
  </si>
  <si>
    <t>A Raw Youth</t>
  </si>
  <si>
    <t>Etiam contra omnes</t>
  </si>
  <si>
    <t>Bonifaciu Florescu</t>
  </si>
  <si>
    <t>Bonifacius Florescu
May 1848
Pest, Kingdom of Hungary</t>
  </si>
  <si>
    <t>Saragossa</t>
  </si>
  <si>
    <t>A Foregone Conclusion</t>
  </si>
  <si>
    <t>Roderick Hudson</t>
  </si>
  <si>
    <t>John Dorrien</t>
  </si>
  <si>
    <t>Comin' thro' the Rye</t>
  </si>
  <si>
    <t>Helen Mathers</t>
  </si>
  <si>
    <t>Old Firehand</t>
  </si>
  <si>
    <t>Karl May</t>
  </si>
  <si>
    <t>Karl Friedrich May
(1842-02-25)25 February 1842
Ernstthal, Saxony, German Confederation</t>
  </si>
  <si>
    <t>O Crime do Padre Amaro (The Crime of Father Amaro: Scenes of Religious Life)</t>
  </si>
  <si>
    <t>The Survivors of the Chancellor (Le Chancellor: Journal du passager J.-R. Kazallon)</t>
  </si>
  <si>
    <t>Two, by Tricks</t>
  </si>
  <si>
    <t>The Brother's Wife</t>
  </si>
  <si>
    <t>La Faute de l'Abb? Mouret</t>
  </si>
  <si>
    <t>Eight Cousins</t>
  </si>
  <si>
    <t>The Lost Princess</t>
  </si>
  <si>
    <t>Tell Me a Story</t>
  </si>
  <si>
    <t>Mary Louisa Molesworth</t>
  </si>
  <si>
    <t>(1839-05-29)29 May 1839
Rotterdam, South Holland, Netherlands</t>
  </si>
  <si>
    <t>En fallit</t>
  </si>
  <si>
    <t>La Fille de Roland</t>
  </si>
  <si>
    <t>Henri de Bornier</t>
  </si>
  <si>
    <t>En el pu?o de la espada</t>
  </si>
  <si>
    <t>Queen Mary</t>
  </si>
  <si>
    <t>Sonnets and Songs of Proteus</t>
  </si>
  <si>
    <t>Wilfrid Scawen Blunt</t>
  </si>
  <si>
    <t>Petworth, Sussex, England</t>
  </si>
  <si>
    <t>Preludes</t>
  </si>
  <si>
    <t>Alice Meynell</t>
  </si>
  <si>
    <t>Allgemeine Deutsche Biographie</t>
  </si>
  <si>
    <t>Satyarth Prakash</t>
  </si>
  <si>
    <t>Swami Dayanand</t>
  </si>
  <si>
    <t>Shakspere: A Critical Study of His Mind and Art</t>
  </si>
  <si>
    <t>Edward Dowden</t>
  </si>
  <si>
    <t>Science and Health with Key to the Scriptures</t>
  </si>
  <si>
    <t>Mary Baker Eddy</t>
  </si>
  <si>
    <t>Bow, New Hampshire</t>
  </si>
  <si>
    <t>Soul and Body</t>
  </si>
  <si>
    <t>Fraser's Magazine</t>
  </si>
  <si>
    <t>Francis Galton</t>
  </si>
  <si>
    <t>Birmingham, West Midlands, England</t>
  </si>
  <si>
    <t>La Magie d?voil?e</t>
  </si>
  <si>
    <t>Baron Jules Dupotet de Sennevoy</t>
  </si>
  <si>
    <t>Vices Are Not Crimes, A Vindication of Moral Liberty</t>
  </si>
  <si>
    <t>Lysander Spooner</t>
  </si>
  <si>
    <t>(1808-01-19)January 19, 1808
Athol, Massachusetts, U.S.</t>
  </si>
  <si>
    <t>The Age of the Despots</t>
  </si>
  <si>
    <t>John Addington Symonds</t>
  </si>
  <si>
    <t>Picturesque Europe</t>
  </si>
  <si>
    <t>Memoir Of Lady William Russell</t>
  </si>
  <si>
    <t>The Harvard Lampoon</t>
  </si>
  <si>
    <t>L'Assommoir</t>
  </si>
  <si>
    <t>Bildungsroman</t>
  </si>
  <si>
    <t>Edward II</t>
  </si>
  <si>
    <t>Chetwynd Calverley</t>
  </si>
  <si>
    <t>W. H. Ainsworth</t>
  </si>
  <si>
    <t>Helena</t>
  </si>
  <si>
    <t>The Manchester Man</t>
  </si>
  <si>
    <t>Isabella Banks</t>
  </si>
  <si>
    <t>The Golden Butterfly</t>
  </si>
  <si>
    <t>Walter Besant</t>
  </si>
  <si>
    <t>Portsmouth, Hampshire</t>
  </si>
  <si>
    <t>Joan</t>
  </si>
  <si>
    <t>The Shadow of the Sword</t>
  </si>
  <si>
    <t>Robert Buchanan</t>
  </si>
  <si>
    <t>The Two Destinies</t>
  </si>
  <si>
    <t>Jack</t>
  </si>
  <si>
    <t>A Gentle Creature</t>
  </si>
  <si>
    <t>Daniel Deronda</t>
  </si>
  <si>
    <t>Do?a Perfecta</t>
  </si>
  <si>
    <t>Helen's Babies</t>
  </si>
  <si>
    <t>John Habberton</t>
  </si>
  <si>
    <t>The Hand of Ethelberta</t>
  </si>
  <si>
    <t>Martha</t>
  </si>
  <si>
    <t>Joris-Karl Huysmans</t>
  </si>
  <si>
    <t>Fru Marie Grubbe</t>
  </si>
  <si>
    <t>Jens Peter Jacobsen</t>
  </si>
  <si>
    <t>(1847-04-07)7 April 1847
Thisted, Denmark</t>
  </si>
  <si>
    <t>Clarel</t>
  </si>
  <si>
    <t>Herman Melvill
(1819-08-01)August 1, 1819
New York City, New York, U.S.</t>
  </si>
  <si>
    <t>The Prime Minister</t>
  </si>
  <si>
    <t>Michael Strogoff</t>
  </si>
  <si>
    <t>The Three Brides</t>
  </si>
  <si>
    <t>Son Excellence Eug?ne Rougon</t>
  </si>
  <si>
    <t>Rose in Bloom</t>
  </si>
  <si>
    <t>The Adventures of Tom Sawyer</t>
  </si>
  <si>
    <t>Madame Caverlet</t>
  </si>
  <si>
    <t>Rienzi el tribuno</t>
  </si>
  <si>
    <t>Rosario de Acu?a</t>
  </si>
  <si>
    <t>Rosario de Acu?a
1851
Madrid, Spain</t>
  </si>
  <si>
    <t>Dan'l Druce, Blacksmith</t>
  </si>
  <si>
    <t>Peer Gynt</t>
  </si>
  <si>
    <t>The Hunting of the Snark</t>
  </si>
  <si>
    <t>Laughable Lyrics</t>
  </si>
  <si>
    <t>The Sentimental Song Book</t>
  </si>
  <si>
    <t>Julia A. Moore</t>
  </si>
  <si>
    <t>Textbook of Physiology</t>
  </si>
  <si>
    <t>Michael Foster</t>
  </si>
  <si>
    <t>Huntingdon, England</t>
  </si>
  <si>
    <t>Bulgarian Horrors</t>
  </si>
  <si>
    <t>Judge for Yourselves!</t>
  </si>
  <si>
    <t>S?ren Kierkegaard</t>
  </si>
  <si>
    <t>Copenhagen, Denmark?Norway</t>
  </si>
  <si>
    <t>Unzeitgem?sse Betrachtungen (Untimely Meditations)</t>
  </si>
  <si>
    <t>Robert's Rules of Order</t>
  </si>
  <si>
    <t>The Chaldean Account of Genesis</t>
  </si>
  <si>
    <t>George Smith</t>
  </si>
  <si>
    <t>England, United Kingdom</t>
  </si>
  <si>
    <t>Gore Vidal</t>
  </si>
  <si>
    <t>West Point, New York, U.S.</t>
  </si>
  <si>
    <t>The Winter Queen</t>
  </si>
  <si>
    <t>Boris Akunin</t>
  </si>
  <si>
    <t>Grigory Chkhartishvili
(1956-05-20) May 20, 1956 (age?61)
Zestaponi, Georgian SSR, Soviet Union</t>
  </si>
  <si>
    <t>The Native Star</t>
  </si>
  <si>
    <t>M. K. Hobson</t>
  </si>
  <si>
    <t>January 21, 1969
Riverside, California</t>
  </si>
  <si>
    <t>Anna Karenina</t>
  </si>
  <si>
    <t>Temple Bar</t>
  </si>
  <si>
    <t>Beadle's Half-Dime Library</t>
  </si>
  <si>
    <t>Black Beauty, his grooms and companions: the autobiography of a horse</t>
  </si>
  <si>
    <t>The Settler and the Savage</t>
  </si>
  <si>
    <t>Erema; or, my father's sin</t>
  </si>
  <si>
    <t>Buffalo Bill Trails the Devil Head</t>
  </si>
  <si>
    <t>Ned Buntline</t>
  </si>
  <si>
    <t>Harpersfield, New York, US</t>
  </si>
  <si>
    <t>Chandrasekhar</t>
  </si>
  <si>
    <t>Harap Alb</t>
  </si>
  <si>
    <t>Ion Creang?</t>
  </si>
  <si>
    <t>1837 or 1839
T?rgu Neam?</t>
  </si>
  <si>
    <t>Three Tales</t>
  </si>
  <si>
    <t>The American</t>
  </si>
  <si>
    <t>Pov?dky malostransk?</t>
  </si>
  <si>
    <t>Carit?</t>
  </si>
  <si>
    <t>The Wreck of the Grosvenor</t>
  </si>
  <si>
    <t>William Clark Russell</t>
  </si>
  <si>
    <t>Aquis Submersus</t>
  </si>
  <si>
    <t>The American Senator</t>
  </si>
  <si>
    <t>L'Atl?ntida</t>
  </si>
  <si>
    <t>Jacint Verdaguer</t>
  </si>
  <si>
    <t>(1845-05-17)May 17, 1845
Folgueroles, Spain</t>
  </si>
  <si>
    <t>Hector Servadac</t>
  </si>
  <si>
    <t>Les Indes noires</t>
  </si>
  <si>
    <t>Under the Lilacs</t>
  </si>
  <si>
    <t>The Cuckoo Clock</t>
  </si>
  <si>
    <t>Black Beauty</t>
  </si>
  <si>
    <t>Anna Sewell</t>
  </si>
  <si>
    <t>(1820-03-30)30 March 1820
Great Yarmouth, Norfolk, England[1]</t>
  </si>
  <si>
    <t>The Pink Dominos</t>
  </si>
  <si>
    <t>Saint or Madman? (O locura o santidad)</t>
  </si>
  <si>
    <t>Engaged</t>
  </si>
  <si>
    <t>The Pillars of Society (Samfundets st?tter)</t>
  </si>
  <si>
    <t>Hasemann's Daughters</t>
  </si>
  <si>
    <t>Isis Unveiled</t>
  </si>
  <si>
    <t>Helena Blavatsky</t>
  </si>
  <si>
    <t>Yekaterinoslav, Russian Empire (now Ukraine)</t>
  </si>
  <si>
    <t>Household Organisation</t>
  </si>
  <si>
    <t>Florence Caddy</t>
  </si>
  <si>
    <t>Middlesex, England</t>
  </si>
  <si>
    <t>A Thousand Miles up the Nile</t>
  </si>
  <si>
    <t>Ancient Society</t>
  </si>
  <si>
    <t>Lewis H. Morgan</t>
  </si>
  <si>
    <t>Aurora, Cayuga County, New York, U.S.</t>
  </si>
  <si>
    <t>Six Records of a Floating Life</t>
  </si>
  <si>
    <t>Shen Fu</t>
  </si>
  <si>
    <t>Memoir</t>
  </si>
  <si>
    <t>The Suicide Club</t>
  </si>
  <si>
    <t>Mavis</t>
  </si>
  <si>
    <t>Beatrice Tyldesley</t>
  </si>
  <si>
    <t>Lady Rosamond's Secret. A Romance of Fredericton</t>
  </si>
  <si>
    <t>Rebecca Agatha Armour</t>
  </si>
  <si>
    <t>The Monks of Thelema</t>
  </si>
  <si>
    <t>An Open Verdict</t>
  </si>
  <si>
    <t>Cherry Ripe</t>
  </si>
  <si>
    <t>Ellen Buckingham Mathews</t>
  </si>
  <si>
    <t>The Haunted Hotel</t>
  </si>
  <si>
    <t>Vor dem Sturm</t>
  </si>
  <si>
    <t>The Leavenworth Case</t>
  </si>
  <si>
    <t>Anna Katharine Green</t>
  </si>
  <si>
    <t>(1846-11-11)November 11, 1846
Brooklyn</t>
  </si>
  <si>
    <t>The Return of the Native</t>
  </si>
  <si>
    <t>The Europeans</t>
  </si>
  <si>
    <t>The New Paul and Virginia</t>
  </si>
  <si>
    <t>William Hurrell Mallock</t>
  </si>
  <si>
    <t>Cheriton Bishop, Devon</t>
  </si>
  <si>
    <t>The New Republic</t>
  </si>
  <si>
    <t>The Primrose Path</t>
  </si>
  <si>
    <t>Cousin Bazilio (O Primo Bas?lio)</t>
  </si>
  <si>
    <t>Seola</t>
  </si>
  <si>
    <t>Anne Eliza Smith</t>
  </si>
  <si>
    <t>Ann Eliza Brainerd
(1819-10-07)October 7, 1819
St. Albans, Vermont, U.S.</t>
  </si>
  <si>
    <t>Poganuc People: Their Loves and Lives</t>
  </si>
  <si>
    <t>Harriet Elisabeth Beecher
(1811-06-14)June 14, 1811
Litchfield, Connecticut, United States</t>
  </si>
  <si>
    <t>Une Page d'amour</t>
  </si>
  <si>
    <t>The House that Jack Built</t>
  </si>
  <si>
    <t>Randolph Caldecott</t>
  </si>
  <si>
    <t>Chester, England</t>
  </si>
  <si>
    <t>Sans Famille (Nobody's Boy)</t>
  </si>
  <si>
    <t>Dick Sand, A Captain at Fifteen (Un Capitaine de quinze ans)</t>
  </si>
  <si>
    <t>Miss Toosey's Mission. A Tale</t>
  </si>
  <si>
    <t>Evelyn Whitaker</t>
  </si>
  <si>
    <t>En el pilar y en la cruz (The Stake and the Cross)</t>
  </si>
  <si>
    <t>The Dream of Councillor Popov</t>
  </si>
  <si>
    <t>Tantara ny Andriana eto Madagasikara</t>
  </si>
  <si>
    <t>The Gamekeeper at Home</t>
  </si>
  <si>
    <t>Richard Jefferies</t>
  </si>
  <si>
    <t>(1848-11-06)6 November 1848
Coate, Swindon, Wiltshire, England</t>
  </si>
  <si>
    <t>Human, All Too Human (Menschliches, Allzumenschliches)</t>
  </si>
  <si>
    <t>An Inland Voyage</t>
  </si>
  <si>
    <t>Chambers's Journal</t>
  </si>
  <si>
    <t>Georg B?chner's s?mmtliche Werke</t>
  </si>
  <si>
    <t>Georg B?chner</t>
  </si>
  <si>
    <t>Karl Georg B?chner
(1813-10-17)17 October 1813
Riedstadt, Grand Duchy of Hesse</t>
  </si>
  <si>
    <t>Beau Nash</t>
  </si>
  <si>
    <t>The Cloven Foot</t>
  </si>
  <si>
    <t>The Fallen Leaves</t>
  </si>
  <si>
    <t>Kings in Exile</t>
  </si>
  <si>
    <t>Her Benny</t>
  </si>
  <si>
    <t>Silas Hocking</t>
  </si>
  <si>
    <t>Les Soeurs Vatard</t>
  </si>
  <si>
    <t>Daisy Miller</t>
  </si>
  <si>
    <t>M?rnieku laiki</t>
  </si>
  <si>
    <t>Reinis and Mat?ss Kaudz?te</t>
  </si>
  <si>
    <t>(1839-05-12)May 12, 1839
Vecpiebalga, Government of Livland (now ?Latvia)</t>
  </si>
  <si>
    <t>Knocknagow, or The Homes of Tipperary</t>
  </si>
  <si>
    <t>Charles Kickham</t>
  </si>
  <si>
    <t>(1828-05-09)9 May 1828
Mullinahone, County Tipperary, Ireland</t>
  </si>
  <si>
    <t>Aziyad?</t>
  </si>
  <si>
    <t>Pierre Loti</t>
  </si>
  <si>
    <t>(1850-01-14)14 January 1850
Rochefort, Charente-Maritime, France</t>
  </si>
  <si>
    <t>The Egoist</t>
  </si>
  <si>
    <t>Moondyne</t>
  </si>
  <si>
    <t>John Boyle O'Reilly</t>
  </si>
  <si>
    <t>(1844-06-28)June 28, 1844
Dowth, County Meath, Ireland</t>
  </si>
  <si>
    <t>Prathapa Mudaliar Charithram</t>
  </si>
  <si>
    <t>Samuel Vedanayagam Pillai</t>
  </si>
  <si>
    <t>The Red Room (Roda Rummet)</t>
  </si>
  <si>
    <t>Cousin Henry</t>
  </si>
  <si>
    <t>The Duke's Children</t>
  </si>
  <si>
    <t>The Begum's Fortune (Les Cinq cents millions de la B?gum)</t>
  </si>
  <si>
    <t>Tribulations of a Chinaman in China (Les Tribulations d'un Chinois en Chine)</t>
  </si>
  <si>
    <t>Auch einer: eine Reisebekanntschaft</t>
  </si>
  <si>
    <t>Friedrich Theodor Vischer</t>
  </si>
  <si>
    <t>Jack and Jill: A Village Story</t>
  </si>
  <si>
    <t>Cole's Funny Picture Book</t>
  </si>
  <si>
    <t>E. W. Cole</t>
  </si>
  <si>
    <t>Woodchurch, U.K.</t>
  </si>
  <si>
    <t>Laddie</t>
  </si>
  <si>
    <t>Despot-Vod?</t>
  </si>
  <si>
    <t>Vasile Alecsandri</t>
  </si>
  <si>
    <t>Bac?u, Principality of Moldavia, Ottoman Empire</t>
  </si>
  <si>
    <t>Les Fourchambault</t>
  </si>
  <si>
    <t>Emile Augier</t>
  </si>
  <si>
    <t>Les Tapageurs</t>
  </si>
  <si>
    <t>Edmond Gondinet</t>
  </si>
  <si>
    <t>Lauri?re</t>
  </si>
  <si>
    <t>Hearts of Oak</t>
  </si>
  <si>
    <t>James Herne</t>
  </si>
  <si>
    <t>Cohoes, New York</t>
  </si>
  <si>
    <t>A Doll's House</t>
  </si>
  <si>
    <t>Crutch and Toothpick</t>
  </si>
  <si>
    <t>George Robert Sims</t>
  </si>
  <si>
    <t>All Quiet Along The Potomac and Other Poems</t>
  </si>
  <si>
    <t>Ethel Lynn Beers</t>
  </si>
  <si>
    <t>Goshen, New York</t>
  </si>
  <si>
    <t>Under the Window: Pictures &amp; Rhymes for Children</t>
  </si>
  <si>
    <t>Kate Greenaway</t>
  </si>
  <si>
    <t>Hoxton, London, England</t>
  </si>
  <si>
    <t>Children's Book</t>
  </si>
  <si>
    <t>Euclid and his Modern Rivals</t>
  </si>
  <si>
    <t>The Life of Erasmus Darwin</t>
  </si>
  <si>
    <t>The Renaissance of Art in France</t>
  </si>
  <si>
    <t>Emilia, Lady Dilke</t>
  </si>
  <si>
    <t>Begriffsschrift</t>
  </si>
  <si>
    <t>Gottlob Frege</t>
  </si>
  <si>
    <t>Wismar, Mecklenburg-Schwerin, Germany</t>
  </si>
  <si>
    <t>Sun, Moon and Stars: Astronomy for Beginners</t>
  </si>
  <si>
    <t>Agnes Giberne</t>
  </si>
  <si>
    <t>(1845-11-19)19 November 1845
Belgaum, Karnataka, India</t>
  </si>
  <si>
    <t>A Dictionary of Music and Musicians</t>
  </si>
  <si>
    <t>George Grove</t>
  </si>
  <si>
    <t>Reisehaandbog over Norge</t>
  </si>
  <si>
    <t>Yngvar Nielsen</t>
  </si>
  <si>
    <t>Arendal, Aust-Agder</t>
  </si>
  <si>
    <t>Travels with a Donkey in the C?vennes</t>
  </si>
  <si>
    <t>Washington Square</t>
  </si>
  <si>
    <t>James, Henry</t>
  </si>
  <si>
    <t>Les Soir?es de M?dan</t>
  </si>
  <si>
    <t>The Portrait of a Lady</t>
  </si>
  <si>
    <t>The Pillars of Society</t>
  </si>
  <si>
    <t>Orient Cycle</t>
  </si>
  <si>
    <t>Democracy: An American Novel</t>
  </si>
  <si>
    <t>Henry Adams</t>
  </si>
  <si>
    <t>Henry Brooks Adams
(1838-02-16)February 16, 1838
Boston, Massachusetts</t>
  </si>
  <si>
    <t>Second Thoughts</t>
  </si>
  <si>
    <t>Jezebel's Daughter</t>
  </si>
  <si>
    <t>Endymion</t>
  </si>
  <si>
    <t>Benjamin Disraeli, 1st Earl of Beaconsfield</t>
  </si>
  <si>
    <t xml:space="preserve">The Brothers Karamazov </t>
  </si>
  <si>
    <t>Lord Brackenbury</t>
  </si>
  <si>
    <t>Grete Minde</t>
  </si>
  <si>
    <t>Workers in the Dawn</t>
  </si>
  <si>
    <t>George Gissing</t>
  </si>
  <si>
    <t>George Robert Gissing
(1857-11-22)22 November 1857
Wakefield, Yorkshire, England, United Kingdom of Great Britain and Ireland</t>
  </si>
  <si>
    <t>A Bad Boy's Diary</t>
  </si>
  <si>
    <t>Metta Victoria Fuller Victor</t>
  </si>
  <si>
    <t>Metta Victoria Fuller
(1831-03-02)March 2, 1831
Erie, Pennsylvania</t>
  </si>
  <si>
    <t>Across the Zodiac</t>
  </si>
  <si>
    <t>Percy Greg</t>
  </si>
  <si>
    <t>A Strange Disappearance</t>
  </si>
  <si>
    <t>The Trumpet-Major</t>
  </si>
  <si>
    <t>Songs from the Mountains</t>
  </si>
  <si>
    <t>Garman og Worse</t>
  </si>
  <si>
    <t>Alexander Kielland</t>
  </si>
  <si>
    <t>Alexander Lange Kielland
(1849-02-18)18 February 1849
Stavanger, Norway</t>
  </si>
  <si>
    <t>Le Mariage de Loti</t>
  </si>
  <si>
    <t>Moths</t>
  </si>
  <si>
    <t>Adam and Eve</t>
  </si>
  <si>
    <t>Louisa Parr</t>
  </si>
  <si>
    <t>1848?
London</t>
  </si>
  <si>
    <t>Ayala's Angel</t>
  </si>
  <si>
    <t>A Tramp Abroad</t>
  </si>
  <si>
    <t>Vita dei campi</t>
  </si>
  <si>
    <t>Ben-Hur: A Tale of the Christ</t>
  </si>
  <si>
    <t>Lew Wallace</t>
  </si>
  <si>
    <t>Nana</t>
  </si>
  <si>
    <t>Tom Tempest's Victory</t>
  </si>
  <si>
    <t>Evelyn Everett-Green</t>
  </si>
  <si>
    <t>Evelyn Ward Everett-Green
(1856-11-17)17 November 1856
London, England</t>
  </si>
  <si>
    <t>Heidi</t>
  </si>
  <si>
    <t>The Steam House (La Maison ? vapeur)</t>
  </si>
  <si>
    <t>The Lonei Household</t>
  </si>
  <si>
    <t>The Brain as an Organ of Mind</t>
  </si>
  <si>
    <t>Henry Charlton Bastian</t>
  </si>
  <si>
    <t>The Religions of China</t>
  </si>
  <si>
    <t>James Legge</t>
  </si>
  <si>
    <t>Huntly, Aberdeenshire, Scotland</t>
  </si>
  <si>
    <t>A Study of Shakespeare</t>
  </si>
  <si>
    <t>The Temple or the Tomb. Giving further evidence in favour of the authenticity of the present site of the Holy Sepulchre</t>
  </si>
  <si>
    <t>Charles Warren</t>
  </si>
  <si>
    <t>Gas Light</t>
  </si>
  <si>
    <t>The Wild Geese</t>
  </si>
  <si>
    <t>Mori Ōgai</t>
  </si>
  <si>
    <t>The Years</t>
  </si>
  <si>
    <t>Virginia Woolf</t>
  </si>
  <si>
    <t>South Kensington, London</t>
  </si>
  <si>
    <t>Portrait of a Lady</t>
  </si>
  <si>
    <t>La Citoyenne</t>
  </si>
  <si>
    <t>The Wasp</t>
  </si>
  <si>
    <t>Patience</t>
  </si>
  <si>
    <t>History of Woman Suffrage</t>
  </si>
  <si>
    <t>Tsar Boris</t>
  </si>
  <si>
    <t>La Jeune Belgique</t>
  </si>
  <si>
    <t>Stanley Brereton</t>
  </si>
  <si>
    <t>Asphodel</t>
  </si>
  <si>
    <t>God and the Man</t>
  </si>
  <si>
    <t>Rajsimha</t>
  </si>
  <si>
    <t>???????????? ?????????????</t>
  </si>
  <si>
    <t>The Black Robe</t>
  </si>
  <si>
    <t>The Posthumous Memoirs of Bras Cubas (Memorias Posthumas de Braz Cubas)</t>
  </si>
  <si>
    <t>Malombra</t>
  </si>
  <si>
    <t>Antonio Fogazzaro</t>
  </si>
  <si>
    <t>(1842-03-25)March 25, 1842
Vicenza</t>
  </si>
  <si>
    <t>Sylvestre Bonnard</t>
  </si>
  <si>
    <t>Anatole France</t>
  </si>
  <si>
    <t>Fran?ois-Anatole Thibault
(1844-04-16)16 April 1844
Paris, Kingdom of France</t>
  </si>
  <si>
    <t>A Laodicean</t>
  </si>
  <si>
    <t>The Great Romance</t>
  </si>
  <si>
    <t>En M?nage</t>
  </si>
  <si>
    <t>The Great Infidels</t>
  </si>
  <si>
    <t>Robert G. Ingersoll</t>
  </si>
  <si>
    <t>Robert Green Ingersoll
(1833-08-11)August 11, 1833
Dresden, New York, U.S.</t>
  </si>
  <si>
    <t>Harry Joscelyn</t>
  </si>
  <si>
    <t>The Sins of the Cities of the Plain</t>
  </si>
  <si>
    <t>Jack Saul</t>
  </si>
  <si>
    <t>John Inglesant</t>
  </si>
  <si>
    <t>Joseph Henry Shorthouse</t>
  </si>
  <si>
    <t>Birmingham, England</t>
  </si>
  <si>
    <t>I Malavoglia</t>
  </si>
  <si>
    <t>Eight Hundred Leagues on the Amazon (La Jangada - Huit cents lieues sur l'Amazone)</t>
  </si>
  <si>
    <t>Uncle Remus</t>
  </si>
  <si>
    <t>Joel Chandler Harris</t>
  </si>
  <si>
    <t>(1848-12-09)December 9, 1848
Eatonton, Georgia</t>
  </si>
  <si>
    <t>The Fifth Form at St. Dominic's</t>
  </si>
  <si>
    <t>Talbot Baines Reed</t>
  </si>
  <si>
    <t>(1852-04-03)3 April 1852
Hackney, London, England</t>
  </si>
  <si>
    <t>Milly and Olly</t>
  </si>
  <si>
    <t>Mrs. Humphry Ward</t>
  </si>
  <si>
    <t>Mary Augusta Arnold
(1851-06-11)11 June 1851
Hobart, Tasmania, Australia</t>
  </si>
  <si>
    <t>Ghosts (Gengangere)</t>
  </si>
  <si>
    <t>Pendragon</t>
  </si>
  <si>
    <t>William Young</t>
  </si>
  <si>
    <t>A Little Child's Monument</t>
  </si>
  <si>
    <t>Roden No?l</t>
  </si>
  <si>
    <t>Lares et Penates, or, The Background of Life</t>
  </si>
  <si>
    <t>The Rise and Fall of the Confederate Government</t>
  </si>
  <si>
    <t>Jefferson Davis</t>
  </si>
  <si>
    <t>The Divine Law of Cure</t>
  </si>
  <si>
    <t>Notes on the Folk-Lore of the North-East of Scotland</t>
  </si>
  <si>
    <t>Walter Gregor</t>
  </si>
  <si>
    <t>The Story of Philosophy</t>
  </si>
  <si>
    <t>Alice Diehl</t>
  </si>
  <si>
    <t>Die Lehre von der Gottheit Christi</t>
  </si>
  <si>
    <t>Hermann Schultz</t>
  </si>
  <si>
    <t>The Occult World</t>
  </si>
  <si>
    <t>Alfred Percy Sinnett</t>
  </si>
  <si>
    <t>Alfred Percy Sinnett
(1840-01-18)18 January 1840
London, England</t>
  </si>
  <si>
    <t>The Geography of the Oceans</t>
  </si>
  <si>
    <t>John Francon Williams</t>
  </si>
  <si>
    <t>Llanllechid, Caernarvonshire, Wales</t>
  </si>
  <si>
    <t>Civil and Military Gazette</t>
  </si>
  <si>
    <t>Rudyard Kipling</t>
  </si>
  <si>
    <t>Joseph Rudyard Kipling
(1865-12-30)30 December 1865
Bombay, Bombay Presidency, British India</t>
  </si>
  <si>
    <t>Das Waldr?schen</t>
  </si>
  <si>
    <t>Pariksha guru</t>
  </si>
  <si>
    <t>Delhi</t>
  </si>
  <si>
    <t>The Story Without a Name</t>
  </si>
  <si>
    <t>Jules Barbey d'Aurevilly</t>
  </si>
  <si>
    <t>The Revolt of Man</t>
  </si>
  <si>
    <t>Dinah Samuel</t>
  </si>
  <si>
    <t>F?licien Champsaur</t>
  </si>
  <si>
    <t>Anandmath</t>
  </si>
  <si>
    <t>After Dark</t>
  </si>
  <si>
    <t>Terra vergine</t>
  </si>
  <si>
    <t>Gabriele D'Annunzio</t>
  </si>
  <si>
    <t>20th century</t>
  </si>
  <si>
    <t>The Mysteries of Verbena House, or, Miss Bellasis Birched for Thieving</t>
  </si>
  <si>
    <t>George Augustus Sala</t>
  </si>
  <si>
    <t>L'Adultera</t>
  </si>
  <si>
    <t>The Abbot Constantine</t>
  </si>
  <si>
    <t>Ludovic Hal?vy</t>
  </si>
  <si>
    <t>Bevis</t>
  </si>
  <si>
    <t>Skipper Worse</t>
  </si>
  <si>
    <t>Cashel Byron's Profession</t>
  </si>
  <si>
    <t>George Bernard Shaw</t>
  </si>
  <si>
    <t>(1856-07-26)26 July 1856
Portobello, Dublin, Ireland</t>
  </si>
  <si>
    <t>The New Arabian Nights</t>
  </si>
  <si>
    <t>Brynj?lfur Sveinsson biskup</t>
  </si>
  <si>
    <t>Torfhildur ?orsteinsd?ttir</t>
  </si>
  <si>
    <t>The Fixed Period</t>
  </si>
  <si>
    <t>The Power of the Land</t>
  </si>
  <si>
    <t>Gleb Uspensky</t>
  </si>
  <si>
    <t>(1843-10-25)October 25, 1843
Tula, Russian Empire</t>
  </si>
  <si>
    <t>Godfrey Morgan: A Californian Mystery (L'?cole des Robinsons)</t>
  </si>
  <si>
    <t>The Green Ray (Le Rayon vert</t>
  </si>
  <si>
    <t>The Green Ray</t>
  </si>
  <si>
    <t>Christowell</t>
  </si>
  <si>
    <t>Anyhow Stories, Moral and Otherwise</t>
  </si>
  <si>
    <t>Mrs. W. K. Clifford</t>
  </si>
  <si>
    <t>Bimbi: Stories for Children</t>
  </si>
  <si>
    <t>The Prince and the Pauper</t>
  </si>
  <si>
    <t>Conflicto entre dos deberes</t>
  </si>
  <si>
    <t>Torquemada</t>
  </si>
  <si>
    <t>An Enemy of the People (En folkefiende)</t>
  </si>
  <si>
    <t>F?dora</t>
  </si>
  <si>
    <t>Deacon Brodie</t>
  </si>
  <si>
    <t>R. L. Stevenson</t>
  </si>
  <si>
    <t>Journey Through the Impossible (Voyage ? travers l'impossible)</t>
  </si>
  <si>
    <t>Canto novo</t>
  </si>
  <si>
    <t>The Dagonet Ballads</t>
  </si>
  <si>
    <t>Journal intime</t>
  </si>
  <si>
    <t>Henri-Fr?d?ric Amiel</t>
  </si>
  <si>
    <t>27 September 1821
Geneva, Switzerland</t>
  </si>
  <si>
    <t>Recollections of Rossetti</t>
  </si>
  <si>
    <t>Hall Caine</t>
  </si>
  <si>
    <t>Thomas Henry Hall Caine
(1853-05-14)14 May 1853
Runcorn, Cheshire, England</t>
  </si>
  <si>
    <t>Atlantis: The Antediluvian World</t>
  </si>
  <si>
    <t>Ignatius L. Donnelly</t>
  </si>
  <si>
    <t>Hopes and Fears for Art</t>
  </si>
  <si>
    <t>The Gay Science (Die fr?hliche Wissenschaft)</t>
  </si>
  <si>
    <t>The Naval War of 1812</t>
  </si>
  <si>
    <t>Theodore Roosevelt</t>
  </si>
  <si>
    <t>An Enemy of the People</t>
  </si>
  <si>
    <t>Junimea</t>
  </si>
  <si>
    <t>The Black Arrow: A Tale of Tunstall Forest</t>
  </si>
  <si>
    <t>Mahabharata</t>
  </si>
  <si>
    <t>Kisari Mohan Ganguli</t>
  </si>
  <si>
    <t>Phantom Fortune</t>
  </si>
  <si>
    <t>Called Back</t>
  </si>
  <si>
    <t>Hugh Conway</t>
  </si>
  <si>
    <t>Heart and Science</t>
  </si>
  <si>
    <t>The Hunter of Fall</t>
  </si>
  <si>
    <t>Ludwig Ganghofer</t>
  </si>
  <si>
    <t>(1855-07-07)7 July 1855
Kaufbeuren, Kingdom of Bavaria</t>
  </si>
  <si>
    <t>Contes cruels</t>
  </si>
  <si>
    <t>Auguste Villiers de l'Isle-Adam</t>
  </si>
  <si>
    <t>The Bread-Winners</t>
  </si>
  <si>
    <t>John Hay</t>
  </si>
  <si>
    <t>Poison (Gift)</t>
  </si>
  <si>
    <t>Familien paa Gilje</t>
  </si>
  <si>
    <t>The Diothas; or, A Far Look Ahead</t>
  </si>
  <si>
    <t>Macnie, John</t>
  </si>
  <si>
    <t>The Parish of Hilby</t>
  </si>
  <si>
    <t>Mary E. Mann</t>
  </si>
  <si>
    <t>Une Vie</t>
  </si>
  <si>
    <t>Guy de Maupassant</t>
  </si>
  <si>
    <t>Henri Ren? Albert Guy de Maupassant
(1850-08-05)5 August 1850
Tourville-sur-Arques</t>
  </si>
  <si>
    <t>A Modern Lover</t>
  </si>
  <si>
    <t>George A. Moore</t>
  </si>
  <si>
    <t>George Augustus Moore
(1852-02-24)24 February 1852
Moore Hall, County Mayo, Ireland</t>
  </si>
  <si>
    <t>Gladys Fane</t>
  </si>
  <si>
    <t>Thomas Wemyss Reid</t>
  </si>
  <si>
    <t>A Struggle for Fame</t>
  </si>
  <si>
    <t>Aldersyde</t>
  </si>
  <si>
    <t>Annie Shepherd Swan</t>
  </si>
  <si>
    <t>Annie Shepherd Swan
(1859-07-08)8 July 1859
Mountskip, Gorebridge, Scotland</t>
  </si>
  <si>
    <t>Novelle rusticane</t>
  </si>
  <si>
    <t>K?raban the Inflexible (K?raban-le-t?tu)</t>
  </si>
  <si>
    <t>The Adventures of Pinocchio (Le avventure di Pinocchio)</t>
  </si>
  <si>
    <t>Carlo Collodi</t>
  </si>
  <si>
    <t>Carlo Lorenzini
(1826-11-24)24 November 1826
Florence, Grand Duchy of Tuscany</t>
  </si>
  <si>
    <t>The Princess and Curdie</t>
  </si>
  <si>
    <t>The Merry Adventures of Robin Hood</t>
  </si>
  <si>
    <t>Howard Pyle</t>
  </si>
  <si>
    <t>Wilmington, Delaware, United States</t>
  </si>
  <si>
    <t>Treasure Island</t>
  </si>
  <si>
    <t>Esmeralda</t>
  </si>
  <si>
    <t>Frances Hodgson Burnett</t>
  </si>
  <si>
    <t>Frances Eliza Hodgson
(1849-11-24)24 November 1849
Cheetham, Manchester, England</t>
  </si>
  <si>
    <t>Severo Torelli</t>
  </si>
  <si>
    <t>Fran?ois Copp?e</t>
  </si>
  <si>
    <t>Fran?ois Edouard Joachim Copp?e
(1842-01-26)26 January 1842
Paris, France</t>
  </si>
  <si>
    <t>The Tragedy of Man</t>
  </si>
  <si>
    <t>Imre Mad?ch</t>
  </si>
  <si>
    <t>Vice Versa</t>
  </si>
  <si>
    <t>Edward Rose</t>
  </si>
  <si>
    <t>7 August 1849
Swaffham, Norfolk</t>
  </si>
  <si>
    <t>In the Ranks</t>
  </si>
  <si>
    <t>Lycko-Pers resa</t>
  </si>
  <si>
    <t>Vera; or, The Nihilists</t>
  </si>
  <si>
    <t>Oscar Wilde</t>
  </si>
  <si>
    <t>Oscar Fingal O'Flahertie Wills Wilde
(1854-10-16)16 October 1854
Dublin, Ireland</t>
  </si>
  <si>
    <t>The Rajah; or Wyncot's Ward</t>
  </si>
  <si>
    <t>Mathilde Blind</t>
  </si>
  <si>
    <t>Mannheim, Germany</t>
  </si>
  <si>
    <t>Cobwebs of Criticism</t>
  </si>
  <si>
    <t>Prolegomena to Ethics</t>
  </si>
  <si>
    <t>Thomas Hill Green</t>
  </si>
  <si>
    <t>Birkin, Yorkshire, England</t>
  </si>
  <si>
    <t>The Rudiments of Cookery: a Manual for Use in Schools and Homes</t>
  </si>
  <si>
    <t>Agnes Catherine Maitland</t>
  </si>
  <si>
    <t>The English Flower Garden</t>
  </si>
  <si>
    <t>The Expansion of England</t>
  </si>
  <si>
    <t>J. R. Seeley</t>
  </si>
  <si>
    <t>Esoteric Buddhism</t>
  </si>
  <si>
    <t>A Problem in Greek Ethics: an inquiry into the phenomenon of sexual inversion, addressed especially to medical psychologists and jurists</t>
  </si>
  <si>
    <t>Life on the Mississippi</t>
  </si>
  <si>
    <t>Mary Celeste'</t>
  </si>
  <si>
    <t>A New English Dictionary on historical principles, part 1</t>
  </si>
  <si>
    <t>Adventures of Huckleberry Finn</t>
  </si>
  <si>
    <t>Sobat Anak-anak</t>
  </si>
  <si>
    <t>Lie Kim Hok</t>
  </si>
  <si>
    <t>Buitenzorg, Dutch East Indies
(modern Bogor, West Java, Indonesia)</t>
  </si>
  <si>
    <t>Julius Caesar</t>
  </si>
  <si>
    <t>Shakespeare</t>
  </si>
  <si>
    <t>Stratford-upon-Avon, Warwickshire, England</t>
  </si>
  <si>
    <t>Flatland</t>
  </si>
  <si>
    <t>Edwin Abbott Abbott</t>
  </si>
  <si>
    <t>Esther</t>
  </si>
  <si>
    <t>Henry Brooks Adams</t>
  </si>
  <si>
    <t>Rautatie</t>
  </si>
  <si>
    <t>Juhani Aho</t>
  </si>
  <si>
    <t>Lapinlahti</t>
  </si>
  <si>
    <t>Casa de Pens?o</t>
  </si>
  <si>
    <t>Alu?sio de Azevedo</t>
  </si>
  <si>
    <t>Alu?sio Tancredo Gon?alves de Azevedo
(1857-04-14)14 April 1857
S?o Lu?s, Maranh?o, Empire of Brazil</t>
  </si>
  <si>
    <t>What Never Dies</t>
  </si>
  <si>
    <t>Tommy Upmore</t>
  </si>
  <si>
    <t>Ishmael. A Novel</t>
  </si>
  <si>
    <t>Devi Chaudhurani</t>
  </si>
  <si>
    <t>Bankim Chandra Chatterji</t>
  </si>
  <si>
    <t>I Say No</t>
  </si>
  <si>
    <t>Sapho</t>
  </si>
  <si>
    <t>Jill</t>
  </si>
  <si>
    <t>Amy Dillwyn</t>
  </si>
  <si>
    <t>? rebours</t>
  </si>
  <si>
    <t>Ramona</t>
  </si>
  <si>
    <t>Helen Hunt Jackson</t>
  </si>
  <si>
    <t>Helen Maria Fiske
October 15, 1830
Amherst, Massachusetts, U.S.</t>
  </si>
  <si>
    <t>Miss Brown</t>
  </si>
  <si>
    <t>Vernon Lee</t>
  </si>
  <si>
    <t>A Mummer's Wife</t>
  </si>
  <si>
    <t>The Ladies Lindores</t>
  </si>
  <si>
    <t>Mrs. Oliphant</t>
  </si>
  <si>
    <t>The Wizard's Son</t>
  </si>
  <si>
    <t>Monsieur V?nus</t>
  </si>
  <si>
    <t>Rachilde</t>
  </si>
  <si>
    <t>The Archipelago on Fire</t>
  </si>
  <si>
    <t>The Vanished Diamond</t>
  </si>
  <si>
    <t>Miss Bretherton</t>
  </si>
  <si>
    <t>Mary Augusta Ward</t>
  </si>
  <si>
    <t>The Wild Duck (Vildanden)</t>
  </si>
  <si>
    <t>Cavalleria rusticana</t>
  </si>
  <si>
    <t>Nicht Ia: Schw?bisches Lustspiel in drei Aufz?gen</t>
  </si>
  <si>
    <t>Sair Tjerita Siti Akbari</t>
  </si>
  <si>
    <t>Bhanusimha Thakurer Padabali</t>
  </si>
  <si>
    <t>Rabindranath Tagore</t>
  </si>
  <si>
    <t>Epigrams of Art, Life and Nature</t>
  </si>
  <si>
    <t>William Watson</t>
  </si>
  <si>
    <t>Burley-in-Wharfedale, Yorkshire</t>
  </si>
  <si>
    <t>The Origin of the Family, Private Property, and the State'(Der Ursprung der Familie, des Privateigenthums und des Staats)</t>
  </si>
  <si>
    <t>Friedrich Engels</t>
  </si>
  <si>
    <t>Barmen, Kingdom of Prussia</t>
  </si>
  <si>
    <t>The Herefordshire Pomona</t>
  </si>
  <si>
    <t>Herefordshire Pomona</t>
  </si>
  <si>
    <t>A Little Tour in France</t>
  </si>
  <si>
    <t>The Care of Infants: A Manual for Mothers and Nurses</t>
  </si>
  <si>
    <t>The Countess of Albany</t>
  </si>
  <si>
    <t>Diary of Ten Years Eventful Life of an Early Settler in Western Australia</t>
  </si>
  <si>
    <t>George Fletcher Moore</t>
  </si>
  <si>
    <t>Mary Wollstonecraft Godwin</t>
  </si>
  <si>
    <t>Elizabeth Robins Pennell</t>
  </si>
  <si>
    <t>Lectures on the Industrial Revolution in England</t>
  </si>
  <si>
    <t>Arnold Toynbee</t>
  </si>
  <si>
    <t>Savile Row, London, England</t>
  </si>
  <si>
    <t>Dictionary of National Biography</t>
  </si>
  <si>
    <t>La vida alegre y muerte triste</t>
  </si>
  <si>
    <t>Sakuradoki Zeni no Yononaka</t>
  </si>
  <si>
    <t>Revised Version</t>
  </si>
  <si>
    <t>Les D?liquescences d'Ador? Floupette</t>
  </si>
  <si>
    <t>Henri Beauclair</t>
  </si>
  <si>
    <t>John Ormsby</t>
  </si>
  <si>
    <t>La regenta</t>
  </si>
  <si>
    <t>Leopoldo Alas</t>
  </si>
  <si>
    <t>(1852-04-25)25 April 1852
Zamora, Spain</t>
  </si>
  <si>
    <t>The Book of the Thousand Nights and a Night: A Plain and Literal Translation of the Arabian Nights Entertainments</t>
  </si>
  <si>
    <t>Richard Francis Burton</t>
  </si>
  <si>
    <t>Torquay, Devon, England</t>
  </si>
  <si>
    <t>She's All the World to Me</t>
  </si>
  <si>
    <t>Mrs. Keith's Crime</t>
  </si>
  <si>
    <t>Daniele Cortis</t>
  </si>
  <si>
    <t>The Rise of Silas Lapham</t>
  </si>
  <si>
    <t>After London</t>
  </si>
  <si>
    <t>On the Stage ? and Off</t>
  </si>
  <si>
    <t>Jerome K. Jerome</t>
  </si>
  <si>
    <t>(1859-05-02)2 May 1859
Caldmore, Walsall, Staffordshire, England</t>
  </si>
  <si>
    <t>The Autobiography of Christopher Kirkland</t>
  </si>
  <si>
    <t>Bel-Ami</t>
  </si>
  <si>
    <t>Diana of the Crossways</t>
  </si>
  <si>
    <t>Thus Spoke Zarathustra</t>
  </si>
  <si>
    <t>Hunangofiant Rhys Lewis, Gweinidog Bethel</t>
  </si>
  <si>
    <t>Daniel Owen</t>
  </si>
  <si>
    <t>Marius the Epicurean</t>
  </si>
  <si>
    <t>T?sei Shosei Katagi</t>
  </si>
  <si>
    <t>Tsubouchi Sh?y?</t>
  </si>
  <si>
    <t>Booties' Baby: a story of the Scarlet Lancers</t>
  </si>
  <si>
    <t>Elizabeth Stannard</t>
  </si>
  <si>
    <t>(1856-01-13)13 January 1856
York</t>
  </si>
  <si>
    <t>Jacques Vingtras</t>
  </si>
  <si>
    <t>Jules Vall?s</t>
  </si>
  <si>
    <t>(1832-06-10)10 June 1832
Le Puy-en-Velay, Haute-Loire, France</t>
  </si>
  <si>
    <t>Mathias Sandorf</t>
  </si>
  <si>
    <t>Germinal</t>
  </si>
  <si>
    <t>A Tangled Tale</t>
  </si>
  <si>
    <t>King Solomon's Mines</t>
  </si>
  <si>
    <t>H. Rider Haggard</t>
  </si>
  <si>
    <t>Henry Rider Haggard
(1856-06-22)22 June 1856
Bradenham, Norfolk, England</t>
  </si>
  <si>
    <t>A Child's Garden of Verses</t>
  </si>
  <si>
    <t>Prince Otto</t>
  </si>
  <si>
    <t>George Eliot's Life, as related in her letters and journals</t>
  </si>
  <si>
    <t>De l'?galit? des Races Humaines</t>
  </si>
  <si>
    <t>Ant?nor Firmin</t>
  </si>
  <si>
    <t>Sh?setsu Shinzui</t>
  </si>
  <si>
    <t>The Strage Case of Dr. Jekyll and Mr. Hyde</t>
  </si>
  <si>
    <t>The Death of Ivan Ilych</t>
  </si>
  <si>
    <t>Held by the Enemy</t>
  </si>
  <si>
    <t>Le D?cadent</t>
  </si>
  <si>
    <t>The Cenci, A Tragedy, in Five Acts</t>
  </si>
  <si>
    <t>Le Symbolisme</t>
  </si>
  <si>
    <t>Heart</t>
  </si>
  <si>
    <t>Edmondo De Amicis</t>
  </si>
  <si>
    <t>(1846-10-21)21 October 1846
Oneglia, Piedmont-Sardinia1</t>
  </si>
  <si>
    <t>Ved Vejen</t>
  </si>
  <si>
    <t>Herman Bang</t>
  </si>
  <si>
    <t>(1857-04-20)20 April 1857
Asserballe, Schleswig</t>
  </si>
  <si>
    <t>Los pazos de Ulloa</t>
  </si>
  <si>
    <t>Emilia Pardo Baz?n</t>
  </si>
  <si>
    <t>(1851-09-16)16 September 1851
A Coru?a, Spain</t>
  </si>
  <si>
    <t>Disperato</t>
  </si>
  <si>
    <t>Leon Bloy</t>
  </si>
  <si>
    <t>(1846-07-11)11 July 1846
Notre-Dame-de-Sanilhac</t>
  </si>
  <si>
    <t>Doctor Cupid</t>
  </si>
  <si>
    <t>A Son of Hagar</t>
  </si>
  <si>
    <t>The Danvers Jewels</t>
  </si>
  <si>
    <t>Mary Cholmondeley</t>
  </si>
  <si>
    <t>The Evil Genius</t>
  </si>
  <si>
    <t>A Romance of Two Worlds</t>
  </si>
  <si>
    <t>Marie Corelli</t>
  </si>
  <si>
    <t>Mary Mackay
1 May 1855?(1855-05)
London</t>
  </si>
  <si>
    <t>Griselda</t>
  </si>
  <si>
    <t>The Silence of Dean Maitland</t>
  </si>
  <si>
    <t>Maxwell Gray</t>
  </si>
  <si>
    <t>(1846-12-11)11 December 1846
Newport, Isle of Wight, England</t>
  </si>
  <si>
    <t>The Mayor of Casterbridge</t>
  </si>
  <si>
    <t>Indian Summer</t>
  </si>
  <si>
    <t>The Mystery of a Hansom Cab</t>
  </si>
  <si>
    <t>Fergus Hume</t>
  </si>
  <si>
    <t>The Bostonians</t>
  </si>
  <si>
    <t>The Idle Thoughts of an Idle Fellow</t>
  </si>
  <si>
    <t>Tjhit Liap Seng</t>
  </si>
  <si>
    <t>The Blind Musician</t>
  </si>
  <si>
    <t>Vladimir Korolenko</t>
  </si>
  <si>
    <t>Vladimir Galaktionovich Korolenko
(1853-07-27)27 July 1853
Zhitomir, Volhynian Governorate, Russian Empire</t>
  </si>
  <si>
    <t>P?cheur d'Islande</t>
  </si>
  <si>
    <t>Roger la Honte</t>
  </si>
  <si>
    <t>Jules Mary</t>
  </si>
  <si>
    <t>Launois-sur-Vence, Ardennes, France</t>
  </si>
  <si>
    <t>Le Calvaire</t>
  </si>
  <si>
    <t>Octave Mirbeau</t>
  </si>
  <si>
    <t>(1848-02-16)16 February 1848
Tr?vi?res, France</t>
  </si>
  <si>
    <t>A Drama in Muslin</t>
  </si>
  <si>
    <t>Confessions of a Young Man</t>
  </si>
  <si>
    <t>The Outpost</t>
  </si>
  <si>
    <t>Boles?aw Prus</t>
  </si>
  <si>
    <t>(1847-08-20)20 August 1847
Hrubiesz?w, Congress Poland</t>
  </si>
  <si>
    <t>Getting Married</t>
  </si>
  <si>
    <t>The Death of Ivan Ilyich</t>
  </si>
  <si>
    <t>The Lottery Ticket</t>
  </si>
  <si>
    <t>Robur the Conqueror</t>
  </si>
  <si>
    <t>Musta mantliga mees</t>
  </si>
  <si>
    <t>Eduard Vilde</t>
  </si>
  <si>
    <t>(1865-03-04)4 March 1865
Pudivere, Kreis Wierland, Governorate of Estonia, Russian Empire</t>
  </si>
  <si>
    <t>Eva Futura</t>
  </si>
  <si>
    <t xml:space="preserve">L'oeuvre </t>
  </si>
  <si>
    <t>Jo's Boys</t>
  </si>
  <si>
    <t>Little Lord Fauntleroy</t>
  </si>
  <si>
    <t>A World of Girls. The Story of a School</t>
  </si>
  <si>
    <t>L. T. Meade</t>
  </si>
  <si>
    <t>1844
Bandon, County Cork, Munster, Ireland</t>
  </si>
  <si>
    <t>Kidnapped</t>
  </si>
  <si>
    <t>On the Harmful Effects of Tobacco</t>
  </si>
  <si>
    <t>Anton Chekhov</t>
  </si>
  <si>
    <t>Anton Pavlovich Chekhov
(1860-01-29)29 January 1860
Taganrog, Russian Empire</t>
  </si>
  <si>
    <t>Prince Karl</t>
  </si>
  <si>
    <t>Archibald Clavering Gunter</t>
  </si>
  <si>
    <t>(1847-10-25)October 25, 1847</t>
  </si>
  <si>
    <t>Rosmersholm</t>
  </si>
  <si>
    <t>Tre Par</t>
  </si>
  <si>
    <t>The Power of Darkness</t>
  </si>
  <si>
    <t>Mosada</t>
  </si>
  <si>
    <t>William Butler Yeats</t>
  </si>
  <si>
    <t>The Kernel and the Husk</t>
  </si>
  <si>
    <t>Needlework as Art</t>
  </si>
  <si>
    <t>Marian Alford</t>
  </si>
  <si>
    <t>Christianity, Islam and the Negro Race</t>
  </si>
  <si>
    <t>Edward Wilmot Blyden</t>
  </si>
  <si>
    <t>St Thomas, Danish West Indies (now the US Virgin Islands)</t>
  </si>
  <si>
    <t>Esoteric Christianity and Mental Therapeutics</t>
  </si>
  <si>
    <t>A Dream of John Ball</t>
  </si>
  <si>
    <t>Memoirs of an Arabian Princess: An Autobiography</t>
  </si>
  <si>
    <t>Emily Ruete</t>
  </si>
  <si>
    <t>The Plan of the Ages</t>
  </si>
  <si>
    <t>Charles Taze Russell</t>
  </si>
  <si>
    <t>Allegheny, Pennsylvania, U.S.</t>
  </si>
  <si>
    <t>The Mysteries of Magic</t>
  </si>
  <si>
    <t>A. E. Waite</t>
  </si>
  <si>
    <t>Brooklyn, New York, United States</t>
  </si>
  <si>
    <t>The Canterville Ghost</t>
  </si>
  <si>
    <t xml:space="preserve">Wilde, Oscar </t>
  </si>
  <si>
    <t>The Court and Society Review</t>
  </si>
  <si>
    <t>Revista Nou?</t>
  </si>
  <si>
    <t>Stucco (Stuk)</t>
  </si>
  <si>
    <t>Cut by the County</t>
  </si>
  <si>
    <t>The Deemster</t>
  </si>
  <si>
    <t>Thelma</t>
  </si>
  <si>
    <t>Saracinesca</t>
  </si>
  <si>
    <t>F. Marion Crawford</t>
  </si>
  <si>
    <t>A Rel?quia</t>
  </si>
  <si>
    <t>Hagi Tudose</t>
  </si>
  <si>
    <t>Barbu ?tef?nescu Delavrancea</t>
  </si>
  <si>
    <t>Delea Nou?, Ilfov (now part of Bucharest)</t>
  </si>
  <si>
    <t>The Republic of the Future</t>
  </si>
  <si>
    <t>Anna Bowman Dodd</t>
  </si>
  <si>
    <t>Anna Bowman Blake
January 21, 1858
Brooklyn, New York, U.S.</t>
  </si>
  <si>
    <t>Les Lauriers sont coup?s</t>
  </si>
  <si>
    <t>?douard Dujardin</t>
  </si>
  <si>
    <t>Saint-Gervais-la-For?t</t>
  </si>
  <si>
    <t>Fortunata y Jacinta</t>
  </si>
  <si>
    <t>El anacron?pete</t>
  </si>
  <si>
    <t>Enrique Gaspar</t>
  </si>
  <si>
    <t>Allan Quatermain</t>
  </si>
  <si>
    <t>The Woodlanders</t>
  </si>
  <si>
    <t>A Crystal Age</t>
  </si>
  <si>
    <t>W. H. Hudson</t>
  </si>
  <si>
    <t>Quilmes, Buenos Aires Province, Argentina</t>
  </si>
  <si>
    <t>En rade</t>
  </si>
  <si>
    <t>Sarea ?n bucate</t>
  </si>
  <si>
    <t>Petre Ispirescu</t>
  </si>
  <si>
    <t>Madame Chrysanthème</t>
  </si>
  <si>
    <t>Testa</t>
  </si>
  <si>
    <t>Paolo Mantegazza</t>
  </si>
  <si>
    <t>Kundalatha</t>
  </si>
  <si>
    <t>Appu Nedungadi</t>
  </si>
  <si>
    <t>Noli Me Tangere</t>
  </si>
  <si>
    <t>José Rizal</t>
  </si>
  <si>
    <t>Calamba, Laguna, Spanish Philippines[2]</t>
  </si>
  <si>
    <t>Revolution in Tanner's Lane</t>
  </si>
  <si>
    <t>Mark Rutherford</t>
  </si>
  <si>
    <t>The Drifting Cloud</t>
  </si>
  <si>
    <t>Futabatei Shimei</t>
  </si>
  <si>
    <t>The People of Hems? (Hemsöborna)</t>
  </si>
  <si>
    <t>The Flight to France (Le Chemin de France)</t>
  </si>
  <si>
    <t>Texar's Revenge, or, North Against South (Nord contre Sud)</t>
  </si>
  <si>
    <t>Texar's Revenge, or, North Against South</t>
  </si>
  <si>
    <t>A Peep Behind the Scenes</t>
  </si>
  <si>
    <t>O. F. Walton</t>
  </si>
  <si>
    <t>The Brownies, Their Book</t>
  </si>
  <si>
    <t>Palmer Cox</t>
  </si>
  <si>
    <t>(1840-04-28)April 28, 1840
Granby, Quebec, Canada</t>
  </si>
  <si>
    <t>The Merry Men and Other Tales and Fables</t>
  </si>
  <si>
    <t>Ivanov</t>
  </si>
  <si>
    <t>Dandy Dick</t>
  </si>
  <si>
    <t>Arthur Wing Pinero</t>
  </si>
  <si>
    <t>The Father</t>
  </si>
  <si>
    <t>Dr. Jekyll and Mr. Hyde</t>
  </si>
  <si>
    <t>(1849-11-21)November 21, 1849
Boston, Massachusetts, U.S.</t>
  </si>
  <si>
    <t>God and the State</t>
  </si>
  <si>
    <t>Mikhail Bakunin</t>
  </si>
  <si>
    <t>Pryamukhino, Tver Governorate of the Russian Empire (present-day Kuvshinovsky District, Tver Oblast of Russia)</t>
  </si>
  <si>
    <t>Life of Samuel Coleridge Taylor</t>
  </si>
  <si>
    <t>The Autobiography of Charles Darwin</t>
  </si>
  <si>
    <t>The True History of Mental Science</t>
  </si>
  <si>
    <t>Julius Dresser</t>
  </si>
  <si>
    <t>Portland, Maine, United States</t>
  </si>
  <si>
    <t>The Condition of the Working Class in England in 1844</t>
  </si>
  <si>
    <t>Royal Paupers: a radical's contribution to the Jubilee</t>
  </si>
  <si>
    <t>George William Foote</t>
  </si>
  <si>
    <t>Plymouth, England</t>
  </si>
  <si>
    <t>The Life of Philippus Theophrastus Bombast of Hohenheim, better known by the name of Paracelsus, and the substance of his teachings</t>
  </si>
  <si>
    <t>Franz Hartmann</t>
  </si>
  <si>
    <t>Donauw?rth</t>
  </si>
  <si>
    <t>The Kabbalah Unveiled</t>
  </si>
  <si>
    <t>Samuel Liddell MacGregor Mathers</t>
  </si>
  <si>
    <t>Hackney, London, England</t>
  </si>
  <si>
    <t>On the Genealogy of Morality</t>
  </si>
  <si>
    <t>The Real History of the Rosicrucians</t>
  </si>
  <si>
    <t>Unua Libro</t>
  </si>
  <si>
    <t>L. L. Zamenhof</t>
  </si>
  <si>
    <t>Bia?ystok, Russian Empire
(now Poland)</t>
  </si>
  <si>
    <t>Otago</t>
  </si>
  <si>
    <t>A Study in Scarlet</t>
  </si>
  <si>
    <t>La Terre</t>
  </si>
  <si>
    <t>The Curse Upon Mitre Square</t>
  </si>
  <si>
    <t>Jack the Ripper in fiction</t>
  </si>
  <si>
    <t>Di Yidishe Folksbibliotek</t>
  </si>
  <si>
    <t>Sholem Aleichem</t>
  </si>
  <si>
    <t>Solomon Naumovich Rabinovich
March 2?[O.S. February 18]?1859
Pereyaslav, Russian Empire (now Ukraine)</t>
  </si>
  <si>
    <t>Kalevala</t>
  </si>
  <si>
    <t>L'Initiation</t>
  </si>
  <si>
    <t>Papus</t>
  </si>
  <si>
    <t>My Secret Life</t>
  </si>
  <si>
    <t>The Devil's Die</t>
  </si>
  <si>
    <t>Grant Allen</t>
  </si>
  <si>
    <t>Charles Grant Blairfindie Allen
(1848-02-24)24 February 1848
Kingston, Canada West</t>
  </si>
  <si>
    <t>Looking Backward: 2000?1887</t>
  </si>
  <si>
    <t>Edward Bellamy</t>
  </si>
  <si>
    <t>(1850-03-26)March 26, 1850
Chicopee, Massachusetts</t>
  </si>
  <si>
    <t>Robbery Under Arms</t>
  </si>
  <si>
    <t>Rolf Boldrewood</t>
  </si>
  <si>
    <t>The Fatal Three</t>
  </si>
  <si>
    <t>The Supplemental Nights to the Thousand Nights and a Night</t>
  </si>
  <si>
    <t>L'Amant des danseuses</t>
  </si>
  <si>
    <t>Eline Vere</t>
  </si>
  <si>
    <t>Louis Couperus</t>
  </si>
  <si>
    <t>The Hague, Netherlands</t>
  </si>
  <si>
    <t>A Strange Manuscript Found in a Copper Cylinder</t>
  </si>
  <si>
    <t>James De Mille</t>
  </si>
  <si>
    <t>Saint John, New Brunswick</t>
  </si>
  <si>
    <t>The Mystery of the Poet</t>
  </si>
  <si>
    <t>Irrungen, Wirrungen (On Tangled Paths)</t>
  </si>
  <si>
    <t>Maiwa's Revenge</t>
  </si>
  <si>
    <t>Wessex Tales</t>
  </si>
  <si>
    <t>The Aspern Papers</t>
  </si>
  <si>
    <t>The Man Who Would Be King</t>
  </si>
  <si>
    <t>Plain Tales from the Hills</t>
  </si>
  <si>
    <t>Reuben Sachs</t>
  </si>
  <si>
    <t>Amy Levy</t>
  </si>
  <si>
    <t>(1861-11-10)10 November 1861
London, England, United Kingdom</t>
  </si>
  <si>
    <t>L'Agonie</t>
  </si>
  <si>
    <t>Jean Lombard</t>
  </si>
  <si>
    <t>John Marr and Other Sailors</t>
  </si>
  <si>
    <t>L'Abb? Jules</t>
  </si>
  <si>
    <t>Spring Days ? A Prelude to Don Juan</t>
  </si>
  <si>
    <t>George Moore</t>
  </si>
  <si>
    <t>Bhagyawati</t>
  </si>
  <si>
    <t>Shardha Ram Phillauri</t>
  </si>
  <si>
    <t>O Ateneu</t>
  </si>
  <si>
    <t>Raul Pomp?ia</t>
  </si>
  <si>
    <t>Raul d'?vila Pompeia
(1863-05-12)12 May 1863
Angra dos Reis, Rio de Janeiro, Brazil</t>
  </si>
  <si>
    <t>Os Maias</t>
  </si>
  <si>
    <t>Troy Town</t>
  </si>
  <si>
    <t>Arthur Quiller-Couch</t>
  </si>
  <si>
    <t>Arthur Thomas Quiller Couch[1]
(1863-11-21)21 November 1863
Bodmin, Cornwall, United Kingdom</t>
  </si>
  <si>
    <t>Fire in the Steppe (Pan Wo?odyjowski)</t>
  </si>
  <si>
    <t>Henryk Sienkiewicz</t>
  </si>
  <si>
    <t>Henryk Adam Aleksander Pius Sienkiewicz
(1846-05-05)5 May 1846
Wola Okrzejska, Congress Poland</t>
  </si>
  <si>
    <t>The Rider on the White Horse (Der Schimmelreiter)</t>
  </si>
  <si>
    <t>The Boyhood of Christ</t>
  </si>
  <si>
    <t>Robert Elsmere</t>
  </si>
  <si>
    <t>Mrs Humphrey Ward</t>
  </si>
  <si>
    <t>Bonnie Prince Charlie: A Tale of Fontenoy and Culloden</t>
  </si>
  <si>
    <t>In the Reign of Terror: The Adventures of a Westminster Boy</t>
  </si>
  <si>
    <t>The Elect Lady</t>
  </si>
  <si>
    <t>The Black Arrow</t>
  </si>
  <si>
    <t>Family Without a Name</t>
  </si>
  <si>
    <t>Two Years' Vacation</t>
  </si>
  <si>
    <t>The Happy Prince and Other Tales</t>
  </si>
  <si>
    <t>L'Aveu, drame en un acte en prose</t>
  </si>
  <si>
    <t>Sarah Bernhardt</t>
  </si>
  <si>
    <t>Lulu</t>
  </si>
  <si>
    <t>The Lady from the Sea</t>
  </si>
  <si>
    <t>Professoren</t>
  </si>
  <si>
    <t>Miss Julie</t>
  </si>
  <si>
    <t>Ben-my-Chree</t>
  </si>
  <si>
    <t>With Sa?di in the Garden; or, The Book of Love</t>
  </si>
  <si>
    <t>Edwin Arnold</t>
  </si>
  <si>
    <t>(1832-06-10)10 June 1832
Gravesend, Gravesham, Kent, England</t>
  </si>
  <si>
    <t>A Book of Verses</t>
  </si>
  <si>
    <t>W. E. Henley</t>
  </si>
  <si>
    <t>23 August 1849
Gloucester, England</t>
  </si>
  <si>
    <t>L??pl?sis</t>
  </si>
  <si>
    <t>Andrejs Pumpurs</t>
  </si>
  <si>
    <t>Lieljumprava parish,  Russian empire
(Now Birzgale parish ?Latvia)</t>
  </si>
  <si>
    <t>Calcul des probabilit?s</t>
  </si>
  <si>
    <t>Joseph Bertrand</t>
  </si>
  <si>
    <t>Hard Tack and Coffee</t>
  </si>
  <si>
    <t>John D. Billings</t>
  </si>
  <si>
    <t>The Secret Doctrine</t>
  </si>
  <si>
    <t>Art in the Modern State</t>
  </si>
  <si>
    <t>Through England on a Side Saddle</t>
  </si>
  <si>
    <t>Celia Fiennes</t>
  </si>
  <si>
    <t>Ancient Legends, Mystic Charms, and Superstitions of Ireland, with sketches of the Irish past</t>
  </si>
  <si>
    <t>Esperanza (Jane, Lady Wilde)</t>
  </si>
  <si>
    <t>Wexford, Ireland</t>
  </si>
  <si>
    <t>Negro Myths of the Georgia Coast</t>
  </si>
  <si>
    <t>Charles Colcock Jones, Jr.</t>
  </si>
  <si>
    <t>Trait? m?thodique de science occulte</t>
  </si>
  <si>
    <t>Geology, Chemical and Physical, Stratigraphical and Palaeontological</t>
  </si>
  <si>
    <t>Joseph Prestwich</t>
  </si>
  <si>
    <t>Clapham</t>
  </si>
  <si>
    <t>Die epiphytische Vegetation Amerikas</t>
  </si>
  <si>
    <t>A. F. W. Schimper</t>
  </si>
  <si>
    <t>Strasbourg, France</t>
  </si>
  <si>
    <t>The Bacon/Shakespeare Question</t>
  </si>
  <si>
    <t>Charlotte Carmichael Stopes</t>
  </si>
  <si>
    <t>Lives of the Alchemystical Philosophers</t>
  </si>
  <si>
    <t>The Profligate</t>
  </si>
  <si>
    <t>Pinero, Arthur W.</t>
  </si>
  <si>
    <t>Three Men in a Boat (To Say Nothing of the Dog)</t>
  </si>
  <si>
    <t>Der Fleck auf der Ehr</t>
  </si>
  <si>
    <t>Asolando; Fancies and facts</t>
  </si>
  <si>
    <t>Ine? Farru?</t>
  </si>
  <si>
    <t>Maltese language</t>
  </si>
  <si>
    <t>Il piacere</t>
  </si>
  <si>
    <t>Tine</t>
  </si>
  <si>
    <t>Blind Love</t>
  </si>
  <si>
    <t>New Amazonia</t>
  </si>
  <si>
    <t>Elizabeth Burgoyne Corbett</t>
  </si>
  <si>
    <t>Ardath</t>
  </si>
  <si>
    <t>Micah Clarke</t>
  </si>
  <si>
    <t>The Mystery of Cloomber</t>
  </si>
  <si>
    <t>The Nether World</t>
  </si>
  <si>
    <t>Cleopatra</t>
  </si>
  <si>
    <t>In Darkest London</t>
  </si>
  <si>
    <t>Margaret Harkness</t>
  </si>
  <si>
    <t>28 February 1854
Upton-upon-Severn</t>
  </si>
  <si>
    <t>Mike Fletcher</t>
  </si>
  <si>
    <t>Sister San Sulpicio (La hermana San Sulpicio)</t>
  </si>
  <si>
    <t>Armando Palacio Vald?s</t>
  </si>
  <si>
    <t>(1853-10-04)October 4, 1853
Entralgo</t>
  </si>
  <si>
    <t>The Doll</t>
  </si>
  <si>
    <t>Hale-Weston</t>
  </si>
  <si>
    <t>Molly Elliot Seawell</t>
  </si>
  <si>
    <t>(1860-10-23)October 23, 1860
Gloucester, Virginia</t>
  </si>
  <si>
    <t>The Master of Ballantrae</t>
  </si>
  <si>
    <t>The Wrong Box</t>
  </si>
  <si>
    <t>The Cats' Bridge (Der Katzensteg)</t>
  </si>
  <si>
    <t>Hermann Sudermann</t>
  </si>
  <si>
    <t>(1857-09-30)30 September 1857
Matzicken, Prussia</t>
  </si>
  <si>
    <t xml:space="preserve">The Kreutzer Sonata </t>
  </si>
  <si>
    <t>A Connecticut Yankee in King Arthur's Court</t>
  </si>
  <si>
    <t>Mastro-don Gesualdo</t>
  </si>
  <si>
    <t>Anno Domini 2000, or, Woman's Destiny</t>
  </si>
  <si>
    <t>Julius Vogel</t>
  </si>
  <si>
    <t>Die Waffen nieder!</t>
  </si>
  <si>
    <t>Bertha von Suttner</t>
  </si>
  <si>
    <t>Prague, Bohemia,
Austrian Empire</t>
  </si>
  <si>
    <t>The Dark Eyes of London</t>
  </si>
  <si>
    <t>Edgar Wallace</t>
  </si>
  <si>
    <t>Greenwich, Kent, England</t>
  </si>
  <si>
    <t>The Blue Fairy Book</t>
  </si>
  <si>
    <t>Andrew Lang</t>
  </si>
  <si>
    <t>(1844-03-31)31 March 1844
Selkirk, Scottish Borders, Scotland</t>
  </si>
  <si>
    <t>The Purchase of the North Pole (Sans dessus dessous)</t>
  </si>
  <si>
    <t>A Marriage Proposal</t>
  </si>
  <si>
    <t>Gunnar Havreki</t>
  </si>
  <si>
    <t>Rasmus Effers?e</t>
  </si>
  <si>
    <t>Trongisv?gur</t>
  </si>
  <si>
    <t>A Pair of Spectacles</t>
  </si>
  <si>
    <t>Sydney Grundy</t>
  </si>
  <si>
    <t>Princess Maleine (La Princesse Maleine)</t>
  </si>
  <si>
    <t>Maurice Maeterlinck</t>
  </si>
  <si>
    <t>Maurice Polydore Marie Bernard
(1862-08-29)29 August 1862
Ghent, Belgium</t>
  </si>
  <si>
    <t>Ve?urf?st</t>
  </si>
  <si>
    <t>Helena Patursson</t>
  </si>
  <si>
    <t>Kirkjub?ur, Faroe Islands</t>
  </si>
  <si>
    <t>Honour (Die Ehre)</t>
  </si>
  <si>
    <t>The Fruits of Enlightenment</t>
  </si>
  <si>
    <t>Ruy Blas and the Blas? Rou?</t>
  </si>
  <si>
    <t>A. C. Torr</t>
  </si>
  <si>
    <t>Mei</t>
  </si>
  <si>
    <t>Herman Gorter</t>
  </si>
  <si>
    <t>Vallfart och vandrings?r</t>
  </si>
  <si>
    <t>Verner von Heidenstam</t>
  </si>
  <si>
    <t>Carl Gustaf Verner von Heidenstam
(1859-07-06)6 July 1859
Olshammar, ?rebro County, Sweden</t>
  </si>
  <si>
    <t>The Wanderings of Oisin and Other Poems</t>
  </si>
  <si>
    <t>The Voice of the Silence</t>
  </si>
  <si>
    <t>Helena Petrovna Blavatsky</t>
  </si>
  <si>
    <t>Positive Theory of Capital</t>
  </si>
  <si>
    <t>Eugen von B?hm-Bawerk</t>
  </si>
  <si>
    <t>Br?nn Austrian Empire, now Brno, Czech Republic</t>
  </si>
  <si>
    <t>Civilization: its Cause and Cure</t>
  </si>
  <si>
    <t>Edward Carpenter</t>
  </si>
  <si>
    <t>Hove, Sussex, England</t>
  </si>
  <si>
    <t>Agnosticism</t>
  </si>
  <si>
    <t>T. H. Huxley</t>
  </si>
  <si>
    <t>Ealing, Middlesex, England</t>
  </si>
  <si>
    <t>essays</t>
  </si>
  <si>
    <t>The Key of Solomon the King (Clavicula Solomonis)</t>
  </si>
  <si>
    <t>G?tzen-D?mmerung, oder, Wie man mit dem Hammer philosophiert</t>
  </si>
  <si>
    <t>Le Tarot des Boh?miens</t>
  </si>
  <si>
    <t>Ethical Religion</t>
  </si>
  <si>
    <t>William Mackintire Salter</t>
  </si>
  <si>
    <t>The Decay of Lying</t>
  </si>
  <si>
    <t>Heart of Darkness</t>
  </si>
  <si>
    <t>Joseph Conrad</t>
  </si>
  <si>
    <t>J?zef Teodor Konrad Korzeniowski
(1857-12-03)3 December 1857
Berdychiv, Russian Empire</t>
  </si>
  <si>
    <t>The Globe</t>
  </si>
  <si>
    <t>Arthur Morrison</t>
  </si>
  <si>
    <t>(1863-11-01)1 November 1863
Poplar, London</t>
  </si>
  <si>
    <t>The Perfumed Garden</t>
  </si>
  <si>
    <t>Umar ibn Muḥammad Nafzāwī</t>
  </si>
  <si>
    <t>The Kreutzer Sonata</t>
  </si>
  <si>
    <t>Mahomet</t>
  </si>
  <si>
    <t>The Squatter's Dream</t>
  </si>
  <si>
    <t>One Life, One Love</t>
  </si>
  <si>
    <t>Alas!</t>
  </si>
  <si>
    <t>The Bondman</t>
  </si>
  <si>
    <t>Epigraph comes before Proem</t>
  </si>
  <si>
    <t>At Fault</t>
  </si>
  <si>
    <t>Kate Chopin</t>
  </si>
  <si>
    <t>Katherine O'Flaherty
(1850-02-08)February 8, 1850
St. Louis, Missouri, U.S.</t>
  </si>
  <si>
    <t>Wormwood</t>
  </si>
  <si>
    <t>Footsteps of Fate</t>
  </si>
  <si>
    <t>Gloriana, or the Revolution of 1900</t>
  </si>
  <si>
    <t>Florence Dixie</t>
  </si>
  <si>
    <t>Cummertrees, Dumfriesshire, Scotland, UK</t>
  </si>
  <si>
    <t>Caesar's Column</t>
  </si>
  <si>
    <t>The Firm of Girdlestone</t>
  </si>
  <si>
    <t>The Sign of Four</t>
  </si>
  <si>
    <t>Hunger (Sult)</t>
  </si>
  <si>
    <t>Knut Hamsun</t>
  </si>
  <si>
    <t>Knud Pedersen
(1859-08-04)August 4, 1859
Lom, Gudbrandsdalen, Norway</t>
  </si>
  <si>
    <t>A Bride from the Bush</t>
  </si>
  <si>
    <t>E. W. Hornung</t>
  </si>
  <si>
    <t>A Hazard of New Fortunes</t>
  </si>
  <si>
    <t>The Light That Failed</t>
  </si>
  <si>
    <t>The Great God Pan</t>
  </si>
  <si>
    <t>Arthur Machen</t>
  </si>
  <si>
    <t>Arthur Llewellyn Jones
(1863-03-03)3 March 1863
Caerleon, Monmouthshire, Wales</t>
  </si>
  <si>
    <t>Der Schatz im Silbersee</t>
  </si>
  <si>
    <t>Maihime</t>
  </si>
  <si>
    <t>Ogai Mori</t>
  </si>
  <si>
    <t>Japan</t>
  </si>
  <si>
    <t>Short story</t>
  </si>
  <si>
    <t>News from Nowhere</t>
  </si>
  <si>
    <t>S?bastien Roch</t>
  </si>
  <si>
    <t>Serge Panine</t>
  </si>
  <si>
    <t>Georges Ohnet</t>
  </si>
  <si>
    <t>The New Woman</t>
  </si>
  <si>
    <t>Little Jarvis</t>
  </si>
  <si>
    <t>Miss Miles, or, A Tale of Yorkshire Life Sixty Years Ago</t>
  </si>
  <si>
    <t>Mary Taylor</t>
  </si>
  <si>
    <t>C?sar Cascabel</t>
  </si>
  <si>
    <t>English Fairy Tales</t>
  </si>
  <si>
    <t>Joseph Jacobs</t>
  </si>
  <si>
    <t>(1854-08-29)29 August 1854
Sydney, New South Wales, Australia</t>
  </si>
  <si>
    <t>Timothy's Quest</t>
  </si>
  <si>
    <t>Kate Douglas Wiggin</t>
  </si>
  <si>
    <t>Philadelphia</t>
  </si>
  <si>
    <t>Beau Brummell</t>
  </si>
  <si>
    <t>Clyde Fitch</t>
  </si>
  <si>
    <t>Margaret Fleming</t>
  </si>
  <si>
    <t>Hedda Gabler</t>
  </si>
  <si>
    <t>Pension Sch?ller</t>
  </si>
  <si>
    <t>Wilhelm Jacoby</t>
  </si>
  <si>
    <t>The Blind</t>
  </si>
  <si>
    <t>The Cabinet Minister</t>
  </si>
  <si>
    <t>Good Old Times</t>
  </si>
  <si>
    <t>The Way of Many Rivers</t>
  </si>
  <si>
    <t>Edwin James Brady</t>
  </si>
  <si>
    <t>Carcoar, New South Wales, Australia</t>
  </si>
  <si>
    <t>The National Observer</t>
  </si>
  <si>
    <t>W. B. Yeats</t>
  </si>
  <si>
    <t>Wild Nature Won by Kindness</t>
  </si>
  <si>
    <t>Eliza Brightwen</t>
  </si>
  <si>
    <t>Banff, Aberdeenshire, Scotland</t>
  </si>
  <si>
    <t>The Golden Bough</t>
  </si>
  <si>
    <t>James George Frazer</t>
  </si>
  <si>
    <t>Glasgow, Scotland, United Kingdom</t>
  </si>
  <si>
    <t>The Influence of Sea Power upon History</t>
  </si>
  <si>
    <t>Alfred Thayer Mahan</t>
  </si>
  <si>
    <t>Might Is Right, or The Survival of the Fittest</t>
  </si>
  <si>
    <t>Arthur Desmond</t>
  </si>
  <si>
    <t>Northumberland, England, U.K</t>
  </si>
  <si>
    <t>Could be non-fiction</t>
  </si>
  <si>
    <t>The Gentle Art of Making Enemies</t>
  </si>
  <si>
    <t>James McNeill Whistler</t>
  </si>
  <si>
    <t>Lowell, Massachusetts</t>
  </si>
  <si>
    <t>The Picture of Dorian Gray</t>
  </si>
  <si>
    <t>The Bachelors' Club</t>
  </si>
  <si>
    <t>Israel Zangwill</t>
  </si>
  <si>
    <t>(1864-01-21)21 January 1864
London, England, United Kingdom</t>
  </si>
  <si>
    <t>Ghosts</t>
  </si>
  <si>
    <t>The Story of the Glittering Plain</t>
  </si>
  <si>
    <t>Saints and Sinners</t>
  </si>
  <si>
    <t>Tess of the d'Urbervilles</t>
  </si>
  <si>
    <t>Th?r?se Raquin</t>
  </si>
  <si>
    <t>Tales of Soldiers and Civilians</t>
  </si>
  <si>
    <t>La Revue Blanche</t>
  </si>
  <si>
    <t>Tristan Bernard</t>
  </si>
  <si>
    <t>The Great Taboo</t>
  </si>
  <si>
    <t>The Scapegoat</t>
  </si>
  <si>
    <t>The Little Minister</t>
  </si>
  <si>
    <t>J. M. Barrie</t>
  </si>
  <si>
    <t>James Matthew Barrie
(1860-05-09)9 May 1860
Kirriemuir, Angus, Scotland</t>
  </si>
  <si>
    <t>Gerard; or, The World, the Flesh and the Devil</t>
  </si>
  <si>
    <t>Giovanni Episcopo</t>
  </si>
  <si>
    <t>Quincas Borba</t>
  </si>
  <si>
    <t>The White Company</t>
  </si>
  <si>
    <t>Peter Ibbetson</t>
  </si>
  <si>
    <t>George du Maurier</t>
  </si>
  <si>
    <t>George Louis Palmella Busson du Maurier
(1834-03-06)6 March 1834
Paris</t>
  </si>
  <si>
    <t>Is This Your Son, My Lord?</t>
  </si>
  <si>
    <t>Helen H. Gardener</t>
  </si>
  <si>
    <t>Les Cahiers d'Andr? Walter</t>
  </si>
  <si>
    <t>Andr? Gide</t>
  </si>
  <si>
    <t>Andr? Paul Guillaume Gide
(1869-11-22)22 November 1869
Paris, French Empire</t>
  </si>
  <si>
    <t>New Grub Street</t>
  </si>
  <si>
    <t>A Group of Noble Dames</t>
  </si>
  <si>
    <t>L?-bas</t>
  </si>
  <si>
    <t>Longman's Magazine</t>
  </si>
  <si>
    <t>Diary of a Pilgrimage</t>
  </si>
  <si>
    <t>Sonyeuse</t>
  </si>
  <si>
    <t>Jean Lorrain</t>
  </si>
  <si>
    <t>Paul Alexandre Martin Duval
(1855-08-09)9 August 1855
F?camp, France</t>
  </si>
  <si>
    <t>The Wages of Sin</t>
  </si>
  <si>
    <t>Lucas Malet</t>
  </si>
  <si>
    <t>Timoleon</t>
  </si>
  <si>
    <t>Dernier Amour</t>
  </si>
  <si>
    <t>Enoc Huws</t>
  </si>
  <si>
    <t>Men of Iron</t>
  </si>
  <si>
    <t>El filibusterismo</t>
  </si>
  <si>
    <t>Jose Rizal</t>
  </si>
  <si>
    <t>Lord Arthur Savile's Crime and Other Stories</t>
  </si>
  <si>
    <t>Esther Vanhomrigh</t>
  </si>
  <si>
    <t>Margaret L. Woods</t>
  </si>
  <si>
    <t>Two Penniless Princesses</t>
  </si>
  <si>
    <t>L'Argent</t>
  </si>
  <si>
    <t>G?sta Berlings Saga</t>
  </si>
  <si>
    <t>Selma Lagerl?f</t>
  </si>
  <si>
    <t>Selma Ottilia Lovisa Lagerl?f
(1858-11-20)20 November 1858
M?rbacka, V?rmland, Sweden</t>
  </si>
  <si>
    <t>Captain January</t>
  </si>
  <si>
    <t>Laura E. Richards</t>
  </si>
  <si>
    <t>(1850-02-27)February 27, 1850
74 Mount Vernon Street
Boston, Massachusetts</t>
  </si>
  <si>
    <t>Midshipman Paulding</t>
  </si>
  <si>
    <t>The Cruise of the Crystal Boat</t>
  </si>
  <si>
    <t>William Gordon Stables</t>
  </si>
  <si>
    <t>Siberia</t>
  </si>
  <si>
    <t>Jacob Mikhailovich Gordin</t>
  </si>
  <si>
    <t>Myrhorod, Ukraine</t>
  </si>
  <si>
    <t>Intruder</t>
  </si>
  <si>
    <t>Thermidor</t>
  </si>
  <si>
    <t>El padre Juan</t>
  </si>
  <si>
    <t>Spring Awakening (Fr?hlings Erwachen)</t>
  </si>
  <si>
    <t>Frank Wedekind</t>
  </si>
  <si>
    <t>Hanover, German Confederation</t>
  </si>
  <si>
    <t>The Duchess of Padua</t>
  </si>
  <si>
    <t>Salome</t>
  </si>
  <si>
    <t>Poems by the Way</t>
  </si>
  <si>
    <t>Lettres</t>
  </si>
  <si>
    <t>Marie Bashkirtseff</t>
  </si>
  <si>
    <t>Gavrontsi, Russian Empire (now Ukraine)</t>
  </si>
  <si>
    <t>Black's Law Dictionary</t>
  </si>
  <si>
    <t>The Study of English Literature: a plea for its recognition and organization at the Universities</t>
  </si>
  <si>
    <t>John Churton Collins</t>
  </si>
  <si>
    <t>Bourton-on-the-Water, Gloucestershire, England</t>
  </si>
  <si>
    <t>The Emancipation of Women</t>
  </si>
  <si>
    <t>John Gibson</t>
  </si>
  <si>
    <t>Utamaro</t>
  </si>
  <si>
    <t>Edmond de Goncourt</t>
  </si>
  <si>
    <t>The Co-operative Movement of To-day</t>
  </si>
  <si>
    <t>George Holyoake</t>
  </si>
  <si>
    <t>Birmingham, Warwickshire, England</t>
  </si>
  <si>
    <t>Classical Texts from Papyri in the British Museum; including the newly discovered poems of Herodas, with autotype facsimiles of MSS</t>
  </si>
  <si>
    <t>Herodas</t>
  </si>
  <si>
    <t>Anarchy</t>
  </si>
  <si>
    <t>Errico Malatesta</t>
  </si>
  <si>
    <t>Santa Maria Capua Vetere, Kingdom of the Two Sicilies</t>
  </si>
  <si>
    <t>The Right Honourable William Ewart Gladstone</t>
  </si>
  <si>
    <t>George W. E. Russell</t>
  </si>
  <si>
    <t>Quintessence of Ibsenism</t>
  </si>
  <si>
    <t>The Occult Sciences</t>
  </si>
  <si>
    <t>Intentions</t>
  </si>
  <si>
    <t>The Countess Cathleen</t>
  </si>
  <si>
    <t>Yeats, W. B.</t>
  </si>
  <si>
    <t>Isis</t>
  </si>
  <si>
    <t>Widowers' Houses</t>
  </si>
  <si>
    <t>The Adventures of Pinocchio</t>
  </si>
  <si>
    <t>Volkstheater am Pfauen</t>
  </si>
  <si>
    <t>Schauspielhaus Z?rich</t>
  </si>
  <si>
    <t>The Venetians</t>
  </si>
  <si>
    <t>Mrs. Bligh</t>
  </si>
  <si>
    <t>L'innocente</t>
  </si>
  <si>
    <t>The Adventures of Sherlock Holmes</t>
  </si>
  <si>
    <t>Frau Jenny Treibel</t>
  </si>
  <si>
    <t>The Monastery's Hunter (Der Klosterj?ger)</t>
  </si>
  <si>
    <t>The Yellow Wallpaper</t>
  </si>
  <si>
    <t>Charlotte Perkins Gilman</t>
  </si>
  <si>
    <t>(1860-07-03)July 3, 1860
Hartford, Connecticut, U.S.</t>
  </si>
  <si>
    <t>Born in Exile</t>
  </si>
  <si>
    <t>The Diary of a Nobody</t>
  </si>
  <si>
    <t>The Well-Beloved</t>
  </si>
  <si>
    <t>Shadows Uplifted</t>
  </si>
  <si>
    <t>Frances Ellen Watkins Harper</t>
  </si>
  <si>
    <t>Frances Ellen Watkins
September 24, 1825
Baltimore, Maryland</t>
  </si>
  <si>
    <t>Trinette</t>
  </si>
  <si>
    <t>Herman Heijermans</t>
  </si>
  <si>
    <t>Grania: The Story of an Island</t>
  </si>
  <si>
    <t>Emily Lawless</t>
  </si>
  <si>
    <t>Lyons Demesne</t>
  </si>
  <si>
    <t>Golf in the Year 2000</t>
  </si>
  <si>
    <t>J. McCullough</t>
  </si>
  <si>
    <t>A Human Document</t>
  </si>
  <si>
    <t>The Fate of Fenella</t>
  </si>
  <si>
    <t>Durch W?ste und Harem</t>
  </si>
  <si>
    <t>The Wrecker</t>
  </si>
  <si>
    <t>The American Claimant</t>
  </si>
  <si>
    <t>Mistress Branican</t>
  </si>
  <si>
    <t>The History of David Grieve</t>
  </si>
  <si>
    <t>The Big Bow Mystery</t>
  </si>
  <si>
    <t>La D?b?cle</t>
  </si>
  <si>
    <t>His One Ambition; or, The Boy Reporter</t>
  </si>
  <si>
    <t>H. Irving Hancock</t>
  </si>
  <si>
    <t>Liberty Hall</t>
  </si>
  <si>
    <t>R.C. Carton</t>
  </si>
  <si>
    <t>Mariana</t>
  </si>
  <si>
    <t>Champignol malgré? lui</t>
  </si>
  <si>
    <t>Georges Feydeau</t>
  </si>
  <si>
    <t>Der Pogrom in Rusland</t>
  </si>
  <si>
    <t>Tsvey veltn, oder Der groyser sotsialist</t>
  </si>
  <si>
    <t>[6]</t>
  </si>
  <si>
    <t>Der yidisher kenig lir</t>
  </si>
  <si>
    <t>The Weavers (Die Weber)</t>
  </si>
  <si>
    <t>Gerhart Hauptmann</t>
  </si>
  <si>
    <t>Gerhart Johann Robert Hauptmann
(1862-11-15)15 November 1862
Obersalzbrunn, Province of Silesia, Prussia (now Szczawno-Zdr?j, Poland)</t>
  </si>
  <si>
    <t>Oi Ne Khody, Hrytsiu</t>
  </si>
  <si>
    <t>Mykhailo Starytsky</t>
  </si>
  <si>
    <t>Charley's Aunt</t>
  </si>
  <si>
    <t>Brandon Thomas</t>
  </si>
  <si>
    <t>Lady Windermere's Fan</t>
  </si>
  <si>
    <t>Barrack-Room Ballads</t>
  </si>
  <si>
    <t>The Countess Kathleen and Various Legends and Lyrics</t>
  </si>
  <si>
    <t>The Conquest of Bread (La Conqu?te du pain)</t>
  </si>
  <si>
    <t>Peter Kropotkin</t>
  </si>
  <si>
    <t>Moscow, Russian Empire</t>
  </si>
  <si>
    <t>La Kabbale</t>
  </si>
  <si>
    <t>Wagner As I Knew Him</t>
  </si>
  <si>
    <t>Ferdinand Praeger</t>
  </si>
  <si>
    <t>A Grammar of the Dialect of Windhill in the West Riding of Yorkshire</t>
  </si>
  <si>
    <t>Joseph Wright</t>
  </si>
  <si>
    <t>Idle</t>
  </si>
  <si>
    <t>My Flirtations</t>
  </si>
  <si>
    <t>Ella Hepworth Dixon</t>
  </si>
  <si>
    <t>1857
Marylebone, London, England</t>
  </si>
  <si>
    <t>Pelleas and Melisande</t>
  </si>
  <si>
    <t>Debussy</t>
  </si>
  <si>
    <t>Play/Opera</t>
  </si>
  <si>
    <t>L'?re Nouvelle</t>
  </si>
  <si>
    <t>Strand Magazine</t>
  </si>
  <si>
    <t>The Celtic Twilight</t>
  </si>
  <si>
    <t>Book of Poetry</t>
  </si>
  <si>
    <t>The Halfpenny Marvel</t>
  </si>
  <si>
    <t>Dodo</t>
  </si>
  <si>
    <t>E. F. Benson</t>
  </si>
  <si>
    <t>Edward Frederic Benson
(1867-07-24)24 July 1867
Wellington College, Berkshire</t>
  </si>
  <si>
    <t>Earth Revisited</t>
  </si>
  <si>
    <t>A Beginner</t>
  </si>
  <si>
    <t>Cap'n Davey's Honeymoon</t>
  </si>
  <si>
    <t>Diana Tempest</t>
  </si>
  <si>
    <t>Barabbas</t>
  </si>
  <si>
    <t>Maggie: A Girl of the Streets</t>
  </si>
  <si>
    <t>Stephen Crane</t>
  </si>
  <si>
    <t>(1871-11-01)November 1, 1871
Newark, New Jersey, US</t>
  </si>
  <si>
    <t>Columbia's Courtship</t>
  </si>
  <si>
    <t>Walter Crane</t>
  </si>
  <si>
    <t>Liverpool, Lancashire, England</t>
  </si>
  <si>
    <t>The Refugees</t>
  </si>
  <si>
    <t>At the Sign of the Reine P?dauque (La R?tisserie de la reine P?dauque)</t>
  </si>
  <si>
    <t>Jane Field</t>
  </si>
  <si>
    <t>Mary E. Wilkins Freeman</t>
  </si>
  <si>
    <t>(1852-10-31)October 31, 1852
Randolph, Massachusetts</t>
  </si>
  <si>
    <t>La tentative amoureuse</t>
  </si>
  <si>
    <t>The Odd Women</t>
  </si>
  <si>
    <t>The Heavenly Twins</t>
  </si>
  <si>
    <t>Sarah Grand</t>
  </si>
  <si>
    <t>Frances Elizabeth Bellenden Clarke
10 June 1854
Rosebank House, Donaghadee, County Down, Ireland</t>
  </si>
  <si>
    <t>Montezuma's Daughter</t>
  </si>
  <si>
    <t>Ships That Pass in the Night</t>
  </si>
  <si>
    <t>Beatrice Harraden</t>
  </si>
  <si>
    <t>(1864-01-24)24 January 1864
Hampstead, London</t>
  </si>
  <si>
    <t>Unveiling a Parallel</t>
  </si>
  <si>
    <t>Alice Ilgenfritz Jones and Ella Marchant</t>
  </si>
  <si>
    <t>Magdalena</t>
  </si>
  <si>
    <t>Josef Svatopluk Machar</t>
  </si>
  <si>
    <t>(1864-02-29)29 February 1864
Kol?n, Kingdom of Bohemia, Austrian Empire</t>
  </si>
  <si>
    <t>A Cityless and Countryless World</t>
  </si>
  <si>
    <t>Henry Olerich</t>
  </si>
  <si>
    <t>Sub-Coelum</t>
  </si>
  <si>
    <t>Addison Peale Russell</t>
  </si>
  <si>
    <t>From the Five Rivers</t>
  </si>
  <si>
    <t>Flora Annie Steel</t>
  </si>
  <si>
    <t>(1847-04-02)2 April 1847
Sudbury, Middlesex, England[1]</t>
  </si>
  <si>
    <t>The Defence of a Fool (Le Plaidoyer d'un fou)</t>
  </si>
  <si>
    <t>Under the Yoke</t>
  </si>
  <si>
    <t>Ivan Vazov</t>
  </si>
  <si>
    <t>(1850-07-27)July 27, 1850
Sopot, Bulgaria (then Ottoman Empire)</t>
  </si>
  <si>
    <t>The Carpathian Castle (Le Ch?teau des Carpathes)</t>
  </si>
  <si>
    <t>Claudius Bombarnac</t>
  </si>
  <si>
    <t>Foundling Mick (P'tit-Bonhomme)</t>
  </si>
  <si>
    <t>The Prince of India or Why Constantinople Fell</t>
  </si>
  <si>
    <t>A Gentleman of France</t>
  </si>
  <si>
    <t>Stanley J. Weyman</t>
  </si>
  <si>
    <t>(1855-08-07)7 August 1855
Ludlow, Shropshire</t>
  </si>
  <si>
    <t>Le Docteur Pascal</t>
  </si>
  <si>
    <t>Beautiful Joe</t>
  </si>
  <si>
    <t>Margaret Marshall Saunders</t>
  </si>
  <si>
    <t>May 13, 1861</t>
  </si>
  <si>
    <t>Catriona</t>
  </si>
  <si>
    <t>Island Nights' Entertainments</t>
  </si>
  <si>
    <t>La voz de la patria</t>
  </si>
  <si>
    <t>Le Veglione (le Bal masqu?)</t>
  </si>
  <si>
    <t>Alexandre Bisson</t>
  </si>
  <si>
    <t>Briouze</t>
  </si>
  <si>
    <t>Dora Kremer</t>
  </si>
  <si>
    <t>Pell?as et M?lisande</t>
  </si>
  <si>
    <t>The Strike at Arlingford</t>
  </si>
  <si>
    <t>The Second Mrs Tanqueray</t>
  </si>
  <si>
    <t>Anatol</t>
  </si>
  <si>
    <t>Arthur Schnitzler</t>
  </si>
  <si>
    <t>(1862-05-15)15 May 1862[1]
Vienna, Austria</t>
  </si>
  <si>
    <t>Mrs. Warren's Profession</t>
  </si>
  <si>
    <t>A Woman of No Importance</t>
  </si>
  <si>
    <t>Odi Navali</t>
  </si>
  <si>
    <t>Bint fikr</t>
  </si>
  <si>
    <t>Maryana Marrash</t>
  </si>
  <si>
    <t>The Shadow of Death: poems, songs, and sonnets</t>
  </si>
  <si>
    <t>Eric Stenbock</t>
  </si>
  <si>
    <t>Francis Thompson</t>
  </si>
  <si>
    <t>Preston, Lancashire</t>
  </si>
  <si>
    <t>Hart's Rules for Compositors and Readers at the University Press, Oxford</t>
  </si>
  <si>
    <t>Essays in London and Elsewhere</t>
  </si>
  <si>
    <t>Portrete ?i tipuri parlamentare</t>
  </si>
  <si>
    <t>George Panu</t>
  </si>
  <si>
    <t>Stilfragen: Grundlegungen zu einer Geschichte der Ornamentik</t>
  </si>
  <si>
    <t>Alois Riegl</t>
  </si>
  <si>
    <t>Collectanea Hermetica</t>
  </si>
  <si>
    <t>William Wynn Westcott</t>
  </si>
  <si>
    <t>Leamington, Warwickshire, England</t>
  </si>
  <si>
    <t>The Yellow Book</t>
  </si>
  <si>
    <t>Pharais</t>
  </si>
  <si>
    <t>Kobe Chronicle</t>
  </si>
  <si>
    <t>The Red Badge of Courage</t>
  </si>
  <si>
    <t>Pr?lude ? l'apr?s-midi d'un faune</t>
  </si>
  <si>
    <t>The Century Magazine</t>
  </si>
  <si>
    <t>typeface</t>
  </si>
  <si>
    <t>Il trionfo della morte</t>
  </si>
  <si>
    <t>The Agitator</t>
  </si>
  <si>
    <t>Clementina Black</t>
  </si>
  <si>
    <t>Disagreeable Tales</t>
  </si>
  <si>
    <t>L?on Bloy</t>
  </si>
  <si>
    <t>The Christmas Hirelings</t>
  </si>
  <si>
    <t>2894; The Fossil Man</t>
  </si>
  <si>
    <t>Walter Browne</t>
  </si>
  <si>
    <t>The Madhi: or Love and Race, A Drama in Story</t>
  </si>
  <si>
    <t>Russkiye Vedomosti</t>
  </si>
  <si>
    <t>Bayou Folk</t>
  </si>
  <si>
    <t>The Story of a Modern Woman</t>
  </si>
  <si>
    <t>The Memoirs of Sherlock Holmes</t>
  </si>
  <si>
    <t>Trilby</t>
  </si>
  <si>
    <t>Een Nagelaten Bekentenis</t>
  </si>
  <si>
    <t>Marcellus Emants</t>
  </si>
  <si>
    <t>Marcellus Emants
(1848-08-12)12 August 1848
Voorburg, Netherlands</t>
  </si>
  <si>
    <t>Effi Briest</t>
  </si>
  <si>
    <t>Pembroke</t>
  </si>
  <si>
    <t>In the Year of Jubilee</t>
  </si>
  <si>
    <t>Husband &amp; Brother, a few chapters in a woman's life of to-day</t>
  </si>
  <si>
    <t>Katharine Glasier</t>
  </si>
  <si>
    <t>Stoke Newington</t>
  </si>
  <si>
    <t>The People of the Mist</t>
  </si>
  <si>
    <t>Pan</t>
  </si>
  <si>
    <t>The Green Carnation</t>
  </si>
  <si>
    <t>Robert Hichens</t>
  </si>
  <si>
    <t>A Traveler from Altruria</t>
  </si>
  <si>
    <t>John Ingerfield: And Other Stories</t>
  </si>
  <si>
    <t>The Watcher and Other Weird Stories</t>
  </si>
  <si>
    <t>Beside the Bonnie Brier Bush</t>
  </si>
  <si>
    <t>Ian Maclaren</t>
  </si>
  <si>
    <t>Manningtree, Essex</t>
  </si>
  <si>
    <t>Esther Waters</t>
  </si>
  <si>
    <t>The Wood Beyond the World</t>
  </si>
  <si>
    <t>Martin Hewitt: Investigator</t>
  </si>
  <si>
    <t>The Mountains of California</t>
  </si>
  <si>
    <t>John Muir</t>
  </si>
  <si>
    <t>Dunbar, East Lothian, Scotland</t>
  </si>
  <si>
    <t>Journey to Mars</t>
  </si>
  <si>
    <t>Poil de carotte</t>
  </si>
  <si>
    <t>Jules Renard</t>
  </si>
  <si>
    <t>(1864-02-22)22 February 1864
Ch?lons-du-Maine, Mayenne, France</t>
  </si>
  <si>
    <t>Young West</t>
  </si>
  <si>
    <t>Solomon Schindler</t>
  </si>
  <si>
    <t>The Flower of Forgiveness</t>
  </si>
  <si>
    <t>Lucien Leuwen</t>
  </si>
  <si>
    <t>The Undying Past (Es war)</t>
  </si>
  <si>
    <t>The Ebb-Tide</t>
  </si>
  <si>
    <t>Pudd'nhead Wilson</t>
  </si>
  <si>
    <t>Tom Sawyer Abroad</t>
  </si>
  <si>
    <t>Captain Antifer</t>
  </si>
  <si>
    <t>Marcella</t>
  </si>
  <si>
    <t>Lourdes</t>
  </si>
  <si>
    <t>The Orderly Officer</t>
  </si>
  <si>
    <t>Harold Avery</t>
  </si>
  <si>
    <t>Perlycross</t>
  </si>
  <si>
    <t>The Dolly Dialogues</t>
  </si>
  <si>
    <t>Anthony Hope</t>
  </si>
  <si>
    <t>Clapton, London</t>
  </si>
  <si>
    <t>The Prisoner of Zenda</t>
  </si>
  <si>
    <t>The Jungle Book</t>
  </si>
  <si>
    <t>Miss Mischief</t>
  </si>
  <si>
    <t>E. Nesbit</t>
  </si>
  <si>
    <t>(1858-08-15)15 August 1858
Kennington, Surrey (now Greater London), England[1]</t>
  </si>
  <si>
    <t>Tom, Dick and Harry</t>
  </si>
  <si>
    <t>Seven Little Australians</t>
  </si>
  <si>
    <t>Ethel Turner</t>
  </si>
  <si>
    <t>Doncaster, England</t>
  </si>
  <si>
    <t>Too Much Johnson</t>
  </si>
  <si>
    <t>William Gillette</t>
  </si>
  <si>
    <t>Hartford, Connecticut, U.S.</t>
  </si>
  <si>
    <t>Agnes Bernauer, der Engel von Augsburg</t>
  </si>
  <si>
    <t>Martin Greif</t>
  </si>
  <si>
    <t>Speyer</t>
  </si>
  <si>
    <t>A Bunch of Violets</t>
  </si>
  <si>
    <t>An Old Jew</t>
  </si>
  <si>
    <t>The Case of Rebellious Susan</t>
  </si>
  <si>
    <t>Henry Arthur Jones</t>
  </si>
  <si>
    <t>Granborough, Winslow, Buckinghamshire</t>
  </si>
  <si>
    <t>Ignez de Castro</t>
  </si>
  <si>
    <t>Josef Lauff</t>
  </si>
  <si>
    <t>The Death of Tintagiles</t>
  </si>
  <si>
    <t>The Blackmailers</t>
  </si>
  <si>
    <t>Marc-Andr? Raffalovich</t>
  </si>
  <si>
    <t>Gismonda</t>
  </si>
  <si>
    <t>Low Tide on Grande Pre: A Book Of Lyrics</t>
  </si>
  <si>
    <t>Bliss Carman</t>
  </si>
  <si>
    <t>William Bliss Carman
(1861-04-15)April 15, 1861
Fredericton, New Brunswick</t>
  </si>
  <si>
    <t>Songs of Bilitis</t>
  </si>
  <si>
    <t>Pierre Lou?s</t>
  </si>
  <si>
    <t>Pierre-F?lix Louis
(1870-12-10)10 December 1870
Ghent, Belgium</t>
  </si>
  <si>
    <t>Leben und Lieder</t>
  </si>
  <si>
    <t>Rainer Maria Rilke</t>
  </si>
  <si>
    <t>Ren? Karl Wilhelm Johann Josef Maria Rilke
(1875-12-04)4 December 1875
Prague, Bohemia, Austria-Hungary</t>
  </si>
  <si>
    <t>Homogenic Love and Its Place in a Free Society</t>
  </si>
  <si>
    <t>The Daughters Who Have not Revolted</t>
  </si>
  <si>
    <t>Christabel Rose Coleridge</t>
  </si>
  <si>
    <t>(1843-05-25)25 May 1843
London, England</t>
  </si>
  <si>
    <t>The Practical Physiology of Plants</t>
  </si>
  <si>
    <t>Francis Darwin</t>
  </si>
  <si>
    <t>Down House, Downe, Kent</t>
  </si>
  <si>
    <t>The Human Drift</t>
  </si>
  <si>
    <t>King Gillette</t>
  </si>
  <si>
    <t>Fond du Lac, Wisconsin</t>
  </si>
  <si>
    <t>Das Kapital</t>
  </si>
  <si>
    <t>The Kingdom of God Is Within You</t>
  </si>
  <si>
    <t>The Secret Agent</t>
  </si>
  <si>
    <t xml:space="preserve">The Importance of Being Earnest </t>
  </si>
  <si>
    <t>Propeller Island</t>
  </si>
  <si>
    <t>Servet-i F?nun</t>
  </si>
  <si>
    <t>Ottoman</t>
  </si>
  <si>
    <t>An Ideal Husband</t>
  </si>
  <si>
    <t>Guy Domville</t>
  </si>
  <si>
    <t>The Bookman</t>
  </si>
  <si>
    <t>The Bookman (New York)</t>
  </si>
  <si>
    <t>Wilde v Queensberry</t>
  </si>
  <si>
    <t>Regina v. Wilde</t>
  </si>
  <si>
    <t>Old Bailey</t>
  </si>
  <si>
    <t>The American Historical Review</t>
  </si>
  <si>
    <t>The Cosmopolitan</t>
  </si>
  <si>
    <t>Habari za Wakilindi</t>
  </si>
  <si>
    <t>Swahili</t>
  </si>
  <si>
    <t>Aristopia: A Romance-History of the New World</t>
  </si>
  <si>
    <t>Casey at the Bat</t>
  </si>
  <si>
    <t>Ernest Thayer</t>
  </si>
  <si>
    <t>(1863-08-14)August 14, 1863
Lawrence, Massachusetts</t>
  </si>
  <si>
    <t>Times Atlas of the World</t>
  </si>
  <si>
    <t>The British Barbarians</t>
  </si>
  <si>
    <t>The Woman Who Did</t>
  </si>
  <si>
    <t>A House-Boat on the Styx</t>
  </si>
  <si>
    <t>John Kendrick Bangs</t>
  </si>
  <si>
    <t>(1862-05-27)May 27, 1862
Yonkers, New York</t>
  </si>
  <si>
    <t>Scylla or Charybdis?</t>
  </si>
  <si>
    <t>Sons of Fire</t>
  </si>
  <si>
    <t>The King in Yellow</t>
  </si>
  <si>
    <t>Robert W. Chambers</t>
  </si>
  <si>
    <t>(1865-05-26)May 26, 1865
Brooklyn, New York, US</t>
  </si>
  <si>
    <t>Almayer's Folly</t>
  </si>
  <si>
    <t>The Sorrows of Satan</t>
  </si>
  <si>
    <t>The Woman Who Didn't</t>
  </si>
  <si>
    <t>Victoria Crosse</t>
  </si>
  <si>
    <t>Anime oneste</t>
  </si>
  <si>
    <t>Grazia Deledda</t>
  </si>
  <si>
    <t>(1871-09-28)28 September 1871
Nuoro, Italy</t>
  </si>
  <si>
    <t>Gallia</t>
  </si>
  <si>
    <t>M?nie Muriel Dowie</t>
  </si>
  <si>
    <t>Violets and Other Tales</t>
  </si>
  <si>
    <t>Alice Dunbar</t>
  </si>
  <si>
    <t>New Orleans, Louisiana, US</t>
  </si>
  <si>
    <t>The Lost Stradivarius</t>
  </si>
  <si>
    <t>J. Meade Falkner</t>
  </si>
  <si>
    <t>(1858-05-08)8 May 1858
Manningford Bruce, Wiltshire, England</t>
  </si>
  <si>
    <t>The Little World of the Past (Piccolo mondo antico)</t>
  </si>
  <si>
    <t>Rose of Dutcher's Coolly</t>
  </si>
  <si>
    <t>Hamlin Garland</t>
  </si>
  <si>
    <t>West Salem, Wisconsin</t>
  </si>
  <si>
    <t>Eve's Ransom</t>
  </si>
  <si>
    <t>The Paying Guest</t>
  </si>
  <si>
    <t>Sleeping Fires</t>
  </si>
  <si>
    <t>Jude the Obscure</t>
  </si>
  <si>
    <t>Aristopia</t>
  </si>
  <si>
    <t>Castello Holford</t>
  </si>
  <si>
    <t>The Old Missionary</t>
  </si>
  <si>
    <t>William Wilson Hunter</t>
  </si>
  <si>
    <t>Glasgow Scotland, UK</t>
  </si>
  <si>
    <t>En Route</t>
  </si>
  <si>
    <t>Terminations</t>
  </si>
  <si>
    <t>Collection of Supernatural stories</t>
  </si>
  <si>
    <t>Tsarivna</t>
  </si>
  <si>
    <t>Olha Kobylianska</t>
  </si>
  <si>
    <t>Gura Humorului, Austro-Hungary</t>
  </si>
  <si>
    <t>Etidorhpa, or, the end of the earth: the strange history of a mysterious being and the account of a remarkable journey</t>
  </si>
  <si>
    <t>John Uri Lloyd</t>
  </si>
  <si>
    <t>Lilith</t>
  </si>
  <si>
    <t>The Days of Auld Lang Syne</t>
  </si>
  <si>
    <t>The Amazing Marriage</t>
  </si>
  <si>
    <t>The Death of the Gods</t>
  </si>
  <si>
    <t>Dmitry Merezhkovsky</t>
  </si>
  <si>
    <t>Dmitry Sergeyevich Merezhkovsky
(1866-08-02)August 2, 1866
St Petersburg, Imperial Russia</t>
  </si>
  <si>
    <t>St. Peter's Umbrella (Szent P?ter eserny?je)</t>
  </si>
  <si>
    <t>K?lm?n Miksz?th</t>
  </si>
  <si>
    <t>Chronicles of Martin Hewitt</t>
  </si>
  <si>
    <t>Journey to Venus</t>
  </si>
  <si>
    <t>Pharaoh</t>
  </si>
  <si>
    <t>I misteri della jungla nera</t>
  </si>
  <si>
    <t>Emilio Salgari</t>
  </si>
  <si>
    <t>(1862-08-21)21 August 1862
Verona, Lombardy?Venetia</t>
  </si>
  <si>
    <t>Quo Vadis</t>
  </si>
  <si>
    <t>Master and Man (?????? ? ????????)</t>
  </si>
  <si>
    <t>Propeller Island (L'?le ? h?lice)</t>
  </si>
  <si>
    <t>The Time Machine</t>
  </si>
  <si>
    <t>H. G. Wells</t>
  </si>
  <si>
    <t>Herbert George Wells
(1866-09-21)21 September 1866
Bromley, Kent, England</t>
  </si>
  <si>
    <t>Sylvie and Bruno</t>
  </si>
  <si>
    <t>The Wallypug of Why</t>
  </si>
  <si>
    <t>G. E. Farrow</t>
  </si>
  <si>
    <t>The Brushwood Boy</t>
  </si>
  <si>
    <t>The Second Jungle Book</t>
  </si>
  <si>
    <t>A Princess of the Gutter</t>
  </si>
  <si>
    <t>The Carved Lions</t>
  </si>
  <si>
    <t>I Misteri della Jungla Nera (The Mystery of the Black Jungle</t>
  </si>
  <si>
    <t>The Adventures of Two Dutch Dolls and a Golliwogg</t>
  </si>
  <si>
    <t>Florence Kate Upton</t>
  </si>
  <si>
    <t>Greek History for Young Readers</t>
  </si>
  <si>
    <t>Alice Zimmern</t>
  </si>
  <si>
    <t>Les Pieds nickel?s</t>
  </si>
  <si>
    <t>Juan Jos?</t>
  </si>
  <si>
    <t>Joaqu?n Dicenta</t>
  </si>
  <si>
    <t>El estigma</t>
  </si>
  <si>
    <t>Caesar Antichrist</t>
  </si>
  <si>
    <t>Alfred Jarry</t>
  </si>
  <si>
    <t>(1873-09-08)8 September 1873
Laval, Mayenne, France</t>
  </si>
  <si>
    <t>Interior</t>
  </si>
  <si>
    <t>La Demande</t>
  </si>
  <si>
    <t>Liebelei</t>
  </si>
  <si>
    <t>Kiri Hitoha</t>
  </si>
  <si>
    <t>The Importance of Being Earnest</t>
  </si>
  <si>
    <t>The Manxman</t>
  </si>
  <si>
    <t>The White Wampum</t>
  </si>
  <si>
    <t>Pauline Johnson</t>
  </si>
  <si>
    <t>Emily Pauline Johnson
(1861-03-10)10 March 1861
Six Nations, Ontario</t>
  </si>
  <si>
    <t>Ballati moderne</t>
  </si>
  <si>
    <t>The Man from Snowy River and Other Verses</t>
  </si>
  <si>
    <t>Banjo Paterson</t>
  </si>
  <si>
    <t>"Narrambla", near Orange,
New South Wales, Australia</t>
  </si>
  <si>
    <t>A Lecture on the Study of History</t>
  </si>
  <si>
    <t>Lord Acton</t>
  </si>
  <si>
    <t>The Elements of Botany</t>
  </si>
  <si>
    <t>The Philosophy of P. P. Quimby</t>
  </si>
  <si>
    <t>Annetta Seabury Dresser</t>
  </si>
  <si>
    <t>Psychologie des foules</t>
  </si>
  <si>
    <t>Gustave Le Bon</t>
  </si>
  <si>
    <t>Nogent-le-Rotrou, France</t>
  </si>
  <si>
    <t>Der Antichrist</t>
  </si>
  <si>
    <t>Der Eigene</t>
  </si>
  <si>
    <t>The Lady's Realm</t>
  </si>
  <si>
    <t>The Argosy</t>
  </si>
  <si>
    <t>Frank Munsey</t>
  </si>
  <si>
    <t>Frank Andrew Munsey
21 August 1854
England, United Kingdom</t>
  </si>
  <si>
    <t>The Winning of the West</t>
  </si>
  <si>
    <t>Ludvigsbakke</t>
  </si>
  <si>
    <t>The Works of Max Beerbohm</t>
  </si>
  <si>
    <t>Max Beerbohm</t>
  </si>
  <si>
    <t>Henry Maximilian Beerbohm
(1872-08-24)24 August 1872
London, England</t>
  </si>
  <si>
    <t>Le M?decin des dames de N?ans</t>
  </si>
  <si>
    <t>Ren? Boylesve</t>
  </si>
  <si>
    <t>Ren? Tardiveau
(1867-04-14)14 April 1867
La Haye-Descartes, France</t>
  </si>
  <si>
    <t>Yekl: A Tale of the New York Ghetto</t>
  </si>
  <si>
    <t>Abraham Cahan</t>
  </si>
  <si>
    <t>July 7, 1860
Podberezhie, Belarus</t>
  </si>
  <si>
    <t>Jan the Icelander or Home, Sweet Home, A Lecture Story</t>
  </si>
  <si>
    <t>An Outcast of the Islands</t>
  </si>
  <si>
    <t>The Mighty Atom</t>
  </si>
  <si>
    <t>V?rias hist?rias</t>
  </si>
  <si>
    <t>L'Empreinte</t>
  </si>
  <si>
    <t>Edouard Estaunie</t>
  </si>
  <si>
    <t>The Green Graves of Balgowrie</t>
  </si>
  <si>
    <t>Jane Findlater</t>
  </si>
  <si>
    <t>The Patriot</t>
  </si>
  <si>
    <t>The Damnation of Theron Ware</t>
  </si>
  <si>
    <t>Harold Frederic</t>
  </si>
  <si>
    <t>Madelon</t>
  </si>
  <si>
    <t>Les Aventures de M. Colin-Tampon</t>
  </si>
  <si>
    <t>Jules Girardin</t>
  </si>
  <si>
    <t>Takekurabe</t>
  </si>
  <si>
    <t>Higuchi Ichiy?</t>
  </si>
  <si>
    <t>Many Cargoes</t>
  </si>
  <si>
    <t>W. W. Jacobs</t>
  </si>
  <si>
    <t>William Wymark Jacobs
(1863-09-08)8 September 1863
Wapping, London, England</t>
  </si>
  <si>
    <t>The Country of the Pointed Firs</t>
  </si>
  <si>
    <t>Sarah Orne Jewett</t>
  </si>
  <si>
    <t>Theodora Sarah Orne Jewett
(1849-09-03)September 3, 1849
South Berwick, Maine, U.S.</t>
  </si>
  <si>
    <t>Arystokratka</t>
  </si>
  <si>
    <t>A Prophetic Romance: Mars to Earth</t>
  </si>
  <si>
    <t>A Prophetic Romance</t>
  </si>
  <si>
    <t>Aphrodite: m?urs antiques</t>
  </si>
  <si>
    <t>The Well at the World's End</t>
  </si>
  <si>
    <t>A Child of the Jago</t>
  </si>
  <si>
    <t>Blouznivci na?ich hor</t>
  </si>
  <si>
    <t>Antala Sta?ka</t>
  </si>
  <si>
    <t>Tom Sawyer, Detective</t>
  </si>
  <si>
    <t>La Soir?e avec M. Teste</t>
  </si>
  <si>
    <t>Paul Val?ry</t>
  </si>
  <si>
    <t>Facing the Flag (Face au drapeau)</t>
  </si>
  <si>
    <t>Clovis Dardentor</t>
  </si>
  <si>
    <t>Sir George Tressady</t>
  </si>
  <si>
    <t>The Island of Doctor Moreau</t>
  </si>
  <si>
    <t>Red Men and White</t>
  </si>
  <si>
    <t>Owen Wister</t>
  </si>
  <si>
    <t>Philadelphia, Pennsylvania, US</t>
  </si>
  <si>
    <t>Rome</t>
  </si>
  <si>
    <t>Tales from the Telling House</t>
  </si>
  <si>
    <t>Minstrel Dick. A Tale of the XIVth Century</t>
  </si>
  <si>
    <t>Christabel R. Coleridge</t>
  </si>
  <si>
    <t>Artie</t>
  </si>
  <si>
    <t>George Ade</t>
  </si>
  <si>
    <t>Kentland, Indiana</t>
  </si>
  <si>
    <t>The Seagull</t>
  </si>
  <si>
    <t>Le Dindon</t>
  </si>
  <si>
    <t>John Gabriel Borkman</t>
  </si>
  <si>
    <t>Ubu Roi</t>
  </si>
  <si>
    <t>Aglavaine et S?lysette</t>
  </si>
  <si>
    <t>The Bad Child's Book of Beasts</t>
  </si>
  <si>
    <t>Hilaire Belloc</t>
  </si>
  <si>
    <t>Joseph Hilaire Pierre Ren? Belloc
27 July 1870
La Celle-Saint-Cloud, Seine-et-Oise, France</t>
  </si>
  <si>
    <t>Weib und Welt</t>
  </si>
  <si>
    <t>Richard Dehmel</t>
  </si>
  <si>
    <t>Richard Fedor Leopold Dehmel
November 18, 1863
Hermsdorf, Germany</t>
  </si>
  <si>
    <t>Lyrics of Lowly Life</t>
  </si>
  <si>
    <t>Paul Laurence Dunbar</t>
  </si>
  <si>
    <t>Dayton, Ohio, United States</t>
  </si>
  <si>
    <t>A Shropshire Lad</t>
  </si>
  <si>
    <t>A. E. Housman</t>
  </si>
  <si>
    <t>Alfred Edward Housman
(1859-03-26)26 March 1859
Bromsgrove, Worcestershire, England</t>
  </si>
  <si>
    <t>Songs of Travel, and Other Verses</t>
  </si>
  <si>
    <t>Poetry Anthology</t>
  </si>
  <si>
    <t>Der Judenstaat</t>
  </si>
  <si>
    <t>Theodor Herzl</t>
  </si>
  <si>
    <t>Pest, Kingdom of Hungary, Austrian Empire</t>
  </si>
  <si>
    <t>The Origin and Nature of Secularism</t>
  </si>
  <si>
    <t>In His Steps: 'What Would Jesus Do?'</t>
  </si>
  <si>
    <t>Charles Monroe Sheldon</t>
  </si>
  <si>
    <t>Wellsville, New York</t>
  </si>
  <si>
    <t>A History of the Warfare of Science with Theology in Christendom</t>
  </si>
  <si>
    <t>Andrew Dickson White</t>
  </si>
  <si>
    <t>Dracula</t>
  </si>
  <si>
    <t>Stoker, Bram</t>
  </si>
  <si>
    <t>Albina</t>
  </si>
  <si>
    <t>Bucharest</t>
  </si>
  <si>
    <t>The White Horse Inn</t>
  </si>
  <si>
    <t>That Affair Next Door</t>
  </si>
  <si>
    <t>Sh?ngw? Y?nsh?gu?n</t>
  </si>
  <si>
    <t>Commercial Press</t>
  </si>
  <si>
    <t>The Pursuit of the House-Boat</t>
  </si>
  <si>
    <t>The Woman Who Was Poor (La Femme pauvre)</t>
  </si>
  <si>
    <t>A Night in Acadie</t>
  </si>
  <si>
    <t>Vogue</t>
  </si>
  <si>
    <t>A Pair of Silk Stockings</t>
  </si>
  <si>
    <t>The Nigger of the 'Narcissus'</t>
  </si>
  <si>
    <t>Paz en la guerra</t>
  </si>
  <si>
    <t>Miguel de Unamuno</t>
  </si>
  <si>
    <t>Bilbao, Biscay, Spain</t>
  </si>
  <si>
    <t>Jerome</t>
  </si>
  <si>
    <t>From the Four Winds</t>
  </si>
  <si>
    <t>John Galsworthy</t>
  </si>
  <si>
    <t>(1867-08-14)14 August 1867
Kingston upon Thames, Surrey, England, UK</t>
  </si>
  <si>
    <t>The Whirlpool</t>
  </si>
  <si>
    <t>The Descendant</t>
  </si>
  <si>
    <t>Ellen Glasgow</t>
  </si>
  <si>
    <t>Ellen Anderson Gholson Glasgow
(1873-04-22)April 22, 1873
Richmond, Virginia</t>
  </si>
  <si>
    <t>The Beth Book</t>
  </si>
  <si>
    <t>Don Juan</t>
  </si>
  <si>
    <t>Victor Ido</t>
  </si>
  <si>
    <t>The Spoils of Poynton</t>
  </si>
  <si>
    <t>What Maisie Knew</t>
  </si>
  <si>
    <t>To Venus in Five Seconds</t>
  </si>
  <si>
    <t>Fred T. Jane</t>
  </si>
  <si>
    <t>Den nye kapellanen</t>
  </si>
  <si>
    <t>Hans E. Kinck</t>
  </si>
  <si>
    <t>L'Homme en amour</t>
  </si>
  <si>
    <t>Camille Lemonnier</t>
  </si>
  <si>
    <t>Ixelles, Belgium</t>
  </si>
  <si>
    <t>Ramuntcho</t>
  </si>
  <si>
    <t>The Beetle</t>
  </si>
  <si>
    <t>Richard Marsh</t>
  </si>
  <si>
    <t>Liza of Lambeth</t>
  </si>
  <si>
    <t>W. Somerset Maugham</t>
  </si>
  <si>
    <t>William Somerset Maugham
(1874-01-25)25 January 1874
UK Embassy, Paris, France</t>
  </si>
  <si>
    <t>Hugh Wynne, Free Quaker</t>
  </si>
  <si>
    <t>Silas Weir Mitchell</t>
  </si>
  <si>
    <t>Irene Iddesleigh</t>
  </si>
  <si>
    <t>Amanda McKittrick Ros</t>
  </si>
  <si>
    <t>Anna Margaret McKittrick
(1860-12-08)8 December 1860
Drumaness, County Down, Ireland</t>
  </si>
  <si>
    <t>St. Ives</t>
  </si>
  <si>
    <t>Inferno</t>
  </si>
  <si>
    <t>Biography</t>
  </si>
  <si>
    <t>An Antarctic Mystery (Le Sphinx des glaces)</t>
  </si>
  <si>
    <t>The Gadfly</t>
  </si>
  <si>
    <t>Ethel Lilian Voynich</t>
  </si>
  <si>
    <t>Ethel Lilian Boole
(1864-05-11)11 May 1864
Ballintemple, Cork,
County Cork, Ireland</t>
  </si>
  <si>
    <t>The Wooing of Malkatoon</t>
  </si>
  <si>
    <t>The Invisible Man</t>
  </si>
  <si>
    <t>Mother Goose in Prose</t>
  </si>
  <si>
    <t>L. Frank Baum</t>
  </si>
  <si>
    <t>Lyman Frank Baum
(1856-05-15)May 15, 1856
Chittenango, New York, U.S.</t>
  </si>
  <si>
    <t>Sagan om den lilla, lilla gumman</t>
  </si>
  <si>
    <t>Elsa Beskow</t>
  </si>
  <si>
    <t>Elsa Maartman
(1874-02-11)February 11, 1874
Stockholm, Sweden</t>
  </si>
  <si>
    <t>Captains Courageous</t>
  </si>
  <si>
    <t>The Third Jungle Book</t>
  </si>
  <si>
    <t>The Children's Shakespeare</t>
  </si>
  <si>
    <t>Il Sogno di un mattino di primavera</t>
  </si>
  <si>
    <t>Uncle Vanya</t>
  </si>
  <si>
    <t>Les Mauvais bergers (The Bad Shepherds)</t>
  </si>
  <si>
    <t>Cyrano de Bergerac</t>
  </si>
  <si>
    <t>Edmond Rostand</t>
  </si>
  <si>
    <t>The Christian</t>
  </si>
  <si>
    <t>?yrnar</t>
  </si>
  <si>
    <t>?orsteinn Erlingsson</t>
  </si>
  <si>
    <t>Musique et mise en sc?ne</t>
  </si>
  <si>
    <t>Adolphe Appia</t>
  </si>
  <si>
    <t>Geneva</t>
  </si>
  <si>
    <t>The Ancient Wisdom</t>
  </si>
  <si>
    <t>Annie Besant</t>
  </si>
  <si>
    <t>Clapham, London, UK</t>
  </si>
  <si>
    <t>Musical Memories</t>
  </si>
  <si>
    <t>Le Suicide</t>
  </si>
  <si>
    <t>?mile Durkheim</t>
  </si>
  <si>
    <t>?pinal, Lorraine, France</t>
  </si>
  <si>
    <t>Problems of Nature: Researches and Discoveries</t>
  </si>
  <si>
    <t>Divagations</t>
  </si>
  <si>
    <t>St?phane Mallarm?</t>
  </si>
  <si>
    <t>(1842-03-18)18 March 1842
Paris</t>
  </si>
  <si>
    <t>Nouveau Larousse illustr?</t>
  </si>
  <si>
    <t>In Tune With The Infinite: Fullness of Peace, Power and Plenty</t>
  </si>
  <si>
    <t>Ralph Waldo Trine</t>
  </si>
  <si>
    <t>(1866-10-26)October 26, 1866
Mount Morris, Illinois</t>
  </si>
  <si>
    <t>The Decoration of Houses</t>
  </si>
  <si>
    <t>Edith Wharton</t>
  </si>
  <si>
    <t>Edith Newbold Jones
(1862-01-24)January 24, 1862
New York</t>
  </si>
  <si>
    <t>The Turn of the Screw</t>
  </si>
  <si>
    <t>The Empress of the Earth</t>
  </si>
  <si>
    <t>M. P. Shiel</t>
  </si>
  <si>
    <t>Matthew Phipps Shiell
(1865-07-21)21 July 1865
Montserrat</t>
  </si>
  <si>
    <t>Earth Spirit</t>
  </si>
  <si>
    <t>The Saturday Review</t>
  </si>
  <si>
    <t>Critique magazine</t>
  </si>
  <si>
    <t>Cassell's Magazine</t>
  </si>
  <si>
    <t>Magazine</t>
  </si>
  <si>
    <t>Greta's Happiness</t>
  </si>
  <si>
    <t>Moscow Art Theatre</t>
  </si>
  <si>
    <t>S?adna</t>
  </si>
  <si>
    <t>Peadar Ua Laoghaire</t>
  </si>
  <si>
    <t>In the Cage</t>
  </si>
  <si>
    <t>Gerald Duckworth</t>
  </si>
  <si>
    <t>English Dialect Dictionary</t>
  </si>
  <si>
    <t>?ycie</t>
  </si>
  <si>
    <t>Young Poland</t>
  </si>
  <si>
    <t>Aunamendiko Lorea</t>
  </si>
  <si>
    <t>Txomin Agirre</t>
  </si>
  <si>
    <t>Elizabeth and Her German Garden</t>
  </si>
  <si>
    <t>Elizabeth von Arnim</t>
  </si>
  <si>
    <t>Mary Annette Beauchamp
(1866-08-31)31 August 1866
Kirribilli Point, Australia</t>
  </si>
  <si>
    <t>A Digit of the Moon</t>
  </si>
  <si>
    <t>F. W. Bain</t>
  </si>
  <si>
    <t>By the Candelabra's Glare</t>
  </si>
  <si>
    <t>A Man from the North</t>
  </si>
  <si>
    <t>Arnold Bennett</t>
  </si>
  <si>
    <t>Hanley, United Kingdom</t>
  </si>
  <si>
    <t>The Shack (La barraca)</t>
  </si>
  <si>
    <t>Vicente Blasco Ib??ez</t>
  </si>
  <si>
    <t>Vicente Blasco Ib??ez
(1867-01-29)29 January 1867
Valencia, Spain</t>
  </si>
  <si>
    <t>Rough Justice</t>
  </si>
  <si>
    <t>Poet-Poet?</t>
  </si>
  <si>
    <t>N. D. Cocea</t>
  </si>
  <si>
    <t>(1880-11-29)November 29, 1880
B?rlad</t>
  </si>
  <si>
    <t>Black Rock</t>
  </si>
  <si>
    <t>Ralph Connor</t>
  </si>
  <si>
    <t>Charles William Gordon
(1860-09-13)September 13, 1860
Glengarry County, Canada West</t>
  </si>
  <si>
    <t>Tales of Unrest</t>
  </si>
  <si>
    <t>Ionia</t>
  </si>
  <si>
    <t>Alexander Craig</t>
  </si>
  <si>
    <t>The Monster and Other Stories</t>
  </si>
  <si>
    <t>The Open Boat and Other Tales</t>
  </si>
  <si>
    <t>Die Koningin van Skeba</t>
  </si>
  <si>
    <t>Stephanus Jacobus du Toit</t>
  </si>
  <si>
    <t>Plaas Kleinbos, Daljosafat, Paarl</t>
  </si>
  <si>
    <t>Folks From Dixie</t>
  </si>
  <si>
    <t>Mr. Dooley in Peace and in War</t>
  </si>
  <si>
    <t>Finley Peter Dunne</t>
  </si>
  <si>
    <t>Chicago, Illinois, United States</t>
  </si>
  <si>
    <t>The Kentuckians</t>
  </si>
  <si>
    <t>John Fox, Jr.</t>
  </si>
  <si>
    <t>Bourbon County, Kentucky, United States</t>
  </si>
  <si>
    <t>Los trabajos del infatigable creador P?o Cid</t>
  </si>
  <si>
    <t>?ngel Ganivet</t>
  </si>
  <si>
    <t xml:space="preserve">13?December?1865 
Granada </t>
  </si>
  <si>
    <t>Forest Lovers</t>
  </si>
  <si>
    <t>Maurice Hewlett</t>
  </si>
  <si>
    <t>Rupert of Hentzau</t>
  </si>
  <si>
    <t>La Cath?drale</t>
  </si>
  <si>
    <t>Valse melancolique</t>
  </si>
  <si>
    <t>The Second Thoughts of an Idle Fellow</t>
  </si>
  <si>
    <t>La Femme et le pantin</t>
  </si>
  <si>
    <t>When Knighthood Was in Flower</t>
  </si>
  <si>
    <t>Charles Major</t>
  </si>
  <si>
    <t>(1856-07-25)July 25, 1856
Indianapolis</t>
  </si>
  <si>
    <t>Evelyn Innes</t>
  </si>
  <si>
    <t>The Promised Land</t>
  </si>
  <si>
    <t>W?adys?aw Reymont</t>
  </si>
  <si>
    <t>Stanis?aw W?adys?aw Rejment
(1867-05-07)7 May 1867
Kobiele Wielkie, Petrokov Governorate, Congress Poland</t>
  </si>
  <si>
    <t>Futility, or the Wreck of the Titan</t>
  </si>
  <si>
    <t>Morgan Robertson</t>
  </si>
  <si>
    <t>(1861-09-30)September 30, 1861</t>
  </si>
  <si>
    <t>The Black Corsair</t>
  </si>
  <si>
    <t>Edison's Conquest of Mars</t>
  </si>
  <si>
    <t>Garrett P. Serviss</t>
  </si>
  <si>
    <t>New York State</t>
  </si>
  <si>
    <t>Senilit? (As a Man Grows Older)</t>
  </si>
  <si>
    <t>Italo Svevo</t>
  </si>
  <si>
    <t>Trieste, Austrian Empire</t>
  </si>
  <si>
    <t>Helbeck of Bannisdale</t>
  </si>
  <si>
    <t>Aylwin</t>
  </si>
  <si>
    <t>Theodore Watts-Dunton</t>
  </si>
  <si>
    <t>The War of the Worlds</t>
  </si>
  <si>
    <t>David Harum</t>
  </si>
  <si>
    <t>Edward Noyes Westcott</t>
  </si>
  <si>
    <t>Lin McLean</t>
  </si>
  <si>
    <t>The Armourer's Prentices</t>
  </si>
  <si>
    <t>Paris</t>
  </si>
  <si>
    <t>Moonfleet</t>
  </si>
  <si>
    <t>Dream Days</t>
  </si>
  <si>
    <t>Kenneth Grahame</t>
  </si>
  <si>
    <t>(1859-03-08)8 March 1859
Edinburgh, Scotland, UK</t>
  </si>
  <si>
    <t>Il Corsaro Nero</t>
  </si>
  <si>
    <t>Wild Animals I Have Known</t>
  </si>
  <si>
    <t>Ernest Thompson Seton</t>
  </si>
  <si>
    <t>South Shields, England, United Kingdom</t>
  </si>
  <si>
    <t>The Mighty Orinoco (Le Superbe Or?noque)</t>
  </si>
  <si>
    <t>Citt? Morta</t>
  </si>
  <si>
    <t>Lord and Lady Algy</t>
  </si>
  <si>
    <t>La duda</t>
  </si>
  <si>
    <t>Nathan Hale</t>
  </si>
  <si>
    <t>The Ambassador</t>
  </si>
  <si>
    <t>John Oliver Hobbes</t>
  </si>
  <si>
    <t>Trelawny of the 'Wells'</t>
  </si>
  <si>
    <t>Arms and the Man</t>
  </si>
  <si>
    <t>Soare cu ploaie</t>
  </si>
  <si>
    <t>Iosif Vulcan</t>
  </si>
  <si>
    <t>Wessex Poems and Other Verses</t>
  </si>
  <si>
    <t>The Ballad of Reading Gaol</t>
  </si>
  <si>
    <t>Introduction to the Herbartian Principles of Teaching</t>
  </si>
  <si>
    <t>Catherine Isabella Dodd</t>
  </si>
  <si>
    <t>To-Morrow: A Peaceful Path to Real Reform</t>
  </si>
  <si>
    <t>Ebenezer Howard</t>
  </si>
  <si>
    <t>Jane's All the World's Fighting Ships</t>
  </si>
  <si>
    <t>A Life of William Shakespeare</t>
  </si>
  <si>
    <t>Sidney Lee</t>
  </si>
  <si>
    <t>Bloomsbury, London, England, United Kingdom</t>
  </si>
  <si>
    <t>Hawaii's Story by Hawaii's Queen</t>
  </si>
  <si>
    <t>Lili?uokalani</t>
  </si>
  <si>
    <t>The Story of a Soul (L'Histoire d'une ?me)</t>
  </si>
  <si>
    <t>Th?r?se of Lisieux</t>
  </si>
  <si>
    <t>The Book of Sacred Magic of Abra-Melin the Mage</t>
  </si>
  <si>
    <t>The Book of Black Magic and of Pacts</t>
  </si>
  <si>
    <t>Resurrection</t>
  </si>
  <si>
    <t>Die Fackel</t>
  </si>
  <si>
    <t>Karl Kraus</t>
  </si>
  <si>
    <t>April 28, 1874
Ji??n, Habsburg Bohemia, Austria-Hungary</t>
  </si>
  <si>
    <t>Savrola: A Tale of the Revolution in Laurania</t>
  </si>
  <si>
    <t>Winston Churchill</t>
  </si>
  <si>
    <t>Sigurd Slembe</t>
  </si>
  <si>
    <t>King John</t>
  </si>
  <si>
    <t>Momijigari</t>
  </si>
  <si>
    <t>O-gi-maw-kwe Mit-I-gwa-ki (Queen of the Woods)</t>
  </si>
  <si>
    <t>Simon Pokagon</t>
  </si>
  <si>
    <t>The Lady of the Camellias</t>
  </si>
  <si>
    <t>Lin Shu</t>
  </si>
  <si>
    <t>Arqtiq</t>
  </si>
  <si>
    <t>Dom Casmurro</t>
  </si>
  <si>
    <t>La terre qui meurt</t>
  </si>
  <si>
    <t>René Bazin</t>
  </si>
  <si>
    <t>Ren? Fran?ois Nicolas Marie Bazin
(1853-12-26)26 December 1853
Angers, France</t>
  </si>
  <si>
    <t>Demoiselle Cloque</t>
  </si>
  <si>
    <t>René Boylesve</t>
  </si>
  <si>
    <t>His Darling Sin</t>
  </si>
  <si>
    <t>The Game and the Candle</t>
  </si>
  <si>
    <t>The Conjure Woman</t>
  </si>
  <si>
    <t>Charles Waddell Chesnutt</t>
  </si>
  <si>
    <t>Red Pottage</t>
  </si>
  <si>
    <t>The Awakening</t>
  </si>
  <si>
    <t>The Sky Pilot</t>
  </si>
  <si>
    <t>Blackwood's Magazine</t>
  </si>
  <si>
    <t>Old Chester Tales</t>
  </si>
  <si>
    <t>Margaret Deland</t>
  </si>
  <si>
    <t>Margaretta Wade Campbell
(1857-02-23)February 23, 1857
Allegheny, Pennsylvania</t>
  </si>
  <si>
    <t>Foma Gordyeeff</t>
  </si>
  <si>
    <t>Maxim Gorky</t>
  </si>
  <si>
    <t>Alexei Maximovich Peshkov
28 March?[O.S. 16 March]?1868
Nizhny Novgorod, Russian Empire</t>
  </si>
  <si>
    <t>The Golden Canon</t>
  </si>
  <si>
    <t>The Amateur Cracksman</t>
  </si>
  <si>
    <t>The Awkward Age</t>
  </si>
  <si>
    <t>The Tale of a Manor (En herrg?rdss?gen)</t>
  </si>
  <si>
    <t>The Torture Garden</t>
  </si>
  <si>
    <t>Man and His Kingdom</t>
  </si>
  <si>
    <t>A. E. W. Mason</t>
  </si>
  <si>
    <t>Alfred Edward Woodley Mason
(1865-05-07)7 May 1865
Dulwich, London, England</t>
  </si>
  <si>
    <t>To London Town</t>
  </si>
  <si>
    <t>Blix</t>
  </si>
  <si>
    <t>Frank Norris</t>
  </si>
  <si>
    <t>Benjamin Franklin Norris Jr.
(1870-03-05)March 5, 1870
Chicago, Illinois</t>
  </si>
  <si>
    <t>McTeague</t>
  </si>
  <si>
    <t>A Writer of Books</t>
  </si>
  <si>
    <t>George Paston</t>
  </si>
  <si>
    <t>Emily Morse Symonds
(1860-09-04)4 September 1860</t>
  </si>
  <si>
    <t>Some Experiences of an Irish R.M.</t>
  </si>
  <si>
    <t>Somerville and Ross</t>
  </si>
  <si>
    <t>Morsamor</t>
  </si>
  <si>
    <t>F?condit?</t>
  </si>
  <si>
    <t>Little Black Sambo</t>
  </si>
  <si>
    <t>Helen Bannerman</t>
  </si>
  <si>
    <t>Father Goose: His Book</t>
  </si>
  <si>
    <t>The Thane of the Dean: A Tale of the Time of the Conqueror</t>
  </si>
  <si>
    <t>Tom Bevan</t>
  </si>
  <si>
    <t>Eclipse of the Crescent Moon</t>
  </si>
  <si>
    <t>G?za G?rdonyi</t>
  </si>
  <si>
    <t>G?za Ziegler
(1863-08-03)3 August 1863
Ag?rdpuszta, Kingdom of Hungary, Austrian Empire</t>
  </si>
  <si>
    <t>The Story of the Treasure Seekers</t>
  </si>
  <si>
    <t>Dot and the Kangaroo</t>
  </si>
  <si>
    <t>Ethel Pedley</t>
  </si>
  <si>
    <t>Acton, London, England</t>
  </si>
  <si>
    <t>Bible Stories for Children</t>
  </si>
  <si>
    <t>Josephine Pollard</t>
  </si>
  <si>
    <t>New York City, New York</t>
  </si>
  <si>
    <t>The Rover Boys at School</t>
  </si>
  <si>
    <t>Edward Stratemeyer</t>
  </si>
  <si>
    <t>Edward L. Stratemeyer
(1862-10-04)October 4, 1862
Elizabeth, New Jersey, United States</t>
  </si>
  <si>
    <t>The Rover Boys in the Jungle</t>
  </si>
  <si>
    <t>The Kelly Gang</t>
  </si>
  <si>
    <t>La Dame de chez Maxim</t>
  </si>
  <si>
    <t>Barbara Frietchie</t>
  </si>
  <si>
    <t>Minna or, The Ruined Family from Downtown</t>
  </si>
  <si>
    <t>Leon Kobrin</t>
  </si>
  <si>
    <t>The Gay Lord Quex</t>
  </si>
  <si>
    <t>Kl?twa</t>
  </si>
  <si>
    <t>Stanis?aw Wyspia?ski</t>
  </si>
  <si>
    <t>Krak?w, Austrian Poland</t>
  </si>
  <si>
    <t>Ben-Hur</t>
  </si>
  <si>
    <t>Po?sies</t>
  </si>
  <si>
    <t>The Wind Amongst the Reeds</t>
  </si>
  <si>
    <t>The Liberation of Women</t>
  </si>
  <si>
    <t>Qasim Amin</t>
  </si>
  <si>
    <t>Rambles with Nature Students</t>
  </si>
  <si>
    <t>The Parson's Handbook</t>
  </si>
  <si>
    <t>Percy Dearmer</t>
  </si>
  <si>
    <t>Kilburn, England</t>
  </si>
  <si>
    <t>The School and Society</t>
  </si>
  <si>
    <t>John Dewey</t>
  </si>
  <si>
    <t>Burlington, Vermont, United States</t>
  </si>
  <si>
    <t>French Painters of the Eighteenth Century</t>
  </si>
  <si>
    <t>National Defence</t>
  </si>
  <si>
    <t>A Message to Garcia</t>
  </si>
  <si>
    <t>Elbert Hubbard</t>
  </si>
  <si>
    <t>Bloomington, Illinois, U.S.</t>
  </si>
  <si>
    <t>Wood and Garden</t>
  </si>
  <si>
    <t>Gertrude Jekyll</t>
  </si>
  <si>
    <t>The Theory of the Leisure Class</t>
  </si>
  <si>
    <t>Thorstein Veblen</t>
  </si>
  <si>
    <t>Cato, Wisconsin</t>
  </si>
  <si>
    <t>Sherlock Holmes Baffled</t>
  </si>
  <si>
    <t>Sherlock Holmes</t>
  </si>
  <si>
    <t>The Wonderful Wizard of Oz</t>
  </si>
  <si>
    <t>To Damascus</t>
  </si>
  <si>
    <t>Behar</t>
  </si>
  <si>
    <t>Austrian Bosnia</t>
  </si>
  <si>
    <t>The House of Aizgorri</t>
  </si>
  <si>
    <t>P?o Baroja</t>
  </si>
  <si>
    <t>P?o Baroja Nessi
(1872-12-28)28 December 1872
San Sebasti?n, Gipuzkoa, Spain</t>
  </si>
  <si>
    <t>The Infidel</t>
  </si>
  <si>
    <t>The Wallet of Kai Lung</t>
  </si>
  <si>
    <t>Ernest Bramah</t>
  </si>
  <si>
    <t>More like announcement</t>
  </si>
  <si>
    <t>https://www.gutenberg.org/files/1076/1076-h/1076-h.htm</t>
  </si>
  <si>
    <t>Goops, and How to Be Them</t>
  </si>
  <si>
    <t>Gelett Burgess</t>
  </si>
  <si>
    <t>Frank Gelett Burgess
(1866-01-30)January 30, 1866
Boston, United States</t>
  </si>
  <si>
    <t>Claudine at School (Claudine ? l'?cole)</t>
  </si>
  <si>
    <t>Colette</t>
  </si>
  <si>
    <t>(1873-01-28)28 January 1873
Saint-Sauveur-en-Puisaye, Yonne, France</t>
  </si>
  <si>
    <t>Lord Jim</t>
  </si>
  <si>
    <t>The Master Christian</t>
  </si>
  <si>
    <t>Langs lijnen van geleidelijkheid</t>
  </si>
  <si>
    <t>De stille kracht (The Hidden Force)</t>
  </si>
  <si>
    <t>Whilomville Stories</t>
  </si>
  <si>
    <t>The Flame of Life (Il Fuoco)</t>
  </si>
  <si>
    <t>Sister Carrie</t>
  </si>
  <si>
    <t>Theodore Dreiser</t>
  </si>
  <si>
    <t>Terre Haute, Indiana, U.S.</t>
  </si>
  <si>
    <t>Unleavened Bread</t>
  </si>
  <si>
    <t>Robert Grant</t>
  </si>
  <si>
    <t>(1852-01-24)January 24, 1852
Boston, Massachusetts</t>
  </si>
  <si>
    <t>The Life and Death of Richard Yea-and-Nay</t>
  </si>
  <si>
    <t>Three Men on the Bummel</t>
  </si>
  <si>
    <t>The Romance of Leonardo da Vinci</t>
  </si>
  <si>
    <t>The Diary of a Chambermaid (Le Journal d'une femme de chambre)</t>
  </si>
  <si>
    <t>Tjerita Si Tjonat</t>
  </si>
  <si>
    <t>F. D. J. Pangemanann</t>
  </si>
  <si>
    <t>The World a Department Store</t>
  </si>
  <si>
    <t>The Teutonic Knights (Krzy?acy)</t>
  </si>
  <si>
    <t>The Hosts of the Lord</t>
  </si>
  <si>
    <t>Based on google search, image of extract of musical sheet is the song "Sigh no more, ladies, sigh no more" from Shakespeare's Much ado About Nothing</t>
  </si>
  <si>
    <t>Monsieur Beaucaire</t>
  </si>
  <si>
    <t>Booth Tarkington</t>
  </si>
  <si>
    <t>Newton Booth Tarkington
(1869-07-29)July 29, 1869
Indianapolis, Indiana, United States</t>
  </si>
  <si>
    <t>Van de koele meren des doods</t>
  </si>
  <si>
    <t>Frederik van Eeden</t>
  </si>
  <si>
    <t>The Will of an Eccentric</t>
  </si>
  <si>
    <t>The Castaways of the Flag</t>
  </si>
  <si>
    <t>Eleanor</t>
  </si>
  <si>
    <t>Love and Mr Lewisham</t>
  </si>
  <si>
    <t>The Heart's Highway</t>
  </si>
  <si>
    <t>A New Wonderland</t>
  </si>
  <si>
    <t>Molly, the Drummer Boy</t>
  </si>
  <si>
    <t>Harriet Theresa Comstock</t>
  </si>
  <si>
    <t>The Grey Fairy Book</t>
  </si>
  <si>
    <t>The Tigers of Mompracem (Le Tigri di Mompracem)</t>
  </si>
  <si>
    <t>Madame Butterfly</t>
  </si>
  <si>
    <t>David Belasco</t>
  </si>
  <si>
    <t>San Francisco, California, U.S.</t>
  </si>
  <si>
    <t>El loco Dios</t>
  </si>
  <si>
    <t>José Echegaray</t>
  </si>
  <si>
    <t>Captain Jinks of the Horse Marines</t>
  </si>
  <si>
    <t>Op Hoop van Zegen</t>
  </si>
  <si>
    <t>Sag Harbor</t>
  </si>
  <si>
    <t>Quarta. Juc?tori? de c?r??</t>
  </si>
  <si>
    <t>Haralamb Lecca</t>
  </si>
  <si>
    <t>(1873-02-23)February 23, 1873
Caracal, Romana?i County, Kingdom of Romania</t>
  </si>
  <si>
    <t>The Bending of the Bough: a comedy in five acts</t>
  </si>
  <si>
    <t>Captain Brassbound's Conversion</t>
  </si>
  <si>
    <t>La Ronde</t>
  </si>
  <si>
    <t>The Dance of Death (D?dsdansen)</t>
  </si>
  <si>
    <t>Easter (P?sk)</t>
  </si>
  <si>
    <t>Easter</t>
  </si>
  <si>
    <t>Fires of St. John</t>
  </si>
  <si>
    <t>The Wild Knight and Other Poems</t>
  </si>
  <si>
    <t>G. K. Chesterton</t>
  </si>
  <si>
    <t>Gilbert Keith Chesterton
(1874-05-29)29 May 1874
Kensington, London, England</t>
  </si>
  <si>
    <t>The Poems and Ballads</t>
  </si>
  <si>
    <t>Anal Prabaha</t>
  </si>
  <si>
    <t>Ismail Hossain Shiraji</t>
  </si>
  <si>
    <t>1880
Sirajganj, Bengal Presidency, British Raj (now Bangladesh)</t>
  </si>
  <si>
    <t>Ian Hamilton's March</t>
  </si>
  <si>
    <t>London to Ladysmith via Pretoria</t>
  </si>
  <si>
    <t>The Great Boer War</t>
  </si>
  <si>
    <t>The Interpretation of Dreams</t>
  </si>
  <si>
    <t>Sigmund Freud</t>
  </si>
  <si>
    <t>Freiberg in M?hren, Moravia, Austrian Empire
(now P??bor, Czech Republic)</t>
  </si>
  <si>
    <t>Opinions sinc?res</t>
  </si>
  <si>
    <t>Nicolae Iorga</t>
  </si>
  <si>
    <t>Home and Garden</t>
  </si>
  <si>
    <t>A History of Scotland</t>
  </si>
  <si>
    <t>Guide Michelin</t>
  </si>
  <si>
    <t>My Formation (Minha forma??o)</t>
  </si>
  <si>
    <t>Joaquim Nabuco</t>
  </si>
  <si>
    <t>Recife, Pernambuco, Empire of Brazil</t>
  </si>
  <si>
    <t>The Nuttall Encyclopaedia</t>
  </si>
  <si>
    <t>Arabia: The Cradle of Islam</t>
  </si>
  <si>
    <t>Samuel Marinus Zwemer</t>
  </si>
  <si>
    <t>Vriesland, Michigan, United States</t>
  </si>
  <si>
    <t>La Soci?t? Nouvelle</t>
  </si>
  <si>
    <t>De Profundis</t>
  </si>
  <si>
    <t>The Martyrs</t>
  </si>
  <si>
    <t>The Belton Estate</t>
  </si>
  <si>
    <t>The Headless Horseman</t>
  </si>
  <si>
    <t>Mayne Reid</t>
  </si>
  <si>
    <t>Miss Mackenzie</t>
  </si>
  <si>
    <t>Our Mutual Friend</t>
  </si>
  <si>
    <t>From the Earth to the Moon</t>
  </si>
  <si>
    <t>Germinie Lacerteux</t>
  </si>
  <si>
    <t>Edmond and Jules de Goncourt</t>
  </si>
  <si>
    <t>Lady Macbeth of the Mtsensk District</t>
  </si>
  <si>
    <t>The Wind is my Lover</t>
  </si>
  <si>
    <t>Viktor Rydberg</t>
  </si>
  <si>
    <t>S/N</t>
  </si>
  <si>
    <t>Title of Book (from the categories of Novels, and Literature)</t>
  </si>
  <si>
    <t>Nationality of Author</t>
  </si>
  <si>
    <t>La casa de Aizgorri</t>
  </si>
  <si>
    <t xml:space="preserve">Baroja, Pío </t>
  </si>
  <si>
    <t xml:space="preserve">Braddon, Mary Elizabeth </t>
  </si>
  <si>
    <t>Brahmah, Ernest</t>
  </si>
  <si>
    <t>Short story collection</t>
  </si>
  <si>
    <t xml:space="preserve">Burgess, Gelett </t>
  </si>
  <si>
    <t>Children, Poetry</t>
  </si>
  <si>
    <t xml:space="preserve">Claudine at School </t>
  </si>
  <si>
    <t>Conrad, Joseph</t>
  </si>
  <si>
    <t>Polish-British</t>
  </si>
  <si>
    <t xml:space="preserve">Corelli, Marie </t>
  </si>
  <si>
    <t xml:space="preserve">Couperus, Louis </t>
  </si>
  <si>
    <t>De stille kracht</t>
  </si>
  <si>
    <t>Crane, Stephen</t>
  </si>
  <si>
    <t>The Flame (Il Fuoco)</t>
  </si>
  <si>
    <t xml:space="preserve">D'Annunzio, Gabriele </t>
  </si>
  <si>
    <t xml:space="preserve">Dreiser, Theodore </t>
  </si>
  <si>
    <t>Grant, Robert</t>
  </si>
  <si>
    <t xml:space="preserve">Hewlett, Maurice </t>
  </si>
  <si>
    <t>Jerome, Jerome K.</t>
  </si>
  <si>
    <t xml:space="preserve">The Romance of Leonardo da Vinci </t>
  </si>
  <si>
    <t xml:space="preserve">Merezhkovsky, Dmitry </t>
  </si>
  <si>
    <t xml:space="preserve">The Diary of a Chambermaid </t>
  </si>
  <si>
    <t>Mirbeau, Octave</t>
  </si>
  <si>
    <t>Pangemanann, F. D. J.</t>
  </si>
  <si>
    <t>Minahasan</t>
  </si>
  <si>
    <t>Not Sure</t>
  </si>
  <si>
    <t xml:space="preserve">Peck, Bradford C. </t>
  </si>
  <si>
    <t>Oyb Nisht Nokh Hekher ("If Not Higher")</t>
  </si>
  <si>
    <t xml:space="preserve">Peretz, I. L. </t>
  </si>
  <si>
    <t>Short Story</t>
  </si>
  <si>
    <t>The Teutonic Knights</t>
  </si>
  <si>
    <t xml:space="preserve">Sienkiewicz, Henryk </t>
  </si>
  <si>
    <t xml:space="preserve">Steel, Flora Annie </t>
  </si>
  <si>
    <t>Voices in the Night</t>
  </si>
  <si>
    <t xml:space="preserve">Tarkington, Booth </t>
  </si>
  <si>
    <t xml:space="preserve">van Eeden, Frederik </t>
  </si>
  <si>
    <t>Ward, Mary Augusta</t>
  </si>
  <si>
    <t xml:space="preserve">Wells, H. G. </t>
  </si>
  <si>
    <t xml:space="preserve">Freeman, Mary E. Wilkins </t>
  </si>
  <si>
    <t xml:space="preserve">Salgari, Emilio </t>
  </si>
  <si>
    <t>Lang, Andrew</t>
  </si>
  <si>
    <t>Children</t>
  </si>
  <si>
    <t xml:space="preserve">Comstock, Harriet Theresa </t>
  </si>
  <si>
    <t>Baum, L. Frank</t>
  </si>
  <si>
    <t>Oxford Book of English Verse 1250–1900</t>
  </si>
  <si>
    <t xml:space="preserve">Quiller-Couch, Arthur </t>
  </si>
  <si>
    <t xml:space="preserve">Chesterton, G. K. </t>
  </si>
  <si>
    <t>Graybeards at Play</t>
  </si>
  <si>
    <t>Verses, Popular and Humorous</t>
  </si>
  <si>
    <t>Lawson, Henry</t>
  </si>
  <si>
    <t>Australia</t>
  </si>
  <si>
    <t>O'Dowd, Bernard</t>
  </si>
  <si>
    <t>An Outback Marriage</t>
  </si>
  <si>
    <t>Paterson, Banjo</t>
  </si>
  <si>
    <t xml:space="preserve">Australian </t>
  </si>
  <si>
    <t>Beyond the Hills of Dream</t>
  </si>
  <si>
    <t>Campbell, William Wilfred</t>
  </si>
  <si>
    <t>Canadian</t>
  </si>
  <si>
    <t>The Poems of Archibald Lampman</t>
  </si>
  <si>
    <t>Lampman, Archibald</t>
  </si>
  <si>
    <t>Poetical Works of Alexander McLachlan</t>
  </si>
  <si>
    <t>McLachlan, Alexander</t>
  </si>
  <si>
    <t xml:space="preserve">Poems Old and New </t>
  </si>
  <si>
    <t>Scott, Frederick George</t>
  </si>
  <si>
    <t>A Canadian Calender: XII Lyrics</t>
  </si>
  <si>
    <t>Sherman, Francis</t>
  </si>
  <si>
    <t>Poems for Pictures and for Notes of Music</t>
  </si>
  <si>
    <t>Ford, Ford Madox</t>
  </si>
  <si>
    <t>For England's Sake</t>
  </si>
  <si>
    <t>Henley, W. E.</t>
  </si>
  <si>
    <t>Hamewith</t>
  </si>
  <si>
    <t>Murray, Charles</t>
  </si>
  <si>
    <t>The Black Riders and Other Lines</t>
  </si>
  <si>
    <t xml:space="preserve">Poetical Works  </t>
  </si>
  <si>
    <t>Horton, George Moses</t>
  </si>
  <si>
    <t>Interpretations of Poetry and Religion</t>
  </si>
  <si>
    <t>Santayana, George</t>
  </si>
  <si>
    <t>Born in spain and kept a Spanish passport but identified as American, and is generally considered to be an American man of letters</t>
  </si>
  <si>
    <t>The House of a Hundred Lights</t>
  </si>
  <si>
    <t>Torrence, Ridgely</t>
  </si>
  <si>
    <t xml:space="preserve">The Shadowy Waters </t>
  </si>
  <si>
    <t>Published in 6 Volumes; epigraph found in Volume 2 (1900)</t>
  </si>
  <si>
    <t>Path and Goal</t>
  </si>
  <si>
    <t xml:space="preserve">Cambridge, Ada </t>
  </si>
  <si>
    <t xml:space="preserve">Elissa </t>
  </si>
  <si>
    <t>Haggard, H. Rider</t>
  </si>
  <si>
    <t>An Englishwoman's Love-letters</t>
  </si>
  <si>
    <t>Housman, Laurence</t>
  </si>
  <si>
    <t>Jean Santeuil</t>
  </si>
  <si>
    <t>Proust, Marcel</t>
  </si>
  <si>
    <t xml:space="preserve">Alice of Old Vincennes </t>
  </si>
  <si>
    <t xml:space="preserve">Thompson, Maurice </t>
  </si>
  <si>
    <t>Contending Forces</t>
  </si>
  <si>
    <t>Hopkins, Pauline Elizabeth</t>
  </si>
  <si>
    <t>Eben Holden</t>
  </si>
  <si>
    <t>Bacheller, Irving</t>
  </si>
  <si>
    <t>A Man's Woman</t>
  </si>
  <si>
    <t>Norris, Frank</t>
  </si>
  <si>
    <t>NEQUA or The Problem of the Ages</t>
  </si>
  <si>
    <t>Adams, Jack (Pseudonym)</t>
  </si>
  <si>
    <t>Published in America</t>
  </si>
  <si>
    <t>Aşk-ı Memnu</t>
  </si>
  <si>
    <t xml:space="preserve">Uşaklıgil, Halid Ziya </t>
  </si>
  <si>
    <t>Turkish</t>
  </si>
  <si>
    <t>The Half-Hearted</t>
  </si>
  <si>
    <t>Buchan, John</t>
  </si>
  <si>
    <t>The House Behind the Cedars</t>
  </si>
  <si>
    <t>Chesnutt, Charles W.</t>
  </si>
  <si>
    <t>Ludzie bezdomni</t>
  </si>
  <si>
    <t>Zeromski, Stefan</t>
  </si>
  <si>
    <t>Tiara i korona</t>
  </si>
  <si>
    <t>Jeske-Choiński, Teodor</t>
  </si>
  <si>
    <t>The Touchstone</t>
  </si>
  <si>
    <t>Wharton, Edith</t>
  </si>
  <si>
    <t>The Goddess: A Demon</t>
  </si>
  <si>
    <t>Marsh, Richard</t>
  </si>
  <si>
    <t xml:space="preserve">Siraji, Ismail Hossain </t>
  </si>
  <si>
    <t>Bengali</t>
  </si>
  <si>
    <t>The Lane that Had No Turning, and Other Tales Concerning the People of Pontiac</t>
  </si>
  <si>
    <t>Parker, Gilbert</t>
  </si>
  <si>
    <t>The Man That Corrupted Hadleyburg and Other Stories and Sketches</t>
  </si>
  <si>
    <t>Twain, Mark</t>
  </si>
  <si>
    <t xml:space="preserve">On the Track </t>
  </si>
  <si>
    <t>The Other Side of the Sun</t>
  </si>
  <si>
    <t>Sharp, Evelyn</t>
  </si>
  <si>
    <t xml:space="preserve">Madame Butterfly </t>
  </si>
  <si>
    <t>Belasco, David</t>
  </si>
  <si>
    <t>Drama</t>
  </si>
  <si>
    <t>Echegaray, José</t>
  </si>
  <si>
    <t>Fitch, Clyde</t>
  </si>
  <si>
    <t>Heijermans, Herman</t>
  </si>
  <si>
    <t>Herne, James</t>
  </si>
  <si>
    <t>Quarta. Jucătoriĭ de cărțĭ</t>
  </si>
  <si>
    <t>Lecca, Haralamb</t>
  </si>
  <si>
    <t>The Bending of the Bough</t>
  </si>
  <si>
    <t>Moore, George</t>
  </si>
  <si>
    <t>Shaw, George Bernard</t>
  </si>
  <si>
    <t>Schnitzler, Arthur</t>
  </si>
  <si>
    <t>Austrian</t>
  </si>
  <si>
    <t>The Dance of Death</t>
  </si>
  <si>
    <t>Strindberg, August</t>
  </si>
  <si>
    <t>Edward Barry: South Sea Pearler</t>
  </si>
  <si>
    <t>Becke, Louis</t>
  </si>
  <si>
    <t>Thomas Wallis: A Tale of the South Seas</t>
  </si>
  <si>
    <t>A Cabinet Secret</t>
  </si>
  <si>
    <t>Boothby, Guy</t>
  </si>
  <si>
    <t>"Long Live the King!"</t>
  </si>
  <si>
    <t>A Maker of Nations</t>
  </si>
  <si>
    <t>My Indian Queen</t>
  </si>
  <si>
    <t>A Prince of Swindlers (aka The Viceroy's Protegé)</t>
  </si>
  <si>
    <t>The Woman of Death</t>
  </si>
  <si>
    <t>Blood Tracks of the Bush: An Australian Romance</t>
  </si>
  <si>
    <t>Newland, Simpson</t>
  </si>
  <si>
    <t>The Convalescence of Taffie Farndon</t>
  </si>
  <si>
    <t>Turner, Ethel</t>
  </si>
  <si>
    <t>Gum Leaves</t>
  </si>
  <si>
    <t>Three Little Maids</t>
  </si>
  <si>
    <t>"The Funerals of Malachi Mooney"</t>
  </si>
  <si>
    <t>Dyson, Edward</t>
  </si>
  <si>
    <t>"The Iron-Bark Chip"</t>
  </si>
  <si>
    <t>"Joe Wilson's Courtship"</t>
  </si>
  <si>
    <t>Over the Sliprails</t>
  </si>
  <si>
    <t>"Baptising Bartholomew"</t>
  </si>
  <si>
    <t>Rudd, Steele</t>
  </si>
  <si>
    <t>"When London Calls"</t>
  </si>
  <si>
    <t>Daley, Victor J.</t>
  </si>
  <si>
    <t>"Ode for Commonwealth Day"</t>
  </si>
  <si>
    <t>Evans, George Essex</t>
  </si>
  <si>
    <t>A Rose of Regret</t>
  </si>
  <si>
    <t>Hebblethwaite, James</t>
  </si>
  <si>
    <t>"There's Another Blessed Horse Fell Down"</t>
  </si>
  <si>
    <t>New Zealand Chimes</t>
  </si>
  <si>
    <t>Wright, David Mckee</t>
  </si>
  <si>
    <t>Wisps of Tussock: New Zealand Rhymes</t>
  </si>
  <si>
    <t>The Tyranny of Tears: A Comedy in Four Acts</t>
  </si>
  <si>
    <t>Chambers, C. Haddon</t>
  </si>
  <si>
    <t>Andromache: A Play in Three Acts</t>
  </si>
  <si>
    <t>Murray, Gilbert</t>
  </si>
  <si>
    <t>Sudermann, Hermann</t>
  </si>
  <si>
    <t>Soldiers of the Queen</t>
  </si>
  <si>
    <t>повести (Stories)</t>
  </si>
  <si>
    <t xml:space="preserve">Andreyev, Leonid </t>
  </si>
  <si>
    <t>La Becquée</t>
  </si>
  <si>
    <t xml:space="preserve">Boylesve, René </t>
  </si>
  <si>
    <t>Erewhon Revisited</t>
  </si>
  <si>
    <t xml:space="preserve">Butler, Samuel </t>
  </si>
  <si>
    <t>Satirical Novel</t>
  </si>
  <si>
    <t>The Eternal City</t>
  </si>
  <si>
    <t xml:space="preserve">Caine, Hall </t>
  </si>
  <si>
    <t>Claudine à Paris</t>
  </si>
  <si>
    <t>The Inheritors</t>
  </si>
  <si>
    <t>Conrad, Joseph  and Ford, Madox Ford</t>
  </si>
  <si>
    <t>Polish-British and English respectively</t>
  </si>
  <si>
    <t>Quasi-Science Fiction Novel</t>
  </si>
  <si>
    <t>Anna Lombard</t>
  </si>
  <si>
    <t xml:space="preserve">Cory, Annie Sophie </t>
  </si>
  <si>
    <t>Annie Sophie Cory writing as Victoria Cross</t>
  </si>
  <si>
    <t>Cormac Ó Conaill</t>
  </si>
  <si>
    <t xml:space="preserve">Dinneen, Patrick S. </t>
  </si>
  <si>
    <t>The first novel in Irish published complete in book form</t>
  </si>
  <si>
    <t>The House with the Green Shutters</t>
  </si>
  <si>
    <t>Douglas, George</t>
  </si>
  <si>
    <t>My Brilliant Career</t>
  </si>
  <si>
    <t xml:space="preserve">Franklin, Miles </t>
  </si>
  <si>
    <t>A láthatatlan ember (The Invisible Man)</t>
  </si>
  <si>
    <t>Gárdonyi, Géza</t>
  </si>
  <si>
    <t>Hungarian</t>
  </si>
  <si>
    <t>Published in English as Slave of the Huns</t>
  </si>
  <si>
    <t>The Sacred Fount</t>
  </si>
  <si>
    <t>American-British</t>
  </si>
  <si>
    <t>Kim</t>
  </si>
  <si>
    <t>Kipling, Rudyard</t>
  </si>
  <si>
    <t>Monsieur de Phocas</t>
  </si>
  <si>
    <t xml:space="preserve">Lorrain,Jean </t>
  </si>
  <si>
    <t>Le Vice errant</t>
  </si>
  <si>
    <t>Graustark: The Story of a Love Behind a Throne</t>
  </si>
  <si>
    <t xml:space="preserve">McCutcheon, George Barr </t>
  </si>
  <si>
    <t>Buddenbrooks</t>
  </si>
  <si>
    <t>Mann, Thomas</t>
  </si>
  <si>
    <t>Sister Teresa</t>
  </si>
  <si>
    <t>The Octopus</t>
  </si>
  <si>
    <t>Bubu de Montparnasse</t>
  </si>
  <si>
    <t xml:space="preserve">Philippe, Charles-Louis </t>
  </si>
  <si>
    <t>L'Esclusa (The Excluded Woman)</t>
  </si>
  <si>
    <t>Pirandello, Luigi</t>
  </si>
  <si>
    <t>A Cidade e as Serras</t>
  </si>
  <si>
    <t>José Maria de Eça de Queiroz</t>
  </si>
  <si>
    <t>Portugese</t>
  </si>
  <si>
    <t>The Lord of the Sea</t>
  </si>
  <si>
    <t xml:space="preserve">Shiel, M. P. </t>
  </si>
  <si>
    <t>The Purple Cloud</t>
  </si>
  <si>
    <t>Makt Myrkranna (Powers of Darkness)</t>
  </si>
  <si>
    <t xml:space="preserve">Stoker, Bram  and Ásmundsson, Valdimar </t>
  </si>
  <si>
    <t>Irish and Icelandic respectively</t>
  </si>
  <si>
    <t>Icelandic language adaptation of Stoker's Dracula</t>
  </si>
  <si>
    <t>Nastanirh (নষ্টনীড়, The Broken Nest)</t>
  </si>
  <si>
    <t xml:space="preserve">Tagore, Rabindranath </t>
  </si>
  <si>
    <t>British Indian</t>
  </si>
  <si>
    <t>The Sea Serpent (Les Histoires de Jean-Marie Cabidoulin)</t>
  </si>
  <si>
    <t xml:space="preserve">Verne, Jules </t>
  </si>
  <si>
    <t>Adventure Novel</t>
  </si>
  <si>
    <t>The Village in the Treetops (Le Village aérien)</t>
  </si>
  <si>
    <t>The First Men in the Moon</t>
  </si>
  <si>
    <t>Scientific Romance Novel</t>
  </si>
  <si>
    <t>Travail</t>
  </si>
  <si>
    <t>Zola, Emile</t>
  </si>
  <si>
    <t>Mr. Munchausen</t>
  </si>
  <si>
    <t xml:space="preserve">Bangs, John Kendrick </t>
  </si>
  <si>
    <t>Children, Novel</t>
  </si>
  <si>
    <t>American Fairy Tales</t>
  </si>
  <si>
    <t xml:space="preserve">Baum, L. Frank </t>
  </si>
  <si>
    <t>Children, Short story collection</t>
  </si>
  <si>
    <t>The Master Key</t>
  </si>
  <si>
    <t>The Crisis</t>
  </si>
  <si>
    <t>Churchill, Winston</t>
  </si>
  <si>
    <t>Play produced on Broadway 1902</t>
  </si>
  <si>
    <t>Francesca da Rimini</t>
  </si>
  <si>
    <t>Lost in the Dark (Sperduti nel buio)</t>
  </si>
  <si>
    <t xml:space="preserve">Bracco, Roberto </t>
  </si>
  <si>
    <t>Three Sisters</t>
  </si>
  <si>
    <t>Chekhov, Anton</t>
  </si>
  <si>
    <t>The Climbers</t>
  </si>
  <si>
    <t>Quinta. Suprema forță</t>
  </si>
  <si>
    <t>Old Heidelberg (Alt Heidelberg)</t>
  </si>
  <si>
    <t>Meyer-Förster, Wilhelm</t>
  </si>
  <si>
    <t>A Dream Play (Ett drömspel, published)</t>
  </si>
  <si>
    <t>Warszawianka (Varsovian Anthem, stage première)</t>
  </si>
  <si>
    <t>Wyspiański, Stanislaw</t>
  </si>
  <si>
    <t>The Wedding (Wesele)</t>
  </si>
  <si>
    <t>Selected Poems of Henry Ames Blood</t>
  </si>
  <si>
    <t>Blood, Henry Ames</t>
  </si>
  <si>
    <t>The Song of the Stormy Petrel (Песня о Буревестнике)</t>
  </si>
  <si>
    <t>Gorky, Maxim</t>
  </si>
  <si>
    <t>Poems of the Past and the Present</t>
  </si>
  <si>
    <t>Published November 1901; book states "1902"</t>
  </si>
  <si>
    <t>Midaregami (みだれ髪, Tangled Hair)</t>
  </si>
  <si>
    <t>Akiko, Yosano</t>
  </si>
  <si>
    <t>Farewell, Nikola</t>
  </si>
  <si>
    <t>A Millionaire's Love Story</t>
  </si>
  <si>
    <t>My Strangest Case</t>
  </si>
  <si>
    <t>The Mystery of the Clasped Hands</t>
  </si>
  <si>
    <t>The Devastators</t>
  </si>
  <si>
    <t>The Shadow of the Rope</t>
  </si>
  <si>
    <t>Hornung, E. W.</t>
  </si>
  <si>
    <t>Franks, Duellist</t>
  </si>
  <si>
    <t>Pratt, Ambrose</t>
  </si>
  <si>
    <t>Wonder Child</t>
  </si>
  <si>
    <t>By Rock and Pool, On an Austral Shore, and Other Stories</t>
  </si>
  <si>
    <t>Yorke the Adventurer and Other Stories</t>
  </si>
  <si>
    <t>In Bad Company and Other Stories</t>
  </si>
  <si>
    <t>Boldrewood, Rolf</t>
  </si>
  <si>
    <t>"Fallen Among Thieves"</t>
  </si>
  <si>
    <t>"Chased by Fire"</t>
  </si>
  <si>
    <t>Gould, Nat</t>
  </si>
  <si>
    <t>"At Dead Dingo"</t>
  </si>
  <si>
    <t>The Country I Come From</t>
  </si>
  <si>
    <t>Joe Wilson and His Mates</t>
  </si>
  <si>
    <t>"The Loaded Dog"</t>
  </si>
  <si>
    <t xml:space="preserve">Short Story </t>
  </si>
  <si>
    <t>"The Bond"</t>
  </si>
  <si>
    <t>Mack, Louise</t>
  </si>
  <si>
    <t>"The Women of the West"</t>
  </si>
  <si>
    <t>"The Men Who Made Australia"</t>
  </si>
  <si>
    <t>"The Never-Never Country"</t>
  </si>
  <si>
    <t>"Lines Written During a Night Spent in a Bush Inn"</t>
  </si>
  <si>
    <t>Lawson, Louisa</t>
  </si>
  <si>
    <t>Dreams in Flower</t>
  </si>
  <si>
    <t>"The Protest"</t>
  </si>
  <si>
    <t>"The Wargeilah Handicap"</t>
  </si>
  <si>
    <t>The Circling Hearths</t>
  </si>
  <si>
    <t>Quinn, Roderic</t>
  </si>
  <si>
    <t>The Bulletin Reciter: A Collection of Verses for Recitation from the Bulletin 1880-1901</t>
  </si>
  <si>
    <t>Stephens, Alfred George (editor)</t>
  </si>
  <si>
    <t>Last Songs from Vagabondia</t>
  </si>
  <si>
    <t>Carman, Bliss with Hovey, Richard</t>
  </si>
  <si>
    <t>Canadian and American respectively</t>
  </si>
  <si>
    <t>Carman was a Canadian author, published in the US</t>
  </si>
  <si>
    <t>Johnnie Courteau and other Poems</t>
  </si>
  <si>
    <t>Drummond, William Henry</t>
  </si>
  <si>
    <t>Tecumseh: A Drama, and Canadian Poems</t>
  </si>
  <si>
    <t>Mair, Charles</t>
  </si>
  <si>
    <t>Drama and Poetry</t>
  </si>
  <si>
    <t>Ghost-Bereft, with Other Stories and Studies in Verse</t>
  </si>
  <si>
    <t>Barlow, Jane</t>
  </si>
  <si>
    <t>Complete Works</t>
  </si>
  <si>
    <t>Calverley, C. S.</t>
  </si>
  <si>
    <t>Posthumous</t>
  </si>
  <si>
    <t>The Testament of a Man Forbid</t>
  </si>
  <si>
    <t>Davidson, John</t>
  </si>
  <si>
    <t>The Testament of Vivisector</t>
  </si>
  <si>
    <t>A Reading of Life with Other Poems</t>
  </si>
  <si>
    <t>Meredith, George</t>
  </si>
  <si>
    <t>The Garden of Kama (U.K. title)</t>
  </si>
  <si>
    <t>Hope, Laurence (Editor)</t>
  </si>
  <si>
    <t>U.S. Title: India's Love Lyrics</t>
  </si>
  <si>
    <t>Lincoln and Other Poems</t>
  </si>
  <si>
    <t>Markham, Edwin</t>
  </si>
  <si>
    <t>Moody, William Vaughn</t>
  </si>
  <si>
    <t>A Hermit of Carmel and Other Poems</t>
  </si>
  <si>
    <t xml:space="preserve">Born in spain and kept a Spanish passport but identified as American, and is generally considered to be an American man of letters </t>
  </si>
  <si>
    <t>Poems, Bombay</t>
  </si>
  <si>
    <t>Furtado, Joseph</t>
  </si>
  <si>
    <t>South Asian</t>
  </si>
  <si>
    <t>שירים</t>
  </si>
  <si>
    <t>Bialik, Hayim Nahman</t>
  </si>
  <si>
    <t>Israeli</t>
  </si>
  <si>
    <t>Hebrew published in Warsaw</t>
  </si>
  <si>
    <t>El fin de Satán y otros poemas (The End of Satan' and Other Poems)</t>
  </si>
  <si>
    <t>Chocano, José Santos</t>
  </si>
  <si>
    <t>Peruvian</t>
  </si>
  <si>
    <t>Die Fibel, poems written from 1886-1889</t>
  </si>
  <si>
    <t>George, Stefan</t>
  </si>
  <si>
    <t>Le Deuil des primevères</t>
  </si>
  <si>
    <t>Jammes, Francis</t>
  </si>
  <si>
    <t>Kavyarasika</t>
  </si>
  <si>
    <t>Khabardar, Ardeshar Faramji</t>
  </si>
  <si>
    <t>Indian</t>
  </si>
  <si>
    <t>Wrote in modern Gujarati instead of Parsi Gujarati</t>
  </si>
  <si>
    <t>The Fall of the King</t>
  </si>
  <si>
    <t>Jensen, Johannes V.</t>
  </si>
  <si>
    <t>ídolos rotos</t>
  </si>
  <si>
    <t>Rodríguez, Manuel Díaz</t>
  </si>
  <si>
    <t>Venezuelan</t>
  </si>
  <si>
    <t>The Queen of the Caribbean</t>
  </si>
  <si>
    <t>Slave of the Huns</t>
  </si>
  <si>
    <t>Three of Them</t>
  </si>
  <si>
    <t>Russian, Soviet</t>
  </si>
  <si>
    <t>Lysbeth: A Tale of the Dutch</t>
  </si>
  <si>
    <t>The Tangled Skein</t>
  </si>
  <si>
    <t>Orczy, Baroness</t>
  </si>
  <si>
    <t>Hungarian, British</t>
  </si>
  <si>
    <t>First published as In Mary's Reign in 1901, re-released as The Tangled Skein in 1907</t>
  </si>
  <si>
    <t>Old Indian Legends</t>
  </si>
  <si>
    <t>Zitkála-Šá</t>
  </si>
  <si>
    <t>Sioux</t>
  </si>
  <si>
    <t>The Violet Fairy Book</t>
  </si>
  <si>
    <t>Les Vingt et un Jours d'un neurasthénique</t>
  </si>
  <si>
    <t>Expressionist Novel</t>
  </si>
  <si>
    <t>The Black Mask</t>
  </si>
  <si>
    <t>Crucial Instances</t>
  </si>
  <si>
    <t>The American Diary of a Japanese Girl</t>
  </si>
  <si>
    <t>Noguchi, Yone</t>
  </si>
  <si>
    <t>First English language novel published in the United States by a Japanese writer</t>
  </si>
  <si>
    <t xml:space="preserve">The Helmet of Navarre </t>
  </si>
  <si>
    <t>Runkle, Bertha</t>
  </si>
  <si>
    <t>Historical Novel</t>
  </si>
  <si>
    <t>Intermere</t>
  </si>
  <si>
    <t>Taylor, William Alexander</t>
  </si>
  <si>
    <t>Utopian Novel</t>
  </si>
  <si>
    <t>The Making of a Marchioness</t>
  </si>
  <si>
    <t>Burnett, Frances Hodgson</t>
  </si>
  <si>
    <t>The Marrow of Tradition</t>
  </si>
  <si>
    <t>Mrs. Wiggs of the Cabbage Patch</t>
  </si>
  <si>
    <t>Rice, Alice Hegan</t>
  </si>
  <si>
    <t>Springtime and Harvest</t>
  </si>
  <si>
    <t>Sinclair, Upton</t>
  </si>
  <si>
    <t>Lagerlöf, Selma</t>
  </si>
  <si>
    <t>Dot and Tot of Merryland</t>
  </si>
  <si>
    <t xml:space="preserve">The Celtic Twilight	</t>
  </si>
  <si>
    <t>Martin Birck's Youth</t>
  </si>
  <si>
    <t>Söderberg, Hjalmar</t>
  </si>
  <si>
    <t>La voluntad (Volition)</t>
  </si>
  <si>
    <t>Azorín</t>
  </si>
  <si>
    <t>Clara in Blunderland</t>
  </si>
  <si>
    <t xml:space="preserve">Begbie, Edward Harold </t>
  </si>
  <si>
    <t>Anna of the Five Towns</t>
  </si>
  <si>
    <t xml:space="preserve">Bennett, Arnold </t>
  </si>
  <si>
    <t>The Grand Babylon Hotel</t>
  </si>
  <si>
    <t>Lavinia</t>
  </si>
  <si>
    <t xml:space="preserve">Broughton, Rhoda </t>
  </si>
  <si>
    <t>Typhoon</t>
  </si>
  <si>
    <t>Serialised in The Pall Mall Magazine January - March and US book publication</t>
  </si>
  <si>
    <t>Youth: a Narrative, and Two Other Stories</t>
  </si>
  <si>
    <t>Collection of Stories</t>
  </si>
  <si>
    <r>
      <t xml:space="preserve">Incorporating </t>
    </r>
    <r>
      <rPr>
        <i/>
        <sz val="10"/>
        <rFont val="Arial"/>
      </rPr>
      <t>Youth: A Narrative</t>
    </r>
    <r>
      <rPr>
        <sz val="10"/>
        <color rgb="FF000000"/>
        <rFont val="Arial"/>
      </rPr>
      <t xml:space="preserve"> (1898) and </t>
    </r>
    <r>
      <rPr>
        <i/>
        <sz val="10"/>
        <rFont val="Arial"/>
      </rPr>
      <t>Heart of Darkness</t>
    </r>
    <r>
      <rPr>
        <sz val="10"/>
        <color rgb="FF000000"/>
        <rFont val="Arial"/>
      </rPr>
      <t xml:space="preserve"> (first 1899)</t>
    </r>
  </si>
  <si>
    <t>The End of the Tether</t>
  </si>
  <si>
    <t>Temporal Power: A Study in Supremacy</t>
  </si>
  <si>
    <t>Amor y pedagogía</t>
  </si>
  <si>
    <t xml:space="preserve">de Unamuno, Miguel </t>
  </si>
  <si>
    <t>Sonatas: Memorias del Marqués de Bradomín – Sonata de otoño (Sonatas: The Pleasant Memories of the Marquis of Bradomín – Autumn Sonata)</t>
  </si>
  <si>
    <t xml:space="preserve">del Valle-Inclán, Ramón </t>
  </si>
  <si>
    <t>The Hound of the Baskervilles</t>
  </si>
  <si>
    <t xml:space="preserve">Doyle, Arthur Conan </t>
  </si>
  <si>
    <t>Detective Fiction</t>
  </si>
  <si>
    <t>The Sport of the Gods</t>
  </si>
  <si>
    <t xml:space="preserve">Dunbar, Paul Laurence </t>
  </si>
  <si>
    <t>The Captain of the Gray-Horse Troop</t>
  </si>
  <si>
    <t>Garland, Hamlin</t>
  </si>
  <si>
    <t>The Immoralist</t>
  </si>
  <si>
    <t xml:space="preserve">Gide, André </t>
  </si>
  <si>
    <t>The Battle-Ground</t>
  </si>
  <si>
    <t xml:space="preserve">Glasgow, Ellen </t>
  </si>
  <si>
    <t>The Old New Land</t>
  </si>
  <si>
    <t xml:space="preserve">Herzl, Theodor </t>
  </si>
  <si>
    <t>Austro-Hungarian</t>
  </si>
  <si>
    <t>The Sheepstealers</t>
  </si>
  <si>
    <t xml:space="preserve">Jacob, Violet </t>
  </si>
  <si>
    <t>The Lady of the Barge (short stories, including "The Monkey's Paw")</t>
  </si>
  <si>
    <t>Jacobs, W. W.</t>
  </si>
  <si>
    <t>The Wings of the Dove</t>
  </si>
  <si>
    <t xml:space="preserve">James, Henry </t>
  </si>
  <si>
    <t>Supermale (Le Surmâle: roman moderne)</t>
  </si>
  <si>
    <t xml:space="preserve">Jarry, Alfred </t>
  </si>
  <si>
    <t>Audrey</t>
  </si>
  <si>
    <t xml:space="preserve">Johnston, Mary </t>
  </si>
  <si>
    <t>Zemlya (Land)</t>
  </si>
  <si>
    <t xml:space="preserve">Kobylianska, Olha </t>
  </si>
  <si>
    <t>Ukranian</t>
  </si>
  <si>
    <t>A Daughter of the Snows</t>
  </si>
  <si>
    <t xml:space="preserve">London, Jack </t>
  </si>
  <si>
    <t>Brewster's Millions</t>
  </si>
  <si>
    <t xml:space="preserve"> Dorothy Vernon of Haddon Hall</t>
  </si>
  <si>
    <t xml:space="preserve">Major, Charles </t>
  </si>
  <si>
    <t>The Four Feathers</t>
  </si>
  <si>
    <t xml:space="preserve">Mason, A. E. W. </t>
  </si>
  <si>
    <t>Mrs Craddock</t>
  </si>
  <si>
    <t xml:space="preserve">Maugham, W. Somerset </t>
  </si>
  <si>
    <t>The Hole in the Wall</t>
  </si>
  <si>
    <t>Morrison, Arthur</t>
  </si>
  <si>
    <t>The Pit (serialization)</t>
  </si>
  <si>
    <t>The Turn (Il Turno)</t>
  </si>
  <si>
    <t xml:space="preserve">Pirandello, Luigi </t>
  </si>
  <si>
    <t>The Adventures of Uncle Lubin</t>
  </si>
  <si>
    <t xml:space="preserve">Robinson, W. Heath </t>
  </si>
  <si>
    <t>The Westminster Alice</t>
  </si>
  <si>
    <t>Saki</t>
  </si>
  <si>
    <t>Ten Thousand Miles in Persia</t>
  </si>
  <si>
    <t xml:space="preserve">Sykes, Percy </t>
  </si>
  <si>
    <t>The Kip Brothers (Les Frères Kip)</t>
  </si>
  <si>
    <t>Mahtra sõda (The war in Mahtra)</t>
  </si>
  <si>
    <t xml:space="preserve">Vilde, Eduard </t>
  </si>
  <si>
    <t>Estonian</t>
  </si>
  <si>
    <t>The Valley of Decision</t>
  </si>
  <si>
    <t xml:space="preserve">Wharton, Edith </t>
  </si>
  <si>
    <t>The Virginian</t>
  </si>
  <si>
    <t xml:space="preserve">Wister, Owen </t>
  </si>
  <si>
    <t>The Life and Adventures of Santa Claus</t>
  </si>
  <si>
    <t>The Little White Bird (includes the story "Peter Pan in Kensington Gardens")</t>
  </si>
  <si>
    <t xml:space="preserve">Barrie, J. M. </t>
  </si>
  <si>
    <t>Prince Silverwings and other fairy tales</t>
  </si>
  <si>
    <t xml:space="preserve">Harrison, Edith Ogden </t>
  </si>
  <si>
    <t>The Flight of Pony Baker</t>
  </si>
  <si>
    <t xml:space="preserve">Howells, William Dean </t>
  </si>
  <si>
    <t>Just So Stories for Little Children</t>
  </si>
  <si>
    <t xml:space="preserve">Kipling, Rudyard </t>
  </si>
  <si>
    <t>Fleckie: A Story of the Desert, etc.</t>
  </si>
  <si>
    <t xml:space="preserve">Marchant, Bessie </t>
  </si>
  <si>
    <t>Five Children and It</t>
  </si>
  <si>
    <t xml:space="preserve">Nesbit, E. </t>
  </si>
  <si>
    <t>The Tale of Peter Rabbit</t>
  </si>
  <si>
    <t xml:space="preserve">Potter, Beatrix </t>
  </si>
  <si>
    <t>The Young Volcano Explorers</t>
  </si>
  <si>
    <t xml:space="preserve">Stratemeyer, Edward </t>
  </si>
  <si>
    <t>A Houseful of Girls</t>
  </si>
  <si>
    <t>Mrs George de Horne Vaizey</t>
  </si>
  <si>
    <t>The Founding of Fortunes</t>
  </si>
  <si>
    <t>Camino de perfección (pasión mística) (Road to Perfection)</t>
  </si>
  <si>
    <t>Baroja, Pío</t>
  </si>
  <si>
    <t>The Lightning Conductor: the Strange Adventures of a Motor-car</t>
  </si>
  <si>
    <t>Williamson, C. N. and A. M.</t>
  </si>
  <si>
    <t>The Admirable Crichton</t>
  </si>
  <si>
    <t>Le Coeur a ses raisons</t>
  </si>
  <si>
    <t>Caillavet, Gaston Arman de and Flers, Robert de</t>
  </si>
  <si>
    <t>The Girl with the Green Eyes</t>
  </si>
  <si>
    <t>The Lower Depths</t>
  </si>
  <si>
    <t>Septima. Câiniĭ</t>
  </si>
  <si>
    <t>Monna Vanna</t>
  </si>
  <si>
    <t>Maeterlinck, Maurice</t>
  </si>
  <si>
    <t>Belgian</t>
  </si>
  <si>
    <t>King Nicolo</t>
  </si>
  <si>
    <t>Wedekind, Frank</t>
  </si>
  <si>
    <t>Cathleen Ní Houlihan</t>
  </si>
  <si>
    <t>The Earthen Floor</t>
  </si>
  <si>
    <t>Brady, Edwin James</t>
  </si>
  <si>
    <t>Songs of Childhood</t>
  </si>
  <si>
    <t>de la Mare, Walter (as Walter Ramal)</t>
  </si>
  <si>
    <t>Irish Mist and Sunshine</t>
  </si>
  <si>
    <t>Dollard, James B.</t>
  </si>
  <si>
    <t>A Tale of True Love and Other Poems</t>
  </si>
  <si>
    <t>Austin, Alfred</t>
  </si>
  <si>
    <t xml:space="preserve">The Black Prince and Other Poems </t>
  </si>
  <si>
    <t>Baring, Maurice</t>
  </si>
  <si>
    <t>Published in 1902, book states "1903"</t>
  </si>
  <si>
    <t>Salt-Water Ballads</t>
  </si>
  <si>
    <t>Masefield, John Edward</t>
  </si>
  <si>
    <t>Later Poems</t>
  </si>
  <si>
    <t>Meynell, Alice</t>
  </si>
  <si>
    <t>The Sailing of the Long Ships, and Other Poems</t>
  </si>
  <si>
    <t>Newbolt, Henry</t>
  </si>
  <si>
    <t>The Loom of Years</t>
  </si>
  <si>
    <t>Noyes, Alfred</t>
  </si>
  <si>
    <t>The Woman Who Went to Hell, and Other Ballads and Lyrics</t>
  </si>
  <si>
    <t>Sigerson, Dora</t>
  </si>
  <si>
    <t>The Sunset Song</t>
  </si>
  <si>
    <t>Allen, Elizabeth Akers</t>
  </si>
  <si>
    <t>Kentucky Poems</t>
  </si>
  <si>
    <t>Cawein, Madison</t>
  </si>
  <si>
    <t>Poem: Medley and Palestrina</t>
  </si>
  <si>
    <t>Forest, John William De</t>
  </si>
  <si>
    <t>The Freeman and Other Poems</t>
  </si>
  <si>
    <t>The Book of Joyous Children</t>
  </si>
  <si>
    <t>Riley, James Whitcomb</t>
  </si>
  <si>
    <t>Captain Craig</t>
  </si>
  <si>
    <t>Robinson, Edwin Arlington</t>
  </si>
  <si>
    <t>Dramatic Verses</t>
  </si>
  <si>
    <t>Stickney, Trumbull</t>
  </si>
  <si>
    <t>Later Lyrics</t>
  </si>
  <si>
    <t>Tabb, John B.</t>
  </si>
  <si>
    <t>Clairières dans le ciel</t>
  </si>
  <si>
    <t>Styx</t>
  </si>
  <si>
    <t>Lasker-Schüler, Else</t>
  </si>
  <si>
    <t>The Book of Images</t>
  </si>
  <si>
    <t>Rilke, Rainer Maria</t>
  </si>
  <si>
    <t>Fecioara în alb. Când vioarele tăcură. Moartea visurilor</t>
  </si>
  <si>
    <t xml:space="preserve"> Petică, Ștefan</t>
  </si>
  <si>
    <t>Gitasaptasati</t>
  </si>
  <si>
    <t>Jha, Chandra</t>
  </si>
  <si>
    <t>Flower Legends and other Poems</t>
  </si>
  <si>
    <t>McCollum, Anna Frances</t>
  </si>
  <si>
    <t>Tangled in Stars</t>
  </si>
  <si>
    <t>Wetherald, Agnes Ethelwyn</t>
  </si>
  <si>
    <t>Breachley, Black Sheep</t>
  </si>
  <si>
    <t>The Ghost Camp, or, The Avengers</t>
  </si>
  <si>
    <t>The Childerbridge Mystery</t>
  </si>
  <si>
    <t>The Curse of the Snake</t>
  </si>
  <si>
    <t>The Kidnapped President</t>
  </si>
  <si>
    <t>An Australian Girl in London</t>
  </si>
  <si>
    <t>The Insane Root: A Romance of a Strange Country</t>
  </si>
  <si>
    <t>Praed, Rosa</t>
  </si>
  <si>
    <t>The Raft in the Bush</t>
  </si>
  <si>
    <t>Young Love</t>
  </si>
  <si>
    <t>Turner, Lilian</t>
  </si>
  <si>
    <t>Bush Studies</t>
  </si>
  <si>
    <t>Baynton, Barbara</t>
  </si>
  <si>
    <t>The Jalasco Brig</t>
  </si>
  <si>
    <t>The Strange Adventure of James Shervinton and Other Stories</t>
  </si>
  <si>
    <t>Uncle Joe's Legacy and Other Stories</t>
  </si>
  <si>
    <t>Children of the Bush</t>
  </si>
  <si>
    <t>Dwellers by the River</t>
  </si>
  <si>
    <t>Harbinson, James William</t>
  </si>
  <si>
    <t>Bushman and Buccaneer: Harry Morant: His 'Ventures and Verses</t>
  </si>
  <si>
    <t>Morant, Breaker and Renar, Frank</t>
  </si>
  <si>
    <t>Morant was often described as an Australian but was born in England and kept his allegiance to the British Empire</t>
  </si>
  <si>
    <t>Rio Grande's Last Race and Other Verses</t>
  </si>
  <si>
    <t>The Poetical Works of Brunton Stephens</t>
  </si>
  <si>
    <t>Stephens, J. Brunton</t>
  </si>
  <si>
    <t>The Awakening: A Play in Four Acts</t>
  </si>
  <si>
    <t>A Modern Magdalen</t>
  </si>
  <si>
    <t>The Open Gate: An Original Domestic Drama in One Act</t>
  </si>
  <si>
    <t>Aliens</t>
  </si>
  <si>
    <t>Wright, Mary Tappan</t>
  </si>
  <si>
    <t>The Cruise of the Dazzler</t>
  </si>
  <si>
    <t>Dorothy Vernon of Haddon Hall</t>
  </si>
  <si>
    <t>A Double Barrelled Detective Story</t>
  </si>
  <si>
    <t>Novelette</t>
  </si>
  <si>
    <t>Lavender and Old Lace</t>
  </si>
  <si>
    <t>Reed, Myrtle</t>
  </si>
  <si>
    <t>The Leopard's Spots</t>
  </si>
  <si>
    <t>Dixon, Thomas</t>
  </si>
  <si>
    <t>The Mississippi Bubble</t>
  </si>
  <si>
    <t>Hough, Emerson</t>
  </si>
  <si>
    <t>Rollo in Emblemland</t>
  </si>
  <si>
    <t>Bangs, John Kendrick and Macauley, Charles Raymond</t>
  </si>
  <si>
    <t>Fantasy Novel</t>
  </si>
  <si>
    <t xml:space="preserve">Contos </t>
  </si>
  <si>
    <t>(Eça de Queiroz)</t>
  </si>
  <si>
    <t>The Mystery of the Sea</t>
  </si>
  <si>
    <t>Mystery Novel</t>
  </si>
  <si>
    <t>Paul Kelver</t>
  </si>
  <si>
    <t>Autobiographical Novel</t>
  </si>
  <si>
    <t>The Pothunters</t>
  </si>
  <si>
    <t>Wodehouse, P. G.</t>
  </si>
  <si>
    <t>The Sea Lady</t>
  </si>
  <si>
    <t>Wells, H.G.</t>
  </si>
  <si>
    <t>To Herat and Kabul</t>
  </si>
  <si>
    <t>Henty, G. A.</t>
  </si>
  <si>
    <t>After The Divorce</t>
  </si>
  <si>
    <t>Deledda, Grazia</t>
  </si>
  <si>
    <t>El Mayorazgo de Labra (Lord of Labraz)</t>
  </si>
  <si>
    <t>Second of La Tierra Vasca - The Basque County trilogy, 1900-1909</t>
  </si>
  <si>
    <t>Nuvele</t>
  </si>
  <si>
    <t>Bassarabescu, Ioan A.</t>
  </si>
  <si>
    <t>not sure</t>
  </si>
  <si>
    <t>Tjerita Oeij Se</t>
  </si>
  <si>
    <t>Boen, Thio Tjin</t>
  </si>
  <si>
    <t>Indonesian</t>
  </si>
  <si>
    <t>Enfant à la Balustrade</t>
  </si>
  <si>
    <t>Boylesve, René</t>
  </si>
  <si>
    <t>The Way of All Flesh</t>
  </si>
  <si>
    <t>The Riddle of the Sands</t>
  </si>
  <si>
    <t>Childers, Robert Erskine</t>
  </si>
  <si>
    <t>Romance</t>
  </si>
  <si>
    <t>Conrad, Joseph and Ford, Ford Madox</t>
  </si>
  <si>
    <t>Elias Portolu</t>
  </si>
  <si>
    <t>Trimardeur</t>
  </si>
  <si>
    <t>Eberhardt, Isabelle</t>
  </si>
  <si>
    <t>The Little Shepherd of Kingdom Come</t>
  </si>
  <si>
    <t xml:space="preserve">Fox Jr., John </t>
  </si>
  <si>
    <t>The Wind in the Rose Bush</t>
  </si>
  <si>
    <t>Freeman, Mary E. Wilkins</t>
  </si>
  <si>
    <t>The Private Papers of Henry Ryecroft</t>
  </si>
  <si>
    <t>Gissing, George</t>
  </si>
  <si>
    <t>The Ambassadors</t>
  </si>
  <si>
    <t>The Call of the Wild</t>
  </si>
  <si>
    <t>Force ennemie</t>
  </si>
  <si>
    <t>Nau, John Antoine</t>
  </si>
  <si>
    <t>Said the Fisherman</t>
  </si>
  <si>
    <t>Pickthall, Marmaduke</t>
  </si>
  <si>
    <t>The Jewel of Seven Stars</t>
  </si>
  <si>
    <t>Horror Novel</t>
  </si>
  <si>
    <t>Travel Scholarships (Bourses de voyage)</t>
  </si>
  <si>
    <t>Lady Rose's Daughter</t>
  </si>
  <si>
    <t>As Mrs. Humphry Ward</t>
  </si>
  <si>
    <t>Vérité</t>
  </si>
  <si>
    <t>Zola, Émile</t>
  </si>
  <si>
    <t>Na Srebrnym Globie (On the Silver Globe)</t>
  </si>
  <si>
    <t>Żulawski, Jerzy</t>
  </si>
  <si>
    <t>First in the Trylogia Księżycowa - Lunar Trilogy</t>
  </si>
  <si>
    <t>The Enchanted Island of Yew</t>
  </si>
  <si>
    <t>The Tale of Squirrel Nutkin</t>
  </si>
  <si>
    <t>Rebecca of Sunnybrook Farm</t>
  </si>
  <si>
    <t>Wiggin, Kate Douglas</t>
  </si>
  <si>
    <t>The Jew's Revenge</t>
  </si>
  <si>
    <t>Ali, Dusé Mohamed</t>
  </si>
  <si>
    <t>Sudanese-Egyptian</t>
  </si>
  <si>
    <t>La noche del sábado (Saturday Night)</t>
  </si>
  <si>
    <t>Benavente, Jacinto</t>
  </si>
  <si>
    <t>Cancer la inimă</t>
  </si>
  <si>
    <t>A Man of Honour</t>
  </si>
  <si>
    <t>La Dîme</t>
  </si>
  <si>
    <t>Morax, René</t>
  </si>
  <si>
    <t>Frații</t>
  </si>
  <si>
    <t>Petică, Ștefan</t>
  </si>
  <si>
    <t>Man and Superman</t>
  </si>
  <si>
    <t>In the Shadow of the Glen</t>
  </si>
  <si>
    <t>Synge, J. M.</t>
  </si>
  <si>
    <t>Wyzwolenie (Liberation)</t>
  </si>
  <si>
    <t>Canti di Castelvecchio</t>
  </si>
  <si>
    <t>Pascoli, Giovanni</t>
  </si>
  <si>
    <t>The Poetical Works of Thomas Traherne</t>
  </si>
  <si>
    <t>Traherne, Thomas</t>
  </si>
  <si>
    <t>In the Seven Woods, being poems of the Irish heroic age</t>
  </si>
  <si>
    <t>Helen Adair</t>
  </si>
  <si>
    <t>True Eyes and the Whirlwind</t>
  </si>
  <si>
    <t>Bedford, Randolph</t>
  </si>
  <si>
    <t>Connie Burt</t>
  </si>
  <si>
    <t>The Countess Londa</t>
  </si>
  <si>
    <t>The League of the Twelve</t>
  </si>
  <si>
    <t>A Two-Fold Inheritance</t>
  </si>
  <si>
    <t>Such Is Life</t>
  </si>
  <si>
    <t>Furphy, Joseph</t>
  </si>
  <si>
    <t>Denis Dent</t>
  </si>
  <si>
    <t>Fugitive Anne: A Romance of the Unexplored Bush</t>
  </si>
  <si>
    <t>The Ghost</t>
  </si>
  <si>
    <t>chapter epigraphs</t>
  </si>
  <si>
    <t>Our New Selection</t>
  </si>
  <si>
    <t>Betty and Co</t>
  </si>
  <si>
    <t>Poems of Henry Clarence Kendall</t>
  </si>
  <si>
    <t>Kendall, Henry</t>
  </si>
  <si>
    <t>Dawnward?</t>
  </si>
  <si>
    <t>Hearts of Gold and Other Verses</t>
  </si>
  <si>
    <t>Ogilvie, Will H.</t>
  </si>
  <si>
    <t>General Poems: Australia facing the dawn and its result</t>
  </si>
  <si>
    <t>Gencer, Gün</t>
  </si>
  <si>
    <t>Published by the author, printed in Sydney by R.T. Kelly</t>
  </si>
  <si>
    <t xml:space="preserve">A Day, Melbourne </t>
  </si>
  <si>
    <t>Gilfillen, Allen</t>
  </si>
  <si>
    <t>Poems by Lilian</t>
  </si>
  <si>
    <t>Greaves, Lilian Wooster</t>
  </si>
  <si>
    <t>"Waltzing Matilda"</t>
  </si>
  <si>
    <t>Australia's most widely known bush ballad</t>
  </si>
  <si>
    <t>From the Green Book of Bards</t>
  </si>
  <si>
    <t>Carman, Bliss</t>
  </si>
  <si>
    <t>Canadian Born</t>
  </si>
  <si>
    <t xml:space="preserve">Johnson, E. Pauline </t>
  </si>
  <si>
    <t>E. Pauline Johnson also known as "Tekahionwake" (literally: double-life)</t>
  </si>
  <si>
    <t>The Book of the Rose</t>
  </si>
  <si>
    <t>Roberts, Charles G. D.</t>
  </si>
  <si>
    <t>Charles G. D. Roberts known as the Father of Canadian Poetry</t>
  </si>
  <si>
    <t>Now in Wintry Delights</t>
  </si>
  <si>
    <t>Bridges, Robert</t>
  </si>
  <si>
    <t>The Poems of Anne, Countess of Winchilsea</t>
  </si>
  <si>
    <t>Anne Finch, Countess of Winchilsea, edited by Reynolds, Myra</t>
  </si>
  <si>
    <t>A Song of Speed</t>
  </si>
  <si>
    <t>The Five Nations</t>
  </si>
  <si>
    <t>Ballads</t>
  </si>
  <si>
    <t>The Flower of Old Japan</t>
  </si>
  <si>
    <t>The Nuts of Knowledge, lyrical poems old and new</t>
  </si>
  <si>
    <t>Æ' (George William Russell)</t>
  </si>
  <si>
    <t>Shapes of Clay</t>
  </si>
  <si>
    <t>Bierce, Ambrose</t>
  </si>
  <si>
    <t>The Souls of Black Folk</t>
  </si>
  <si>
    <t>Du Bois, W. E. B.</t>
  </si>
  <si>
    <t>Chapter epigraphs</t>
  </si>
  <si>
    <t>Ventures into Verse</t>
  </si>
  <si>
    <t>Mencken, H. L.</t>
  </si>
  <si>
    <t>The Singing Leaves</t>
  </si>
  <si>
    <t>Peabody, Josephine Preston</t>
  </si>
  <si>
    <t>The Testimony of the Suns</t>
  </si>
  <si>
    <t>Sterling, George</t>
  </si>
  <si>
    <t>Poetical Works</t>
  </si>
  <si>
    <t>Trowbridge, J. T.</t>
  </si>
  <si>
    <t>From the Eastern Sea</t>
  </si>
  <si>
    <t>The Angel of Misfortune: A Fairy Tale, A Metrical Romance in Ten Books, Bombay</t>
  </si>
  <si>
    <t>Pai, N. W.</t>
  </si>
  <si>
    <t>Будем как Солнце (Let Us Be Like The Sun)</t>
  </si>
  <si>
    <t>Balmont, Konstantin</t>
  </si>
  <si>
    <t>Anciennetés</t>
  </si>
  <si>
    <t>Saint-Pol-Roux</t>
  </si>
  <si>
    <t>Evelyn's Husband</t>
  </si>
  <si>
    <t>The Journal of Arthur Stirling</t>
  </si>
  <si>
    <t>The Kempton-Wace Letters</t>
  </si>
  <si>
    <t>London, Jack and Strunsky, Anna</t>
  </si>
  <si>
    <t>Epistolary Novel</t>
  </si>
  <si>
    <t>The One Woman: A Story of Modern Utopia</t>
  </si>
  <si>
    <t>The Story of King Arthur and His Knights</t>
  </si>
  <si>
    <t>Pyle, Howard</t>
  </si>
  <si>
    <t>That Printer of Udell's</t>
  </si>
  <si>
    <t>Wright, Harold Bell</t>
  </si>
  <si>
    <t>When Patty Went to College</t>
  </si>
  <si>
    <t>Webster, Jean</t>
  </si>
  <si>
    <t>Lost in Blunderland</t>
  </si>
  <si>
    <t>Lewis, Caroline</t>
  </si>
  <si>
    <t>Caroline Lewis a pseudonym for Edward Harold Begbie, J. Stafford Ransome, and M. H. Temple</t>
  </si>
  <si>
    <t>The Nebuly Coat</t>
  </si>
  <si>
    <t>Falkner, J. Meade</t>
  </si>
  <si>
    <t>Pearl Maiden</t>
  </si>
  <si>
    <t>A Prefect's Uncle</t>
  </si>
  <si>
    <t>When It Was Dark</t>
  </si>
  <si>
    <t>Thorne, Guy</t>
  </si>
  <si>
    <t>Christian Novel</t>
  </si>
  <si>
    <t>With Kitchener in the Soudan</t>
  </si>
  <si>
    <t>The Crimson Fairy Book</t>
  </si>
  <si>
    <t>Lisbeth Longfrock</t>
  </si>
  <si>
    <t>Aanrud, Hans</t>
  </si>
  <si>
    <t>Norwegian</t>
  </si>
  <si>
    <t>The Magical Monarch of Mo</t>
  </si>
  <si>
    <t>The Tailor of Gloucester</t>
  </si>
  <si>
    <t>Tales of St. Austin's</t>
  </si>
  <si>
    <t>L'Oblat (The Oblate)</t>
  </si>
  <si>
    <t>Huysmans, Joris-Karl</t>
  </si>
  <si>
    <t>A Deal in Wheat and Other Stories of the New and Old West</t>
  </si>
  <si>
    <t>Brigadier Gerard</t>
  </si>
  <si>
    <t>Conan Doyle, Arthur</t>
  </si>
  <si>
    <t xml:space="preserve">Gradiva </t>
  </si>
  <si>
    <t>Jensen, Wilhelm</t>
  </si>
  <si>
    <t>Mine-Haha, or On the Bodily Education of Young Girls</t>
  </si>
  <si>
    <t>Toil of Men (Menschenwee)</t>
  </si>
  <si>
    <t>Querido, Israël</t>
  </si>
  <si>
    <t>Tonio Kröger</t>
  </si>
  <si>
    <t xml:space="preserve">Tristan </t>
  </si>
  <si>
    <t>Alone</t>
  </si>
  <si>
    <t xml:space="preserve">Swedish </t>
  </si>
  <si>
    <t>The Prodigal Son</t>
  </si>
  <si>
    <t>Caine, Hall</t>
  </si>
  <si>
    <t>Peter Pan, or The Boy Who Wouldn't Grow Up</t>
  </si>
  <si>
    <t>Barrie, J. M.</t>
  </si>
  <si>
    <t xml:space="preserve">Stikhi o prekrasnoi Dame </t>
  </si>
  <si>
    <t>Blok, Alexander</t>
  </si>
  <si>
    <t>The volume contains 2 epigraphs but I can't find or access an edition online</t>
  </si>
  <si>
    <t>First published in full in 1869, first piblished in English in 1904</t>
  </si>
  <si>
    <t>The Napoleon of Notting Hill</t>
  </si>
  <si>
    <t>Chesterton, G. K.</t>
  </si>
  <si>
    <t>Nostromo</t>
  </si>
  <si>
    <t xml:space="preserve">Esaú e Jacó
</t>
  </si>
  <si>
    <t>Machado de Assis, Joaquim Maria</t>
  </si>
  <si>
    <t>Brazilian</t>
  </si>
  <si>
    <t>Cenere</t>
  </si>
  <si>
    <t>Dumas, Alexandre</t>
  </si>
  <si>
    <t>Originally published in 1857, published in English in 1904</t>
  </si>
  <si>
    <t>Fumée d'opium (Black Opium)</t>
  </si>
  <si>
    <t>Farrère, Claude</t>
  </si>
  <si>
    <t>The Island Pharisees</t>
  </si>
  <si>
    <t>Galsworthy, John</t>
  </si>
  <si>
    <t>Theophano, The Crusade of the Tenth Century</t>
  </si>
  <si>
    <t>Harrison, Frederic</t>
  </si>
  <si>
    <t>Cabbages and Kings</t>
  </si>
  <si>
    <t>O. Henry</t>
  </si>
  <si>
    <t>US</t>
  </si>
  <si>
    <t>William Sydney Porter was known by his pen name O. Henry</t>
  </si>
  <si>
    <t>The Common Lot</t>
  </si>
  <si>
    <t>Herrick, Robert</t>
  </si>
  <si>
    <t>Peter Camenzind</t>
  </si>
  <si>
    <t>Hesse, Hermann</t>
  </si>
  <si>
    <t>Green Mansions</t>
  </si>
  <si>
    <t>Hudson, William Henry</t>
  </si>
  <si>
    <t>English-Argentine</t>
  </si>
  <si>
    <t>The Garden of Allah</t>
  </si>
  <si>
    <t>Hichens, Robert Smythe</t>
  </si>
  <si>
    <t>The Golden Bowl</t>
  </si>
  <si>
    <t>Ghost Stories of an Antiquary</t>
  </si>
  <si>
    <t xml:space="preserve">James, M. R. </t>
  </si>
  <si>
    <t>Short Stories</t>
  </si>
  <si>
    <t>Sir Mortimer</t>
  </si>
  <si>
    <t>Johnston, Mary</t>
  </si>
  <si>
    <t>The Sea-Wolf</t>
  </si>
  <si>
    <t>London, Jack</t>
  </si>
  <si>
    <t>The Green Eye of Goona</t>
  </si>
  <si>
    <t>The Late Mattia Pascal (Il Fu Mattia Pascal)</t>
  </si>
  <si>
    <t>Chłopi (The Peasants)</t>
  </si>
  <si>
    <t>Reymont, Władysław</t>
  </si>
  <si>
    <t>The novel was written in four parts between 1904 and 1909.</t>
  </si>
  <si>
    <t>Hadrian the Seventh</t>
  </si>
  <si>
    <t>Rolfe, Frederick</t>
  </si>
  <si>
    <t>Rolfe often presented himself as Baron Corvo</t>
  </si>
  <si>
    <t>Jean-Christophe</t>
  </si>
  <si>
    <t>Rolland, Romain</t>
  </si>
  <si>
    <t>The Tavern Knight</t>
  </si>
  <si>
    <t>Sabatini, Rafael</t>
  </si>
  <si>
    <t>Italian-English</t>
  </si>
  <si>
    <t>Reginald</t>
  </si>
  <si>
    <t>The Divine Fire</t>
  </si>
  <si>
    <t>Sinclair, May</t>
  </si>
  <si>
    <t>John Chilcote, M.P. (US title: The Masquerader)</t>
  </si>
  <si>
    <t>Thurston, Katherine</t>
  </si>
  <si>
    <t>A Dog's Tale</t>
  </si>
  <si>
    <t>First appeared in the December 1903 issue of Harper's Magazine. In January of the following year it was extracted into a stand-alone pamphlet published for the National Anti-Vivisection Society. Still later in 1904 it was expanded into a book.</t>
  </si>
  <si>
    <t>A Drama in Livonia</t>
  </si>
  <si>
    <t>The Food of the Gods</t>
  </si>
  <si>
    <t>A Journey In Search of Christmas</t>
  </si>
  <si>
    <t>Wister, Owen</t>
  </si>
  <si>
    <t>Story</t>
  </si>
  <si>
    <t xml:space="preserve">Ashes (Popioły)
</t>
  </si>
  <si>
    <t>Żeromski, Stefan</t>
  </si>
  <si>
    <t>Began to appear in episodes of the Warsaw ' Tygodnik Ilustrowany ' in June 1902, published in 1904.</t>
  </si>
  <si>
    <t>The Marvelous Land of Oz</t>
  </si>
  <si>
    <t xml:space="preserve">
Novel</t>
  </si>
  <si>
    <t>The Bobbsey Twins</t>
  </si>
  <si>
    <t>Laura Lee Hope</t>
  </si>
  <si>
    <t>Children's literature</t>
  </si>
  <si>
    <t>Laura Lee Hope is a pseudonym used by the Stratemeyer Syndicate,  the producer of a number of mystery series for children and several other series of children's novels. Actual writers taking up the pen of Laura Lee Hope include Edward Stratemeyer, Howard and Lilian Garis, Elizabeth Ward, Harriet (Stratemeyer) Adams, Andrew E. Svenson, June M. Dunn, Grace Grote and Nancy Axelrad.</t>
  </si>
  <si>
    <t>The Treasure (Herr Arnes penningar)</t>
  </si>
  <si>
    <t xml:space="preserve">Lagerlöf, Selma
</t>
  </si>
  <si>
    <t>The Phoenix and the Carpet</t>
  </si>
  <si>
    <t>The Tale of Benjamin Bunny</t>
  </si>
  <si>
    <t>Potter, Beatrix</t>
  </si>
  <si>
    <t>Classic Tales and Fables for Children</t>
  </si>
  <si>
    <t>The Cherry Orchard</t>
  </si>
  <si>
    <t>The Daughter of Iorio</t>
  </si>
  <si>
    <t>D'Annunzio, Gabriele</t>
  </si>
  <si>
    <t>Farces and Moralities</t>
  </si>
  <si>
    <t>The Con Men</t>
  </si>
  <si>
    <t>Mühsam, Erich</t>
  </si>
  <si>
    <t>German-Jewish</t>
  </si>
  <si>
    <t>John Bull's Other Island</t>
  </si>
  <si>
    <t>Kiri Hitoha (A Paulownia Leaf)</t>
  </si>
  <si>
    <t>Tsubouchi Shōyō</t>
  </si>
  <si>
    <t>Kiri Hitoha was written 1894-5, and performed in 1904</t>
  </si>
  <si>
    <t>Riders to the Sea</t>
  </si>
  <si>
    <t xml:space="preserve">Synge, J. M. </t>
  </si>
  <si>
    <t>Pandora's Box</t>
  </si>
  <si>
    <t xml:space="preserve">German </t>
  </si>
  <si>
    <t>Die Söhne des Öslings</t>
  </si>
  <si>
    <t>Welter, Nik</t>
  </si>
  <si>
    <t>Luxembourgish</t>
  </si>
  <si>
    <t>November Night</t>
  </si>
  <si>
    <t>Wyspiański, Stanisław</t>
  </si>
  <si>
    <t>Primi poemetti</t>
  </si>
  <si>
    <t>The Works of Thomas Nashe</t>
  </si>
  <si>
    <t>Nashe, Thomas</t>
  </si>
  <si>
    <t>Shakespearean Tragedy</t>
  </si>
  <si>
    <t>Bradley, A. C.</t>
  </si>
  <si>
    <t>Non-Fiction (Lectures)</t>
  </si>
  <si>
    <t>The Awakening of Japan</t>
  </si>
  <si>
    <t>Okakura Kakuzo</t>
  </si>
  <si>
    <t>Lieut. Gullivar Jones: His Vacation</t>
  </si>
  <si>
    <t>Arnold, Edwin Lester</t>
  </si>
  <si>
    <t>A Vagrant Englishwoman</t>
  </si>
  <si>
    <t xml:space="preserve">Dodd, Catherine Isabella </t>
  </si>
  <si>
    <t>The Gods of Pegāna</t>
  </si>
  <si>
    <t>Lord Dunsany</t>
  </si>
  <si>
    <t>Anglo-Irish</t>
  </si>
  <si>
    <t>Tagebuch einer Verlorenen</t>
  </si>
  <si>
    <t>Böhme, Margarete</t>
  </si>
  <si>
    <t>A Waif's Progress</t>
  </si>
  <si>
    <t>Broughton, Rhoda</t>
  </si>
  <si>
    <t>de Sade, Marquis</t>
  </si>
  <si>
    <t>A Diary from Dixie</t>
  </si>
  <si>
    <t xml:space="preserve">Chesnut, Mary Boykin </t>
  </si>
  <si>
    <t>The Return of Sherlock Holmes</t>
  </si>
  <si>
    <t>Il Santo</t>
  </si>
  <si>
    <t>Fogazzaro, Antonio</t>
  </si>
  <si>
    <t>Where Angels Fear to Tread</t>
  </si>
  <si>
    <t xml:space="preserve">Forster, E. M. </t>
  </si>
  <si>
    <t>Meg the Lady</t>
  </si>
  <si>
    <t>Gallon, Tom</t>
  </si>
  <si>
    <t>Hichens, Robert</t>
  </si>
  <si>
    <t>A Little Boy Lost</t>
  </si>
  <si>
    <t xml:space="preserve">Hudson, W. H. </t>
  </si>
  <si>
    <t>Argentine</t>
  </si>
  <si>
    <t>The Morals of Marcus Ordeyne</t>
  </si>
  <si>
    <t>Locke, W. J.</t>
  </si>
  <si>
    <t>Locke was born in British Guiana</t>
  </si>
  <si>
    <t>White Fang</t>
  </si>
  <si>
    <t>La Guerra Gaucha</t>
  </si>
  <si>
    <t>Lugones, Leopoldo</t>
  </si>
  <si>
    <t>Professor Unrat</t>
  </si>
  <si>
    <t>Mann, Heinrich</t>
  </si>
  <si>
    <t>The Lake</t>
  </si>
  <si>
    <t>The Scarlet Pimpernel</t>
  </si>
  <si>
    <t>Baroness Orczy</t>
  </si>
  <si>
    <t>British-Hungarian</t>
  </si>
  <si>
    <t>Doctor Glas</t>
  </si>
  <si>
    <t>King Leopold's Soliloquy</t>
  </si>
  <si>
    <t>The Hill</t>
  </si>
  <si>
    <t xml:space="preserve">Vachell, H. A. </t>
  </si>
  <si>
    <t>Invasion of the Sea (L'Invasion de la mer)</t>
  </si>
  <si>
    <t>Princess Priscilla's Fortnight</t>
  </si>
  <si>
    <t xml:space="preserve">von Arnim, Elizabeth </t>
  </si>
  <si>
    <t>Australian-British</t>
  </si>
  <si>
    <t>The Marriage of William Ashe</t>
  </si>
  <si>
    <t>Kipps</t>
  </si>
  <si>
    <t>The House of Mirth</t>
  </si>
  <si>
    <t>Queen Zixi of Ix</t>
  </si>
  <si>
    <t>A Terrible Tomboy</t>
  </si>
  <si>
    <t xml:space="preserve">Brazil, Angela </t>
  </si>
  <si>
    <t>A Little Princess</t>
  </si>
  <si>
    <t xml:space="preserve">Burnett, Frances Hodgson </t>
  </si>
  <si>
    <t>US-British</t>
  </si>
  <si>
    <t>Our Island Story</t>
  </si>
  <si>
    <t xml:space="preserve">Marshall, H. E. </t>
  </si>
  <si>
    <t>Kobo: A Story of the Russo-Japanese War</t>
  </si>
  <si>
    <t>Strang, Herbert</t>
  </si>
  <si>
    <t>Herbert Strang was the pseudonym of two English authors, George Herbert Ely (1866–1958) and Charles James L'Estrange (1867–1947).</t>
  </si>
  <si>
    <t>The Girl of the Golden West</t>
  </si>
  <si>
    <t>Novelised from play</t>
  </si>
  <si>
    <t>Rosas de oto?o</t>
  </si>
  <si>
    <t xml:space="preserve">Benavente, Jacinto </t>
  </si>
  <si>
    <t>The Woman in the Case</t>
  </si>
  <si>
    <t>Children of the Sun (???? ??????, Deti solntsa)</t>
  </si>
  <si>
    <t>Russian-Soviet</t>
  </si>
  <si>
    <t>The Voysey Inheritance</t>
  </si>
  <si>
    <t>Granville-Barker, Harley</t>
  </si>
  <si>
    <t>Le KWTZ</t>
  </si>
  <si>
    <t>Guitry, Sacha</t>
  </si>
  <si>
    <t>Lantern</t>
  </si>
  <si>
    <t>Jirásek, Alois</t>
  </si>
  <si>
    <t>Uguns un nakts</t>
  </si>
  <si>
    <t>Rainis</t>
  </si>
  <si>
    <t>Latvian</t>
  </si>
  <si>
    <t>Major Barbara</t>
  </si>
  <si>
    <t>The Well of the Saints</t>
  </si>
  <si>
    <t>Biography for Beginners</t>
  </si>
  <si>
    <t xml:space="preserve">Bentley, E. Clerihew </t>
  </si>
  <si>
    <t>Lahuta e Malc?s</t>
  </si>
  <si>
    <t>Fishta, Gjergj</t>
  </si>
  <si>
    <t>Albanian</t>
  </si>
  <si>
    <t>The Golden Threshold</t>
  </si>
  <si>
    <t>Naidu, Sarojini</t>
  </si>
  <si>
    <t>The Book of Hours (Das Stunden-Buch)</t>
  </si>
  <si>
    <t xml:space="preserve">Rilke, Rainer Maria </t>
  </si>
  <si>
    <t>Night Fall in the Ti-Tree</t>
  </si>
  <si>
    <t>Teague, Violet</t>
  </si>
  <si>
    <t>Viet Nam vong quoc su</t>
  </si>
  <si>
    <t>Phan Bội Châu</t>
  </si>
  <si>
    <t>Orthodoxy</t>
  </si>
  <si>
    <t>Grammatica della lingua amarica</t>
  </si>
  <si>
    <t>Afevork Ghevre Jesus</t>
  </si>
  <si>
    <t>Ethiopian</t>
  </si>
  <si>
    <t>The Mother's Guide to the Health and Care of her Children</t>
  </si>
  <si>
    <t>Scharlieb, Mary</t>
  </si>
  <si>
    <t>The Education of Henry Adams</t>
  </si>
  <si>
    <t>Adams, Henry</t>
  </si>
  <si>
    <t>Paradox, rey</t>
  </si>
  <si>
    <t>Baroja, Pio</t>
  </si>
  <si>
    <t>The Spoilers</t>
  </si>
  <si>
    <t>Beach, Rex</t>
  </si>
  <si>
    <t>Drink: A Love Story on a Great Question</t>
  </si>
  <si>
    <t>Amitabha</t>
  </si>
  <si>
    <t>Carus, Paul</t>
  </si>
  <si>
    <t>Prisoners</t>
  </si>
  <si>
    <t>Cholmondeley, Mary</t>
  </si>
  <si>
    <t>Joseph Vance</t>
  </si>
  <si>
    <t xml:space="preserve">de Morgan, William </t>
  </si>
  <si>
    <t>Sir Nigel</t>
  </si>
  <si>
    <t>Doyle, Arthur Conan</t>
  </si>
  <si>
    <t>The Fifth Queen</t>
  </si>
  <si>
    <t xml:space="preserve">Ford, Ford Madox </t>
  </si>
  <si>
    <t>Romance Island</t>
  </si>
  <si>
    <t>Gale, Zona</t>
  </si>
  <si>
    <t>The Man of Property</t>
  </si>
  <si>
    <t>The Wheel of Life</t>
  </si>
  <si>
    <t>Glasgow, Ellen</t>
  </si>
  <si>
    <t>Beyond the Rocks</t>
  </si>
  <si>
    <t>Glyn, Elinor</t>
  </si>
  <si>
    <t>Glyn was born in Jersey, in the Channel Islands</t>
  </si>
  <si>
    <t>Une Nuit au Luxembourg</t>
  </si>
  <si>
    <t>de Gourmont, Remy</t>
  </si>
  <si>
    <t>The Four Million</t>
  </si>
  <si>
    <t>Beneath the Wheel (Unterm Rad)</t>
  </si>
  <si>
    <t>German, Swiss</t>
  </si>
  <si>
    <t>The Beloved Vagabond</t>
  </si>
  <si>
    <t xml:space="preserve">Locke, W. J. </t>
  </si>
  <si>
    <t>The House of Souls</t>
  </si>
  <si>
    <t>Machen, Arthur</t>
  </si>
  <si>
    <t>My Dead Life</t>
  </si>
  <si>
    <t>The Confusions of Young T?rless (Die Verwirrungen des Z?glings T?rless)</t>
  </si>
  <si>
    <t>Musil, Robert</t>
  </si>
  <si>
    <t>Botchan</t>
  </si>
  <si>
    <t>Kinnosuke, Natsume</t>
  </si>
  <si>
    <t>The Scarlet Empire</t>
  </si>
  <si>
    <t>Parry, David M.</t>
  </si>
  <si>
    <t>Josephine Mutzenbacher</t>
  </si>
  <si>
    <t>Salten, Felix</t>
  </si>
  <si>
    <t>The Jungle</t>
  </si>
  <si>
    <t>Naukadubi</t>
  </si>
  <si>
    <t>Tagore, Rabindranath</t>
  </si>
  <si>
    <t>British-Indian</t>
  </si>
  <si>
    <t>Text not in English</t>
  </si>
  <si>
    <t>Fenwick's Career</t>
  </si>
  <si>
    <t xml:space="preserve">Ward, Mary Augusta </t>
  </si>
  <si>
    <t>British-Australian</t>
  </si>
  <si>
    <t>In the Days of the Comet</t>
  </si>
  <si>
    <t>Lady Baltimore</t>
  </si>
  <si>
    <t>Love Among the Chickens</t>
  </si>
  <si>
    <t xml:space="preserve">Wodehouse, P. G. </t>
  </si>
  <si>
    <t>John Dough and the Cherub</t>
  </si>
  <si>
    <t>The Fortunes of Philippa</t>
  </si>
  <si>
    <t>Brazil, Angela</t>
  </si>
  <si>
    <t>Puck of Pook's Hill</t>
  </si>
  <si>
    <t>Kipling was born in Bombay in British India</t>
  </si>
  <si>
    <t>The Wonderful Adventures of Nils (Nils Holgerssons underbara resa genom Sverige)</t>
  </si>
  <si>
    <t>A P?l utcai fi?k (The Paul Street Boys)</t>
  </si>
  <si>
    <t>Molnár, Ferenc</t>
  </si>
  <si>
    <t>?reg di?f?k alatt</t>
  </si>
  <si>
    <t>The Railway Children</t>
  </si>
  <si>
    <t>Nesbit, Edith</t>
  </si>
  <si>
    <t>Partage de midi</t>
  </si>
  <si>
    <t>Claudel, Paul</t>
  </si>
  <si>
    <t>Nellie, the Beautiful Cloak Model</t>
  </si>
  <si>
    <t>Davis, Owen</t>
  </si>
  <si>
    <t>The Silver Box</t>
  </si>
  <si>
    <t>Mademoiselle Josette, My Woman</t>
  </si>
  <si>
    <t>Gavault, Paul</t>
  </si>
  <si>
    <t>Waste</t>
  </si>
  <si>
    <t>Chez les Zoaques</t>
  </si>
  <si>
    <t>The Eyes of the Blind</t>
  </si>
  <si>
    <t xml:space="preserve">Letts, Winifred Mary </t>
  </si>
  <si>
    <t>The Sin of William Jackson</t>
  </si>
  <si>
    <t>Orczy, Emma</t>
  </si>
  <si>
    <t xml:space="preserve">Caine, Hall
</t>
  </si>
  <si>
    <t>My Story</t>
  </si>
  <si>
    <t>The Mirror of the Sea: Memories and Impressions</t>
  </si>
  <si>
    <t>Lectures on Modern History</t>
  </si>
  <si>
    <t>The English Hymnal</t>
  </si>
  <si>
    <t>Dearmer, Percy</t>
  </si>
  <si>
    <t>The Book of Tea</t>
  </si>
  <si>
    <t>Kakuzō, Okakura</t>
  </si>
  <si>
    <t>The King's English</t>
  </si>
  <si>
    <t xml:space="preserve">Fowler, Henry Watson </t>
  </si>
  <si>
    <t>What Is Man?</t>
  </si>
  <si>
    <t>The Italy of the Italians</t>
  </si>
  <si>
    <t>Zimmern, Helen</t>
  </si>
  <si>
    <t>Zimmern was naturalised British writer and translator born in Germany.</t>
  </si>
  <si>
    <t>From Home to America</t>
  </si>
  <si>
    <t>Aleichem, Sholem</t>
  </si>
  <si>
    <t>Russian, Ukrainian, US</t>
  </si>
  <si>
    <t>Les Onze Mille Verges</t>
  </si>
  <si>
    <t>Apollinaire, Guillaume</t>
  </si>
  <si>
    <t>The City of Pleasure</t>
  </si>
  <si>
    <t>Bennett, Arnold</t>
  </si>
  <si>
    <t>Benoni</t>
  </si>
  <si>
    <t>Billy, André</t>
  </si>
  <si>
    <t>Dead Love Has Chains</t>
  </si>
  <si>
    <t>Polish-English</t>
  </si>
  <si>
    <t>My Lady Caprice</t>
  </si>
  <si>
    <t>Farnol, Jeffery</t>
  </si>
  <si>
    <t>The Longest Journey</t>
  </si>
  <si>
    <t>Three Weeks</t>
  </si>
  <si>
    <t>Through the Eye of the Needle</t>
  </si>
  <si>
    <t>The Mystery of the Yellow Room</t>
  </si>
  <si>
    <t>Leroux, Gaston</t>
  </si>
  <si>
    <t>The Travels of Lao Can</t>
  </si>
  <si>
    <t>Liu E</t>
  </si>
  <si>
    <t>The Hill of Dreams</t>
  </si>
  <si>
    <t>English/Welsh</t>
  </si>
  <si>
    <t>La 628-E8</t>
  </si>
  <si>
    <t>Beau Brocade</t>
  </si>
  <si>
    <t>English-Hungarian</t>
  </si>
  <si>
    <t>V ludskoi pyli</t>
  </si>
  <si>
    <t xml:space="preserve">Ossendowski, Ferdynand Antoni </t>
  </si>
  <si>
    <t>Russian/Polish</t>
  </si>
  <si>
    <t>The Overman</t>
  </si>
  <si>
    <t>Madame de Treymes</t>
  </si>
  <si>
    <t>The Seven Ages of Washington</t>
  </si>
  <si>
    <t>Not George Washington</t>
  </si>
  <si>
    <t>The Shepherd of the Hills</t>
  </si>
  <si>
    <t xml:space="preserve">Wright, Harold Bell </t>
  </si>
  <si>
    <t>Father Goose's Year Book</t>
  </si>
  <si>
    <t>http://www.gutenberg.org/files/5312/5312-h/5312-h.htm</t>
  </si>
  <si>
    <t>The Enchanted Castle</t>
  </si>
  <si>
    <t>The Tale of Tom Kitten</t>
  </si>
  <si>
    <t>The Life of Man</t>
  </si>
  <si>
    <t>Andreyev, Leonid</t>
  </si>
  <si>
    <t>Los intereses creados</t>
  </si>
  <si>
    <t>A Flea in Her Ear (La Puce ? l'oreille)</t>
  </si>
  <si>
    <t>Feydeau, Georges</t>
  </si>
  <si>
    <t>Safed Khoon</t>
  </si>
  <si>
    <t>Agha Hashar Kashmiri</t>
  </si>
  <si>
    <t>Fiorenza</t>
  </si>
  <si>
    <t>The Campden Wonder</t>
  </si>
  <si>
    <t>Masefield, John</t>
  </si>
  <si>
    <t>Lady Frederick</t>
  </si>
  <si>
    <t>British, French</t>
  </si>
  <si>
    <t>Romeo ?i Julietta la Mizil</t>
  </si>
  <si>
    <t>Ranetti, George</t>
  </si>
  <si>
    <t>The Playboy of the Western World</t>
  </si>
  <si>
    <t>Synge, John Millington</t>
  </si>
  <si>
    <t>The Woman Question</t>
  </si>
  <si>
    <t>Teffi</t>
  </si>
  <si>
    <t>The Bridge of Fire</t>
  </si>
  <si>
    <t xml:space="preserve">Flecker, James Elroy </t>
  </si>
  <si>
    <t>The Songs of a Sourdough</t>
  </si>
  <si>
    <t xml:space="preserve">Service, Robert W. </t>
  </si>
  <si>
    <t>British-Canadian</t>
  </si>
  <si>
    <t>Father and Son</t>
  </si>
  <si>
    <t>Gosse, Edmund</t>
  </si>
  <si>
    <t>The Aran Islands</t>
  </si>
  <si>
    <t>Scapegoats of the Empire</t>
  </si>
  <si>
    <t>Witton, George</t>
  </si>
  <si>
    <t>Libb Wolled T?r?k</t>
  </si>
  <si>
    <t>The Seven Who Were Hanged</t>
  </si>
  <si>
    <t>Arnoul the Englishman</t>
  </si>
  <si>
    <t>Aveling, Francis</t>
  </si>
  <si>
    <t>Buried Alive</t>
  </si>
  <si>
    <t>John Silence, Physician Extraordinary</t>
  </si>
  <si>
    <t>Blackwood, Algernon</t>
  </si>
  <si>
    <t>Red Star</t>
  </si>
  <si>
    <t>Bogdanov, Alexander</t>
  </si>
  <si>
    <t>During Her Majesty's Pleasure</t>
  </si>
  <si>
    <t>Mamma</t>
  </si>
  <si>
    <t>The Man Who Was Thursday</t>
  </si>
  <si>
    <t>Holy Orders</t>
  </si>
  <si>
    <t>The Courage of Captain Plum</t>
  </si>
  <si>
    <t xml:space="preserve">Curwood, James Oliver </t>
  </si>
  <si>
    <t>Memorial de Aires</t>
  </si>
  <si>
    <t xml:space="preserve">de Assis, Machado </t>
  </si>
  <si>
    <t>Brazillian</t>
  </si>
  <si>
    <t>L'edera</t>
  </si>
  <si>
    <t xml:space="preserve">Deledda, Grazia </t>
  </si>
  <si>
    <t>Crossriggs</t>
  </si>
  <si>
    <t xml:space="preserve">Findlater, Mary Williamina </t>
  </si>
  <si>
    <t>Penguin Island</t>
  </si>
  <si>
    <t xml:space="preserve">France, Anatole </t>
  </si>
  <si>
    <t>A Room with a View</t>
  </si>
  <si>
    <t>The Trail of the Lonesome Pine</t>
  </si>
  <si>
    <t>Fox Jr., John</t>
  </si>
  <si>
    <t>The Shoulders of Atlas</t>
  </si>
  <si>
    <t>We of the Never Never</t>
  </si>
  <si>
    <t xml:space="preserve">Gunn, Jeannie </t>
  </si>
  <si>
    <t>The House on the Borderland</t>
  </si>
  <si>
    <t xml:space="preserve">Hodgson, William Hope </t>
  </si>
  <si>
    <t>Die andere Seite</t>
  </si>
  <si>
    <t xml:space="preserve">Kubin, Alfred </t>
  </si>
  <si>
    <t>Le parfum de la dame en noir</t>
  </si>
  <si>
    <t xml:space="preserve">Leroux, Gaston </t>
  </si>
  <si>
    <t>The Iron Heel</t>
  </si>
  <si>
    <t>The Magician</t>
  </si>
  <si>
    <t>French/English</t>
  </si>
  <si>
    <t>Los Restos Ind?genas de Pichilemu</t>
  </si>
  <si>
    <t xml:space="preserve">Medina Zavala, José Toribio </t>
  </si>
  <si>
    <t>Chilean</t>
  </si>
  <si>
    <t>The Miner</t>
  </si>
  <si>
    <t>Sōseki, Natsume</t>
  </si>
  <si>
    <t>The Elusive Pimpernel</t>
  </si>
  <si>
    <t>The Circular Staircase</t>
  </si>
  <si>
    <t xml:space="preserve">Rinehart, Mary Roberts </t>
  </si>
  <si>
    <t>Der Weg ins Freie</t>
  </si>
  <si>
    <t xml:space="preserve">Schnitzler, Arthur </t>
  </si>
  <si>
    <t>Reflections on Violence</t>
  </si>
  <si>
    <t xml:space="preserve">Sorel, Georges </t>
  </si>
  <si>
    <t>The Blue Lagoon</t>
  </si>
  <si>
    <t xml:space="preserve">Stacpoole, H. De Vere </t>
  </si>
  <si>
    <t>The Song of Songs</t>
  </si>
  <si>
    <t xml:space="preserve">Sudermann, Hermann </t>
  </si>
  <si>
    <t>S?ngele Solovenilor</t>
  </si>
  <si>
    <t xml:space="preserve">Theodorian, Caton </t>
  </si>
  <si>
    <t>Der Geh?lfe</t>
  </si>
  <si>
    <t xml:space="preserve">Walser, Robert </t>
  </si>
  <si>
    <t>The Testing of Diana Mallory</t>
  </si>
  <si>
    <t>English-Australian</t>
  </si>
  <si>
    <t>Caspar Hauser oder Die Tr?gheit des Herzens</t>
  </si>
  <si>
    <t xml:space="preserve">Wassermann, Jakob </t>
  </si>
  <si>
    <t>A Modern Utopia</t>
  </si>
  <si>
    <t>Dorothy and the Wizard in Oz</t>
  </si>
  <si>
    <t>The Wind in the Willows</t>
  </si>
  <si>
    <t xml:space="preserve">Grahame, Kenneth </t>
  </si>
  <si>
    <t>The Girl from the Marsh Croft</t>
  </si>
  <si>
    <t xml:space="preserve">Lagerlöf, Selma </t>
  </si>
  <si>
    <t>Anne of Green Gables</t>
  </si>
  <si>
    <t xml:space="preserve">Montgomery, Lucy Maud </t>
  </si>
  <si>
    <t>Rab ember fiai</t>
  </si>
  <si>
    <t xml:space="preserve">Ferenc, Móra </t>
  </si>
  <si>
    <t>The House of Arden</t>
  </si>
  <si>
    <t>The Tale of Jemima Puddle-Duck</t>
  </si>
  <si>
    <t>A Lad of Grit</t>
  </si>
  <si>
    <t xml:space="preserve">Westerman, Percy F. </t>
  </si>
  <si>
    <t>What Every Woman Knows</t>
  </si>
  <si>
    <t>Se?ora ama</t>
  </si>
  <si>
    <t>The Brighton Twins (Les Jumeaux de Brighton)</t>
  </si>
  <si>
    <t xml:space="preserve">Bernard, Tristan </t>
  </si>
  <si>
    <t>Madame X (La Femme X)</t>
  </si>
  <si>
    <t xml:space="preserve">Bisson, Alexandre </t>
  </si>
  <si>
    <t>Pete</t>
  </si>
  <si>
    <t>The Last Ones (Poslednje)</t>
  </si>
  <si>
    <t xml:space="preserve">Gorky, Maxim </t>
  </si>
  <si>
    <t>The Blue Bird (L'Oiseau bleu)</t>
  </si>
  <si>
    <t xml:space="preserve">Maeterlinck, Maurice </t>
  </si>
  <si>
    <t>Home (Le Foyer)</t>
  </si>
  <si>
    <t xml:space="preserve">Mirbeau, Octave </t>
  </si>
  <si>
    <t>Baronness Orczy</t>
  </si>
  <si>
    <t>Byron</t>
  </si>
  <si>
    <t xml:space="preserve">Ramsey, Alicia </t>
  </si>
  <si>
    <t>Pinkie and the Fairies</t>
  </si>
  <si>
    <t xml:space="preserve">Robertson, W. Graham </t>
  </si>
  <si>
    <t>Salvation Nell</t>
  </si>
  <si>
    <t xml:space="preserve">Sheldon, Edward </t>
  </si>
  <si>
    <t>The Tinker's Wedding</t>
  </si>
  <si>
    <t>The Melting Pot</t>
  </si>
  <si>
    <t xml:space="preserve">Zangwill, Israel </t>
  </si>
  <si>
    <t>Iolaus: Anthology of Friendship</t>
  </si>
  <si>
    <t xml:space="preserve">Carpenter, Edward </t>
  </si>
  <si>
    <t>Nature Poems</t>
  </si>
  <si>
    <t xml:space="preserve">Davies, W. H. </t>
  </si>
  <si>
    <t>Rota</t>
  </si>
  <si>
    <t xml:space="preserve">Konopnicka, Maria </t>
  </si>
  <si>
    <t>Scouting for Boys</t>
  </si>
  <si>
    <t xml:space="preserve">Baden-Powell, Robert </t>
  </si>
  <si>
    <t>My Double Life</t>
  </si>
  <si>
    <t xml:space="preserve">Bernhardt, Sarah </t>
  </si>
  <si>
    <t>Occult Chemistry</t>
  </si>
  <si>
    <t xml:space="preserve">Besant, Annie </t>
  </si>
  <si>
    <t>The Intermediate Sex: A Study of Some Transitional Types of Men and Women</t>
  </si>
  <si>
    <t>All Things Considered</t>
  </si>
  <si>
    <t>The Autobiography of a Super-Tramp</t>
  </si>
  <si>
    <t>The Aquarian Gospel of Jesus the Christ</t>
  </si>
  <si>
    <t xml:space="preserve">Dowling, Levi H. </t>
  </si>
  <si>
    <t>Colour in the Flower Garden</t>
  </si>
  <si>
    <t xml:space="preserve">Jekyll, Gertrude </t>
  </si>
  <si>
    <t>War of the Classes</t>
  </si>
  <si>
    <t>La sucesi?n presidencial en 1910</t>
  </si>
  <si>
    <t xml:space="preserve">Madero, Francisco I. </t>
  </si>
  <si>
    <t>Critice</t>
  </si>
  <si>
    <t xml:space="preserve">Maiorescu, Titu </t>
  </si>
  <si>
    <t>Ecce homo: Wie man wird, was man ist</t>
  </si>
  <si>
    <t xml:space="preserve">Nietzsche, Friedrich </t>
  </si>
  <si>
    <t>Amintiri de la Junimea din Iași</t>
  </si>
  <si>
    <t xml:space="preserve">Panu, George </t>
  </si>
  <si>
    <t>The Sphere of 'Man' in Relation to that of 'Woman' in the Constitution</t>
  </si>
  <si>
    <t xml:space="preserve">Stopes, Charlotte Carmichael </t>
  </si>
  <si>
    <t>Eighteen Years in Uganda and East Africa</t>
  </si>
  <si>
    <t xml:space="preserve">Tucker, Alfred R. </t>
  </si>
  <si>
    <t>The Rosary</t>
  </si>
  <si>
    <t xml:space="preserve">Barclay, Florence </t>
  </si>
  <si>
    <t>Colette Baudoche</t>
  </si>
  <si>
    <t>Maurice, Barrès</t>
  </si>
  <si>
    <t>La Derive</t>
  </si>
  <si>
    <t xml:space="preserve">Billy, André </t>
  </si>
  <si>
    <t>The Education of Uncle Paul</t>
  </si>
  <si>
    <t>La Jeune Fille bien ?lev?e</t>
  </si>
  <si>
    <t>The White Prophet</t>
  </si>
  <si>
    <t>Peter Homunculus</t>
  </si>
  <si>
    <t xml:space="preserve">Cannan, Gilbert </t>
  </si>
  <si>
    <t>The Danger Mark</t>
  </si>
  <si>
    <t xml:space="preserve">Chambers, Robert W. </t>
  </si>
  <si>
    <t>Kir Ianulea</t>
  </si>
  <si>
    <t xml:space="preserve">Caragiale, Ion Luca </t>
  </si>
  <si>
    <t>The Promise of American Life</t>
  </si>
  <si>
    <t xml:space="preserve">Croly, Herbert </t>
  </si>
  <si>
    <t>That Luzmela Girl</t>
  </si>
  <si>
    <t xml:space="preserve">Espina, Concha </t>
  </si>
  <si>
    <t>The Outcast Manufacturers</t>
  </si>
  <si>
    <t xml:space="preserve">Fort, Charles Hoy </t>
  </si>
  <si>
    <t>Balthazar</t>
  </si>
  <si>
    <t>Elusive Isabel</t>
  </si>
  <si>
    <t xml:space="preserve">Futrelle, Jacques </t>
  </si>
  <si>
    <t>Fraternity</t>
  </si>
  <si>
    <t xml:space="preserve">Galsworthy, John </t>
  </si>
  <si>
    <t>A Fair Impostor</t>
  </si>
  <si>
    <t xml:space="preserve">Garvice, Charles </t>
  </si>
  <si>
    <t>V Nediliu Rano Zillia Kopala</t>
  </si>
  <si>
    <t>Ukrainian</t>
  </si>
  <si>
    <t>The Hollow Needle</t>
  </si>
  <si>
    <t xml:space="preserve">Leblanc, Maurice </t>
  </si>
  <si>
    <t>Le fauteuil hant?</t>
  </si>
  <si>
    <t>Martin Eden</t>
  </si>
  <si>
    <t>Multitude and Solitude</t>
  </si>
  <si>
    <t xml:space="preserve">Masefield, John </t>
  </si>
  <si>
    <t>The Red City</t>
  </si>
  <si>
    <t xml:space="preserve">Mitchell, Silas Weir </t>
  </si>
  <si>
    <t>The Nest of the Sparrowhawk</t>
  </si>
  <si>
    <t>My Lady of the South</t>
  </si>
  <si>
    <t xml:space="preserve">Parrish, Randall </t>
  </si>
  <si>
    <t>I vecchi e i giovani</t>
  </si>
  <si>
    <t>The Comedienne</t>
  </si>
  <si>
    <t xml:space="preserve">Reymont, Władysław Stanisław </t>
  </si>
  <si>
    <t>Three Lives</t>
  </si>
  <si>
    <t xml:space="preserve">Stein, Gertrude </t>
  </si>
  <si>
    <t>A Girl of the Limberlost</t>
  </si>
  <si>
    <t xml:space="preserve">Stratton-Porter, Gene </t>
  </si>
  <si>
    <t>Prussian</t>
  </si>
  <si>
    <t>Jakob von Gunten</t>
  </si>
  <si>
    <t>Daphne</t>
  </si>
  <si>
    <t>Ann Veronica</t>
  </si>
  <si>
    <t>Mike</t>
  </si>
  <si>
    <t>The Road to Oz</t>
  </si>
  <si>
    <t>The Nicest Girl in the School</t>
  </si>
  <si>
    <t>Anne of Avonlea</t>
  </si>
  <si>
    <t>The Jester's Supper</t>
  </si>
  <si>
    <t xml:space="preserve">Benelli, Sem </t>
  </si>
  <si>
    <t>The City</t>
  </si>
  <si>
    <t xml:space="preserve">Fitch, Clyde </t>
  </si>
  <si>
    <t>Strife</t>
  </si>
  <si>
    <t>The Madras House</t>
  </si>
  <si>
    <t xml:space="preserve">Granville-Barker, Harley </t>
  </si>
  <si>
    <t>Khwab-e-Hasti</t>
  </si>
  <si>
    <t xml:space="preserve">Kashmiri, Agha Hashar </t>
  </si>
  <si>
    <t>Murderer, the Hope of Women</t>
  </si>
  <si>
    <t xml:space="preserve">Kokoschka, Oskar </t>
  </si>
  <si>
    <t>Die Wupper</t>
  </si>
  <si>
    <t xml:space="preserve">Lasker-Schüler, Else </t>
  </si>
  <si>
    <t>Liliom</t>
  </si>
  <si>
    <t xml:space="preserve">Molnar, Ferenc </t>
  </si>
  <si>
    <t>The Shewing-Up of Blanco Posnet</t>
  </si>
  <si>
    <t xml:space="preserve">Shaw, George Bernard </t>
  </si>
  <si>
    <t>L'Enchanteur pourrissant</t>
  </si>
  <si>
    <t xml:space="preserve">Apollinaire, Guillaume </t>
  </si>
  <si>
    <t>Les Mains jointes</t>
  </si>
  <si>
    <t xml:space="preserve">Mauriac, François </t>
  </si>
  <si>
    <t>Poems and Translations</t>
  </si>
  <si>
    <t xml:space="preserve">Synge, John Millington </t>
  </si>
  <si>
    <t>Italian Hours</t>
  </si>
  <si>
    <t>A Pluralistic Universe</t>
  </si>
  <si>
    <t xml:space="preserve">James, William </t>
  </si>
  <si>
    <t>The Pronunciation of English</t>
  </si>
  <si>
    <t xml:space="preserve">Jones, Daniel </t>
  </si>
  <si>
    <t>John Dee: 1527?1608</t>
  </si>
  <si>
    <t>Smith, Charlotte Fell</t>
  </si>
  <si>
    <t>The Hidden Church of the Holy Graal</t>
  </si>
  <si>
    <t xml:space="preserve">Waite, A. E. </t>
  </si>
  <si>
    <t>Women's Suffrage in Many Lands</t>
  </si>
  <si>
    <t xml:space="preserve">Zimmern, Alice </t>
  </si>
  <si>
    <t>Twenty Years at Hull House</t>
  </si>
  <si>
    <t xml:space="preserve">Addams, Jane </t>
  </si>
  <si>
    <t>Non-fiction, autobiography</t>
  </si>
  <si>
    <t>Clayhanger</t>
  </si>
  <si>
    <t>Kring fabrikken</t>
  </si>
  <si>
    <t xml:space="preserve">Braaten, Oskar </t>
  </si>
  <si>
    <t>The Devil and the Deep Sea</t>
  </si>
  <si>
    <t>Prester John</t>
  </si>
  <si>
    <t xml:space="preserve">Buchan, John </t>
  </si>
  <si>
    <t>The Village</t>
  </si>
  <si>
    <t>Bunin, Ivan</t>
  </si>
  <si>
    <t>Devious Ways</t>
  </si>
  <si>
    <t>Hayreni dzayner</t>
  </si>
  <si>
    <t>Chökürian, Dikran</t>
  </si>
  <si>
    <t>Armenian</t>
  </si>
  <si>
    <t>La Vagabonde</t>
  </si>
  <si>
    <t>The Return</t>
  </si>
  <si>
    <t xml:space="preserve">de la Mare, Walter </t>
  </si>
  <si>
    <t>Sino al confine</t>
  </si>
  <si>
    <t>The Broad Highway</t>
  </si>
  <si>
    <t xml:space="preserve">Farnol, Jeffery </t>
  </si>
  <si>
    <t>Howards End</t>
  </si>
  <si>
    <t>Epigraph appears in and is taken from the 1910 first edition, but was not found in modern reprints</t>
  </si>
  <si>
    <t>The Heritage of the Desert</t>
  </si>
  <si>
    <t>Grey, Zane</t>
  </si>
  <si>
    <t>Gertrud</t>
  </si>
  <si>
    <t xml:space="preserve">Hesse, Hermann </t>
  </si>
  <si>
    <t>Un Homme dans la nuit</t>
  </si>
  <si>
    <t>Der Wehrwolf</t>
  </si>
  <si>
    <t>Löns, Hermann</t>
  </si>
  <si>
    <t>The Gate</t>
  </si>
  <si>
    <t>Pelle the Conqueror</t>
  </si>
  <si>
    <t xml:space="preserve">Nexø, Martin Andersen </t>
  </si>
  <si>
    <t>Lady Molly of Scotland Yard</t>
  </si>
  <si>
    <t>A Maid of the Silver Sea</t>
  </si>
  <si>
    <t xml:space="preserve">Oxenham, John </t>
  </si>
  <si>
    <t>The Indefatigable Cymbal</t>
  </si>
  <si>
    <t xml:space="preserve">Remizov, Aleksey </t>
  </si>
  <si>
    <t>The Notebooks of Malte Laurids Brigge (Die Aufzeichnungen des Malte Laurids Brigge)</t>
  </si>
  <si>
    <t>Bohemian-Austrian</t>
  </si>
  <si>
    <t>La Mort de la Terre</t>
  </si>
  <si>
    <t>J.-H. Rosny aîné</t>
  </si>
  <si>
    <t>St??brn? v?tr</t>
  </si>
  <si>
    <t>Fráa Rámek</t>
  </si>
  <si>
    <t>Max</t>
  </si>
  <si>
    <t>The History of Mr Polly</t>
  </si>
  <si>
    <t xml:space="preserve">Wells, H.G. </t>
  </si>
  <si>
    <t>Zwycięzca</t>
  </si>
  <si>
    <t xml:space="preserve">Żuławski, Jerzy </t>
  </si>
  <si>
    <t>Tom Swift and His Motor Cycle</t>
  </si>
  <si>
    <t xml:space="preserve">Appleton, Victor </t>
  </si>
  <si>
    <t>Children's Novel</t>
  </si>
  <si>
    <t>The Emerald City of Oz</t>
  </si>
  <si>
    <t>Old Mother West Wind</t>
  </si>
  <si>
    <t xml:space="preserve">Burgess, Thornton </t>
  </si>
  <si>
    <t>The Secret Garden</t>
  </si>
  <si>
    <t>Japanese Fairy Tales</t>
  </si>
  <si>
    <t>James, Grace</t>
  </si>
  <si>
    <t>Fairytales</t>
  </si>
  <si>
    <t>Rewards and Fairies</t>
  </si>
  <si>
    <t>The Three Mulla Mulgars</t>
  </si>
  <si>
    <t>A Book of Discoveries</t>
  </si>
  <si>
    <t>Kilmeny of the Orchard</t>
  </si>
  <si>
    <t>The Magic City</t>
  </si>
  <si>
    <t>Bestia</t>
  </si>
  <si>
    <t xml:space="preserve">Diamandy, George </t>
  </si>
  <si>
    <t>The Last Warriors of Coole</t>
  </si>
  <si>
    <t xml:space="preserve">MacSwiney, Terence </t>
  </si>
  <si>
    <t>Mary Magdalene</t>
  </si>
  <si>
    <t>The Tragedy of Pompey the Great</t>
  </si>
  <si>
    <t>Chantecler</t>
  </si>
  <si>
    <t>Rostand, Edmond</t>
  </si>
  <si>
    <t>Misalliance</t>
  </si>
  <si>
    <t>Deirdre of the Sorrows</t>
  </si>
  <si>
    <t>Raja</t>
  </si>
  <si>
    <t>The Bishop's Son</t>
  </si>
  <si>
    <t>Cinq Grandes Odes</t>
  </si>
  <si>
    <t xml:space="preserve">Claudel, Paul </t>
  </si>
  <si>
    <t>Gitanjali</t>
  </si>
  <si>
    <t>The Great Illusion</t>
  </si>
  <si>
    <t xml:space="preserve">Angell, Norman </t>
  </si>
  <si>
    <t>Nonfiction</t>
  </si>
  <si>
    <t>King Edward: A Prince and a Great Man</t>
  </si>
  <si>
    <t>What's Wrong With The World</t>
  </si>
  <si>
    <t>Thoughts on Some Questions Relating to Women</t>
  </si>
  <si>
    <t xml:space="preserve">Davies, Emily </t>
  </si>
  <si>
    <t>Anarchism and Other Essays</t>
  </si>
  <si>
    <t xml:space="preserve">Goldman, Emma </t>
  </si>
  <si>
    <t>?nstr?ina?ii</t>
  </si>
  <si>
    <t>Moruzi, Dumitru C.</t>
  </si>
  <si>
    <t>Russian-Romanian</t>
  </si>
  <si>
    <t>The Spirit of Romance</t>
  </si>
  <si>
    <t>Pound, Ezra</t>
  </si>
  <si>
    <t>Ein historisches Urbild zu Goethes Faust (Agrippa von Nettesheym)</t>
  </si>
  <si>
    <t xml:space="preserve">Ritter, Gerhard </t>
  </si>
  <si>
    <t>The Glory of the Shia World</t>
  </si>
  <si>
    <t>Sykes, Percy</t>
  </si>
  <si>
    <t>Bucurestii ce se duc</t>
  </si>
  <si>
    <t xml:space="preserve">Stahl, Henri </t>
  </si>
  <si>
    <t>The Science of Getting Rich</t>
  </si>
  <si>
    <t xml:space="preserve">Wattles, Wallace D. </t>
  </si>
  <si>
    <t>Seven Great Statesmen in the Warfare of Humanity with Unreason</t>
  </si>
  <si>
    <t xml:space="preserve">White, Andrew Dickson </t>
  </si>
  <si>
    <t>Principia Mathematica, vol. 1</t>
  </si>
  <si>
    <t xml:space="preserve">Whitehead, Alfred North </t>
  </si>
  <si>
    <t>Las inquietudes de Shanti Andia</t>
  </si>
  <si>
    <t>Triste Fim de Policarpo Quaresma</t>
  </si>
  <si>
    <t>Barreto, Lima</t>
  </si>
  <si>
    <t>Zuleika Dobson</t>
  </si>
  <si>
    <t>Beerbohm, Max</t>
  </si>
  <si>
    <t>The Four Men: a Farrago</t>
  </si>
  <si>
    <t xml:space="preserve">Belloc, Hilaire
</t>
  </si>
  <si>
    <t>Anglo-French</t>
  </si>
  <si>
    <t>The Card</t>
  </si>
  <si>
    <t>The Hampdenshire Wonder</t>
  </si>
  <si>
    <t xml:space="preserve">Beresford, J. D. </t>
  </si>
  <si>
    <t>The Devil's Dictionary</t>
  </si>
  <si>
    <t>Satirical Dictionary</t>
  </si>
  <si>
    <t>The Centaur</t>
  </si>
  <si>
    <t>Ethiopia Unbound</t>
  </si>
  <si>
    <t xml:space="preserve">Casely-Hayford, J. E. </t>
  </si>
  <si>
    <t>Ghanaian</t>
  </si>
  <si>
    <t>The Innocence of Father Brown</t>
  </si>
  <si>
    <t>The Downfall of the Gods</t>
  </si>
  <si>
    <t>Clifford, Hugh</t>
  </si>
  <si>
    <t>Under Western Eyes</t>
  </si>
  <si>
    <t xml:space="preserve">Polish-British
</t>
  </si>
  <si>
    <t>Life Everlasting</t>
  </si>
  <si>
    <t>Corelli, Marie</t>
  </si>
  <si>
    <t>Fox Farm</t>
  </si>
  <si>
    <t>Deeping, Warwick</t>
  </si>
  <si>
    <t>Paramythi Horis Onoma</t>
  </si>
  <si>
    <t>Delta, Penelope</t>
  </si>
  <si>
    <t>Jennie Gerhardt</t>
  </si>
  <si>
    <t>Dreiser, Theodore</t>
  </si>
  <si>
    <t>The Quest of the Silver Fleece</t>
  </si>
  <si>
    <t xml:space="preserve">Du Bois, W. E. B. </t>
  </si>
  <si>
    <t>Dawn O'Hara</t>
  </si>
  <si>
    <t>Ferber, Edna</t>
  </si>
  <si>
    <t>Ladies Whose Bright Eyes</t>
  </si>
  <si>
    <t>The Celestial Omnibus</t>
  </si>
  <si>
    <t>The Eye of Osiris</t>
  </si>
  <si>
    <t xml:space="preserve">Freeman, R. Austin </t>
  </si>
  <si>
    <t>Moving the Mountain</t>
  </si>
  <si>
    <t>Gilman, Charlotte Perkins</t>
  </si>
  <si>
    <t>Initials Only</t>
  </si>
  <si>
    <t>Green, Anna Katherine</t>
  </si>
  <si>
    <t>Flemington</t>
  </si>
  <si>
    <t>Jacob, Violet</t>
  </si>
  <si>
    <t>Legends of Vancouver</t>
  </si>
  <si>
    <t>Johnson, Pauline</t>
  </si>
  <si>
    <t>The Long Roll</t>
  </si>
  <si>
    <t>Wellen</t>
  </si>
  <si>
    <t xml:space="preserve">von Keyserling, Eduard </t>
  </si>
  <si>
    <t>Fermina Márquez</t>
  </si>
  <si>
    <t>Larbaud, Valery</t>
  </si>
  <si>
    <t>The White Peacock</t>
  </si>
  <si>
    <t>Lawrence, D. H.</t>
  </si>
  <si>
    <t>Nonsense Novels</t>
  </si>
  <si>
    <t>Leacock, Stephen</t>
  </si>
  <si>
    <t>Balaoo</t>
  </si>
  <si>
    <t>In a German Pension</t>
  </si>
  <si>
    <t>Mansfield, Katherine</t>
  </si>
  <si>
    <t>Jim Davis; or, The Captive of Smugglers</t>
  </si>
  <si>
    <t>Miranda of the Balcony</t>
  </si>
  <si>
    <t xml:space="preserve">Mason, A.E.W. </t>
  </si>
  <si>
    <t>A True Woman</t>
  </si>
  <si>
    <t>The Bracknels</t>
  </si>
  <si>
    <t>Reid, Forrest</t>
  </si>
  <si>
    <t>The Book of Khalid</t>
  </si>
  <si>
    <t>Rihani, Ameen</t>
  </si>
  <si>
    <t xml:space="preserve">Lebanese-American </t>
  </si>
  <si>
    <t>The Chronicles of Clovis</t>
  </si>
  <si>
    <t xml:space="preserve">British </t>
  </si>
  <si>
    <t>Saki was born in Myanmar</t>
  </si>
  <si>
    <t>The Affairs of John Bolsover</t>
  </si>
  <si>
    <t xml:space="preserve">Silberrad, Una Lucy </t>
  </si>
  <si>
    <t>The Lair of the White Worm</t>
  </si>
  <si>
    <t>The Harvester</t>
  </si>
  <si>
    <t>Stratton-Porter, Gene</t>
  </si>
  <si>
    <t>Mother</t>
  </si>
  <si>
    <t>Norris, Kathleen Thompson</t>
  </si>
  <si>
    <t>Jenny</t>
  </si>
  <si>
    <t>Undset, Sigrid</t>
  </si>
  <si>
    <t>Mr. Perrin and Mr. Traill</t>
  </si>
  <si>
    <t>Walpole, Hugh</t>
  </si>
  <si>
    <t>The Case of Richard Meynell</t>
  </si>
  <si>
    <t>The New Machiavelli</t>
  </si>
  <si>
    <t>Ethan Frome</t>
  </si>
  <si>
    <t>Padre Ignacio</t>
  </si>
  <si>
    <t>Stara Ziemia</t>
  </si>
  <si>
    <t>Peter and Wendy</t>
  </si>
  <si>
    <t>The Sea Fairies</t>
  </si>
  <si>
    <t>Burnett was a British-born American novelist.</t>
  </si>
  <si>
    <t>The Story Girl</t>
  </si>
  <si>
    <t xml:space="preserve">Montgomery, L. M. </t>
  </si>
  <si>
    <t>Mindenki J?nosk?ja</t>
  </si>
  <si>
    <t>Dutch Twins</t>
  </si>
  <si>
    <t>Perkins, Lucy Fitch</t>
  </si>
  <si>
    <t>The Tale of Timmy Tiptoes</t>
  </si>
  <si>
    <t>Just Patty</t>
  </si>
  <si>
    <t>The Little Cafe (Le petit caf?)</t>
  </si>
  <si>
    <t>Bernard, Tristan</t>
  </si>
  <si>
    <t>The Quality of Mercy</t>
  </si>
  <si>
    <t>Dolorosa</t>
  </si>
  <si>
    <t>Diamandy, George</t>
  </si>
  <si>
    <t>Mixed Marriage</t>
  </si>
  <si>
    <t xml:space="preserve">Ervine, St. John Greer </t>
  </si>
  <si>
    <t>Kismet</t>
  </si>
  <si>
    <t xml:space="preserve">Knoblock, Edward </t>
  </si>
  <si>
    <t>Canción de cuna</t>
  </si>
  <si>
    <t xml:space="preserve">Sierra, Gregorio Martínez </t>
  </si>
  <si>
    <t>The Duke's Wager</t>
  </si>
  <si>
    <t>Disraeli</t>
  </si>
  <si>
    <t xml:space="preserve">Parker, Louis N. </t>
  </si>
  <si>
    <t>Indulis un Ārija</t>
  </si>
  <si>
    <t>Das weite Land</t>
  </si>
  <si>
    <t>Fanny's First Play</t>
  </si>
  <si>
    <t>The Miracle (Das Mirakel)</t>
  </si>
  <si>
    <t xml:space="preserve">Vollmöller, Karl </t>
  </si>
  <si>
    <t>Jedermann</t>
  </si>
  <si>
    <t xml:space="preserve">von Hofmannsthal, Hugo </t>
  </si>
  <si>
    <t>River Rovers</t>
  </si>
  <si>
    <t xml:space="preserve">Brady, Edwin James </t>
  </si>
  <si>
    <t>Meine Wunder</t>
  </si>
  <si>
    <t>The Everlasting Mercy</t>
  </si>
  <si>
    <t>über das Geistige in der Kunst</t>
  </si>
  <si>
    <t xml:space="preserve">Kandinsky, Wassily </t>
  </si>
  <si>
    <t>The Human Atmosphere</t>
  </si>
  <si>
    <t xml:space="preserve">Kilner, Walter John 
</t>
  </si>
  <si>
    <t>The Cruise of the Snark</t>
  </si>
  <si>
    <t>Le futurisme</t>
  </si>
  <si>
    <t xml:space="preserve">Marinetti, Filippo Tommaso </t>
  </si>
  <si>
    <t>Political Parties: A Sociological Study of the Oligarchical Tendencies of Modern Democracy (Zur Soziologie des Parteiwesens in der modernen Demokratie; Untersuchungen über die oligarchischen Tendenzen des Gruppenlebens)</t>
  </si>
  <si>
    <t>Michels, Robert</t>
  </si>
  <si>
    <t xml:space="preserve">German-Italian </t>
  </si>
  <si>
    <t>My First Summer in the Sierra</t>
  </si>
  <si>
    <t>Muir, John</t>
  </si>
  <si>
    <t>Scottish-US</t>
  </si>
  <si>
    <t>Mystics of the Renaissance</t>
  </si>
  <si>
    <t>Steiner, Rudolf</t>
  </si>
  <si>
    <t>Mysticism: A Study of the Nature and Development of Man's Spiritual Consciousness</t>
  </si>
  <si>
    <t>Underhill, Evelyn</t>
  </si>
  <si>
    <t>The Pictorial Key to the Tarot</t>
  </si>
  <si>
    <t xml:space="preserve">Antin, Mary </t>
  </si>
  <si>
    <t>Autobiography</t>
  </si>
  <si>
    <t>The Matador of the Five Towns</t>
  </si>
  <si>
    <t>Mrs. Ames</t>
  </si>
  <si>
    <t xml:space="preserve">Benson, E. F. </t>
  </si>
  <si>
    <t>Between Two Stools</t>
  </si>
  <si>
    <t>Mates at Billabong</t>
  </si>
  <si>
    <t xml:space="preserve">Bruce, Mary Grant </t>
  </si>
  <si>
    <t>Dry Valley</t>
  </si>
  <si>
    <t xml:space="preserve">Bunin, Ivan </t>
  </si>
  <si>
    <t>Alexander's Bridge</t>
  </si>
  <si>
    <t xml:space="preserve">Cather, Willa </t>
  </si>
  <si>
    <t>The Secret Sharer</t>
  </si>
  <si>
    <t xml:space="preserve">Conrad, Joseph </t>
  </si>
  <si>
    <t>Colombi e sparvieri</t>
  </si>
  <si>
    <t>Greatheart</t>
  </si>
  <si>
    <t xml:space="preserve">Dell, Ethel M. </t>
  </si>
  <si>
    <t>The Lost World</t>
  </si>
  <si>
    <t>The Financier</t>
  </si>
  <si>
    <t>The Book of Wonder</t>
  </si>
  <si>
    <t>Buttered Side Down</t>
  </si>
  <si>
    <t xml:space="preserve">Ferber, Edna </t>
  </si>
  <si>
    <t>Les Dieux ont soif</t>
  </si>
  <si>
    <t>The Mystery of 31 New Inn</t>
  </si>
  <si>
    <t>Halcyone</t>
  </si>
  <si>
    <t xml:space="preserve">Glyn, Elinor </t>
  </si>
  <si>
    <t>* ΔΡΑΣΑΝΤΑ ΠΑΘΕΙΝ</t>
  </si>
  <si>
    <t>Adnam's Orchard</t>
  </si>
  <si>
    <t xml:space="preserve">Grand, Sarah </t>
  </si>
  <si>
    <t>Riders of the Purple Sage</t>
  </si>
  <si>
    <t xml:space="preserve">Grey, Zane </t>
  </si>
  <si>
    <t>The Last Joy (Den sidste Glæde)</t>
  </si>
  <si>
    <t xml:space="preserve">Hamsun, Knut </t>
  </si>
  <si>
    <t>Also known under the title "Look Back on Happiness"</t>
  </si>
  <si>
    <t>Mary Ware's Promised Land</t>
  </si>
  <si>
    <t xml:space="preserve">Johnston, Annie Fellows </t>
  </si>
  <si>
    <t>The Autobiography of an Ex-Colored Man</t>
  </si>
  <si>
    <t xml:space="preserve">Johnson, James Weldon </t>
  </si>
  <si>
    <t>Contemplation</t>
  </si>
  <si>
    <t>Franz Kafka</t>
  </si>
  <si>
    <t>Tenterhooks</t>
  </si>
  <si>
    <t xml:space="preserve">Leverson, Ada </t>
  </si>
  <si>
    <t>The Trespasser</t>
  </si>
  <si>
    <t xml:space="preserve">Lawrence, D. H. </t>
  </si>
  <si>
    <t>Sunshine Sketches of a Little Town</t>
  </si>
  <si>
    <t xml:space="preserve">Leacock, Stephen </t>
  </si>
  <si>
    <t>Hike and the Aeroplane</t>
  </si>
  <si>
    <t xml:space="preserve">Lewis, Sinclair </t>
  </si>
  <si>
    <t>Blüdas; arba Lietuva buvusios Rusijos revoliucijos mete</t>
  </si>
  <si>
    <t xml:space="preserve">Lindė-Dobilas, Julijonas </t>
  </si>
  <si>
    <t>Lithuanian</t>
  </si>
  <si>
    <t>Kevade</t>
  </si>
  <si>
    <t xml:space="preserve">Luts, Oskar </t>
  </si>
  <si>
    <t>Dùn Aluinn</t>
  </si>
  <si>
    <t xml:space="preserve">MacCormaic, Iain </t>
  </si>
  <si>
    <t>Death in Venice (Der Tod in Venedig)</t>
  </si>
  <si>
    <t xml:space="preserve">Mann, Thomas </t>
  </si>
  <si>
    <t>How Pearl Button Was Kidnapped</t>
  </si>
  <si>
    <t xml:space="preserve">Mansfield, Katherine </t>
  </si>
  <si>
    <t>New Zealand</t>
  </si>
  <si>
    <t>The Lighted Way</t>
  </si>
  <si>
    <t xml:space="preserve">Oppenheim, E. Phillips </t>
  </si>
  <si>
    <t>The Traitor</t>
  </si>
  <si>
    <t>Miss Billy's Decision</t>
  </si>
  <si>
    <t xml:space="preserve">Porter, Eleanor H. </t>
  </si>
  <si>
    <t>Following Darkness</t>
  </si>
  <si>
    <t xml:space="preserve">Reid, Forrest </t>
  </si>
  <si>
    <t>The Unbearable Bassington</t>
  </si>
  <si>
    <t>Saki was born in Burma under British occupation</t>
  </si>
  <si>
    <t>In Desert and Wilderness (W pustyni i w puszczy)</t>
  </si>
  <si>
    <t>The Serious Game (Den allvarsamma leken)</t>
  </si>
  <si>
    <t xml:space="preserve">Söderberg, Hjalmar </t>
  </si>
  <si>
    <t>The Crock of Gold</t>
  </si>
  <si>
    <t xml:space="preserve">Stephens, James </t>
  </si>
  <si>
    <t>Mrs. Spring Fragrance</t>
  </si>
  <si>
    <t xml:space="preserve">Far, Sui Sin </t>
  </si>
  <si>
    <t>Britsh-American</t>
  </si>
  <si>
    <t>Hadji Murat</t>
  </si>
  <si>
    <t xml:space="preserve">Tolstoy, Leo </t>
  </si>
  <si>
    <t>The Prelude to Adventure</t>
  </si>
  <si>
    <t xml:space="preserve">Walpole, Hugh </t>
  </si>
  <si>
    <t>Marriage</t>
  </si>
  <si>
    <t>Captured at Tripoli</t>
  </si>
  <si>
    <t>The Reef</t>
  </si>
  <si>
    <t>The Prince and Betty</t>
  </si>
  <si>
    <t>The Faithful River (Wierna rzeka)</t>
  </si>
  <si>
    <t xml:space="preserve">Żeromski, Stefan </t>
  </si>
  <si>
    <t>Sky Island</t>
  </si>
  <si>
    <t>Tarzan of the Apes</t>
  </si>
  <si>
    <t xml:space="preserve">Burroughs, Edgar Rice </t>
  </si>
  <si>
    <t>A Son of the Sun</t>
  </si>
  <si>
    <t>Chronicles of Avonlea</t>
  </si>
  <si>
    <t>The Magic World</t>
  </si>
  <si>
    <t>The Tale of Mr. Tod</t>
  </si>
  <si>
    <t>Daddy-Long-Legs</t>
  </si>
  <si>
    <t xml:space="preserve">Webster, Jean </t>
  </si>
  <si>
    <t>Young Adult Fiction</t>
  </si>
  <si>
    <t>L'Annonce faite à Marie</t>
  </si>
  <si>
    <t>Ratiunea de stat</t>
  </si>
  <si>
    <t xml:space="preserve">Eckart, Dietrich </t>
  </si>
  <si>
    <t>Everyman</t>
  </si>
  <si>
    <t>Die grosse Liebe</t>
  </si>
  <si>
    <t xml:space="preserve">Mann, Heinrich </t>
  </si>
  <si>
    <t>Peg o' My Heart</t>
  </si>
  <si>
    <t xml:space="preserve">Manners, J. Hartley </t>
  </si>
  <si>
    <t>Drake of England</t>
  </si>
  <si>
    <t>Professor Bernhardi</t>
  </si>
  <si>
    <t>Pygmalion</t>
  </si>
  <si>
    <t>Rutherford and Son</t>
  </si>
  <si>
    <t>Sowerby, Githa</t>
  </si>
  <si>
    <t>Within the Law</t>
  </si>
  <si>
    <t xml:space="preserve">Veiller, Bayard </t>
  </si>
  <si>
    <t>Vecher</t>
  </si>
  <si>
    <t xml:space="preserve">Akhmatova, Anna </t>
  </si>
  <si>
    <t>Bells and Hobbles</t>
  </si>
  <si>
    <t xml:space="preserve">A Slap in the Face of Public Taste </t>
  </si>
  <si>
    <t xml:space="preserve">Burliuk, David </t>
  </si>
  <si>
    <t>Flint and Feather</t>
  </si>
  <si>
    <t xml:space="preserve">Johnson, Pauline </t>
  </si>
  <si>
    <t>A Dome of Many-Coloured Glass</t>
  </si>
  <si>
    <t xml:space="preserve">Lowell, Amy </t>
  </si>
  <si>
    <t>Gitanjali (Song Offerings)</t>
  </si>
  <si>
    <t>The Servile State</t>
  </si>
  <si>
    <t xml:space="preserve">Belloc, Hilaire </t>
  </si>
  <si>
    <t>Those United States</t>
  </si>
  <si>
    <t>Prison Memoirs of an Anarchist</t>
  </si>
  <si>
    <t xml:space="preserve">Berkman, Alexander </t>
  </si>
  <si>
    <t>Russian-American</t>
  </si>
  <si>
    <t>Autobiographical Fiction</t>
  </si>
  <si>
    <t>Magick (Book 4)</t>
  </si>
  <si>
    <t xml:space="preserve">Crowley, Aleister </t>
  </si>
  <si>
    <t>Du "Cubisme"</t>
  </si>
  <si>
    <t xml:space="preserve">Gleizes, Albert </t>
  </si>
  <si>
    <t>The Kallikak Family</t>
  </si>
  <si>
    <t xml:space="preserve">Goddard, Henry H. </t>
  </si>
  <si>
    <t>Psychology of the Unconscious (Wandlungen und Symbole der Libido)</t>
  </si>
  <si>
    <t xml:space="preserve">Jung, Carl </t>
  </si>
  <si>
    <t>Így írtok ti</t>
  </si>
  <si>
    <t xml:space="preserve">Karinthy, Frigyes </t>
  </si>
  <si>
    <t>Un Pèlerin d'Angkor</t>
  </si>
  <si>
    <t xml:space="preserve">Loti, Pierre </t>
  </si>
  <si>
    <t>My Life in Prison</t>
  </si>
  <si>
    <t xml:space="preserve">Lowrie, Donald </t>
  </si>
  <si>
    <t>Pribegi în tara rapita</t>
  </si>
  <si>
    <t xml:space="preserve">Moruzi, Dumitru C. </t>
  </si>
  <si>
    <t>The Yosemite</t>
  </si>
  <si>
    <t xml:space="preserve">Muir, John </t>
  </si>
  <si>
    <t>Scottish-American</t>
  </si>
  <si>
    <t>Tertium Organum</t>
  </si>
  <si>
    <t xml:space="preserve">Ouspensky, P. D. </t>
  </si>
  <si>
    <t>The Problems of Philosophy</t>
  </si>
  <si>
    <t xml:space="preserve">Russell, Bertrand </t>
  </si>
  <si>
    <t>Die Soziallehren der christlichen Kirchen und Gruppen</t>
  </si>
  <si>
    <t xml:space="preserve">Troeltsch, Ernst </t>
  </si>
  <si>
    <t>Le Grand Meaulnes</t>
  </si>
  <si>
    <t>Alain-Fournier</t>
  </si>
  <si>
    <t>The Sacred Hill</t>
  </si>
  <si>
    <t xml:space="preserve">Barrès, Maurice </t>
  </si>
  <si>
    <t>Petersburg</t>
  </si>
  <si>
    <t xml:space="preserve">Bely, Andrei </t>
  </si>
  <si>
    <t>The Regent</t>
  </si>
  <si>
    <t>Dodo's Daughter</t>
  </si>
  <si>
    <t>Trent's Last Case</t>
  </si>
  <si>
    <t xml:space="preserve">Bentley, Edmund Clerihew </t>
  </si>
  <si>
    <t>A Prisoner in Fairyland</t>
  </si>
  <si>
    <t>The Brave Adventures of Lapitch (Čudnovate zgode šegrta Hlapića)</t>
  </si>
  <si>
    <t xml:space="preserve">Brlić-Mažuranić, Ivana </t>
  </si>
  <si>
    <t>Norah of Billabong</t>
  </si>
  <si>
    <t>The Power-House</t>
  </si>
  <si>
    <t>The Return of Tarzan</t>
  </si>
  <si>
    <t>The Woman Thou Gavest Me</t>
  </si>
  <si>
    <t>O Pioneers!</t>
  </si>
  <si>
    <t>Chance</t>
  </si>
  <si>
    <t>El espejo de la muerte</t>
  </si>
  <si>
    <t>Canne al vento</t>
  </si>
  <si>
    <t>The Poison Belt</t>
  </si>
  <si>
    <t>Jean Barois</t>
  </si>
  <si>
    <t xml:space="preserve">Martin du Gard, Roger </t>
  </si>
  <si>
    <t>Roast Beef, Medium</t>
  </si>
  <si>
    <t>Virginia</t>
  </si>
  <si>
    <t>The Sequence</t>
  </si>
  <si>
    <t>Also known as "Guinevere's Lover"</t>
  </si>
  <si>
    <t>Børn av Tiden</t>
  </si>
  <si>
    <t>Zaynab</t>
  </si>
  <si>
    <t xml:space="preserve">Haykal, Husayn </t>
  </si>
  <si>
    <t>Egyptian</t>
  </si>
  <si>
    <t>Der Kramladen des Glücks</t>
  </si>
  <si>
    <t xml:space="preserve">Hessel, Franz </t>
  </si>
  <si>
    <t>A Small Boy and Others</t>
  </si>
  <si>
    <t>Miss Santa Clause of the Pullman</t>
  </si>
  <si>
    <t>Hagar</t>
  </si>
  <si>
    <t>Der Tunnel</t>
  </si>
  <si>
    <t xml:space="preserve">Kellermann, Bernhard </t>
  </si>
  <si>
    <t>A. O. Barnabooth</t>
  </si>
  <si>
    <t xml:space="preserve">Larbaud, Valery </t>
  </si>
  <si>
    <t>https://archive.org/details/aobarnaboothsonj00larb/page/8</t>
  </si>
  <si>
    <t>Sons and Lovers</t>
  </si>
  <si>
    <t>The Valley of the Moon</t>
  </si>
  <si>
    <t>The Lodger</t>
  </si>
  <si>
    <t xml:space="preserve">Lowndes, Marie Belloc </t>
  </si>
  <si>
    <t>The Harrovians</t>
  </si>
  <si>
    <t xml:space="preserve">Lunn, Arnold </t>
  </si>
  <si>
    <t>Sinister Street</t>
  </si>
  <si>
    <t xml:space="preserve">Mackenzie, Compton </t>
  </si>
  <si>
    <t>http://www.gutenberg.org/files/33797/33797-h/33797-h.htm</t>
  </si>
  <si>
    <t>Millie</t>
  </si>
  <si>
    <t>Ang Tala sa Panghulo</t>
  </si>
  <si>
    <t xml:space="preserve">Mariano, Patricio </t>
  </si>
  <si>
    <t>Filipino</t>
  </si>
  <si>
    <t>The Third Miss Symons</t>
  </si>
  <si>
    <t xml:space="preserve">Mayor, Flora </t>
  </si>
  <si>
    <t>Conquest: The Story of a Negro Pioneer</t>
  </si>
  <si>
    <t xml:space="preserve">Micheaux, Oscar </t>
  </si>
  <si>
    <t>Dingo</t>
  </si>
  <si>
    <t>The Golden Road</t>
  </si>
  <si>
    <t>Eldorado</t>
  </si>
  <si>
    <t>Swann's Way (Du côté de chez Swann)</t>
  </si>
  <si>
    <t xml:space="preserve">Proust, Marcel </t>
  </si>
  <si>
    <t>The Mystery of Dr. Fu-Manchu</t>
  </si>
  <si>
    <t>Sax Rohmer</t>
  </si>
  <si>
    <t>When William Came</t>
  </si>
  <si>
    <t>Peter Voss, Thief of Millions</t>
  </si>
  <si>
    <t xml:space="preserve">Seeliger, Ewald Gerhard </t>
  </si>
  <si>
    <t>The Flirt</t>
  </si>
  <si>
    <t>The Google Book</t>
  </si>
  <si>
    <t>Vickers, Vincent Cartwright</t>
  </si>
  <si>
    <t>Children's Verse</t>
  </si>
  <si>
    <t>The Coryston Family</t>
  </si>
  <si>
    <t>Ward was an Australian-born British
First published under MRS. HUMPHRY WARD</t>
  </si>
  <si>
    <t>Fortitude</t>
  </si>
  <si>
    <t>The Custom of the Country</t>
  </si>
  <si>
    <t>The Little Nugget</t>
  </si>
  <si>
    <t>The Village in the Jungle</t>
  </si>
  <si>
    <t xml:space="preserve">Woolf, Leonard </t>
  </si>
  <si>
    <t>The Patchwork Girl of Oz</t>
  </si>
  <si>
    <t>Csilicsali Csalavári Csalavér</t>
  </si>
  <si>
    <t xml:space="preserve">Móra, Ferenc </t>
  </si>
  <si>
    <t>Wet Magic</t>
  </si>
  <si>
    <t>Pollyanna</t>
  </si>
  <si>
    <t>The Tale of Pigling Bland</t>
  </si>
  <si>
    <t>The Spanish Fly</t>
  </si>
  <si>
    <t xml:space="preserve">Arnold, Franz </t>
  </si>
  <si>
    <t>La malquerida</t>
  </si>
  <si>
    <t>Potash and Perlmutter</t>
  </si>
  <si>
    <t xml:space="preserve">Glass, Montague </t>
  </si>
  <si>
    <t>Karinda Adinda</t>
  </si>
  <si>
    <t xml:space="preserve">Ido, Victor </t>
  </si>
  <si>
    <t>Kapsapea</t>
  </si>
  <si>
    <t>Mam?</t>
  </si>
  <si>
    <t>Schneider Wibbel</t>
  </si>
  <si>
    <t xml:space="preserve">Müller-Schlösser, Hans </t>
  </si>
  <si>
    <t>Bürger Schippel</t>
  </si>
  <si>
    <t xml:space="preserve">Sternheim, Carl </t>
  </si>
  <si>
    <t>Los Cálices Vacíos</t>
  </si>
  <si>
    <t xml:space="preserve">Agustini, Delmira </t>
  </si>
  <si>
    <t>Latin American</t>
  </si>
  <si>
    <t>Alcools</t>
  </si>
  <si>
    <t>The Golden Journey to Samarkand</t>
  </si>
  <si>
    <t>A Boy's Will</t>
  </si>
  <si>
    <t xml:space="preserve">Frost, Robert </t>
  </si>
  <si>
    <t>Hagia Sophia</t>
  </si>
  <si>
    <t xml:space="preserve">Mandelstam, Osip </t>
  </si>
  <si>
    <t>The Daffodil Murderer</t>
  </si>
  <si>
    <t xml:space="preserve">Sassoon, Siegfried </t>
  </si>
  <si>
    <t>Gedichte</t>
  </si>
  <si>
    <t xml:space="preserve">Trakl, Georg </t>
  </si>
  <si>
    <t>The Cubist Painters, Aesthetic Meditations (Les Peintres Cubistes, Méditations Esthétiques)</t>
  </si>
  <si>
    <t>Del sentimiento tr?gico de la vida</t>
  </si>
  <si>
    <t>Totem und Tabu</t>
  </si>
  <si>
    <t xml:space="preserve">Freud, Sigmund </t>
  </si>
  <si>
    <t>The Eighteen Nineties</t>
  </si>
  <si>
    <t xml:space="preserve">Jackson, Holbrook </t>
  </si>
  <si>
    <t>A Preface to Politics</t>
  </si>
  <si>
    <t xml:space="preserve">Lippmann, Walter </t>
  </si>
  <si>
    <t>Die Akkumulation des Kapitals</t>
  </si>
  <si>
    <t xml:space="preserve">Luxemburg, Rosa </t>
  </si>
  <si>
    <t>Principia Mathematica</t>
  </si>
  <si>
    <t>Arhanghelii</t>
  </si>
  <si>
    <t>Agârbiceanu, Ion</t>
  </si>
  <si>
    <t>The Price of Love</t>
  </si>
  <si>
    <t>Concerning a Vow</t>
  </si>
  <si>
    <t>From Billabong to London</t>
  </si>
  <si>
    <t>The Flying Inn</t>
  </si>
  <si>
    <t>Vanke</t>
  </si>
  <si>
    <t>Innocent: Her Fancy and His Fact</t>
  </si>
  <si>
    <t>Niebla</t>
  </si>
  <si>
    <t>The Rocks of Valpr?</t>
  </si>
  <si>
    <t>The Titan</t>
  </si>
  <si>
    <t>Personality Plus</t>
  </si>
  <si>
    <t>The King of Alsander</t>
  </si>
  <si>
    <t>La R?volte des anges</t>
  </si>
  <si>
    <t>Les Caves du Vatican (The Cellars of the Vatican)</t>
  </si>
  <si>
    <t>Letters to Caroline</t>
  </si>
  <si>
    <t>A Gamble for Love</t>
  </si>
  <si>
    <t xml:space="preserve">Gould, Nathaniel </t>
  </si>
  <si>
    <t>Gillespie</t>
  </si>
  <si>
    <t xml:space="preserve">Hay, John MacDougall </t>
  </si>
  <si>
    <t>Rosshalde</t>
  </si>
  <si>
    <t>Dubliners</t>
  </si>
  <si>
    <t xml:space="preserve">Joyce, James </t>
  </si>
  <si>
    <t>The Prussian Officer and Other Stories</t>
  </si>
  <si>
    <t>Arcadian Adventures with the Idle Rich</t>
  </si>
  <si>
    <t>Birds of Paradise</t>
  </si>
  <si>
    <t>Our Mr. Wrenn</t>
  </si>
  <si>
    <t>The Adventures of Kathlyn</t>
  </si>
  <si>
    <t xml:space="preserve">MacGrath, Harold </t>
  </si>
  <si>
    <t>Kokoro</t>
  </si>
  <si>
    <t xml:space="preserve">Sōseki, Natsume </t>
  </si>
  <si>
    <t>Vandover and the Brute</t>
  </si>
  <si>
    <t xml:space="preserve">Norris, Frank </t>
  </si>
  <si>
    <t>The Laughing Cavalier</t>
  </si>
  <si>
    <t>Miss Billy Married</t>
  </si>
  <si>
    <t>Locus Solus</t>
  </si>
  <si>
    <t xml:space="preserve">Roussel, Raymond </t>
  </si>
  <si>
    <t>His Official Fiancee</t>
  </si>
  <si>
    <t xml:space="preserve">Ruck, Berta </t>
  </si>
  <si>
    <t>Beasts and Super-Beasts</t>
  </si>
  <si>
    <t>Das graue Tuch und zehn Prozent Wei?: Ein Damenroman (The Gray Cloth with Ten Percent White: A Ladies' Novel)</t>
  </si>
  <si>
    <t xml:space="preserve">Scheerbart, Paul </t>
  </si>
  <si>
    <t>Un român în luna</t>
  </si>
  <si>
    <t>Penrod</t>
  </si>
  <si>
    <t>The Ragged-Trousered Philanthropists</t>
  </si>
  <si>
    <t xml:space="preserve">Tressell, Robert </t>
  </si>
  <si>
    <t>Delia Blanchflower</t>
  </si>
  <si>
    <t>The World Set Free</t>
  </si>
  <si>
    <t>The Man Upstairs</t>
  </si>
  <si>
    <t>Tik-Tok of Oz</t>
  </si>
  <si>
    <t>Girls of the Hamlet Club</t>
  </si>
  <si>
    <t xml:space="preserve">Oxenham, Elsie J. </t>
  </si>
  <si>
    <t>Five Plays</t>
  </si>
  <si>
    <t>Vote By Ballot</t>
  </si>
  <si>
    <t>Atmosphere</t>
  </si>
  <si>
    <t>Lawson, John Howard</t>
  </si>
  <si>
    <t>The Man Who Stayed at Home</t>
  </si>
  <si>
    <t xml:space="preserve">Terry, J. E. Harold </t>
  </si>
  <si>
    <t>The Revolutionist</t>
  </si>
  <si>
    <t>It Pays to Advertise</t>
  </si>
  <si>
    <t xml:space="preserve">Hackett, Walter C. </t>
  </si>
  <si>
    <t>On Trial</t>
  </si>
  <si>
    <t xml:space="preserve">Rice, Elmer </t>
  </si>
  <si>
    <t>The Evolution of Katherine</t>
  </si>
  <si>
    <t xml:space="preserve">Thurston, E. Temple </t>
  </si>
  <si>
    <t>Quinneys</t>
  </si>
  <si>
    <t xml:space="preserve">Vachell, Horace Annesley </t>
  </si>
  <si>
    <t>Yrkingar</t>
  </si>
  <si>
    <t xml:space="preserve">Djurhuus, Janus </t>
  </si>
  <si>
    <t>Faroese</t>
  </si>
  <si>
    <t>Djurhuus was the first modern Faroese poet</t>
  </si>
  <si>
    <t>North of Boston</t>
  </si>
  <si>
    <t>Song of Hate against England (Hassgesang gegen England)</t>
  </si>
  <si>
    <t xml:space="preserve">Lissauer, Ernst </t>
  </si>
  <si>
    <t>Sword Blades and Poppy Seeds</t>
  </si>
  <si>
    <t>Des Imagistes: An Anthology</t>
  </si>
  <si>
    <t xml:space="preserve">Pound, Ezra </t>
  </si>
  <si>
    <t>Der Aufbruch</t>
  </si>
  <si>
    <t xml:space="preserve">Stadler, Ernst </t>
  </si>
  <si>
    <t>Tender Buttons</t>
  </si>
  <si>
    <t>Phases</t>
  </si>
  <si>
    <t xml:space="preserve">Stevens, Wallace </t>
  </si>
  <si>
    <t>The Flower of Peace</t>
  </si>
  <si>
    <t xml:space="preserve">Tynan, Katharine </t>
  </si>
  <si>
    <t>Los sonetos de la muerte</t>
  </si>
  <si>
    <t xml:space="preserve">Mistral, Gabriela </t>
  </si>
  <si>
    <t>Art</t>
  </si>
  <si>
    <t xml:space="preserve">Bell, Clive </t>
  </si>
  <si>
    <t>King Albert's Book</t>
  </si>
  <si>
    <t>Notes of a Son and Brother</t>
  </si>
  <si>
    <t>Glasarchitektur</t>
  </si>
  <si>
    <t>Joyce, James</t>
  </si>
  <si>
    <t>Tom Swift and His Aerial Warship</t>
  </si>
  <si>
    <t>Victor Appleton</t>
  </si>
  <si>
    <t>Victor Appleton was a house pseudonym used by the Stratemeyer Syndicate and its successors, most famous for being associated with the Tom Swift series of books.</t>
  </si>
  <si>
    <t>Richard Chatterton, V.C.</t>
  </si>
  <si>
    <t xml:space="preserve">Ayres, Ruby M. </t>
  </si>
  <si>
    <t>The Underdogs (Los de abajo)</t>
  </si>
  <si>
    <t xml:space="preserve">Azuela, Mariano </t>
  </si>
  <si>
    <t>The Oakleyites</t>
  </si>
  <si>
    <t xml:space="preserve">Benson, E.F. </t>
  </si>
  <si>
    <t>I Pose</t>
  </si>
  <si>
    <t xml:space="preserve">Benson, Stella </t>
  </si>
  <si>
    <t>The Thirty-nine Steps</t>
  </si>
  <si>
    <t>The Song of the Lark</t>
  </si>
  <si>
    <t>Victory</t>
  </si>
  <si>
    <t>The Valley of Fear</t>
  </si>
  <si>
    <t>The Genius</t>
  </si>
  <si>
    <t>My People: Stories of the Peasantry of West Wales</t>
  </si>
  <si>
    <t xml:space="preserve">Evans, Caradoc </t>
  </si>
  <si>
    <t>Emma Mc Chesney and Co.</t>
  </si>
  <si>
    <t>Vainglory</t>
  </si>
  <si>
    <t xml:space="preserve">Firbank, Ronald </t>
  </si>
  <si>
    <t>The Good Soldier</t>
  </si>
  <si>
    <t xml:space="preserve">Hueffer, Ford Madox </t>
  </si>
  <si>
    <t>Herland</t>
  </si>
  <si>
    <t xml:space="preserve">Gilman, Charlotte Perkins </t>
  </si>
  <si>
    <t>The Golden Slipper, and Other Problems for Violet Strange</t>
  </si>
  <si>
    <t xml:space="preserve">Green, Anna Katharine </t>
  </si>
  <si>
    <t>Knulp</t>
  </si>
  <si>
    <t>The Rainbow</t>
  </si>
  <si>
    <t>The Little Lady of the Big House</t>
  </si>
  <si>
    <t>The Bowmen; and Other Legends of the War</t>
  </si>
  <si>
    <t xml:space="preserve">Machen, Arthur </t>
  </si>
  <si>
    <t>Of Human Bondage</t>
  </si>
  <si>
    <t>The Forged Note: A Romance Of The Darker Races</t>
  </si>
  <si>
    <t>Sansho the Steward</t>
  </si>
  <si>
    <t>Travels to Alaska</t>
  </si>
  <si>
    <t>Grass on the Wayside</t>
  </si>
  <si>
    <t>The Game of Liberty</t>
  </si>
  <si>
    <t>A Bride of the Plains</t>
  </si>
  <si>
    <t>Strange Life of Ivan Osokin</t>
  </si>
  <si>
    <t>Pollyanna Grows Up</t>
  </si>
  <si>
    <t>Pointed Roofs</t>
  </si>
  <si>
    <t xml:space="preserve">Richardson, Dorothy </t>
  </si>
  <si>
    <t>The Yellow Claw</t>
  </si>
  <si>
    <t xml:space="preserve">Rohmer, Sax </t>
  </si>
  <si>
    <t>The Sea Hawk</t>
  </si>
  <si>
    <t xml:space="preserve">Sabatini, Rafael </t>
  </si>
  <si>
    <t>The Primrose Ring</t>
  </si>
  <si>
    <t xml:space="preserve">Sawyer, Ruth </t>
  </si>
  <si>
    <t>Dear Enemy</t>
  </si>
  <si>
    <t>Boon</t>
  </si>
  <si>
    <t>Ruggles of Red Gap</t>
  </si>
  <si>
    <t xml:space="preserve">Wilson, Harry Leon </t>
  </si>
  <si>
    <t>Something Fresh</t>
  </si>
  <si>
    <t>The Voyage Out</t>
  </si>
  <si>
    <t xml:space="preserve">Woolf, Virginia </t>
  </si>
  <si>
    <t>Peter and Anneli's Journey to the Moon</t>
  </si>
  <si>
    <t>von Bassewitz, Gerdt</t>
  </si>
  <si>
    <t>The Scarecrow of Oz</t>
  </si>
  <si>
    <t>The Lost Prince</t>
  </si>
  <si>
    <t>Doctor Syn: A Tale of the Romney Marsh</t>
  </si>
  <si>
    <t xml:space="preserve">Thorndike, Russell </t>
  </si>
  <si>
    <t>Suppressed Desires</t>
  </si>
  <si>
    <t xml:space="preserve">Glaspell, Susan </t>
  </si>
  <si>
    <t>Fair and Warmer</t>
  </si>
  <si>
    <t xml:space="preserve">Hopwood, Avery </t>
  </si>
  <si>
    <t>Bilwamangal</t>
  </si>
  <si>
    <t>Urdu</t>
  </si>
  <si>
    <t>Common Clay</t>
  </si>
  <si>
    <t xml:space="preserve">Kinkead, Cleves </t>
  </si>
  <si>
    <t>Bujore?tii</t>
  </si>
  <si>
    <t>The Case of Lady Camber</t>
  </si>
  <si>
    <t>The Songs of a Sentimental Bloke</t>
  </si>
  <si>
    <t>Dennis, C. J.</t>
  </si>
  <si>
    <t>The Love Song of J. Alfred Prufrock</t>
  </si>
  <si>
    <t>Eliot, T. S.</t>
  </si>
  <si>
    <t>Interflow, Poems Mainly Lyrical</t>
  </si>
  <si>
    <t xml:space="preserve">Faber, Geoffrey </t>
  </si>
  <si>
    <t>Songs of the Fields</t>
  </si>
  <si>
    <t xml:space="preserve">Ledwidge, Francis </t>
  </si>
  <si>
    <t>A Cloud in Trousers</t>
  </si>
  <si>
    <t xml:space="preserve">Mayakovsky, Vladimir </t>
  </si>
  <si>
    <t>Mayakovsky was a soviet author</t>
  </si>
  <si>
    <t>Poems of the War</t>
  </si>
  <si>
    <t xml:space="preserve">Meynell, Alice </t>
  </si>
  <si>
    <t>Stropi de soare</t>
  </si>
  <si>
    <t xml:space="preserve">Nemțeanu, Barbu </t>
  </si>
  <si>
    <t>Opi?rio</t>
  </si>
  <si>
    <t xml:space="preserve">Pessoa, Fernando </t>
  </si>
  <si>
    <t>Jessie Pope's War Poems</t>
  </si>
  <si>
    <t xml:space="preserve">Pope, Jessie </t>
  </si>
  <si>
    <t>The First Hundred Thousand</t>
  </si>
  <si>
    <t xml:space="preserve">Beith, John Hay </t>
  </si>
  <si>
    <t>Nelson's History of the War</t>
  </si>
  <si>
    <t>The Drama of 365 Days: Scenes in the Great War</t>
  </si>
  <si>
    <t>The Fringes of the Fleet</t>
  </si>
  <si>
    <t>Mitteleuropa</t>
  </si>
  <si>
    <t xml:space="preserve">Naumann, Friedrich </t>
  </si>
  <si>
    <t>A Journal of Impressions in Belgium</t>
  </si>
  <si>
    <t xml:space="preserve">Sinclair, Mary </t>
  </si>
  <si>
    <t>A History of Persia</t>
  </si>
  <si>
    <t>Zhonghua Da Zidian</t>
  </si>
  <si>
    <t>Xu Yuan'gao, Lufei Kui, Ouyang Pucun (editors)</t>
  </si>
  <si>
    <t>The Zhonghua Da Zidian was a Chinese dictionary</t>
  </si>
  <si>
    <t>The Nose</t>
  </si>
  <si>
    <t>Ry?nosuke Akutagawa</t>
  </si>
  <si>
    <t>In America</t>
  </si>
  <si>
    <t>Sholom Aleichem</t>
  </si>
  <si>
    <t>Windy McPherson's Son</t>
  </si>
  <si>
    <t>Sherwood Anderson</t>
  </si>
  <si>
    <t>The Road That Bends</t>
  </si>
  <si>
    <t>Ruby M. Ayres</t>
  </si>
  <si>
    <t>Under Fire (Le Feu)</t>
  </si>
  <si>
    <t>Henri Barbusse</t>
  </si>
  <si>
    <t>These Twain</t>
  </si>
  <si>
    <t>David Blaize</t>
  </si>
  <si>
    <t>E.F. Benson</t>
  </si>
  <si>
    <t>L'Appel du sol</t>
  </si>
  <si>
    <t>Adrien Bertrand</t>
  </si>
  <si>
    <t>The Awakening of Hezekiah Jones</t>
  </si>
  <si>
    <t>John Edward Bruce</t>
  </si>
  <si>
    <t>Captain Jim</t>
  </si>
  <si>
    <t>Mary Grant Bruce</t>
  </si>
  <si>
    <t>Limehouse Nights</t>
  </si>
  <si>
    <t>Thomas Burke</t>
  </si>
  <si>
    <t>The Bars of Iron</t>
  </si>
  <si>
    <t>Ethel M. Dell</t>
  </si>
  <si>
    <t>The Three Leaps of Wang Lun</t>
  </si>
  <si>
    <t>Alfred D?blin</t>
  </si>
  <si>
    <t>Inclinations</t>
  </si>
  <si>
    <t>Ronald Firbank</t>
  </si>
  <si>
    <t>Der Wanderer zwischen beiden Welten</t>
  </si>
  <si>
    <t>Walter Flex</t>
  </si>
  <si>
    <t>With Her in Ourland</t>
  </si>
  <si>
    <t>The Career of Katherine Bush</t>
  </si>
  <si>
    <t>Elinor Glyn</t>
  </si>
  <si>
    <t>The Winged Victory</t>
  </si>
  <si>
    <t>Maria Chapdelaine</t>
  </si>
  <si>
    <t>Louis Hemon</t>
  </si>
  <si>
    <t>Sch?n ist die Jugend</t>
  </si>
  <si>
    <t>Herman Hesse</t>
  </si>
  <si>
    <t>The Leatherwood God</t>
  </si>
  <si>
    <t>A Portrait of the Artist as a Young Man</t>
  </si>
  <si>
    <t>James Joyce</t>
  </si>
  <si>
    <t>The Metamorphosis</t>
  </si>
  <si>
    <t>Please, Sir! (Tan?r ?r, k?rem)</t>
  </si>
  <si>
    <t>Frigyes Karinthy</t>
  </si>
  <si>
    <t>The Pleasant Ways of St. Medard</t>
  </si>
  <si>
    <t>Grace King</t>
  </si>
  <si>
    <t>You Know Me Al</t>
  </si>
  <si>
    <t>Ring Lardner</t>
  </si>
  <si>
    <t>Love At Second Sight</t>
  </si>
  <si>
    <t>Ada Leverson</t>
  </si>
  <si>
    <t>The Caranchos of Florida</t>
  </si>
  <si>
    <t>Benito Lynch</t>
  </si>
  <si>
    <t>Argentinian</t>
  </si>
  <si>
    <t>Sandu Hurmuzel</t>
  </si>
  <si>
    <t>I. I. Mironescu</t>
  </si>
  <si>
    <t>The Brook Kerith: A Syrian Story</t>
  </si>
  <si>
    <t>Takasebune (??? The Boat on the Takase River)</t>
  </si>
  <si>
    <t>Leatherface</t>
  </si>
  <si>
    <t>Backwater</t>
  </si>
  <si>
    <t>Dorothy Richardson</t>
  </si>
  <si>
    <t>In Another Girl's Shoes</t>
  </si>
  <si>
    <t>Berta Ruck</t>
  </si>
  <si>
    <t>Pakistani</t>
  </si>
  <si>
    <t>Seven Miles to Arden</t>
  </si>
  <si>
    <t>Ruth Sawyer</t>
  </si>
  <si>
    <t>Tasker Jevons</t>
  </si>
  <si>
    <t>May Sinclair</t>
  </si>
  <si>
    <t>The Home and the World</t>
  </si>
  <si>
    <t>Seventeen: A Tale of Youth and Summer Time and the Baxter Family Especially William</t>
  </si>
  <si>
    <t>The Mysterious Stranger</t>
  </si>
  <si>
    <t>M?ek?la piimamees</t>
  </si>
  <si>
    <t>Lady Connie</t>
  </si>
  <si>
    <t>Mrs Humphry Ward</t>
  </si>
  <si>
    <t>Mr. Britling Sees It Through</t>
  </si>
  <si>
    <t>Rinkitink in Oz</t>
  </si>
  <si>
    <t>The Little Hunchback Zia</t>
  </si>
  <si>
    <t>The Beasts of Tarzan</t>
  </si>
  <si>
    <t>Edgar Rice Burroughs</t>
  </si>
  <si>
    <t>Understood Betsy</t>
  </si>
  <si>
    <t>Dorothy Canfield Fisher</t>
  </si>
  <si>
    <t>Campo de armi?o</t>
  </si>
  <si>
    <t>Jacinto Benavente</t>
  </si>
  <si>
    <t>La maschera e il volto: grottesco in tre atti</t>
  </si>
  <si>
    <t>Luigi Chiarelli</t>
  </si>
  <si>
    <t>Certain Noble Plays of Japan</t>
  </si>
  <si>
    <t>Ernest Fenollosa</t>
  </si>
  <si>
    <t>Trifles</t>
  </si>
  <si>
    <t>Susan Glaspell</t>
  </si>
  <si>
    <t>Farewell to the Theatre</t>
  </si>
  <si>
    <t>Harley Granville-Barker</t>
  </si>
  <si>
    <t>The Barton Mystery</t>
  </si>
  <si>
    <t>Walter C. Hackett</t>
  </si>
  <si>
    <t>The Warden of the Tomb</t>
  </si>
  <si>
    <t>The Acorn Planter: A California Forest Play</t>
  </si>
  <si>
    <t>Jack London</t>
  </si>
  <si>
    <t>El reino de Dios</t>
  </si>
  <si>
    <t>Gregorio Mart?nez Sierra</t>
  </si>
  <si>
    <t>Night Watches: a comedy in one act</t>
  </si>
  <si>
    <t>Allan Monkhouse</t>
  </si>
  <si>
    <t>The Farmer's Wife</t>
  </si>
  <si>
    <t>Eden Philpotts</t>
  </si>
  <si>
    <t>Claws</t>
  </si>
  <si>
    <t>Sophie Treadwell</t>
  </si>
  <si>
    <t>At the Hawk's Well</t>
  </si>
  <si>
    <t>Mountain Interval</t>
  </si>
  <si>
    <t>Robert Frost</t>
  </si>
  <si>
    <t>Requiem pour les morts de l?Europe</t>
  </si>
  <si>
    <t>Yvan Goll</t>
  </si>
  <si>
    <t>Ballads of Battle</t>
  </si>
  <si>
    <t>Joseph Lee</t>
  </si>
  <si>
    <t>Amy Lowell</t>
  </si>
  <si>
    <t>Campos de Castilla</t>
  </si>
  <si>
    <t>Antonio Machado</t>
  </si>
  <si>
    <t>The Farmer's Bride</t>
  </si>
  <si>
    <t>Charlotte Mew</t>
  </si>
  <si>
    <t>Lustra</t>
  </si>
  <si>
    <t>Ezra Pound</t>
  </si>
  <si>
    <t>Chicago Poems</t>
  </si>
  <si>
    <t>Carl Sandburg</t>
  </si>
  <si>
    <t>Christ at Carnival and Other Poems</t>
  </si>
  <si>
    <t>Muriel Stuart</t>
  </si>
  <si>
    <t>Holy War</t>
  </si>
  <si>
    <t>Katharine Tynan</t>
  </si>
  <si>
    <t>Rail-Head and other poems</t>
  </si>
  <si>
    <t>Gilbert Waterhouse</t>
  </si>
  <si>
    <t>Radunitsa</t>
  </si>
  <si>
    <t>Sergei Yesenin</t>
  </si>
  <si>
    <t>Canada in Flanders</t>
  </si>
  <si>
    <t>Max Aitken</t>
  </si>
  <si>
    <t>The Wolf Cub's Handbook</t>
  </si>
  <si>
    <t>Robert Baden-Powell</t>
  </si>
  <si>
    <t>Our Girls: Their Work for the War</t>
  </si>
  <si>
    <t>Katechismus der Denkmalpflege</t>
  </si>
  <si>
    <t>Max_Dvo??k</t>
  </si>
  <si>
    <t>Bohemian</t>
  </si>
  <si>
    <t>Cours de linguistique g?n?rale</t>
  </si>
  <si>
    <t>Ferdinand de Saussure</t>
  </si>
  <si>
    <t>Annalen der Physik</t>
  </si>
  <si>
    <t>Albert Einstein</t>
  </si>
  <si>
    <t>Noh, or, Accomplishment: A Study of the Classical Stage of Japan</t>
  </si>
  <si>
    <t>A Book of Homage to Shakespeare</t>
  </si>
  <si>
    <t>Israel Gollancz</t>
  </si>
  <si>
    <t>The Passing of the Great Race; or, The Racial Basis of European History</t>
  </si>
  <si>
    <t>Madison Grant</t>
  </si>
  <si>
    <t>The Backwash of War</t>
  </si>
  <si>
    <t>Ellen LaMotte</t>
  </si>
  <si>
    <t>Raymond; or, Life and Death, with Evidence for Survival of Memory and Affection after Death</t>
  </si>
  <si>
    <t>Oliver Lodge</t>
  </si>
  <si>
    <t>Gaudier-Brzeska: A Memoir</t>
  </si>
  <si>
    <t>England's Effort: Six Letters to an American Friend</t>
  </si>
  <si>
    <t>Women on the Land</t>
  </si>
  <si>
    <t>Frances Garnet Wolseley, 2nd Viscountess Wolseley</t>
  </si>
  <si>
    <t>Christine</t>
  </si>
  <si>
    <t>Los caciques (The Bosses)</t>
  </si>
  <si>
    <t>Mariano Azuela</t>
  </si>
  <si>
    <t>Under Fire</t>
  </si>
  <si>
    <t>An Autumn Sowing</t>
  </si>
  <si>
    <t>L'Orage sur le jardin de Candide</t>
  </si>
  <si>
    <t>A Thorn in the Flesh</t>
  </si>
  <si>
    <t>A Princess of Mars</t>
  </si>
  <si>
    <t>The Rise of David Levinsky</t>
  </si>
  <si>
    <t>Belarusian</t>
  </si>
  <si>
    <t>The Stucco House</t>
  </si>
  <si>
    <t>Gilbert Cannan</t>
  </si>
  <si>
    <t>Devdas</t>
  </si>
  <si>
    <t>Sarat Chandra Chattopadhyay</t>
  </si>
  <si>
    <t>Under One Roof</t>
  </si>
  <si>
    <t>The Shadow Line</t>
  </si>
  <si>
    <t>Regiment of Women</t>
  </si>
  <si>
    <t>Clemence Dane</t>
  </si>
  <si>
    <t>Abel S?nchez</t>
  </si>
  <si>
    <t>South Wind</t>
  </si>
  <si>
    <t>Norman Douglas</t>
  </si>
  <si>
    <t>His Last Bow</t>
  </si>
  <si>
    <t>Fanny Herself</t>
  </si>
  <si>
    <t>Edna Ferber</t>
  </si>
  <si>
    <t>The Mystery of the Hasty Arrow</t>
  </si>
  <si>
    <t>A Daughter of the Morning</t>
  </si>
  <si>
    <t>Zona Gale</t>
  </si>
  <si>
    <t>The Three Black Pennys</t>
  </si>
  <si>
    <t>Joseph Hergesheimer</t>
  </si>
  <si>
    <t>The Deruga Case</t>
  </si>
  <si>
    <t>Ricarda Huch</t>
  </si>
  <si>
    <t>The Ivory Tower</t>
  </si>
  <si>
    <t>The Job</t>
  </si>
  <si>
    <t>Sinclair Lewis</t>
  </si>
  <si>
    <t>Jerry of the Islands</t>
  </si>
  <si>
    <t>The Homesteader</t>
  </si>
  <si>
    <t>Oscar Micheaux</t>
  </si>
  <si>
    <t>Parnassus on Wheels</t>
  </si>
  <si>
    <t>Christopher Morley</t>
  </si>
  <si>
    <t>Lord Tony's Wife</t>
  </si>
  <si>
    <t>Susan Lenox: Her Rise and Fall</t>
  </si>
  <si>
    <t>David Graham Phillips</t>
  </si>
  <si>
    <t>Knights of Araby</t>
  </si>
  <si>
    <t>Marmaduke Pickthall</t>
  </si>
  <si>
    <t>His Family</t>
  </si>
  <si>
    <t>Ernest Poole</t>
  </si>
  <si>
    <t>Cuentos de amor de locura y de muerte</t>
  </si>
  <si>
    <t>Horacio Quiroga</t>
  </si>
  <si>
    <t>Uruguain</t>
  </si>
  <si>
    <t>Australia Felix</t>
  </si>
  <si>
    <t>Henry Handel Richardson</t>
  </si>
  <si>
    <t>The Tree of Heaven</t>
  </si>
  <si>
    <t>Her Irish Heritage</t>
  </si>
  <si>
    <t>Annie M. P. Smithson</t>
  </si>
  <si>
    <t>The Excursion to Tilsit</t>
  </si>
  <si>
    <t>Cvetje v jeseni</t>
  </si>
  <si>
    <t>Iván Tovar</t>
  </si>
  <si>
    <t>Dominician</t>
  </si>
  <si>
    <t>Der Spaziergang</t>
  </si>
  <si>
    <t>Robert Walser</t>
  </si>
  <si>
    <t>Missing</t>
  </si>
  <si>
    <t>The Loom of Youth</t>
  </si>
  <si>
    <t>Alec Waugh</t>
  </si>
  <si>
    <t>Summer</t>
  </si>
  <si>
    <t>The Man with Two Left Feet</t>
  </si>
  <si>
    <t>P. G. Wodehouse</t>
  </si>
  <si>
    <t>Anne's House of Dreams</t>
  </si>
  <si>
    <t>Lucy Maud Montgomery</t>
  </si>
  <si>
    <t>The Breasts of Tiresias</t>
  </si>
  <si>
    <t>Guillaume Apollinaire</t>
  </si>
  <si>
    <t>The Better 'Ole</t>
  </si>
  <si>
    <t>Bruce Bairnsfather</t>
  </si>
  <si>
    <t>Der Herr in den Nebeln</t>
  </si>
  <si>
    <t>Ferdinand Bruckner</t>
  </si>
  <si>
    <t>Everybody's Husband</t>
  </si>
  <si>
    <t>Parade</t>
  </si>
  <si>
    <t>Jean Cocteau</t>
  </si>
  <si>
    <t>X = 0: A Night of the Trojan War</t>
  </si>
  <si>
    <t>John Drinkwater</t>
  </si>
  <si>
    <t>Justice</t>
  </si>
  <si>
    <t>The Corals</t>
  </si>
  <si>
    <t>Georg Kaiser</t>
  </si>
  <si>
    <t>Wurzel-Flummery</t>
  </si>
  <si>
    <t>A. A. Milne</t>
  </si>
  <si>
    <t>Right You Are (if you think so)</t>
  </si>
  <si>
    <t>Luigi Pirandello</t>
  </si>
  <si>
    <t>An Exercise in Analysis</t>
  </si>
  <si>
    <t>Gertrude Stein</t>
  </si>
  <si>
    <t>Three Plays for a Negro Theater</t>
  </si>
  <si>
    <t>Ridgely Torrence</t>
  </si>
  <si>
    <t>Kring drottningen</t>
  </si>
  <si>
    <t>Brita von Horn</t>
  </si>
  <si>
    <t>Why Marry?</t>
  </si>
  <si>
    <t>Jesse Lynch Williams</t>
  </si>
  <si>
    <t>Emblems Of Love</t>
  </si>
  <si>
    <t>Lascelles Abercrombie</t>
  </si>
  <si>
    <t>In War Time</t>
  </si>
  <si>
    <t>May Wedderburn Cannan</t>
  </si>
  <si>
    <t>Prufrock, and other observations</t>
  </si>
  <si>
    <t>T. S. Eliot</t>
  </si>
  <si>
    <t>Fairies and Fusiliers</t>
  </si>
  <si>
    <t>Robert Graves</t>
  </si>
  <si>
    <t>Severn and Somme</t>
  </si>
  <si>
    <t>Ivor Gurney</t>
  </si>
  <si>
    <t>Fifty Years and Other Poems</t>
  </si>
  <si>
    <t>James Weldon Johnson</t>
  </si>
  <si>
    <t>Work-a-Day Warriors</t>
  </si>
  <si>
    <t>Renascense and Other Poems</t>
  </si>
  <si>
    <t>Edna St. Vincent Millay</t>
  </si>
  <si>
    <t>The Old Huntsman, and Other Poems</t>
  </si>
  <si>
    <t>Siegfried Sassoon</t>
  </si>
  <si>
    <t>Alan Seeger</t>
  </si>
  <si>
    <t>Edward Thomas</t>
  </si>
  <si>
    <t>The Man Who Saw: and Other Poems Arising out of the War</t>
  </si>
  <si>
    <t>The Wild Swans at Coole, Other Verses and a Play in Verse</t>
  </si>
  <si>
    <t>Canada at Flanders</t>
  </si>
  <si>
    <t>An English Pronouncing Dictionary</t>
  </si>
  <si>
    <t>Daniel Jones</t>
  </si>
  <si>
    <t>Shakespeare's Fight with the Pirates and the Problems of the Transmission of His Text</t>
  </si>
  <si>
    <t>Alfred W. Pollard</t>
  </si>
  <si>
    <t>On Growth and Form</t>
  </si>
  <si>
    <t>D'Arcy Wentworth Thompson</t>
  </si>
  <si>
    <t>Jigokuhen</t>
  </si>
  <si>
    <t>The Roll-Call</t>
  </si>
  <si>
    <t>My ?ntonia</t>
  </si>
  <si>
    <t>Willa Cather</t>
  </si>
  <si>
    <t>I Have Killed</t>
  </si>
  <si>
    <t>Blaise Cendrars</t>
  </si>
  <si>
    <t>The Young Diana</t>
  </si>
  <si>
    <t>L'incendio nell'oliveto</t>
  </si>
  <si>
    <t>Wadzeks Kampf mit der Dampfturbine</t>
  </si>
  <si>
    <t>Hope's Highway</t>
  </si>
  <si>
    <t>Sarah Lee Brown Fleming</t>
  </si>
  <si>
    <t>Edgewater People</t>
  </si>
  <si>
    <t>Muinasmaa</t>
  </si>
  <si>
    <t>August Gailit</t>
  </si>
  <si>
    <t>Das indische Grabmal</t>
  </si>
  <si>
    <t>Thea von Harbou</t>
  </si>
  <si>
    <t>Patricia Brent, Spinster</t>
  </si>
  <si>
    <t>Herbert George Jenkins</t>
  </si>
  <si>
    <t>Tarr</t>
  </si>
  <si>
    <t>Wyndham Lewis</t>
  </si>
  <si>
    <t>The Early Life and Adventures of Sylvia Scarlett</t>
  </si>
  <si>
    <t>Compton Mackenzie</t>
  </si>
  <si>
    <t>The Valley of the Squinting Windows</t>
  </si>
  <si>
    <t>Brinsley MacNamara</t>
  </si>
  <si>
    <t>Der Untertan</t>
  </si>
  <si>
    <t>Heinrich Mann</t>
  </si>
  <si>
    <t>25 Images of a Man's Passion</t>
  </si>
  <si>
    <t>Frans Masereel</t>
  </si>
  <si>
    <t>Les Silences du Colonel Bramble</t>
  </si>
  <si>
    <t>André Maurois</t>
  </si>
  <si>
    <t>A Story-Teller's Holiday</t>
  </si>
  <si>
    <t>Flower o' the Lily</t>
  </si>
  <si>
    <t>From Nine to Nine</t>
  </si>
  <si>
    <t>Leo Perutz</t>
  </si>
  <si>
    <t>Colas Breugnon</t>
  </si>
  <si>
    <t>Romain Rolland</t>
  </si>
  <si>
    <t>Gold and Silver</t>
  </si>
  <si>
    <t>Junichiro Tanizaki</t>
  </si>
  <si>
    <t>The Magnificent Ambersons</t>
  </si>
  <si>
    <t>The War and Elizabeth</t>
  </si>
  <si>
    <t>The Return of the Soldier</t>
  </si>
  <si>
    <t>Rebecca West</t>
  </si>
  <si>
    <t>The Marne</t>
  </si>
  <si>
    <t>Tant Gr?n, tant Brun och tant Gredelin</t>
  </si>
  <si>
    <t>Tarzan and the Jewels of Opar</t>
  </si>
  <si>
    <t>Raggedy Ann Stories</t>
  </si>
  <si>
    <t>Johnny Gruelle</t>
  </si>
  <si>
    <t>The Magic Pudding: Being The Adventures of Bunyip Bluegum and his friends Bill Barnacle and Sam Sawnoff</t>
  </si>
  <si>
    <t>Norman Lindsay</t>
  </si>
  <si>
    <t>Kincskeres? kisk?dm?n</t>
  </si>
  <si>
    <t>Ferenc M?ra</t>
  </si>
  <si>
    <t>Baal</t>
  </si>
  <si>
    <t>Bertolt Brecht</t>
  </si>
  <si>
    <t>Abraham Lincoln</t>
  </si>
  <si>
    <t>School for Coquettes (L'?cole des cocottes)</t>
  </si>
  <si>
    <t>Marcel Gerbidon</t>
  </si>
  <si>
    <t>Tickless Time</t>
  </si>
  <si>
    <t>The Difficult Man</t>
  </si>
  <si>
    <t>Hugo von Hofmannsthal</t>
  </si>
  <si>
    <t>Exiles</t>
  </si>
  <si>
    <t>Gas</t>
  </si>
  <si>
    <t>Mine Eyes Have Seen</t>
  </si>
  <si>
    <t>Alice Dunbar Nelson</t>
  </si>
  <si>
    <t>Sue?o de Una Noche de Agosto</t>
  </si>
  <si>
    <t>Mystery-Bouffe</t>
  </si>
  <si>
    <t>Vladimir Mayakovsky</t>
  </si>
  <si>
    <t>The Legion of Honour</t>
  </si>
  <si>
    <t>Emma Orczy</t>
  </si>
  <si>
    <t>But It's Nothing Serious</t>
  </si>
  <si>
    <t>Calligrammes: Poems of Peace and War, 1913-1916</t>
  </si>
  <si>
    <t>The New World: Poems</t>
  </si>
  <si>
    <t>Laurence Binyon</t>
  </si>
  <si>
    <t>Verses of a VAD</t>
  </si>
  <si>
    <t>Vera Brittain</t>
  </si>
  <si>
    <t>Battle-cries</t>
  </si>
  <si>
    <t>Terence MacSwiney</t>
  </si>
  <si>
    <t>The Marionettes</t>
  </si>
  <si>
    <t>Walter de la Mare</t>
  </si>
  <si>
    <t>Counter-Attack and Other Poems</t>
  </si>
  <si>
    <t>Last Poems</t>
  </si>
  <si>
    <t>Vingt-cinq po?mes</t>
  </si>
  <si>
    <t>Tristan Tzara</t>
  </si>
  <si>
    <t>A Diary Without Dates</t>
  </si>
  <si>
    <t>Enid Bagnold</t>
  </si>
  <si>
    <t>Pot-boilers</t>
  </si>
  <si>
    <t>Clive Bell</t>
  </si>
  <si>
    <t>For Dauntless France</t>
  </si>
  <si>
    <t>The Philosophy of Plotinus</t>
  </si>
  <si>
    <t>William Inge</t>
  </si>
  <si>
    <t>An Outline of English Phonetics</t>
  </si>
  <si>
    <t>Impressiones y Paisajes</t>
  </si>
  <si>
    <t>Federico Garc?a Lorca</t>
  </si>
  <si>
    <t>An Deutschlands Jugend</t>
  </si>
  <si>
    <t>Walther Rathenau</t>
  </si>
  <si>
    <t>The Decline of the West (Der Untergang des Abendlandes)</t>
  </si>
  <si>
    <t>Oswald Spengler</t>
  </si>
  <si>
    <t>Married Love</t>
  </si>
  <si>
    <t>Marie Stopes</t>
  </si>
  <si>
    <t>Eminent Victorians</t>
  </si>
  <si>
    <t>Lytton Strachey</t>
  </si>
  <si>
    <t>A Writer's Recollections</t>
  </si>
  <si>
    <t>Ry?</t>
  </si>
  <si>
    <t>Winesburg, Ohio</t>
  </si>
  <si>
    <t>The Young Visiters</t>
  </si>
  <si>
    <t>Daisy Ashford</t>
  </si>
  <si>
    <t>Caesar or Nothing</t>
  </si>
  <si>
    <t>Pio Baroja</t>
  </si>
  <si>
    <t>Seven Men</t>
  </si>
  <si>
    <t>Les Champs Magn?tiques</t>
  </si>
  <si>
    <t>Andr? Breton</t>
  </si>
  <si>
    <t>Jurgen, A Comedy of Justice</t>
  </si>
  <si>
    <t>James Branch Cabell</t>
  </si>
  <si>
    <t>Valmouth</t>
  </si>
  <si>
    <t>Peter Jackson, Cigar Merchant: a romance of married life</t>
  </si>
  <si>
    <t>Gilbert Frankau</t>
  </si>
  <si>
    <t>The Street of Adventure</t>
  </si>
  <si>
    <t>Philip Gibbs</t>
  </si>
  <si>
    <t>La Symphonie pastorale</t>
  </si>
  <si>
    <t>The Secret Battle</t>
  </si>
  <si>
    <t>A. P. Herbert</t>
  </si>
  <si>
    <t>Linda Condon</t>
  </si>
  <si>
    <t>Demian</t>
  </si>
  <si>
    <t>Hermann Hesse</t>
  </si>
  <si>
    <t>The Sheik</t>
  </si>
  <si>
    <t>E. M. Hull</t>
  </si>
  <si>
    <t>All Roads Lead to Calvary</t>
  </si>
  <si>
    <t>On the Makaloa Mat</t>
  </si>
  <si>
    <t>The Moon and Sixpence</t>
  </si>
  <si>
    <t>The Haunted Bookshop</t>
  </si>
  <si>
    <t>His Majesty's Well-beloved</t>
  </si>
  <si>
    <t>Seva Sadan</t>
  </si>
  <si>
    <t>Premchand</t>
  </si>
  <si>
    <t>? l'Ombre des jeunes filles en fleurs</t>
  </si>
  <si>
    <t>Marcel Proust</t>
  </si>
  <si>
    <t>Viso?ka kronika</t>
  </si>
  <si>
    <t>Fields of Victory</t>
  </si>
  <si>
    <t>My Man Jeeves</t>
  </si>
  <si>
    <t>Night and Day</t>
  </si>
  <si>
    <t>The Magic of Oz</t>
  </si>
  <si>
    <t>Jungle Tales of Tarzan</t>
  </si>
  <si>
    <t>Ronald's Burglar</t>
  </si>
  <si>
    <t>Christine Chaundler</t>
  </si>
  <si>
    <t>Adele Doring of the Sunnyside Club</t>
  </si>
  <si>
    <t>Grace May North</t>
  </si>
  <si>
    <t>Jeremy</t>
  </si>
  <si>
    <t>Hugh Walpole</t>
  </si>
  <si>
    <t>New zealander</t>
  </si>
  <si>
    <t>Divine Words (Divinas palabras)</t>
  </si>
  <si>
    <t>Ramón María del Valle-Inclán</t>
  </si>
  <si>
    <t>Wedding Bells</t>
  </si>
  <si>
    <t>Edward Salisbury Field</t>
  </si>
  <si>
    <t>Bernice</t>
  </si>
  <si>
    <t>The Secret Life</t>
  </si>
  <si>
    <t>Tilly of Bloomsbury</t>
  </si>
  <si>
    <t>Ian Hay</t>
  </si>
  <si>
    <t>The Last Days of Mankind (Die letzten Tage der Menschheit)</t>
  </si>
  <si>
    <t>Allah jang Palsoe</t>
  </si>
  <si>
    <t>Kwee Tek Hoay</t>
  </si>
  <si>
    <t>The Gold Diggers</t>
  </si>
  <si>
    <t>Avery Hopwood</t>
  </si>
  <si>
    <t>Else Lasker-Sch?ler</t>
  </si>
  <si>
    <t>The Camberley Triangle</t>
  </si>
  <si>
    <t>The Quadrille</t>
  </si>
  <si>
    <t>Liviu Rebreanu</t>
  </si>
  <si>
    <t>Transformation</t>
  </si>
  <si>
    <t>Ernst Toller</t>
  </si>
  <si>
    <t>The House of the Winds</t>
  </si>
  <si>
    <t>E. J. Brady</t>
  </si>
  <si>
    <t>The War Poems of Siegfried Sassoon</t>
  </si>
  <si>
    <t>Tropfblut</t>
  </si>
  <si>
    <t>August Stramm</t>
  </si>
  <si>
    <t>Allegria di naufragi</t>
  </si>
  <si>
    <t>Giuseppe Ungaretti</t>
  </si>
  <si>
    <t>Modern American Poetry</t>
  </si>
  <si>
    <t>Louis Untermeyer</t>
  </si>
  <si>
    <t>L'Energie spirituelle: essais et conf?rences</t>
  </si>
  <si>
    <t>Henri Bergson</t>
  </si>
  <si>
    <t>Father Duffy's Story: A Tale of Humor and Heroism, Of Life and Death with the Fighting Sixty-Ninth</t>
  </si>
  <si>
    <t>Francis P. Duffy</t>
  </si>
  <si>
    <t>Outspoken Essays</t>
  </si>
  <si>
    <t>Herfsttij der Middeleeuwen (The Waning of the Middle Ages)</t>
  </si>
  <si>
    <t>Johan Huizinga</t>
  </si>
  <si>
    <t>The Economic Consequences of the Peace</t>
  </si>
  <si>
    <t>John Maynard Keynes</t>
  </si>
  <si>
    <t>Weltgericht</t>
  </si>
  <si>
    <t>Sapper Dorothy Lawrence: The Only English Woman Soldier</t>
  </si>
  <si>
    <t>Dorothy Lawrence</t>
  </si>
  <si>
    <t>The American Language</t>
  </si>
  <si>
    <t>H. L. Mencken</t>
  </si>
  <si>
    <t>Six Weeks in Russia 1919</t>
  </si>
  <si>
    <t>Arthur Ransome</t>
  </si>
  <si>
    <t>The Chicago Race Riots, July 1919</t>
  </si>
  <si>
    <t>The Elements of Style</t>
  </si>
  <si>
    <t>William Strunk, Jr.</t>
  </si>
  <si>
    <t>The Outline of History</t>
  </si>
  <si>
    <t>The Diary of a Dead Officer</t>
  </si>
  <si>
    <t>Arthur Graeme West</t>
  </si>
  <si>
    <t>Gardens, their Form and Design</t>
  </si>
  <si>
    <t xml:space="preserve">Ulysses </t>
  </si>
  <si>
    <t>Pomes Penyeach</t>
  </si>
  <si>
    <t>Finnegans Wake</t>
  </si>
  <si>
    <t xml:space="preserve">The Great Gatsby </t>
  </si>
  <si>
    <t>F. Scott Fitzgerald</t>
  </si>
  <si>
    <t>This Side of Paradise</t>
  </si>
  <si>
    <t>Tender Is The Night</t>
  </si>
  <si>
    <t>The Love of the Last Tycoon</t>
  </si>
  <si>
    <t xml:space="preserve">The Beautiful and Damned </t>
  </si>
  <si>
    <t>The Age of Innocence</t>
  </si>
  <si>
    <t>Claimed</t>
  </si>
  <si>
    <t>Gertrude Barrows Bennette</t>
  </si>
  <si>
    <t>Glinda of Oz</t>
  </si>
  <si>
    <t>The Golden Book of Springfield</t>
  </si>
  <si>
    <t>Vachel Lindsay</t>
  </si>
  <si>
    <t>Tom Swift and his Undersea Search</t>
  </si>
  <si>
    <t>Hearts of Three</t>
  </si>
  <si>
    <t>http://www.gutenberg.org/files/54068/54068-0.txt</t>
  </si>
  <si>
    <t>Jill the Reckless</t>
  </si>
  <si>
    <t>P.G. Wodehouse</t>
  </si>
  <si>
    <t>Main Street</t>
  </si>
  <si>
    <t>The Metal Monster</t>
  </si>
  <si>
    <t>Abraham Merritt</t>
  </si>
  <si>
    <t>Miss Lulu Bett</t>
  </si>
  <si>
    <t>Poor White</t>
  </si>
  <si>
    <t>Thuvia, Maid of Mars</t>
  </si>
  <si>
    <t>A Game of Chance</t>
  </si>
  <si>
    <t>Arthur Wright</t>
  </si>
  <si>
    <t>Alf's Button</t>
  </si>
  <si>
    <t>William Aubrey Darlington</t>
  </si>
  <si>
    <t>The Ancient Allan</t>
  </si>
  <si>
    <t>The First Sir Percy</t>
  </si>
  <si>
    <t>The Great Impersonation</t>
  </si>
  <si>
    <t xml:space="preserve">E. Philips Oppenheim </t>
  </si>
  <si>
    <t>In Chancery</t>
  </si>
  <si>
    <t>The Lost Girl</t>
  </si>
  <si>
    <t>D. H. Lawrence</t>
  </si>
  <si>
    <t>The Loudwater Mystery</t>
  </si>
  <si>
    <t>Edgar Jepson</t>
  </si>
  <si>
    <t>The Mysterious Affairs at Styles</t>
  </si>
  <si>
    <t>Agatha Christie</t>
  </si>
  <si>
    <t>The Rescue</t>
  </si>
  <si>
    <t>The Story of Doctor Dolittle</t>
  </si>
  <si>
    <t>Hugh Lofting</t>
  </si>
  <si>
    <t>A Voyage to Arcturus</t>
  </si>
  <si>
    <t>David Lindsay</t>
  </si>
  <si>
    <t>Ariane, jeune fille russe</t>
  </si>
  <si>
    <t>Jean Schopfer</t>
  </si>
  <si>
    <t>Cheri</t>
  </si>
  <si>
    <t>Clerambault</t>
  </si>
  <si>
    <t>In Search of Lost Time</t>
  </si>
  <si>
    <t>Les Mains d'Orlac</t>
  </si>
  <si>
    <t>Maurice Renard</t>
  </si>
  <si>
    <t>Pierre et Luce</t>
  </si>
  <si>
    <t>The Dream Room</t>
  </si>
  <si>
    <t>Erich Maria Remarque</t>
  </si>
  <si>
    <t>The Papalagi</t>
  </si>
  <si>
    <t>Erich Scheurmann</t>
  </si>
  <si>
    <t>Wallenstein</t>
  </si>
  <si>
    <t>Alfred Doblin</t>
  </si>
  <si>
    <t>Alice Adams</t>
  </si>
  <si>
    <t>The Blind Spot</t>
  </si>
  <si>
    <t>Austin Hall and Homer Eon Flint</t>
  </si>
  <si>
    <t>Cedric the Forester</t>
  </si>
  <si>
    <t>Bernard Marshall</t>
  </si>
  <si>
    <t>The Efficiency Expert</t>
  </si>
  <si>
    <t>Figures of Earth</t>
  </si>
  <si>
    <t>http://www.gutenberg.org/cache/epub/11639/pg11639.txt</t>
  </si>
  <si>
    <t>The Great Quest</t>
  </si>
  <si>
    <t>Charles Boardman Hawes</t>
  </si>
  <si>
    <t>Jason, Son of Jason</t>
  </si>
  <si>
    <t>John Ulrich Giesy</t>
  </si>
  <si>
    <t>The Mucker</t>
  </si>
  <si>
    <t xml:space="preserve">The Old Tobacco Shop </t>
  </si>
  <si>
    <t>William Bowen</t>
  </si>
  <si>
    <t>The Royal Book of Oz</t>
  </si>
  <si>
    <t>Ruth Plumly Thomspon</t>
  </si>
  <si>
    <t>Simon Called Peter</t>
  </si>
  <si>
    <t>Robert Keable</t>
  </si>
  <si>
    <t>http://www.gutenberg.org/cache/epub/14579/pg14579.txt</t>
  </si>
  <si>
    <t xml:space="preserve">Tarzan the Terrible </t>
  </si>
  <si>
    <t>Three Soldiers</t>
  </si>
  <si>
    <t>John Dos Passos</t>
  </si>
  <si>
    <t>http://www.gutenberg.org/files/6362/6362-0.txt</t>
  </si>
  <si>
    <t>To the Last Man</t>
  </si>
  <si>
    <t>Zane Grey</t>
  </si>
  <si>
    <t>The Windy Hill</t>
  </si>
  <si>
    <t>Cornelia Meigs</t>
  </si>
  <si>
    <t>Tonto Basin</t>
  </si>
  <si>
    <t>Fettered by Fate</t>
  </si>
  <si>
    <t>The Black Moth</t>
  </si>
  <si>
    <t>Crome Yellow</t>
  </si>
  <si>
    <t>Aldous Huxley</t>
  </si>
  <si>
    <t>Dimsie Moves Up</t>
  </si>
  <si>
    <t>Dorita Fairlie Bruce</t>
  </si>
  <si>
    <t>Indiscretions of Archie</t>
  </si>
  <si>
    <t>The Master of Man</t>
  </si>
  <si>
    <t>Memoirs of a Midget</t>
  </si>
  <si>
    <t>Walter De La Mare</t>
  </si>
  <si>
    <t>Scaramouche</t>
  </si>
  <si>
    <t>Rafael Sabatini</t>
  </si>
  <si>
    <t>She and Allan</t>
  </si>
  <si>
    <t>The Path of the King</t>
  </si>
  <si>
    <t>John Buchan</t>
  </si>
  <si>
    <t>Vera</t>
  </si>
  <si>
    <t>Elizabeth Von Arnim</t>
  </si>
  <si>
    <t>Rilla of Ingleside</t>
  </si>
  <si>
    <t>Babbitt</t>
  </si>
  <si>
    <t>Bannertail</t>
  </si>
  <si>
    <t>The Chessman of Mars</t>
  </si>
  <si>
    <t>The Day of the Beast</t>
  </si>
  <si>
    <t>The Diamond as Big as the Ritz</t>
  </si>
  <si>
    <t>The Driver</t>
  </si>
  <si>
    <t>Garet Garrett</t>
  </si>
  <si>
    <t>The Enormous Room</t>
  </si>
  <si>
    <t>E.E. Cummings</t>
  </si>
  <si>
    <t>Further Adventures of Lad</t>
  </si>
  <si>
    <t>Albert Payson</t>
  </si>
  <si>
    <t>Gentle Julia</t>
  </si>
  <si>
    <t>Booth Trakington</t>
  </si>
  <si>
    <t>The Head of the House of Coombe</t>
  </si>
  <si>
    <t>Kabumpo in Oz</t>
  </si>
  <si>
    <t>Ruth Plumly Thompson</t>
  </si>
  <si>
    <t>Merton of the Movies</t>
  </si>
  <si>
    <t>Harry Leon Wilson</t>
  </si>
  <si>
    <t>Riot</t>
  </si>
  <si>
    <t>William Trautmann</t>
  </si>
  <si>
    <t>The Glimpses of the Moon</t>
  </si>
  <si>
    <t>They Call Me Carpenter</t>
  </si>
  <si>
    <t>Upton Sinclair</t>
  </si>
  <si>
    <t>Tom Swift and his Electric Locomotive</t>
  </si>
  <si>
    <t>The Velveteen Rabbit</t>
  </si>
  <si>
    <t>Margery Williams</t>
  </si>
  <si>
    <t>The Boss o' Yedden</t>
  </si>
  <si>
    <t>A Colt from the Country</t>
  </si>
  <si>
    <t>Aaron's Rod</t>
  </si>
  <si>
    <t>The Adventures of Sally</t>
  </si>
  <si>
    <t>The Worm Ouroboros</t>
  </si>
  <si>
    <t>Eric Rucker Eddison</t>
  </si>
  <si>
    <t>Captain Blood</t>
  </si>
  <si>
    <t>The Crimson Circle</t>
  </si>
  <si>
    <t>Dairy of a Drug Fiend</t>
  </si>
  <si>
    <t>Aleister Crowley</t>
  </si>
  <si>
    <t>Don Rodriguez: Chronicles of Shadow Valley</t>
  </si>
  <si>
    <t>The Enchanted April</t>
  </si>
  <si>
    <t>The Fox</t>
  </si>
  <si>
    <t>The Girl on the Boat</t>
  </si>
  <si>
    <t>The Haunted Woman</t>
  </si>
  <si>
    <t>His Grace Gives Notice</t>
  </si>
  <si>
    <t>Lady Laura Troubridge</t>
  </si>
  <si>
    <t>Huntingtower</t>
  </si>
  <si>
    <t>Jacob's Room</t>
  </si>
  <si>
    <t>Kai Lung's Golden Hours</t>
  </si>
  <si>
    <t>Lady into Fox</t>
  </si>
  <si>
    <t>David Garnett</t>
  </si>
  <si>
    <t>Life and Death of Harriett Frean</t>
  </si>
  <si>
    <t>Nicolette</t>
  </si>
  <si>
    <t>Ovington's Bank</t>
  </si>
  <si>
    <t>Stanley John Weyman</t>
  </si>
  <si>
    <t>The Red House Mystery</t>
  </si>
  <si>
    <t>A.A. Milne</t>
  </si>
  <si>
    <t>The Secret Adversary</t>
  </si>
  <si>
    <t>Tell England</t>
  </si>
  <si>
    <t>Ernest Raymond</t>
  </si>
  <si>
    <t>The Triumph of Scarlet Pimpernel</t>
  </si>
  <si>
    <t>The Valley of Ghosts</t>
  </si>
  <si>
    <t>The Virgin of the Sun</t>
  </si>
  <si>
    <t>The Voyages of Doctor Dolittle</t>
  </si>
  <si>
    <t>Amok</t>
  </si>
  <si>
    <t>Stefan Zweig</t>
  </si>
  <si>
    <t>The Islands of Wisdom</t>
  </si>
  <si>
    <t>Alexander Moszkowski</t>
  </si>
  <si>
    <t>Letter from an Unkown Woman</t>
  </si>
  <si>
    <t>Siddharta</t>
  </si>
  <si>
    <t>The Call of the Race</t>
  </si>
  <si>
    <t>Lionel Groulx</t>
  </si>
  <si>
    <t>The Able McLaughlins</t>
  </si>
  <si>
    <t>Margaret Wilson</t>
  </si>
  <si>
    <t>Cane</t>
  </si>
  <si>
    <t>Jean Toomer</t>
  </si>
  <si>
    <t>The Cowardly Lion of Oz</t>
  </si>
  <si>
    <t>Flaming Youth</t>
  </si>
  <si>
    <t>Samuel Hopkins Adams</t>
  </si>
  <si>
    <t>The Girl from Hollywood</t>
  </si>
  <si>
    <t xml:space="preserve">The Great American Novel </t>
  </si>
  <si>
    <t>William Carlos Williams</t>
  </si>
  <si>
    <t>The High Place</t>
  </si>
  <si>
    <t>A Lost Lady</t>
  </si>
  <si>
    <t>Many Marriage</t>
  </si>
  <si>
    <t>The Nine Unknown</t>
  </si>
  <si>
    <t>Talbot Mundy</t>
  </si>
  <si>
    <t>One of Ours</t>
  </si>
  <si>
    <t>People of the Comet</t>
  </si>
  <si>
    <t xml:space="preserve">Austin Hall </t>
  </si>
  <si>
    <t>Stella Dallas</t>
  </si>
  <si>
    <t>Olive Higgins Pouty</t>
  </si>
  <si>
    <t>Tarzan and the Golden Lion</t>
  </si>
  <si>
    <t>Through the Wheat</t>
  </si>
  <si>
    <t>Thomas Alexander Boyd</t>
  </si>
  <si>
    <t>Antic Hay</t>
  </si>
  <si>
    <t>The Blackguard</t>
  </si>
  <si>
    <t>Raymond Paton</t>
  </si>
  <si>
    <t>The Clue of the New Pin</t>
  </si>
  <si>
    <t>Doctor Dolittle's Post Office</t>
  </si>
  <si>
    <t>Fields of Sleep</t>
  </si>
  <si>
    <t>E. C. Vivian</t>
  </si>
  <si>
    <t>The Garden of God</t>
  </si>
  <si>
    <t>Henry De Vere Stacpoole</t>
  </si>
  <si>
    <t>The Great Roxhythe</t>
  </si>
  <si>
    <t>The Inimitable Jeeves</t>
  </si>
  <si>
    <t>Kangaroo</t>
  </si>
  <si>
    <t>Leave It to Psmith</t>
  </si>
  <si>
    <t>The Log of the Ark</t>
  </si>
  <si>
    <t>Kenneth Walker</t>
  </si>
  <si>
    <t>Men Like Gods</t>
  </si>
  <si>
    <t>Midwinter</t>
  </si>
  <si>
    <t>https://gutenberg.ca/ebooks/buchanj-midwinter/buchanj-midwinter-00-h.html</t>
  </si>
  <si>
    <t>The Murder on the Links</t>
  </si>
  <si>
    <t>Riceyman Steps</t>
  </si>
  <si>
    <t>The Rover</t>
  </si>
  <si>
    <t>Stephen Morris</t>
  </si>
  <si>
    <t>Nevil Shute</t>
  </si>
  <si>
    <t>Whose Body?</t>
  </si>
  <si>
    <t>Dorothy L. Sayers</t>
  </si>
  <si>
    <t>Wisdom's Daughter</t>
  </si>
  <si>
    <t>The Woman of Knockaloe</t>
  </si>
  <si>
    <t>Bambi, A Life in the Woods</t>
  </si>
  <si>
    <t>Felix Salten</t>
  </si>
  <si>
    <t>The Hound of Florence</t>
  </si>
  <si>
    <t>The Mad Bomberg</t>
  </si>
  <si>
    <t>Josef Winckler</t>
  </si>
  <si>
    <t>Nesthakchen and Her Chicks</t>
  </si>
  <si>
    <t>Else Ury</t>
  </si>
  <si>
    <t>Strum</t>
  </si>
  <si>
    <t>Ernst Junger</t>
  </si>
  <si>
    <t>Emily of New Moon</t>
  </si>
  <si>
    <t>The Bandit of Hell's Band</t>
  </si>
  <si>
    <t>Billy Bud</t>
  </si>
  <si>
    <t>The Curse of Capistrano</t>
  </si>
  <si>
    <t>Johnston McCulley</t>
  </si>
  <si>
    <t>The Dark Frigate</t>
  </si>
  <si>
    <t>Charles Hawes</t>
  </si>
  <si>
    <t>Grampa in Oz</t>
  </si>
  <si>
    <t>The Land That Time Forgot</t>
  </si>
  <si>
    <t>Nicholas</t>
  </si>
  <si>
    <t>Anne Carroll Moore</t>
  </si>
  <si>
    <t>Old New York</t>
  </si>
  <si>
    <t>Out of Time's Abyss</t>
  </si>
  <si>
    <t>The People That Time Forgot</t>
  </si>
  <si>
    <t>The Plastic Age</t>
  </si>
  <si>
    <t>Percy Marks</t>
  </si>
  <si>
    <t>The Ship of Ishtar</t>
  </si>
  <si>
    <t>A. Merritt</t>
  </si>
  <si>
    <t>So Big</t>
  </si>
  <si>
    <t>Tarzan and the Ant Men</t>
  </si>
  <si>
    <t>Beau Geste</t>
  </si>
  <si>
    <t>P. C. Wren</t>
  </si>
  <si>
    <t>http://gutenberg.net.au/ebooks06/0600231h.html</t>
  </si>
  <si>
    <t>Bill the Conqueror</t>
  </si>
  <si>
    <t>The Boy in the Bush</t>
  </si>
  <si>
    <t>The Constant Nymph</t>
  </si>
  <si>
    <t>Margaret Kennedy</t>
  </si>
  <si>
    <t>The Counterplot</t>
  </si>
  <si>
    <t>Hope Mirrlees</t>
  </si>
  <si>
    <t xml:space="preserve">David of King's </t>
  </si>
  <si>
    <t>Edward Frederic Benson</t>
  </si>
  <si>
    <t>Doctor Dolittle's Circus</t>
  </si>
  <si>
    <t xml:space="preserve">The Dream </t>
  </si>
  <si>
    <t>Heu-Heu</t>
  </si>
  <si>
    <t>The Honourable Jim</t>
  </si>
  <si>
    <t>The House of the Arrow</t>
  </si>
  <si>
    <t>A.E.W. Mason</t>
  </si>
  <si>
    <t>The King of Elfland's Daughter</t>
  </si>
  <si>
    <t>The Man in the Brown Suit</t>
  </si>
  <si>
    <t>A Passage to India</t>
  </si>
  <si>
    <t>E. M. Forster</t>
  </si>
  <si>
    <t>Pimpernel and Rosemary</t>
  </si>
  <si>
    <t>Precious Bane</t>
  </si>
  <si>
    <t>Mary Webb</t>
  </si>
  <si>
    <t>The Rasp</t>
  </si>
  <si>
    <t>Philip MacDonald</t>
  </si>
  <si>
    <t>Sard Harker</t>
  </si>
  <si>
    <t>John Masefield</t>
  </si>
  <si>
    <t>Some Do Not ...</t>
  </si>
  <si>
    <t>Ford Madox Ford</t>
  </si>
  <si>
    <t>The Third Round</t>
  </si>
  <si>
    <t>H. C. McNeile</t>
  </si>
  <si>
    <t>This Sorry Scheme</t>
  </si>
  <si>
    <t>Bruce Marshall</t>
  </si>
  <si>
    <t>The Three Hostages</t>
  </si>
  <si>
    <t>Richard Hanay</t>
  </si>
  <si>
    <t>Lewis and Irene</t>
  </si>
  <si>
    <t>Paul Morand</t>
  </si>
  <si>
    <t>The City Without Jews</t>
  </si>
  <si>
    <t>H. K. Breslauer</t>
  </si>
  <si>
    <t>Fraulein Else</t>
  </si>
  <si>
    <t>Hotel Savoy</t>
  </si>
  <si>
    <t>Joseph Roth</t>
  </si>
  <si>
    <t xml:space="preserve">The Magic Mountain </t>
  </si>
  <si>
    <t>Thomas Mann</t>
  </si>
  <si>
    <t>Rebellion</t>
  </si>
  <si>
    <t xml:space="preserve">The Inverted Pyramid </t>
  </si>
  <si>
    <t>Bertrand Sinclair</t>
  </si>
  <si>
    <t>Alice in Orchestralia</t>
  </si>
  <si>
    <t>Ernest La Prade</t>
  </si>
  <si>
    <t>An American Tragedy</t>
  </si>
  <si>
    <t>Arrowsmith</t>
  </si>
  <si>
    <t>Barren Ground</t>
  </si>
  <si>
    <t>Ellan Glasgow</t>
  </si>
  <si>
    <t>Bread Givers</t>
  </si>
  <si>
    <t>Anzia Yezierska</t>
  </si>
  <si>
    <t>The Cave Girl</t>
  </si>
  <si>
    <t>Dark Laughter</t>
  </si>
  <si>
    <t>The Eternal Lover</t>
  </si>
  <si>
    <t>Firecrackers. A Realistic Novel</t>
  </si>
  <si>
    <t>Carl Van Vechten</t>
  </si>
  <si>
    <t>Gentlemen Prefer Blondes</t>
  </si>
  <si>
    <t>Anita Loos</t>
  </si>
  <si>
    <t>The Great Pacific War</t>
  </si>
  <si>
    <t>Hector Charles Bywater</t>
  </si>
  <si>
    <t>Herbs and Apples</t>
  </si>
  <si>
    <t>Helen Hoover Santmyer</t>
  </si>
  <si>
    <t>The House Without a Key</t>
  </si>
  <si>
    <t>Earl Derr Biggers</t>
  </si>
  <si>
    <t>Invaders from the Dark</t>
  </si>
  <si>
    <t>Greye La Spina</t>
  </si>
  <si>
    <t>The Making of Americans</t>
  </si>
  <si>
    <t>The Man Nobody Knows</t>
  </si>
  <si>
    <t>Bruce Fairchild Barton</t>
  </si>
  <si>
    <t>Manhattan Transfer</t>
  </si>
  <si>
    <t>Porgy</t>
  </si>
  <si>
    <t>DuBose Hayward</t>
  </si>
  <si>
    <t>The Professor's House</t>
  </si>
  <si>
    <t>The Ship of Souls</t>
  </si>
  <si>
    <t>Emerson Hough</t>
  </si>
  <si>
    <t>Thunder on the Left</t>
  </si>
  <si>
    <t xml:space="preserve">The Wind </t>
  </si>
  <si>
    <t>Dorothy Scarborough</t>
  </si>
  <si>
    <t>The Boy from Bullarah</t>
  </si>
  <si>
    <t>The Battle to the Weak</t>
  </si>
  <si>
    <t>Hilda Vaughan</t>
  </si>
  <si>
    <t>Christina Alberta's Father</t>
  </si>
  <si>
    <t>The Clayhanger Family</t>
  </si>
  <si>
    <t>Dimsie Goes to School</t>
  </si>
  <si>
    <t>The Gates of Morning</t>
  </si>
  <si>
    <t>John Macnab</t>
  </si>
  <si>
    <t>Menance from the Moon</t>
  </si>
  <si>
    <t>Bohun Lynch</t>
  </si>
  <si>
    <t>Mrs Dalloway</t>
  </si>
  <si>
    <t>No More Parades</t>
  </si>
  <si>
    <t>The Painted Veil</t>
  </si>
  <si>
    <t>W. Somerset Maughan</t>
  </si>
  <si>
    <t>Pastors and Masters</t>
  </si>
  <si>
    <t>Ivy Compton-Burnett</t>
  </si>
  <si>
    <t>Queen of the Dawn</t>
  </si>
  <si>
    <t>The Sailor's Return</t>
  </si>
  <si>
    <t>Sam the Sudden</t>
  </si>
  <si>
    <t>The School at the Chalet</t>
  </si>
  <si>
    <t>Elinor Brent-Dyer</t>
  </si>
  <si>
    <t>The Secret of Chimneys</t>
  </si>
  <si>
    <t>Simon the Coldheart</t>
  </si>
  <si>
    <t>Sorrell and Son</t>
  </si>
  <si>
    <t>Warwick Deeping</t>
  </si>
  <si>
    <t>St Mawr</t>
  </si>
  <si>
    <t>The Temple at Thatch</t>
  </si>
  <si>
    <t>Evelyn Waugh</t>
  </si>
  <si>
    <t>Those Barren Leaves</t>
  </si>
  <si>
    <t>The Counterfieters</t>
  </si>
  <si>
    <t>Andre Gide</t>
  </si>
  <si>
    <t>Berlin Without Jews</t>
  </si>
  <si>
    <t>Arthur Landsberger</t>
  </si>
  <si>
    <t>Fear</t>
  </si>
  <si>
    <t>Jud Suess</t>
  </si>
  <si>
    <t>Lion Feuchtwanger</t>
  </si>
  <si>
    <t>Metropolis</t>
  </si>
  <si>
    <t>The Trial</t>
  </si>
  <si>
    <t>Emily Climbs</t>
  </si>
  <si>
    <t>Wild Geese</t>
  </si>
  <si>
    <t>Martha Ostenso</t>
  </si>
  <si>
    <t>Charlotte Lowenskold</t>
  </si>
  <si>
    <t>Salma Lagerlof</t>
  </si>
  <si>
    <t>The Lowenskold Ring</t>
  </si>
  <si>
    <t>The Benson Murder Case</t>
  </si>
  <si>
    <t>Philo Vance</t>
  </si>
  <si>
    <t>The Chinese Parrot</t>
  </si>
  <si>
    <t>The Dream-Quest of Unkown Kadath</t>
  </si>
  <si>
    <t>H. P. Lovecraft</t>
  </si>
  <si>
    <t>Durandal</t>
  </si>
  <si>
    <t>Harold Lamb</t>
  </si>
  <si>
    <t>Early Autumn</t>
  </si>
  <si>
    <t>Louis Bromfield</t>
  </si>
  <si>
    <t>The Hungry Tiger of Oz</t>
  </si>
  <si>
    <t>The Lost King of Oz</t>
  </si>
  <si>
    <t>Mantrap</t>
  </si>
  <si>
    <t>Mary</t>
  </si>
  <si>
    <t>Vladimir Nobokov</t>
  </si>
  <si>
    <t>The Moon Maid</t>
  </si>
  <si>
    <t>My Mortal Enemy</t>
  </si>
  <si>
    <t>Nigger Heaven</t>
  </si>
  <si>
    <t>Show Boat</t>
  </si>
  <si>
    <t>Smoky the Cowhorse</t>
  </si>
  <si>
    <t>Will James</t>
  </si>
  <si>
    <t>Soldiers' Pay</t>
  </si>
  <si>
    <t>William Faulkner</t>
  </si>
  <si>
    <t>The Sun Also Rises</t>
  </si>
  <si>
    <t>Ernest Hemingway</t>
  </si>
  <si>
    <t>Tar: A Midwest Childhood</t>
  </si>
  <si>
    <t>The Torrents of Spring</t>
  </si>
  <si>
    <t>Under the Tonto Rim</t>
  </si>
  <si>
    <t>Beau Sabreur</t>
  </si>
  <si>
    <t>http://gutenberg.net.au/ebooks06/0601261h.html</t>
  </si>
  <si>
    <t>Bellarion the Fortunate</t>
  </si>
  <si>
    <t>The Black Abbot</t>
  </si>
  <si>
    <t>Book of Brownies</t>
  </si>
  <si>
    <t>Enid Blyton</t>
  </si>
  <si>
    <t>Clouds of Witness</t>
  </si>
  <si>
    <t>https://gutenberg.ca/ebooks/sayers-clouds/sayers-clouds-00-h-dir/sayers-clouds-00-h.html</t>
  </si>
  <si>
    <t>The Dancing Floor</t>
  </si>
  <si>
    <t>Doctor Dolittle's Caravan</t>
  </si>
  <si>
    <t>Doctor Dolittle's Zoo</t>
  </si>
  <si>
    <t>The Final Count</t>
  </si>
  <si>
    <t>King of Kilba</t>
  </si>
  <si>
    <t>Percy F. Westerman</t>
  </si>
  <si>
    <t>The Land of Mist</t>
  </si>
  <si>
    <t>Lolly Willowes</t>
  </si>
  <si>
    <t>Sylvia Townsend Warner</t>
  </si>
  <si>
    <t>Lud-in-the-Mist</t>
  </si>
  <si>
    <t>A Man Could Stand Up</t>
  </si>
  <si>
    <t>Marazan</t>
  </si>
  <si>
    <t>https://gutenberg.ca/ebooks/shuten-marazan/shuten-marazan-00-h-dir/shuten-marazan-00-h.html</t>
  </si>
  <si>
    <t>Mistress Nell Gwyn</t>
  </si>
  <si>
    <t>Marjorie Bowen</t>
  </si>
  <si>
    <t>The Murder of Roger Ackroyd</t>
  </si>
  <si>
    <t>ODTAA</t>
  </si>
  <si>
    <t>Payment Deferred</t>
  </si>
  <si>
    <t>The Plumed Serpent</t>
  </si>
  <si>
    <t>The River Flows</t>
  </si>
  <si>
    <t>F. L. Lucas</t>
  </si>
  <si>
    <t>The Stooping Venus</t>
  </si>
  <si>
    <t>The Terrible People</t>
  </si>
  <si>
    <t>These Old Shades</t>
  </si>
  <si>
    <t>The Treasure of the Lake</t>
  </si>
  <si>
    <t>The Two Sisters</t>
  </si>
  <si>
    <t>H. E. Bates</t>
  </si>
  <si>
    <t>The World of William Clissold</t>
  </si>
  <si>
    <t xml:space="preserve">H. G. Wells </t>
  </si>
  <si>
    <t xml:space="preserve">The Last of Cheri </t>
  </si>
  <si>
    <t>Under the Sun of Satan</t>
  </si>
  <si>
    <t>Georges Bernanos</t>
  </si>
  <si>
    <t>The Castle</t>
  </si>
  <si>
    <t>The Dead Ship</t>
  </si>
  <si>
    <t>B. Traven</t>
  </si>
  <si>
    <t>Dream Story</t>
  </si>
  <si>
    <t>The Snake's Skin</t>
  </si>
  <si>
    <t>Grigol Robakidze</t>
  </si>
  <si>
    <t>The Blue Castle</t>
  </si>
  <si>
    <t>Legea trupului</t>
  </si>
  <si>
    <t xml:space="preserve">Ion Agârbiceanu </t>
  </si>
  <si>
    <t>Monique</t>
  </si>
  <si>
    <t>Marcel Arland</t>
  </si>
  <si>
    <t>Mad Toy</t>
  </si>
  <si>
    <t>Roberto Arlt</t>
  </si>
  <si>
    <t>Red Calvary</t>
  </si>
  <si>
    <t>Isaac Babel</t>
  </si>
  <si>
    <t>Petenera's Daughter</t>
  </si>
  <si>
    <t>Henry Bellamann</t>
  </si>
  <si>
    <t>Shen of the Sea</t>
  </si>
  <si>
    <t>Arthur Bowie Chrisman</t>
  </si>
  <si>
    <t>The Spell of the Turf</t>
  </si>
  <si>
    <t>James R. Crowell and Samuel C. Hidreth</t>
  </si>
  <si>
    <t>Concerning the Eccentricities of Cardinal Pirelli</t>
  </si>
  <si>
    <t xml:space="preserve">
The Secrets of Dr. Taverner</t>
  </si>
  <si>
    <t>Dion Fortune</t>
  </si>
  <si>
    <t>Preface to Life</t>
  </si>
  <si>
    <t>Ralph 124C 41+</t>
  </si>
  <si>
    <t>Hugo Gernsback</t>
  </si>
  <si>
    <t>The Romantic Comedians</t>
  </si>
  <si>
    <t>The White Collar</t>
  </si>
  <si>
    <t xml:space="preserve">Mikheil Javakhishvili </t>
  </si>
  <si>
    <t>Georgian</t>
  </si>
  <si>
    <t>Pod vlastu uglya (Under the Sway of Coal, translation of Goaf)</t>
  </si>
  <si>
    <t>Harold Heslop</t>
  </si>
  <si>
    <t>Don Segundo Sombra</t>
  </si>
  <si>
    <t>Ricardo Güiraldes</t>
  </si>
  <si>
    <t xml:space="preserve">"The Dancing Girl of Izu" </t>
  </si>
  <si>
    <t xml:space="preserve">Yasunari Kawabata </t>
  </si>
  <si>
    <t>The Quiet Lady</t>
  </si>
  <si>
    <t>Agnes Mure Mackenzie</t>
  </si>
  <si>
    <t>Ulich and Soracha</t>
  </si>
  <si>
    <t>King Heart</t>
  </si>
  <si>
    <t xml:space="preserve">Carola Oman </t>
  </si>
  <si>
    <t>The Celestial City</t>
  </si>
  <si>
    <t>Unravelled Knots</t>
  </si>
  <si>
    <t xml:space="preserve">
Der Puppenjunge (The Pansy, in English as The Hustler)</t>
  </si>
  <si>
    <t>John Henry Mackay</t>
  </si>
  <si>
    <t>Dialogue Between a Priest and a Dying Man</t>
  </si>
  <si>
    <t xml:space="preserve">
The Hounds of Spring</t>
  </si>
  <si>
    <t>Sylvia Thompson</t>
  </si>
  <si>
    <t xml:space="preserve">The Death Ship </t>
  </si>
  <si>
    <t>B.Traven</t>
  </si>
  <si>
    <t>Flight</t>
  </si>
  <si>
    <t>Walter F. White</t>
  </si>
  <si>
    <t>Joan's Best Chum</t>
  </si>
  <si>
    <t>Angela Brazil</t>
  </si>
  <si>
    <t>Winnie-The-Pooh</t>
  </si>
  <si>
    <t>Man Equals Man</t>
  </si>
  <si>
    <t>Days of the Turbins</t>
  </si>
  <si>
    <t>Mikhail Bulgakov</t>
  </si>
  <si>
    <t xml:space="preserve">
The Striker Stricken</t>
  </si>
  <si>
    <t xml:space="preserve">G. D. H. Cole </t>
  </si>
  <si>
    <t>Anthony and Anna</t>
  </si>
  <si>
    <t>St. John Greer Ervine</t>
  </si>
  <si>
    <t xml:space="preserve"> And So To Bed</t>
  </si>
  <si>
    <t xml:space="preserve">J. B. Fagan </t>
  </si>
  <si>
    <t>Escape</t>
  </si>
  <si>
    <t>The Plough and the Stars</t>
  </si>
  <si>
    <t>Seán O'Casey</t>
  </si>
  <si>
    <t>Rookery Nook</t>
  </si>
  <si>
    <t>Ben Travers</t>
  </si>
  <si>
    <t>I Want a Baby</t>
  </si>
  <si>
    <t>Sergei Tretyakov</t>
  </si>
  <si>
    <t>Losango cáqui</t>
  </si>
  <si>
    <t>Mário de Andrade</t>
  </si>
  <si>
    <t>The Weary Blues</t>
  </si>
  <si>
    <t xml:space="preserve">Langston Hughes </t>
  </si>
  <si>
    <t>The Portrait of a Generation</t>
  </si>
  <si>
    <t>Robert McAlmon</t>
  </si>
  <si>
    <t>A Drunk Man Looks at the Thistle</t>
  </si>
  <si>
    <t>Hugh MacDiarmid</t>
  </si>
  <si>
    <t>The Land</t>
  </si>
  <si>
    <t xml:space="preserve">Vita Sackville-West </t>
  </si>
  <si>
    <t>My Own Schooldays</t>
  </si>
  <si>
    <t xml:space="preserve">Angela Brazil </t>
  </si>
  <si>
    <t>Seven Pillars of Wisdom</t>
  </si>
  <si>
    <t>T. E. Lawrence</t>
  </si>
  <si>
    <t xml:space="preserve">Great Soviet Encyclopedia </t>
  </si>
  <si>
    <t>Otto Schmidt</t>
  </si>
  <si>
    <t xml:space="preserve"> Religion and the Rise of Capitalism</t>
  </si>
  <si>
    <t>R. H. Tawney</t>
  </si>
  <si>
    <t>As It Was</t>
  </si>
  <si>
    <t xml:space="preserve">Helen Thomas </t>
  </si>
  <si>
    <t>Din registrul ideilor gingașe (A Register of Tender Ideas)</t>
  </si>
  <si>
    <t>Paul Zarifopol</t>
  </si>
  <si>
    <t>The Third British Empire</t>
  </si>
  <si>
    <t>Alfred Eckhard Zimmern</t>
  </si>
  <si>
    <t>Autobiographies</t>
  </si>
  <si>
    <t>El movimiento estridentista</t>
  </si>
  <si>
    <t>Germán List Arzubide</t>
  </si>
  <si>
    <t xml:space="preserve">
Дни боевые (Dni boevye, Fighting Days)</t>
  </si>
  <si>
    <t>Sergei Auslender</t>
  </si>
  <si>
    <t>Darah Muda (Young Blood)</t>
  </si>
  <si>
    <t>Djamaluddin Adinegoro</t>
  </si>
  <si>
    <t>Legea min?ii</t>
  </si>
  <si>
    <t>Ion Ag?rbiceanu</t>
  </si>
  <si>
    <t>Belph?gor</t>
  </si>
  <si>
    <t>Arthur Bern?de</t>
  </si>
  <si>
    <t>Marching On</t>
  </si>
  <si>
    <t>James Boyd</t>
  </si>
  <si>
    <t>The Outlaw of Torn</t>
  </si>
  <si>
    <t>Something About Eve</t>
  </si>
  <si>
    <t>Death Comes for the Archbishop</t>
  </si>
  <si>
    <t>uS</t>
  </si>
  <si>
    <t>La Confession de Dan Yack</t>
  </si>
  <si>
    <t>The Big Four</t>
  </si>
  <si>
    <t>The Lariat</t>
  </si>
  <si>
    <t>Jaime de Angulo</t>
  </si>
  <si>
    <t>Jalna</t>
  </si>
  <si>
    <t>Mazo de la Roche</t>
  </si>
  <si>
    <t>Kitty</t>
  </si>
  <si>
    <t>The Tower Treasure</t>
  </si>
  <si>
    <t>Franklin W. Dixon</t>
  </si>
  <si>
    <t>The Case-Book of Sherlock Holmes</t>
  </si>
  <si>
    <t>Mosquitoes</t>
  </si>
  <si>
    <t>Go She Must!</t>
  </si>
  <si>
    <t>The Closed Garden</t>
  </si>
  <si>
    <t>Julien Green</t>
  </si>
  <si>
    <t>Men Without Women</t>
  </si>
  <si>
    <t>Steppenwolf</t>
  </si>
  <si>
    <t>God's Trombones</t>
  </si>
  <si>
    <t>Amerika</t>
  </si>
  <si>
    <t>Boenga Roos dari Tjikembang</t>
  </si>
  <si>
    <t>Samson</t>
  </si>
  <si>
    <t>Ze'ev Jabotinsky</t>
  </si>
  <si>
    <t>John Thomas and Lady Jane</t>
  </si>
  <si>
    <t>Vefarinn mikli fr? Kasm?r</t>
  </si>
  <si>
    <t>Halld?r Laxness</t>
  </si>
  <si>
    <t>Icelander</t>
  </si>
  <si>
    <t>Dusty Answer</t>
  </si>
  <si>
    <t>Rosamond Lehmann</t>
  </si>
  <si>
    <t>Elmer Gantry</t>
  </si>
  <si>
    <t>Patrol</t>
  </si>
  <si>
    <t>Th?r?se Desqueyroux</t>
  </si>
  <si>
    <t>Fran?ois Mauriac</t>
  </si>
  <si>
    <t>Raskens</t>
  </si>
  <si>
    <t>Vilhelm Moberg</t>
  </si>
  <si>
    <t>The Living Buddha</t>
  </si>
  <si>
    <t>Envy</t>
  </si>
  <si>
    <t>Yury Olesha</t>
  </si>
  <si>
    <t>Sir Percy Hits Back</t>
  </si>
  <si>
    <t>Mr. Weston's Good Wine</t>
  </si>
  <si>
    <t>T. F. Powys</t>
  </si>
  <si>
    <t>Le Temps retrouv?</t>
  </si>
  <si>
    <t>King of the Jews</t>
  </si>
  <si>
    <t>Waverley Lewis Root</t>
  </si>
  <si>
    <t>Flight without End</t>
  </si>
  <si>
    <t>Unnatural Death</t>
  </si>
  <si>
    <t>Oil!</t>
  </si>
  <si>
    <t>Der Schatz der Sierra Madre (The Treasure of the Sierra Madre)</t>
  </si>
  <si>
    <t>The Snake Pit</t>
  </si>
  <si>
    <t>Sigrid Undset</t>
  </si>
  <si>
    <t>The Canary Murder Case</t>
  </si>
  <si>
    <t>S. S. Van Dine</t>
  </si>
  <si>
    <t>The Bridge of San Luis Rey</t>
  </si>
  <si>
    <t>Thornton Wilder</t>
  </si>
  <si>
    <t>Tarka the Otter</t>
  </si>
  <si>
    <t>Henry Williamson</t>
  </si>
  <si>
    <t>Meet Mr Mulliner</t>
  </si>
  <si>
    <t>To the Lighthouse</t>
  </si>
  <si>
    <t>Naruto Hitcho</t>
  </si>
  <si>
    <t>Eiji Yoshikawa</t>
  </si>
  <si>
    <t>Streit um den Sergeanten Grischa (The Case of Sergeant Grischa)</t>
  </si>
  <si>
    <t>Arnold Zweig</t>
  </si>
  <si>
    <t>To and Again</t>
  </si>
  <si>
    <t>Walter R. Brooks</t>
  </si>
  <si>
    <t>Children and young people</t>
  </si>
  <si>
    <t>Peter Pocket: A Little Boy of the Cumberland Mountains</t>
  </si>
  <si>
    <t>May Justus</t>
  </si>
  <si>
    <t>The Midnight Folk</t>
  </si>
  <si>
    <t>Now We Are Six</t>
  </si>
  <si>
    <t>The Marvellous Land of Snergs</t>
  </si>
  <si>
    <t>Edward Wyke Smith</t>
  </si>
  <si>
    <t>Sunset</t>
  </si>
  <si>
    <t>Paris Bound</t>
  </si>
  <si>
    <t>Philip Barry</t>
  </si>
  <si>
    <t>High Treason</t>
  </si>
  <si>
    <t>Noel Pemberton Billing</t>
  </si>
  <si>
    <t>In The Jungle of Cities</t>
  </si>
  <si>
    <t>Mariana Pineda</t>
  </si>
  <si>
    <t>Der Wanderer</t>
  </si>
  <si>
    <t>Joseph Goebbels</t>
  </si>
  <si>
    <t>DuBose Heyward</t>
  </si>
  <si>
    <t>Armoured Train 14-69</t>
  </si>
  <si>
    <t>Vsevolod Ivanov</t>
  </si>
  <si>
    <t>The Royal Family</t>
  </si>
  <si>
    <t>George S. Kaufman</t>
  </si>
  <si>
    <t>Loud Speaker</t>
  </si>
  <si>
    <t>John Howard Lawson</t>
  </si>
  <si>
    <t>Szene als Einleitung zu einer Totenfeier f?r Rainer Maria Rilke</t>
  </si>
  <si>
    <t>Alexander Lernet-Holenia</t>
  </si>
  <si>
    <t>The Letter</t>
  </si>
  <si>
    <t>Hoppla, We're Alive!</t>
  </si>
  <si>
    <t>Thark</t>
  </si>
  <si>
    <t>Twenty Below</t>
  </si>
  <si>
    <t>Jim Tully</t>
  </si>
  <si>
    <t>The Trial of Mary Dugan</t>
  </si>
  <si>
    <t>Bayard Veiller</t>
  </si>
  <si>
    <t>The Mysteries of Love</t>
  </si>
  <si>
    <t>Roger Vitrac</t>
  </si>
  <si>
    <t>Full Moon</t>
  </si>
  <si>
    <t>Emlyn Williams</t>
  </si>
  <si>
    <t>Schinderhannes</t>
  </si>
  <si>
    <t>Carl Zuckmayer</t>
  </si>
  <si>
    <t>La Libert? ou l'amour!</t>
  </si>
  <si>
    <t>Robert Desnos</t>
  </si>
  <si>
    <t>Non Fiction</t>
  </si>
  <si>
    <t>Zabur-i-Ajam (Persian Psalms)</t>
  </si>
  <si>
    <t>Allama Iqbal</t>
  </si>
  <si>
    <t>archy and mehitabel</t>
  </si>
  <si>
    <t>Don Marquis</t>
  </si>
  <si>
    <t>On England and Other Addresses</t>
  </si>
  <si>
    <t>Stanley Baldwin</t>
  </si>
  <si>
    <t>The President's Daughter</t>
  </si>
  <si>
    <t>Nan Britton</t>
  </si>
  <si>
    <t>My Journey to Lhasa</t>
  </si>
  <si>
    <t>Alexandra David-N?el</t>
  </si>
  <si>
    <t>Philosophy and Civilization</t>
  </si>
  <si>
    <t>An Experiment with Time</t>
  </si>
  <si>
    <t>J. W. Dunne</t>
  </si>
  <si>
    <t>Aspects of the Novel</t>
  </si>
  <si>
    <t>The Future of an Illusion</t>
  </si>
  <si>
    <t>Being and Time</t>
  </si>
  <si>
    <t>Martin Heidegger</t>
  </si>
  <si>
    <t>The Picturesque: Studies in a Point of View</t>
  </si>
  <si>
    <t>Christopher Hussey</t>
  </si>
  <si>
    <t>Kaiser Friedrich der Zweite</t>
  </si>
  <si>
    <t>Ernst Kantorowicz</t>
  </si>
  <si>
    <t>The Road to Xanadu: A Study in the Ways of the Imagination</t>
  </si>
  <si>
    <t>John Livingston Lowes</t>
  </si>
  <si>
    <t>An Outline of Philosophy</t>
  </si>
  <si>
    <t>Bertrand Russell</t>
  </si>
  <si>
    <t>The Wandering Scholars</t>
  </si>
  <si>
    <t>Helen Waddell</t>
  </si>
  <si>
    <t>Munacaima</t>
  </si>
  <si>
    <t>M?rio de Andrade</t>
  </si>
  <si>
    <t>Il giorno del giudizio</t>
  </si>
  <si>
    <t>Giovanni Battista Angioletti</t>
  </si>
  <si>
    <t>Joris of the Rock</t>
  </si>
  <si>
    <t>Leslie Barringer</t>
  </si>
  <si>
    <t>Beneath Tropic Seas</t>
  </si>
  <si>
    <t>Charles William Beebe</t>
  </si>
  <si>
    <t>Crescendo</t>
  </si>
  <si>
    <t>Nadja</t>
  </si>
  <si>
    <t>Armed with Madness</t>
  </si>
  <si>
    <t>Mary Butts</t>
  </si>
  <si>
    <t>Strange Fugitive</t>
  </si>
  <si>
    <t>Morley Callaghan</t>
  </si>
  <si>
    <t>The Mystery of the Blue Train</t>
  </si>
  <si>
    <t>Break of Day (La Naissance du jour)</t>
  </si>
  <si>
    <t>Rockbound</t>
  </si>
  <si>
    <t>Frank Parker Day</t>
  </si>
  <si>
    <t>Hunting for Hidden Gold</t>
  </si>
  <si>
    <t>Dark Princess</t>
  </si>
  <si>
    <t>W. E. B. Du Bois</t>
  </si>
  <si>
    <t>This Side Idolatry</t>
  </si>
  <si>
    <t>C. E. Bechhofer Roberts</t>
  </si>
  <si>
    <t>The Walls of Jericho</t>
  </si>
  <si>
    <t>Rudolph Fisher</t>
  </si>
  <si>
    <t>A Mirror for Witches</t>
  </si>
  <si>
    <t>Esther Forbes</t>
  </si>
  <si>
    <t>Last Post</t>
  </si>
  <si>
    <t>The Eternal Moment and Other Stories</t>
  </si>
  <si>
    <t>Toomas Nipernaadi</t>
  </si>
  <si>
    <t>Ye?il Gece</t>
  </si>
  <si>
    <t>Re?at Nuri G?ntekin</t>
  </si>
  <si>
    <t>The Well of Loneliness</t>
  </si>
  <si>
    <t>Radclyffe Hall</t>
  </si>
  <si>
    <t>The Rocket to the Moon</t>
  </si>
  <si>
    <t>The Masqueraders</t>
  </si>
  <si>
    <t>Point Counter Point</t>
  </si>
  <si>
    <t>The Twelve Chairs</t>
  </si>
  <si>
    <t>Ilf and Petrov</t>
  </si>
  <si>
    <t>Givi Shaduri</t>
  </si>
  <si>
    <t>Mikheil Javakhishvili</t>
  </si>
  <si>
    <t>Belle de Jour</t>
  </si>
  <si>
    <t>Joseph Kessel</t>
  </si>
  <si>
    <t>Drama dari Krakatau</t>
  </si>
  <si>
    <t>Anna Sv?rd</t>
  </si>
  <si>
    <t>Quicksand</t>
  </si>
  <si>
    <t>Nella Larsen</t>
  </si>
  <si>
    <t>Lady Chatterley's Lover</t>
  </si>
  <si>
    <t>Home To Harlem</t>
  </si>
  <si>
    <t>Claude McKay</t>
  </si>
  <si>
    <t>Jamaican</t>
  </si>
  <si>
    <t>Ashenden: Or the British Agent</t>
  </si>
  <si>
    <t>Salah Asuhan</t>
  </si>
  <si>
    <t>Abdul Muis</t>
  </si>
  <si>
    <t>Gay Neck, the Story of a Pigeon</t>
  </si>
  <si>
    <t>Dhan Gopal Mukerji</t>
  </si>
  <si>
    <t>King, Queen, Knave</t>
  </si>
  <si>
    <t>Vladimir Nabokov</t>
  </si>
  <si>
    <t>Skin o' My Tooth</t>
  </si>
  <si>
    <t>The Barnard Letters</t>
  </si>
  <si>
    <t>Anthony Powell</t>
  </si>
  <si>
    <t>Nirmala</t>
  </si>
  <si>
    <t>The Partner</t>
  </si>
  <si>
    <t>Jenaro Prieto</t>
  </si>
  <si>
    <t>All Quiet on the Western Front</t>
  </si>
  <si>
    <t>Cullum</t>
  </si>
  <si>
    <t>E. Arnot Robertson</t>
  </si>
  <si>
    <t>Memoirs of a Fox-Hunting Man</t>
  </si>
  <si>
    <t>Lord Peter Views the Body</t>
  </si>
  <si>
    <t>Therese</t>
  </si>
  <si>
    <t>The Quarry Wood</t>
  </si>
  <si>
    <t>Nan Shepherd</t>
  </si>
  <si>
    <t>Hronicul M?sc?riciului V?l?tuc</t>
  </si>
  <si>
    <t>P?storel Teodoreanu</t>
  </si>
  <si>
    <t>The Greene Murder Case</t>
  </si>
  <si>
    <t>Again Sanders</t>
  </si>
  <si>
    <t>Suuri illusioni</t>
  </si>
  <si>
    <t>Mika Waltari</t>
  </si>
  <si>
    <t>Decline and Fall</t>
  </si>
  <si>
    <t>Mr. Blettsworthy on Rampole Island</t>
  </si>
  <si>
    <t>Class Reunion (Der Abituriententag)</t>
  </si>
  <si>
    <t>Franz Werfel</t>
  </si>
  <si>
    <t>Orlando: A Biography</t>
  </si>
  <si>
    <t>Deluge</t>
  </si>
  <si>
    <t>S. Fowler Wright</t>
  </si>
  <si>
    <t>Tarzan, Lord of the Jungle</t>
  </si>
  <si>
    <t>Millions of Cats</t>
  </si>
  <si>
    <t>Wanda G?g</t>
  </si>
  <si>
    <t>The House at Pooh Corner</t>
  </si>
  <si>
    <t>Pepa Doncel</t>
  </si>
  <si>
    <t>The Threepenny Opera</t>
  </si>
  <si>
    <t>In Time o' Strife</t>
  </si>
  <si>
    <t>Joe Corrie</t>
  </si>
  <si>
    <t>Filosoficamente</t>
  </si>
  <si>
    <t>Eduardo De Filippo</t>
  </si>
  <si>
    <t>The Suicide</t>
  </si>
  <si>
    <t>Nikolai Erdman</t>
  </si>
  <si>
    <t>Pioneers in Ingolstadt (Pioniere in Ingolstadt)</t>
  </si>
  <si>
    <t>Marieluise Flei?er</t>
  </si>
  <si>
    <t>Jarnegan</t>
  </si>
  <si>
    <t>Garrett Fort</t>
  </si>
  <si>
    <t>Sita Banbas</t>
  </si>
  <si>
    <t>Korbannja Yi Yong Toen</t>
  </si>
  <si>
    <t>Elizabeth Bam</t>
  </si>
  <si>
    <t>Daniil Kharms</t>
  </si>
  <si>
    <t>The Glembays</t>
  </si>
  <si>
    <t>Miroslav Krle?a</t>
  </si>
  <si>
    <t>The International</t>
  </si>
  <si>
    <t>Gelegenheit macht Liebe</t>
  </si>
  <si>
    <t>The Love of Don Perlimpl?n and Belisa in the Garden</t>
  </si>
  <si>
    <t>The Sacred Flame</t>
  </si>
  <si>
    <t>Strange Interlude</t>
  </si>
  <si>
    <t>Eugene O'Neill</t>
  </si>
  <si>
    <t>Pan Jinlian</t>
  </si>
  <si>
    <t>Ouyang Yuqian</t>
  </si>
  <si>
    <t>Journey's End</t>
  </si>
  <si>
    <t>R. C. Sherriff</t>
  </si>
  <si>
    <t>Plunder</t>
  </si>
  <si>
    <t>Machinal</t>
  </si>
  <si>
    <t>Monsieur Lamberthier</t>
  </si>
  <si>
    <t>Louis Verneuil</t>
  </si>
  <si>
    <t>Victor, or Power to the Children (Victor, ou les enfants au pouvoir)</t>
  </si>
  <si>
    <t>The Lad</t>
  </si>
  <si>
    <t>Katharina Knie</t>
  </si>
  <si>
    <t>John Brown's Body</t>
  </si>
  <si>
    <t>Stephen Vincent Ben?t</t>
  </si>
  <si>
    <t>West-Running Brook</t>
  </si>
  <si>
    <t>Cawdor (Poem)</t>
  </si>
  <si>
    <t>Robinson Jeffers</t>
  </si>
  <si>
    <t>Romancero Gitano</t>
  </si>
  <si>
    <t>The Heart's Journey</t>
  </si>
  <si>
    <t>Politicians and the War</t>
  </si>
  <si>
    <t>Undertones of War</t>
  </si>
  <si>
    <t>Edmund Blunden</t>
  </si>
  <si>
    <t>Imperialismo Pagano</t>
  </si>
  <si>
    <t>Julius Evola</t>
  </si>
  <si>
    <t>Origins of the World War</t>
  </si>
  <si>
    <t>Sidney Bradshaw Fay</t>
  </si>
  <si>
    <t>Esoteric Orders and Their Work</t>
  </si>
  <si>
    <t>An American Comedy</t>
  </si>
  <si>
    <t>Harold Lloyd</t>
  </si>
  <si>
    <t>Coming of Age in Samoa</t>
  </si>
  <si>
    <t>Margaret Mead</t>
  </si>
  <si>
    <t>Black Magic</t>
  </si>
  <si>
    <t>Allagar na h-Inise</t>
  </si>
  <si>
    <t>Tomas O'Crohan</t>
  </si>
  <si>
    <t>The Trial of Patrick Herbert Mahon</t>
  </si>
  <si>
    <t>The Open Conspiracy</t>
  </si>
  <si>
    <t>Drei Dichter ihres Lebens. Casanova ? Stendhal ? Tolstoi (Adepts in Self-Portraiture: Casanova, Stendhal, Tolstoy)</t>
  </si>
  <si>
    <t>Death of a Hero</t>
  </si>
  <si>
    <t>Richard Aldington</t>
  </si>
  <si>
    <t>Los siete locos</t>
  </si>
  <si>
    <t>The Hollow Field</t>
  </si>
  <si>
    <t>Marcel Aymé</t>
  </si>
  <si>
    <t>Pather Panchali</t>
  </si>
  <si>
    <t>Bibhutibhushan Bandyopadhyay</t>
  </si>
  <si>
    <t>Relics and Angels</t>
  </si>
  <si>
    <t>Hamilton Basso</t>
  </si>
  <si>
    <t>Menschen im Hotel</t>
  </si>
  <si>
    <t>Vicki Baum</t>
  </si>
  <si>
    <t>The Piccadilly Murder</t>
  </si>
  <si>
    <t>Anthony Berkeley</t>
  </si>
  <si>
    <t>Joy</t>
  </si>
  <si>
    <t>Dudley &amp; Gilderoy: A Nonsense</t>
  </si>
  <si>
    <t>Algernon Blackwood</t>
  </si>
  <si>
    <t>The Forbidden Zone</t>
  </si>
  <si>
    <t>Mary Borden</t>
  </si>
  <si>
    <t>The Last September</t>
  </si>
  <si>
    <t>Elizabeth Bowen</t>
  </si>
  <si>
    <t>Craii de Curtea-Veche</t>
  </si>
  <si>
    <t>Mateiu Caragiale</t>
  </si>
  <si>
    <t>The Seven Dials Mystery</t>
  </si>
  <si>
    <t>Les Enfants Terribles</t>
  </si>
  <si>
    <t>Sido</t>
  </si>
  <si>
    <t>?????</t>
  </si>
  <si>
    <t>Milo? Crnjanski</t>
  </si>
  <si>
    <t>The Stratagem and other Stories</t>
  </si>
  <si>
    <t>Whiteoaks of Jalna</t>
  </si>
  <si>
    <t>Courrier sud</t>
  </si>
  <si>
    <t>Antoine de Saint-Exupéry</t>
  </si>
  <si>
    <t>Berlin Alexanderplatz</t>
  </si>
  <si>
    <t>Alfred Döblin</t>
  </si>
  <si>
    <t>Magnificent Obsession</t>
  </si>
  <si>
    <t>Lloyd C. Douglas</t>
  </si>
  <si>
    <t>The Maracot Deep</t>
  </si>
  <si>
    <t>Hotel Acropolis (Une Femme ? sa fen?tre)</t>
  </si>
  <si>
    <t>Pierre Drieu La Rochelle</t>
  </si>
  <si>
    <t>The Milky Way</t>
  </si>
  <si>
    <t>Susan Ertz</t>
  </si>
  <si>
    <t>The Sound and the Fury</t>
  </si>
  <si>
    <t>Plum Bun: A Novel Without a Moral</t>
  </si>
  <si>
    <t>Jessie Redmon Fauset</t>
  </si>
  <si>
    <t>Cimarron</t>
  </si>
  <si>
    <t>Brown on Resolution</t>
  </si>
  <si>
    <t>Borgia</t>
  </si>
  <si>
    <t>Do?a B?rbara</t>
  </si>
  <si>
    <t>R?mulo Gallegos</t>
  </si>
  <si>
    <t xml:space="preserve">Venezuelan </t>
  </si>
  <si>
    <t>????? ? ????</t>
  </si>
  <si>
    <t>Gaito Gazdanov</t>
  </si>
  <si>
    <t>The Red Napoleon</t>
  </si>
  <si>
    <t>Floyd Gibbons</t>
  </si>
  <si>
    <t>Colline</t>
  </si>
  <si>
    <t>Jean Giono</t>
  </si>
  <si>
    <t>Michael: A German Destiny in Diary Form (Michael: Ein deutsches Schicksal in Tagebuchbl?ttern)</t>
  </si>
  <si>
    <t>Living</t>
  </si>
  <si>
    <t>Henry Green</t>
  </si>
  <si>
    <t>The Dark Journey</t>
  </si>
  <si>
    <t>The Man Within</t>
  </si>
  <si>
    <t>Graham Greene</t>
  </si>
  <si>
    <t>The Dain Curse</t>
  </si>
  <si>
    <t>Dashiell Hammett</t>
  </si>
  <si>
    <t>A Farewell to Arms</t>
  </si>
  <si>
    <t>A High Wind in Jamaica</t>
  </si>
  <si>
    <t>Richard Hughes</t>
  </si>
  <si>
    <t>Salamander and Other Stories</t>
  </si>
  <si>
    <t>Masuji Ibuse</t>
  </si>
  <si>
    <t>Minden m?sk?ppen van</t>
  </si>
  <si>
    <t>A Charmed Circle</t>
  </si>
  <si>
    <t>Anna Kavan</t>
  </si>
  <si>
    <t>The Trumpeter of Krakow</t>
  </si>
  <si>
    <t>Eric P. Kelly</t>
  </si>
  <si>
    <t>Kanik?sen</t>
  </si>
  <si>
    <t>Takiji Kobayashi</t>
  </si>
  <si>
    <t>Laughing Boy</t>
  </si>
  <si>
    <t>Oliver La Farge</t>
  </si>
  <si>
    <t>Passing</t>
  </si>
  <si>
    <t>Dodsworth</t>
  </si>
  <si>
    <t>Banjo</t>
  </si>
  <si>
    <t>The Middle Parts of Fortune: Somme &amp; Ancre, 1916</t>
  </si>
  <si>
    <t>Frederic Manning</t>
  </si>
  <si>
    <t>Gli indifferenti</t>
  </si>
  <si>
    <t>Alberto Moravia</t>
  </si>
  <si>
    <t>The Near and the Far</t>
  </si>
  <si>
    <t>Leopold Myers</t>
  </si>
  <si>
    <t>David Golder</t>
  </si>
  <si>
    <t>Ir'ne N'mirovsky</t>
  </si>
  <si>
    <t>Adrigoole</t>
  </si>
  <si>
    <t>Peadar O'Donnell</t>
  </si>
  <si>
    <t>IRish</t>
  </si>
  <si>
    <t>Flowering Judas</t>
  </si>
  <si>
    <t>Katherine Anne Porter</t>
  </si>
  <si>
    <t>The Good Companions</t>
  </si>
  <si>
    <t>J. B. Priestley</t>
  </si>
  <si>
    <t>The Roman Hat Mystery</t>
  </si>
  <si>
    <t>Ellery Queen</t>
  </si>
  <si>
    <t>Ultima Thule</t>
  </si>
  <si>
    <t>Peder Victorious</t>
  </si>
  <si>
    <t>Ole Edvart R?lvaag</t>
  </si>
  <si>
    <t>Cup of Gold: A Life of Sir Henry Morgan, Buccaneer, With Occasional Reference to History</t>
  </si>
  <si>
    <t>John Steinbeck</t>
  </si>
  <si>
    <t>Some Prefer Nettles</t>
  </si>
  <si>
    <t>Jun'ichirō Tanizaki</t>
  </si>
  <si>
    <t>The Blacker the Berry</t>
  </si>
  <si>
    <t>Wallace Thurman</t>
  </si>
  <si>
    <t>In the Wilderness</t>
  </si>
  <si>
    <t>The Scarab Murder Case</t>
  </si>
  <si>
    <t>Gods' Man</t>
  </si>
  <si>
    <t>Lynd Ward</t>
  </si>
  <si>
    <t>Look Homeward, Angel</t>
  </si>
  <si>
    <t>Thomas Wolfe</t>
  </si>
  <si>
    <t>Dawn</t>
  </si>
  <si>
    <t>A House Is Built</t>
  </si>
  <si>
    <t>Marjorie Barnard</t>
  </si>
  <si>
    <t>Tarzan and the Lost Empire</t>
  </si>
  <si>
    <t>The Luck of the Scallop Shell</t>
  </si>
  <si>
    <t>Catherine Christian</t>
  </si>
  <si>
    <t>Evelyn Finds Herself</t>
  </si>
  <si>
    <t>Josephine Elder</t>
  </si>
  <si>
    <t>Emil and the Detectives (Emil und die Detektive)</t>
  </si>
  <si>
    <t>Erich Kästner</t>
  </si>
  <si>
    <t>The Earth for Sam; the story of mountains, rivers, dinosaurs and men</t>
  </si>
  <si>
    <t>William Maxwell Reed</t>
  </si>
  <si>
    <t>The Squirrel, The Hare and the Little Grey Rabbit</t>
  </si>
  <si>
    <t>Alison Uttley</t>
  </si>
  <si>
    <t>Vidas cruzadas</t>
  </si>
  <si>
    <t>M?lo</t>
  </si>
  <si>
    <t>Henri Bernstein</t>
  </si>
  <si>
    <t>The Baden-Baden Lesson on Consent (Badener Lehrst?ck vom Einverst?ndnis)</t>
  </si>
  <si>
    <t>Krankheit der Jugend</t>
  </si>
  <si>
    <t>The First Mrs. Fraser</t>
  </si>
  <si>
    <t>St. John Ervine</t>
  </si>
  <si>
    <t>Amphitryon 38</t>
  </si>
  <si>
    <t>Jean Giraudoux</t>
  </si>
  <si>
    <t>Rope</t>
  </si>
  <si>
    <t>Patrick Hamilton</t>
  </si>
  <si>
    <t>The Old Lady Says "No!"</t>
  </si>
  <si>
    <t>Denis Johnston</t>
  </si>
  <si>
    <t>Rustom O Sohrab</t>
  </si>
  <si>
    <t>I Br?ndingen</t>
  </si>
  <si>
    <t>Kaj Munk</t>
  </si>
  <si>
    <t>Dynamo</t>
  </si>
  <si>
    <t>The Danton Case (Sprawa Dantona)</t>
  </si>
  <si>
    <t>Stanisława Przybyszewska</t>
  </si>
  <si>
    <t>Street Scene</t>
  </si>
  <si>
    <t>Elmer Rice</t>
  </si>
  <si>
    <t>The Apple Cart</t>
  </si>
  <si>
    <t>Masraa' Kliyubatra</t>
  </si>
  <si>
    <t>Ahmed Shawqi</t>
  </si>
  <si>
    <t>Rund um den Kongreß</t>
  </si>
  <si>
    <t>Ödön von Horváth</t>
  </si>
  <si>
    <t>Dear Judas and Other Poems</t>
  </si>
  <si>
    <t>poetry</t>
  </si>
  <si>
    <t>The Winding Stair</t>
  </si>
  <si>
    <t>Il talismano della felicit? (The Talisman of Happiness)</t>
  </si>
  <si>
    <t>Ada Boni</t>
  </si>
  <si>
    <t>The Everlasting Man</t>
  </si>
  <si>
    <t>Magick in Theory and Practice</t>
  </si>
  <si>
    <t>The Story of My Experiments with Truth</t>
  </si>
  <si>
    <t>Mahatma Gandhi</t>
  </si>
  <si>
    <t>Goodbye to All That</t>
  </si>
  <si>
    <t>A Preface to Morals</t>
  </si>
  <si>
    <t>Walter Lippmann</t>
  </si>
  <si>
    <t>Those Were the Days</t>
  </si>
  <si>
    <t>An t-Oile?nach</t>
  </si>
  <si>
    <t>Basic English</t>
  </si>
  <si>
    <t>Charles Kay Ogden</t>
  </si>
  <si>
    <t>Kiki's Memoirs</t>
  </si>
  <si>
    <t>Alice Prin</t>
  </si>
  <si>
    <t>Practical Criticism</t>
  </si>
  <si>
    <t>I. A. Richards</t>
  </si>
  <si>
    <t>The Holy Kabbalah</t>
  </si>
  <si>
    <t>Is Sex Necessary?</t>
  </si>
  <si>
    <t>E. B. White</t>
  </si>
  <si>
    <t>Process and Reality</t>
  </si>
  <si>
    <t>Alfred North Whitehead</t>
  </si>
  <si>
    <t>A Room of One's Own</t>
  </si>
  <si>
    <t>Grand Hotel</t>
  </si>
  <si>
    <t>Destry Rides Again</t>
  </si>
  <si>
    <t>Max Brand</t>
  </si>
  <si>
    <t>East Wind: West Wind</t>
  </si>
  <si>
    <t>Pearl S. Buck</t>
  </si>
  <si>
    <t>It Walks By Night</t>
  </si>
  <si>
    <t>John Dickson Carr</t>
  </si>
  <si>
    <t>Enter the Saint</t>
  </si>
  <si>
    <t>Leslie Charteris</t>
  </si>
  <si>
    <t>La Peur</t>
  </si>
  <si>
    <t>Gabriel Chevallier</t>
  </si>
  <si>
    <t>The Murder at the Vicarage</t>
  </si>
  <si>
    <t>Solal of the Solals</t>
  </si>
  <si>
    <t>Albert Cohen</t>
  </si>
  <si>
    <t>The 42nd Parallel</t>
  </si>
  <si>
    <t>As I Lay Dying</t>
  </si>
  <si>
    <t>Hitty, Her First Hundred Years</t>
  </si>
  <si>
    <t>Rachel Field</t>
  </si>
  <si>
    <t>Bridal Pond</t>
  </si>
  <si>
    <t>Second Harvest</t>
  </si>
  <si>
    <t>He Done Her Wrong: the Great American Novel</t>
  </si>
  <si>
    <t>Milt Gross</t>
  </si>
  <si>
    <t>The Maltese Falcon</t>
  </si>
  <si>
    <t>The Water Gipsies</t>
  </si>
  <si>
    <t>Narcissus and Goldmund</t>
  </si>
  <si>
    <t>Powder and Patch</t>
  </si>
  <si>
    <t>Checkmate</t>
  </si>
  <si>
    <t>Sydney Horler</t>
  </si>
  <si>
    <t>Not Without Laughter</t>
  </si>
  <si>
    <t>Langston Hughes</t>
  </si>
  <si>
    <t>The Secret of the Old Clock</t>
  </si>
  <si>
    <t>Carolyn Keene</t>
  </si>
  <si>
    <t>Love Among the Haystacks and Other Stories</t>
  </si>
  <si>
    <t>Redheap</t>
  </si>
  <si>
    <t>The Romance of a Gaucho</t>
  </si>
  <si>
    <t>The Royal Way (La Voie Royale)</t>
  </si>
  <si>
    <t>André Malraux</t>
  </si>
  <si>
    <t>Her Privates We</t>
  </si>
  <si>
    <t>The Aloe</t>
  </si>
  <si>
    <t>Katherine Mansfield</t>
  </si>
  <si>
    <t>Kiwi</t>
  </si>
  <si>
    <t>Cakes and Ale</t>
  </si>
  <si>
    <t>Aphrodite in Aulis</t>
  </si>
  <si>
    <t>World Champions (Champions du monde)</t>
  </si>
  <si>
    <t>The Man Without Qualities</t>
  </si>
  <si>
    <t>Robert Musil</t>
  </si>
  <si>
    <t>? ??? ?? ????</t>
  </si>
  <si>
    <t>Stratis Myrivilis</t>
  </si>
  <si>
    <t>The Defense</t>
  </si>
  <si>
    <t>Le Bal</t>
  </si>
  <si>
    <t>Ir?ne N?mirovsky</t>
  </si>
  <si>
    <t>Ultima noapte de dragoste, ?nt?ia noapte de r?zboi (The Last Night of Love, the First Night of War)</t>
  </si>
  <si>
    <t>Camil Petrescu</t>
  </si>
  <si>
    <t>Angel Pavement</t>
  </si>
  <si>
    <t>The French Powder Mystery</t>
  </si>
  <si>
    <t>The Great Meadow</t>
  </si>
  <si>
    <t>Elizabeth Madox Roberts</t>
  </si>
  <si>
    <t>Job</t>
  </si>
  <si>
    <t>The Outlaws</t>
  </si>
  <si>
    <t>Ernst von Salomon</t>
  </si>
  <si>
    <t>Strong Poison</t>
  </si>
  <si>
    <t>The Weatherhouse</t>
  </si>
  <si>
    <t>Mental Radio</t>
  </si>
  <si>
    <t>Last and First Men</t>
  </si>
  <si>
    <t>Olaf Stapledon</t>
  </si>
  <si>
    <t>San Manuel Bueno, Mártir</t>
  </si>
  <si>
    <t>Paradisul suspinelor (A Haven for the Sighs)</t>
  </si>
  <si>
    <t>Ion Vinea</t>
  </si>
  <si>
    <t>Rogue Herries</t>
  </si>
  <si>
    <t>Vile Bodies</t>
  </si>
  <si>
    <t>The Woman of Andros</t>
  </si>
  <si>
    <t>War in Heaven</t>
  </si>
  <si>
    <t>Charles Williams</t>
  </si>
  <si>
    <t>Insatiability (Nienasycenie)</t>
  </si>
  <si>
    <t>Stanis?aw Ignacy Witkiewicz</t>
  </si>
  <si>
    <t>One Way of Love</t>
  </si>
  <si>
    <t>Gamel Woolsey</t>
  </si>
  <si>
    <t>Gladiator</t>
  </si>
  <si>
    <t>Philip Gordon Wylie</t>
  </si>
  <si>
    <t>Fattypuffs and Thinifers</t>
  </si>
  <si>
    <t>Floating Island</t>
  </si>
  <si>
    <t>Anne Parrish</t>
  </si>
  <si>
    <t>The Little Engine That Could</t>
  </si>
  <si>
    <t>Watty Piper</t>
  </si>
  <si>
    <t>Mostly Mary</t>
  </si>
  <si>
    <t>Gwynedd Rae</t>
  </si>
  <si>
    <t>Swallows and Amazons</t>
  </si>
  <si>
    <t>Mr Papingay's Flying Shop</t>
  </si>
  <si>
    <t>Marion St John Webb</t>
  </si>
  <si>
    <t>The Adventures of K'tonton: a Little Jewish Tom Thumb</t>
  </si>
  <si>
    <t>Sadie Rose Weilerstein</t>
  </si>
  <si>
    <t>The Barretts of Wimpole Street</t>
  </si>
  <si>
    <t>Rudolf Besier</t>
  </si>
  <si>
    <t>https://gutenberg.ca/ebooks/besierr-barrettsofwimpolestreet/besierr-barrettsofwimpolestreet-00-h.html</t>
  </si>
  <si>
    <t>Ladies All</t>
  </si>
  <si>
    <t>Antoine Bibesco</t>
  </si>
  <si>
    <t>Rise and Fall of the City of Mahagonny (Aufstieg und Fall der Stadt Mahagonny)</t>
  </si>
  <si>
    <t>Elisabeth von England</t>
  </si>
  <si>
    <t>The Human Voice (La Voix humaine)</t>
  </si>
  <si>
    <t>The Green Pastures</t>
  </si>
  <si>
    <t>Marc Connelly</t>
  </si>
  <si>
    <t>Private Lives</t>
  </si>
  <si>
    <t>Noël Coward</t>
  </si>
  <si>
    <t>Sf?ntul Francisc</t>
  </si>
  <si>
    <t>Nonton Tjapgome</t>
  </si>
  <si>
    <t>The Public</t>
  </si>
  <si>
    <t>Federico García Lorca</t>
  </si>
  <si>
    <t>Ritter N?restan</t>
  </si>
  <si>
    <t>Christa Winsloe</t>
  </si>
  <si>
    <t>W. H. Auden</t>
  </si>
  <si>
    <t>Whoroscope</t>
  </si>
  <si>
    <t>Samuel Beckett</t>
  </si>
  <si>
    <t>The Bridge</t>
  </si>
  <si>
    <t>Hart Crane</t>
  </si>
  <si>
    <t>Muna Madan</t>
  </si>
  <si>
    <t>Laxmi Prasad Devkota</t>
  </si>
  <si>
    <t>Nepali</t>
  </si>
  <si>
    <t>Ash Wednesday</t>
  </si>
  <si>
    <t>Quasi</t>
  </si>
  <si>
    <t>D. Iacobescu</t>
  </si>
  <si>
    <t>The Discovery of Poetry</t>
  </si>
  <si>
    <t>P. H. B. Lyon</t>
  </si>
  <si>
    <t>Corduroy</t>
  </si>
  <si>
    <t>Adrian Bell</t>
  </si>
  <si>
    <t>The Life of Robert Burns</t>
  </si>
  <si>
    <t>Catherine Carswell</t>
  </si>
  <si>
    <t>William Shakespeare: A Study of Facts and Problems</t>
  </si>
  <si>
    <t>E. K. Chambers</t>
  </si>
  <si>
    <t>Seven Types of Ambiguity</t>
  </si>
  <si>
    <t>William Empson</t>
  </si>
  <si>
    <t>Psychic Self-Defence</t>
  </si>
  <si>
    <t>The Reconstruction of Religious Thought in Islam</t>
  </si>
  <si>
    <t>Muhammad Iqbal</t>
  </si>
  <si>
    <t>The Mysterious Universe</t>
  </si>
  <si>
    <t>James Jeans</t>
  </si>
  <si>
    <t>The Wheel of Fire: interpretations of Shakespearian tragedy</t>
  </si>
  <si>
    <t>G. Wilson Knight</t>
  </si>
  <si>
    <t>LoBagola: An African Savage's Own Story</t>
  </si>
  <si>
    <t>Bata LoBagola</t>
  </si>
  <si>
    <t>New York</t>
  </si>
  <si>
    <t>Cuisine en dix minutes</t>
  </si>
  <si>
    <t>Edouard de Pomiane</t>
  </si>
  <si>
    <t>The Myth of the Twentieth Century (Der Mythus des zwanzigsten Jahrhunderts)</t>
  </si>
  <si>
    <t>Alfred Rosenberg</t>
  </si>
  <si>
    <t>1066 and All That</t>
  </si>
  <si>
    <t>W. C. Sellar</t>
  </si>
  <si>
    <t>Myths and Legends of the Australian Aboriginals</t>
  </si>
  <si>
    <t>David Unaipon</t>
  </si>
  <si>
    <t>Roosevelt: The Story of a Friendship</t>
  </si>
  <si>
    <t>wiki</t>
  </si>
  <si>
    <t>A l'Ombre des jeunes filles en fleurs</t>
  </si>
  <si>
    <t>Stikhi o prekrasnoi Dame</t>
  </si>
  <si>
    <t>Alexander Blok</t>
  </si>
  <si>
    <t>Poetry collection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</si>
</sst>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mm"/>
    <numFmt numFmtId="165" formatCode="d\-mmmm"/>
    <numFmt numFmtId="166" formatCode="mmmm\ d\,\ yyyy"/>
  </numFmts>
  <fonts count="37">
    <font>
      <sz val="10"/>
      <color rgb="FF000000"/>
      <name val="Arial"/>
    </font>
    <font>
      <i/>
      <sz val="10"/>
      <name val="Arial"/>
    </font>
    <font>
      <sz val="10"/>
      <name val="Arial"/>
    </font>
    <font>
      <b/>
      <sz val="10"/>
      <name val="Arial"/>
    </font>
    <font>
      <u/>
      <sz val="6"/>
      <color rgb="FF0000FF"/>
      <name val="Arial"/>
    </font>
    <font>
      <b/>
      <sz val="10"/>
      <color rgb="FF000000"/>
      <name val="Arial"/>
    </font>
    <font>
      <sz val="10"/>
      <color rgb="FF28363F"/>
      <name val="Arial"/>
    </font>
    <font>
      <sz val="10"/>
      <name val="Arial"/>
    </font>
    <font>
      <sz val="10"/>
      <name val="Arial"/>
    </font>
    <font>
      <u/>
      <sz val="10"/>
      <color rgb="FF0000FF"/>
      <name val="Arial"/>
    </font>
    <font>
      <u/>
      <sz val="10"/>
      <color rgb="FF0000FF"/>
      <name val="Arial"/>
    </font>
    <font>
      <u/>
      <sz val="6"/>
      <color rgb="FF000000"/>
      <name val="Arial"/>
    </font>
    <font>
      <sz val="10"/>
      <color rgb="FF222222"/>
      <name val="Arial"/>
    </font>
    <font>
      <u/>
      <sz val="10"/>
      <color rgb="FF000000"/>
      <name val="Arial"/>
    </font>
    <font>
      <u/>
      <sz val="11"/>
      <color rgb="FF0B0080"/>
      <name val="Sans-serif"/>
    </font>
    <font>
      <sz val="10"/>
      <color rgb="FF333333"/>
      <name val="Arial"/>
    </font>
    <font>
      <b/>
      <sz val="10"/>
      <name val="Arial"/>
    </font>
    <font>
      <b/>
      <sz val="10"/>
      <color rgb="FF000000"/>
      <name val="Arial"/>
    </font>
    <font>
      <sz val="10"/>
      <color rgb="FF333333"/>
      <name val="Roboto"/>
    </font>
    <font>
      <sz val="10"/>
      <color rgb="FF000000"/>
      <name val="Arial"/>
    </font>
    <font>
      <sz val="11"/>
      <color rgb="FF222222"/>
      <name val="Sans-serif"/>
    </font>
    <font>
      <sz val="11"/>
      <color rgb="FF000000"/>
      <name val="Inconsolata"/>
    </font>
    <font>
      <sz val="11"/>
      <color rgb="FF333333"/>
      <name val="Roboto"/>
    </font>
    <font>
      <u/>
      <sz val="8"/>
      <color rgb="FF0000FF"/>
      <name val="Arial"/>
    </font>
    <font>
      <b/>
      <i/>
      <sz val="10"/>
      <name val="Arial"/>
    </font>
    <font>
      <sz val="10"/>
      <color rgb="FF222222"/>
      <name val="Sans-serif"/>
    </font>
    <font>
      <sz val="10"/>
      <color rgb="FF000000"/>
      <name val="Sans-serif"/>
    </font>
    <font>
      <sz val="10"/>
      <name val="Arial"/>
    </font>
    <font>
      <sz val="10"/>
      <color rgb="FF545454"/>
      <name val="Arial"/>
    </font>
    <font>
      <sz val="10"/>
      <color rgb="FF222222"/>
      <name val="Arial"/>
    </font>
    <font>
      <sz val="11"/>
      <name val="Calibri"/>
    </font>
    <font>
      <sz val="11"/>
      <color rgb="FF000000"/>
      <name val="Arial"/>
    </font>
    <font>
      <sz val="11"/>
      <color rgb="FF000000"/>
      <name val="Calibri"/>
    </font>
    <font>
      <sz val="11"/>
      <color rgb="FF6A6A6A"/>
      <name val="Arial"/>
    </font>
    <font>
      <sz val="11"/>
      <color rgb="FF222222"/>
      <name val="Arial"/>
    </font>
    <font>
      <i/>
      <sz val="11"/>
      <color rgb="FF222222"/>
      <name val="Sans-serif"/>
    </font>
    <font>
      <sz val="11"/>
      <color rgb="FF0B0080"/>
      <name val="Sans-serif"/>
    </font>
  </fonts>
  <fills count="14">
    <fill>
      <patternFill patternType="none"/>
    </fill>
    <fill>
      <patternFill patternType="gray125"/>
    </fill>
    <fill>
      <patternFill patternType="solid">
        <fgColor rgb="FFFFE599"/>
        <bgColor rgb="FFFFE599"/>
      </patternFill>
    </fill>
    <fill>
      <patternFill patternType="solid">
        <fgColor rgb="FFFFD966"/>
        <bgColor rgb="FFFFD966"/>
      </patternFill>
    </fill>
    <fill>
      <patternFill patternType="solid">
        <fgColor rgb="FFFFF2CC"/>
        <bgColor rgb="FFFFF2CC"/>
      </patternFill>
    </fill>
    <fill>
      <patternFill patternType="solid">
        <fgColor rgb="FFD9EAD3"/>
        <bgColor rgb="FFD9EAD3"/>
      </patternFill>
    </fill>
    <fill>
      <patternFill patternType="solid">
        <fgColor rgb="FFFFFFFF"/>
        <bgColor rgb="FFFFFFFF"/>
      </patternFill>
    </fill>
    <fill>
      <patternFill patternType="solid">
        <fgColor rgb="FFFF9900"/>
        <bgColor rgb="FFFF9900"/>
      </patternFill>
    </fill>
    <fill>
      <patternFill patternType="solid">
        <fgColor rgb="FFB7E1CD"/>
        <bgColor rgb="FFB7E1CD"/>
      </patternFill>
    </fill>
    <fill>
      <patternFill patternType="solid">
        <fgColor rgb="FFF4C7C3"/>
        <bgColor rgb="FFF4C7C3"/>
      </patternFill>
    </fill>
    <fill>
      <patternFill patternType="solid">
        <fgColor rgb="FFF4CCCC"/>
        <bgColor rgb="FFF4CCCC"/>
      </patternFill>
    </fill>
    <fill>
      <patternFill patternType="solid">
        <fgColor rgb="FFF8F9FA"/>
        <bgColor rgb="FFF8F9FA"/>
      </patternFill>
    </fill>
    <fill>
      <patternFill patternType="solid">
        <fgColor rgb="FFFFFF00"/>
        <bgColor rgb="FFFFFF00"/>
      </patternFill>
    </fill>
    <fill>
      <patternFill patternType="solid">
        <fgColor rgb="FFD5A6BD"/>
        <bgColor rgb="FFD5A6BD"/>
      </patternFill>
    </fill>
  </fills>
  <borders count="6">
    <border>
      <left/>
      <right/>
      <top/>
      <bottom/>
      <diagonal/>
    </border>
    <border>
      <left/>
      <right/>
      <top/>
      <bottom/>
      <diagonal/>
    </border>
    <border>
      <left/>
      <right/>
      <top/>
      <bottom/>
      <diagonal/>
    </border>
    <border>
      <left/>
      <right/>
      <top/>
      <bottom/>
      <diagonal/>
    </border>
    <border>
      <left/>
      <right/>
      <top/>
      <bottom style="thin">
        <color rgb="FF000000"/>
      </bottom>
      <diagonal/>
    </border>
    <border>
      <left/>
      <right/>
      <top style="thin">
        <color rgb="FF000000"/>
      </top>
      <bottom/>
      <diagonal/>
    </border>
  </borders>
  <cellStyleXfs count="1">
    <xf numFmtId="0" fontId="0" fillId="0" borderId="0"/>
  </cellStyleXfs>
  <cellXfs count="226">
    <xf numFmtId="0" fontId="0" fillId="0" borderId="0" xfId="0" applyFont="1" applyAlignment="1"/>
    <xf numFmtId="0" fontId="1" fillId="2" borderId="0" xfId="0" applyFont="1" applyFill="1" applyAlignment="1"/>
    <xf numFmtId="0" fontId="2" fillId="2" borderId="0" xfId="0" applyFont="1" applyFill="1"/>
    <xf numFmtId="0" fontId="3" fillId="0" borderId="0" xfId="0" applyFont="1" applyAlignment="1"/>
    <xf numFmtId="0" fontId="3" fillId="0" borderId="0" xfId="0" applyFont="1"/>
    <xf numFmtId="0" fontId="2" fillId="0" borderId="0" xfId="0" applyFont="1" applyAlignment="1"/>
    <xf numFmtId="0" fontId="4" fillId="0" borderId="0" xfId="0" applyFont="1" applyAlignment="1">
      <alignment wrapText="1"/>
    </xf>
    <xf numFmtId="0" fontId="5" fillId="3" borderId="0" xfId="0" applyFont="1" applyFill="1" applyAlignment="1">
      <alignment horizontal="center" wrapText="1"/>
    </xf>
    <xf numFmtId="0" fontId="5" fillId="4" borderId="0" xfId="0" applyFont="1" applyFill="1" applyAlignment="1">
      <alignment horizontal="center" wrapText="1"/>
    </xf>
    <xf numFmtId="0" fontId="5" fillId="3" borderId="0" xfId="0" applyFont="1" applyFill="1" applyAlignment="1">
      <alignment horizontal="center" wrapText="1"/>
    </xf>
    <xf numFmtId="0" fontId="2" fillId="5" borderId="0" xfId="0" applyFont="1" applyFill="1" applyAlignment="1"/>
    <xf numFmtId="0" fontId="0" fillId="0" borderId="0" xfId="0" applyFont="1" applyAlignment="1"/>
    <xf numFmtId="0" fontId="6" fillId="0" borderId="0" xfId="0" applyFont="1" applyAlignment="1">
      <alignment horizontal="left"/>
    </xf>
    <xf numFmtId="0" fontId="7" fillId="0" borderId="0" xfId="0" applyFont="1" applyAlignment="1"/>
    <xf numFmtId="0" fontId="6" fillId="0" borderId="0" xfId="0" applyFont="1" applyAlignment="1">
      <alignment horizontal="right"/>
    </xf>
    <xf numFmtId="0" fontId="7" fillId="0" borderId="0" xfId="0" applyFont="1"/>
    <xf numFmtId="0" fontId="0" fillId="0" borderId="0" xfId="0" applyFont="1" applyAlignment="1">
      <alignment horizontal="left"/>
    </xf>
    <xf numFmtId="0" fontId="7" fillId="5" borderId="0" xfId="0" applyFont="1" applyFill="1" applyAlignment="1"/>
    <xf numFmtId="0" fontId="8" fillId="0" borderId="0" xfId="0" applyFont="1" applyAlignment="1"/>
    <xf numFmtId="0" fontId="2" fillId="0" borderId="0" xfId="0" applyFont="1" applyAlignment="1">
      <alignment wrapText="1"/>
    </xf>
    <xf numFmtId="0" fontId="2" fillId="0" borderId="0" xfId="0" applyFont="1" applyAlignment="1">
      <alignment wrapText="1"/>
    </xf>
    <xf numFmtId="0" fontId="9" fillId="0" borderId="0" xfId="0" applyFont="1" applyAlignment="1">
      <alignment wrapText="1"/>
    </xf>
    <xf numFmtId="0" fontId="2" fillId="0" borderId="0" xfId="0" applyFont="1" applyAlignment="1">
      <alignment wrapText="1"/>
    </xf>
    <xf numFmtId="0" fontId="0" fillId="6" borderId="0" xfId="0" applyFont="1" applyFill="1" applyAlignment="1">
      <alignment horizontal="left"/>
    </xf>
    <xf numFmtId="0" fontId="8" fillId="0" borderId="0" xfId="0" applyFont="1" applyAlignment="1"/>
    <xf numFmtId="0" fontId="10" fillId="0" borderId="0" xfId="0" applyFont="1" applyAlignment="1"/>
    <xf numFmtId="0" fontId="0" fillId="0" borderId="0" xfId="0" applyFont="1" applyAlignment="1">
      <alignment wrapText="1"/>
    </xf>
    <xf numFmtId="0" fontId="0" fillId="0" borderId="0" xfId="0" applyFont="1" applyAlignment="1">
      <alignment wrapText="1"/>
    </xf>
    <xf numFmtId="0" fontId="0" fillId="6" borderId="0" xfId="0" applyFont="1" applyFill="1" applyAlignment="1">
      <alignment wrapText="1"/>
    </xf>
    <xf numFmtId="0" fontId="0" fillId="0" borderId="0" xfId="0" applyFont="1" applyAlignment="1"/>
    <xf numFmtId="0" fontId="0" fillId="4" borderId="0" xfId="0" applyFont="1" applyFill="1" applyAlignment="1">
      <alignment wrapText="1"/>
    </xf>
    <xf numFmtId="0" fontId="0" fillId="6" borderId="0" xfId="0" applyFont="1" applyFill="1" applyAlignment="1"/>
    <xf numFmtId="0" fontId="0" fillId="4" borderId="0" xfId="0" applyFont="1" applyFill="1" applyAlignment="1">
      <alignment horizontal="left" wrapText="1"/>
    </xf>
    <xf numFmtId="0" fontId="0" fillId="7" borderId="0" xfId="0" applyFont="1" applyFill="1" applyAlignment="1">
      <alignment wrapText="1"/>
    </xf>
    <xf numFmtId="0" fontId="11" fillId="0" borderId="0" xfId="0" applyFont="1" applyAlignment="1">
      <alignment wrapText="1"/>
    </xf>
    <xf numFmtId="0" fontId="2" fillId="0" borderId="0" xfId="0" applyFont="1"/>
    <xf numFmtId="0" fontId="12" fillId="6" borderId="0" xfId="0" applyFont="1" applyFill="1" applyAlignment="1"/>
    <xf numFmtId="0" fontId="13" fillId="0" borderId="0" xfId="0" applyFont="1" applyAlignment="1">
      <alignment wrapText="1"/>
    </xf>
    <xf numFmtId="0" fontId="12" fillId="6" borderId="0" xfId="0" applyFont="1" applyFill="1" applyAlignment="1">
      <alignment wrapText="1"/>
    </xf>
    <xf numFmtId="0" fontId="0" fillId="6" borderId="0" xfId="0" applyFont="1" applyFill="1" applyAlignment="1">
      <alignment horizontal="left" wrapText="1"/>
    </xf>
    <xf numFmtId="0" fontId="14" fillId="0" borderId="0" xfId="0" applyFont="1" applyAlignment="1">
      <alignment horizontal="left"/>
    </xf>
    <xf numFmtId="0" fontId="0" fillId="0" borderId="0" xfId="0" quotePrefix="1" applyFont="1" applyAlignment="1">
      <alignment wrapText="1"/>
    </xf>
    <xf numFmtId="0" fontId="2" fillId="0" borderId="0" xfId="0" applyFont="1" applyAlignment="1">
      <alignment horizontal="left" vertical="top" wrapText="1"/>
    </xf>
    <xf numFmtId="0" fontId="15" fillId="4" borderId="0" xfId="0" applyFont="1" applyFill="1" applyAlignment="1">
      <alignment wrapText="1"/>
    </xf>
    <xf numFmtId="0" fontId="16" fillId="3" borderId="0" xfId="0" applyFont="1" applyFill="1" applyAlignment="1">
      <alignment horizontal="center" wrapText="1"/>
    </xf>
    <xf numFmtId="0" fontId="16" fillId="3" borderId="0" xfId="0" applyFont="1" applyFill="1" applyAlignment="1">
      <alignment horizontal="center" wrapText="1"/>
    </xf>
    <xf numFmtId="0" fontId="17" fillId="4" borderId="0" xfId="0" applyFont="1" applyFill="1" applyAlignment="1">
      <alignment horizontal="center" wrapText="1"/>
    </xf>
    <xf numFmtId="0" fontId="8" fillId="3" borderId="0" xfId="0" applyFont="1" applyFill="1" applyAlignment="1"/>
    <xf numFmtId="0" fontId="8" fillId="0" borderId="0" xfId="0" applyFont="1" applyAlignment="1">
      <alignment wrapText="1"/>
    </xf>
    <xf numFmtId="0" fontId="8" fillId="0" borderId="0" xfId="0" applyFont="1" applyAlignment="1">
      <alignment horizontal="right" wrapText="1"/>
    </xf>
    <xf numFmtId="0" fontId="18" fillId="6" borderId="0" xfId="0" applyFont="1" applyFill="1" applyAlignment="1">
      <alignment horizontal="left" wrapText="1"/>
    </xf>
    <xf numFmtId="0" fontId="8" fillId="0" borderId="0" xfId="0" applyFont="1" applyAlignment="1">
      <alignment wrapText="1"/>
    </xf>
    <xf numFmtId="0" fontId="8" fillId="6" borderId="0" xfId="0" applyFont="1" applyFill="1" applyAlignment="1">
      <alignment wrapText="1"/>
    </xf>
    <xf numFmtId="0" fontId="8" fillId="0" borderId="0" xfId="0" applyFont="1" applyAlignment="1">
      <alignment wrapText="1"/>
    </xf>
    <xf numFmtId="0" fontId="8" fillId="8" borderId="0" xfId="0" applyFont="1" applyFill="1" applyAlignment="1">
      <alignment wrapText="1"/>
    </xf>
    <xf numFmtId="0" fontId="8" fillId="0" borderId="0" xfId="0" applyFont="1" applyAlignment="1">
      <alignment wrapText="1"/>
    </xf>
    <xf numFmtId="164" fontId="8" fillId="0" borderId="0" xfId="0" applyNumberFormat="1" applyFont="1" applyAlignment="1">
      <alignment horizontal="right" wrapText="1"/>
    </xf>
    <xf numFmtId="0" fontId="2" fillId="8" borderId="0" xfId="0" applyFont="1" applyFill="1" applyAlignment="1">
      <alignment wrapText="1"/>
    </xf>
    <xf numFmtId="0" fontId="19" fillId="6" borderId="0" xfId="0" applyFont="1" applyFill="1" applyAlignment="1">
      <alignment horizontal="left" wrapText="1"/>
    </xf>
    <xf numFmtId="0" fontId="8" fillId="0" borderId="0" xfId="0" applyFont="1" applyAlignment="1"/>
    <xf numFmtId="0" fontId="8" fillId="0" borderId="0" xfId="0" applyFont="1" applyAlignment="1"/>
    <xf numFmtId="0" fontId="8" fillId="6" borderId="0" xfId="0" applyFont="1" applyFill="1" applyAlignment="1">
      <alignment wrapText="1"/>
    </xf>
    <xf numFmtId="0" fontId="8" fillId="0" borderId="0" xfId="0" applyFont="1" applyAlignment="1">
      <alignment wrapText="1"/>
    </xf>
    <xf numFmtId="0" fontId="8" fillId="0" borderId="0" xfId="0" applyFont="1" applyAlignment="1">
      <alignment horizontal="right" wrapText="1"/>
    </xf>
    <xf numFmtId="164" fontId="8" fillId="0" borderId="0" xfId="0" applyNumberFormat="1" applyFont="1" applyAlignment="1">
      <alignment horizontal="right"/>
    </xf>
    <xf numFmtId="0" fontId="3" fillId="0" borderId="0" xfId="0" applyFont="1" applyAlignment="1">
      <alignment wrapText="1"/>
    </xf>
    <xf numFmtId="0" fontId="20" fillId="6" borderId="0" xfId="0" applyFont="1" applyFill="1" applyAlignment="1">
      <alignment horizontal="left" wrapText="1"/>
    </xf>
    <xf numFmtId="0" fontId="8" fillId="0" borderId="0" xfId="0" applyFont="1" applyAlignment="1"/>
    <xf numFmtId="164" fontId="2" fillId="0" borderId="0" xfId="0" applyNumberFormat="1" applyFont="1" applyAlignment="1"/>
    <xf numFmtId="0" fontId="8" fillId="0" borderId="0" xfId="0" applyFont="1" applyAlignment="1">
      <alignment horizontal="right" wrapText="1"/>
    </xf>
    <xf numFmtId="0" fontId="8" fillId="6" borderId="0" xfId="0" applyFont="1" applyFill="1" applyAlignment="1">
      <alignment wrapText="1"/>
    </xf>
    <xf numFmtId="0" fontId="8" fillId="0" borderId="0" xfId="0" applyFont="1" applyAlignment="1">
      <alignment wrapText="1"/>
    </xf>
    <xf numFmtId="0" fontId="8" fillId="0" borderId="0" xfId="0" applyFont="1" applyAlignment="1">
      <alignment horizontal="right" wrapText="1"/>
    </xf>
    <xf numFmtId="0" fontId="8" fillId="0" borderId="1" xfId="0" applyFont="1" applyBorder="1" applyAlignment="1"/>
    <xf numFmtId="0" fontId="8" fillId="0" borderId="1" xfId="0" applyFont="1" applyBorder="1" applyAlignment="1"/>
    <xf numFmtId="0" fontId="2" fillId="0" borderId="1" xfId="0" applyFont="1" applyBorder="1" applyAlignment="1">
      <alignment wrapText="1"/>
    </xf>
    <xf numFmtId="0" fontId="8" fillId="0" borderId="1" xfId="0" applyFont="1" applyBorder="1" applyAlignment="1">
      <alignment wrapText="1"/>
    </xf>
    <xf numFmtId="0" fontId="8" fillId="0" borderId="0" xfId="0" applyFont="1" applyAlignment="1">
      <alignment horizontal="right" wrapText="1"/>
    </xf>
    <xf numFmtId="0" fontId="8" fillId="9" borderId="0" xfId="0" applyFont="1" applyFill="1" applyAlignment="1">
      <alignment wrapText="1"/>
    </xf>
    <xf numFmtId="0" fontId="21" fillId="6" borderId="0" xfId="0" applyFont="1" applyFill="1" applyAlignment="1">
      <alignment wrapText="1"/>
    </xf>
    <xf numFmtId="0" fontId="2" fillId="6" borderId="0" xfId="0" applyFont="1" applyFill="1" applyAlignment="1">
      <alignment wrapText="1"/>
    </xf>
    <xf numFmtId="0" fontId="22" fillId="6" borderId="0" xfId="0" applyFont="1" applyFill="1" applyAlignment="1">
      <alignment horizontal="left" wrapText="1"/>
    </xf>
    <xf numFmtId="0" fontId="8" fillId="0" borderId="1" xfId="0" applyFont="1" applyBorder="1" applyAlignment="1">
      <alignment wrapText="1"/>
    </xf>
    <xf numFmtId="0" fontId="8" fillId="0" borderId="0" xfId="0" applyFont="1" applyAlignment="1">
      <alignment wrapText="1"/>
    </xf>
    <xf numFmtId="0" fontId="19" fillId="6" borderId="0" xfId="0" applyFont="1" applyFill="1" applyAlignment="1">
      <alignment horizontal="right" wrapText="1"/>
    </xf>
    <xf numFmtId="0" fontId="2" fillId="10" borderId="0" xfId="0" applyFont="1" applyFill="1" applyAlignment="1">
      <alignment wrapText="1"/>
    </xf>
    <xf numFmtId="0" fontId="2" fillId="0" borderId="0" xfId="0" applyFont="1" applyAlignment="1">
      <alignment horizontal="right" wrapText="1"/>
    </xf>
    <xf numFmtId="0" fontId="19" fillId="6" borderId="1" xfId="0" applyFont="1" applyFill="1" applyBorder="1" applyAlignment="1">
      <alignment horizontal="left" wrapText="1"/>
    </xf>
    <xf numFmtId="0" fontId="8" fillId="0" borderId="0" xfId="0" applyFont="1" applyAlignment="1">
      <alignment horizontal="right"/>
    </xf>
    <xf numFmtId="0" fontId="8" fillId="0" borderId="0" xfId="0" applyFont="1" applyAlignment="1">
      <alignment horizontal="right"/>
    </xf>
    <xf numFmtId="165" fontId="8" fillId="0" borderId="0" xfId="0" applyNumberFormat="1" applyFont="1" applyAlignment="1">
      <alignment horizontal="right"/>
    </xf>
    <xf numFmtId="166" fontId="8" fillId="0" borderId="0" xfId="0" applyNumberFormat="1" applyFont="1" applyAlignment="1">
      <alignment horizontal="right"/>
    </xf>
    <xf numFmtId="0" fontId="23" fillId="0" borderId="0" xfId="0" applyFont="1" applyAlignment="1">
      <alignment wrapText="1"/>
    </xf>
    <xf numFmtId="0" fontId="2" fillId="0" borderId="1" xfId="0" applyFont="1" applyBorder="1" applyAlignment="1">
      <alignment wrapText="1"/>
    </xf>
    <xf numFmtId="0" fontId="3" fillId="3" borderId="0" xfId="0" applyFont="1" applyFill="1" applyAlignment="1">
      <alignment horizontal="center" wrapText="1"/>
    </xf>
    <xf numFmtId="0" fontId="3" fillId="3" borderId="0" xfId="0" applyFont="1" applyFill="1" applyAlignment="1">
      <alignment horizontal="left" wrapText="1"/>
    </xf>
    <xf numFmtId="0" fontId="3" fillId="3" borderId="0" xfId="0" applyFont="1" applyFill="1" applyAlignment="1">
      <alignment horizontal="right" wrapText="1"/>
    </xf>
    <xf numFmtId="0" fontId="5" fillId="4" borderId="0" xfId="0" applyFont="1" applyFill="1" applyAlignment="1">
      <alignment horizontal="left" wrapText="1"/>
    </xf>
    <xf numFmtId="0" fontId="24" fillId="3" borderId="0" xfId="0" applyFont="1" applyFill="1" applyAlignment="1">
      <alignment horizontal="center" wrapText="1"/>
    </xf>
    <xf numFmtId="0" fontId="3" fillId="3" borderId="0" xfId="0" applyFont="1" applyFill="1" applyAlignment="1">
      <alignment horizontal="center" wrapText="1"/>
    </xf>
    <xf numFmtId="0" fontId="2" fillId="0" borderId="0" xfId="0" applyFont="1" applyAlignment="1">
      <alignment horizontal="left"/>
    </xf>
    <xf numFmtId="0" fontId="2" fillId="0" borderId="0" xfId="0" applyFont="1" applyAlignment="1">
      <alignment horizontal="right"/>
    </xf>
    <xf numFmtId="0" fontId="2" fillId="0" borderId="0" xfId="0" applyFont="1" applyAlignment="1">
      <alignment horizontal="left" wrapText="1"/>
    </xf>
    <xf numFmtId="0" fontId="19" fillId="6" borderId="0" xfId="0" applyFont="1" applyFill="1" applyAlignment="1">
      <alignment wrapText="1"/>
    </xf>
    <xf numFmtId="0" fontId="19" fillId="6" borderId="0" xfId="0" applyFont="1" applyFill="1" applyAlignment="1"/>
    <xf numFmtId="0" fontId="25" fillId="0" borderId="0" xfId="0" applyFont="1" applyAlignment="1">
      <alignment horizontal="left" wrapText="1"/>
    </xf>
    <xf numFmtId="0" fontId="19" fillId="6" borderId="0" xfId="0" applyFont="1" applyFill="1" applyAlignment="1">
      <alignment horizontal="left"/>
    </xf>
    <xf numFmtId="0" fontId="25" fillId="0" borderId="0" xfId="0" applyFont="1" applyAlignment="1"/>
    <xf numFmtId="0" fontId="25" fillId="6" borderId="0" xfId="0" applyFont="1" applyFill="1" applyAlignment="1">
      <alignment horizontal="left"/>
    </xf>
    <xf numFmtId="0" fontId="0" fillId="11" borderId="0" xfId="0" applyFont="1" applyFill="1" applyAlignment="1">
      <alignment horizontal="left"/>
    </xf>
    <xf numFmtId="0" fontId="20" fillId="6" borderId="0" xfId="0" applyFont="1" applyFill="1" applyAlignment="1">
      <alignment wrapText="1"/>
    </xf>
    <xf numFmtId="0" fontId="7" fillId="0" borderId="0" xfId="0" applyFont="1" applyAlignment="1">
      <alignment horizontal="left"/>
    </xf>
    <xf numFmtId="0" fontId="7" fillId="0" borderId="0" xfId="0" applyFont="1" applyAlignment="1">
      <alignment horizontal="left" wrapText="1"/>
    </xf>
    <xf numFmtId="0" fontId="12" fillId="6" borderId="0" xfId="0" applyFont="1" applyFill="1" applyAlignment="1">
      <alignment horizontal="left"/>
    </xf>
    <xf numFmtId="0" fontId="12" fillId="6" borderId="0" xfId="0" applyFont="1" applyFill="1" applyAlignment="1">
      <alignment horizontal="left" wrapText="1"/>
    </xf>
    <xf numFmtId="0" fontId="25" fillId="0" borderId="0" xfId="0" applyFont="1" applyAlignment="1">
      <alignment horizontal="left" wrapText="1"/>
    </xf>
    <xf numFmtId="0" fontId="12" fillId="0" borderId="0" xfId="0" applyFont="1" applyAlignment="1">
      <alignment horizontal="left"/>
    </xf>
    <xf numFmtId="0" fontId="25" fillId="0" borderId="0" xfId="0" applyFont="1" applyAlignment="1">
      <alignment horizontal="left"/>
    </xf>
    <xf numFmtId="0" fontId="19" fillId="6" borderId="0" xfId="0" applyFont="1" applyFill="1" applyAlignment="1"/>
    <xf numFmtId="0" fontId="25" fillId="6" borderId="0" xfId="0" applyFont="1" applyFill="1" applyAlignment="1">
      <alignment horizontal="left" wrapText="1"/>
    </xf>
    <xf numFmtId="0" fontId="12" fillId="6" borderId="0" xfId="0" quotePrefix="1" applyFont="1" applyFill="1" applyAlignment="1">
      <alignment horizontal="left" wrapText="1"/>
    </xf>
    <xf numFmtId="0" fontId="26" fillId="0" borderId="0" xfId="0" applyFont="1" applyAlignment="1">
      <alignment horizontal="left"/>
    </xf>
    <xf numFmtId="0" fontId="7" fillId="0" borderId="0" xfId="0" applyFont="1" applyAlignment="1">
      <alignment wrapText="1"/>
    </xf>
    <xf numFmtId="0" fontId="27" fillId="0" borderId="0" xfId="0" applyFont="1" applyAlignment="1">
      <alignment wrapText="1"/>
    </xf>
    <xf numFmtId="0" fontId="27" fillId="0" borderId="0" xfId="0" applyFont="1" applyAlignment="1"/>
    <xf numFmtId="0" fontId="27" fillId="0" borderId="0" xfId="0" applyFont="1" applyAlignment="1"/>
    <xf numFmtId="0" fontId="27" fillId="0" borderId="0" xfId="0" applyFont="1" applyAlignment="1">
      <alignment wrapText="1"/>
    </xf>
    <xf numFmtId="0" fontId="28" fillId="6" borderId="0" xfId="0" applyFont="1" applyFill="1" applyAlignment="1"/>
    <xf numFmtId="0" fontId="2" fillId="0" borderId="0" xfId="0" applyFont="1" applyAlignment="1">
      <alignment wrapText="1"/>
    </xf>
    <xf numFmtId="0" fontId="19" fillId="0" borderId="0" xfId="0" applyFont="1" applyAlignment="1"/>
    <xf numFmtId="0" fontId="12" fillId="11" borderId="0" xfId="0" applyFont="1" applyFill="1" applyAlignment="1"/>
    <xf numFmtId="0" fontId="19" fillId="0" borderId="0" xfId="0" applyFont="1" applyAlignment="1">
      <alignment wrapText="1"/>
    </xf>
    <xf numFmtId="0" fontId="27" fillId="4" borderId="0" xfId="0" applyFont="1" applyFill="1" applyAlignment="1"/>
    <xf numFmtId="0" fontId="0" fillId="0" borderId="0" xfId="0" applyFont="1" applyAlignment="1"/>
    <xf numFmtId="0" fontId="0" fillId="0" borderId="0" xfId="0" applyFont="1" applyAlignment="1"/>
    <xf numFmtId="0" fontId="27" fillId="0" borderId="0" xfId="0" applyFont="1" applyAlignment="1">
      <alignment wrapText="1"/>
    </xf>
    <xf numFmtId="0" fontId="27" fillId="0" borderId="2" xfId="0" applyFont="1" applyBorder="1" applyAlignment="1"/>
    <xf numFmtId="0" fontId="27" fillId="0" borderId="3" xfId="0" applyFont="1" applyBorder="1" applyAlignment="1"/>
    <xf numFmtId="0" fontId="0" fillId="6" borderId="0" xfId="0" applyFont="1" applyFill="1" applyAlignment="1"/>
    <xf numFmtId="0" fontId="12" fillId="6" borderId="0" xfId="0" applyFont="1" applyFill="1" applyAlignment="1"/>
    <xf numFmtId="0" fontId="27" fillId="0" borderId="2" xfId="0" applyFont="1" applyBorder="1" applyAlignment="1"/>
    <xf numFmtId="0" fontId="2" fillId="12" borderId="0" xfId="0" applyFont="1" applyFill="1" applyAlignment="1">
      <alignment horizontal="left" wrapText="1"/>
    </xf>
    <xf numFmtId="0" fontId="0" fillId="0" borderId="0" xfId="0" applyFont="1" applyAlignment="1">
      <alignment wrapText="1"/>
    </xf>
    <xf numFmtId="0" fontId="27" fillId="6" borderId="0" xfId="0" applyFont="1" applyFill="1" applyAlignment="1">
      <alignment wrapText="1"/>
    </xf>
    <xf numFmtId="0" fontId="27" fillId="6" borderId="0" xfId="0" applyFont="1" applyFill="1" applyAlignment="1"/>
    <xf numFmtId="0" fontId="27" fillId="13" borderId="0" xfId="0" applyFont="1" applyFill="1" applyAlignment="1"/>
    <xf numFmtId="0" fontId="12" fillId="0" borderId="0" xfId="0" applyFont="1" applyAlignment="1"/>
    <xf numFmtId="0" fontId="0" fillId="11" borderId="0" xfId="0" applyFont="1" applyFill="1" applyAlignment="1"/>
    <xf numFmtId="0" fontId="27" fillId="0" borderId="0" xfId="0" applyFont="1" applyAlignment="1">
      <alignment horizontal="left" wrapText="1"/>
    </xf>
    <xf numFmtId="0" fontId="27" fillId="0" borderId="3" xfId="0" applyFont="1" applyBorder="1" applyAlignment="1"/>
    <xf numFmtId="0" fontId="27" fillId="0" borderId="1" xfId="0" applyFont="1" applyBorder="1" applyAlignment="1"/>
    <xf numFmtId="0" fontId="0" fillId="6" borderId="0" xfId="0" applyFont="1" applyFill="1" applyAlignment="1"/>
    <xf numFmtId="0" fontId="28" fillId="6" borderId="0" xfId="0" applyFont="1" applyFill="1" applyAlignment="1"/>
    <xf numFmtId="0" fontId="29" fillId="0" borderId="0" xfId="0" applyFont="1" applyAlignment="1"/>
    <xf numFmtId="0" fontId="30" fillId="0" borderId="0" xfId="0" applyFont="1" applyAlignment="1"/>
    <xf numFmtId="0" fontId="30" fillId="0" borderId="0" xfId="0" applyFont="1" applyAlignment="1"/>
    <xf numFmtId="0" fontId="30" fillId="0" borderId="0" xfId="0" applyFont="1" applyAlignment="1">
      <alignment wrapText="1"/>
    </xf>
    <xf numFmtId="0" fontId="31" fillId="6" borderId="0" xfId="0" applyFont="1" applyFill="1" applyAlignment="1"/>
    <xf numFmtId="0" fontId="30" fillId="0" borderId="0" xfId="0" applyFont="1" applyAlignment="1">
      <alignment wrapText="1"/>
    </xf>
    <xf numFmtId="0" fontId="32" fillId="0" borderId="0" xfId="0" applyFont="1" applyAlignment="1">
      <alignment wrapText="1"/>
    </xf>
    <xf numFmtId="0" fontId="32" fillId="6" borderId="0" xfId="0" applyFont="1" applyFill="1" applyAlignment="1"/>
    <xf numFmtId="0" fontId="30" fillId="0" borderId="2" xfId="0" applyFont="1" applyBorder="1" applyAlignment="1"/>
    <xf numFmtId="0" fontId="30" fillId="0" borderId="2" xfId="0" applyFont="1" applyBorder="1" applyAlignment="1">
      <alignment wrapText="1"/>
    </xf>
    <xf numFmtId="0" fontId="30" fillId="0" borderId="3" xfId="0" applyFont="1" applyBorder="1" applyAlignment="1"/>
    <xf numFmtId="0" fontId="33" fillId="6" borderId="0" xfId="0" applyFont="1" applyFill="1" applyAlignment="1"/>
    <xf numFmtId="0" fontId="30" fillId="0" borderId="2" xfId="0" applyFont="1" applyBorder="1" applyAlignment="1">
      <alignment wrapText="1"/>
    </xf>
    <xf numFmtId="0" fontId="31" fillId="6" borderId="0" xfId="0" applyFont="1" applyFill="1" applyAlignment="1"/>
    <xf numFmtId="0" fontId="34" fillId="6" borderId="0" xfId="0" applyFont="1" applyFill="1" applyAlignment="1"/>
    <xf numFmtId="0" fontId="32" fillId="0" borderId="0" xfId="0" applyFont="1" applyAlignment="1"/>
    <xf numFmtId="0" fontId="30" fillId="0" borderId="1" xfId="0" applyFont="1" applyBorder="1" applyAlignment="1"/>
    <xf numFmtId="0" fontId="19" fillId="6" borderId="0" xfId="0" applyFont="1" applyFill="1" applyAlignment="1">
      <alignment horizontal="right"/>
    </xf>
    <xf numFmtId="0" fontId="0" fillId="6" borderId="0" xfId="0" applyFont="1" applyFill="1" applyAlignment="1">
      <alignment horizontal="left"/>
    </xf>
    <xf numFmtId="0" fontId="35" fillId="6" borderId="0" xfId="0" applyFont="1" applyFill="1" applyAlignment="1">
      <alignment horizontal="left"/>
    </xf>
    <xf numFmtId="0" fontId="36" fillId="0" borderId="0" xfId="0" applyFont="1" applyAlignment="1">
      <alignment horizontal="left"/>
    </xf>
    <xf numFmtId="0" fontId="2" fillId="0" borderId="0" xfId="0" applyFont="1" applyAlignment="1">
      <alignment horizontal="left"/>
    </xf>
    <xf numFmtId="0" fontId="2" fillId="0" borderId="0" xfId="0" applyFont="1" applyAlignment="1">
      <alignment horizontal="right"/>
    </xf>
    <xf numFmtId="0" fontId="30" fillId="0" borderId="0" xfId="0" applyFont="1" applyAlignment="1"/>
    <xf numFmtId="0" fontId="30" fillId="0" borderId="4" xfId="0" applyFont="1" applyBorder="1" applyAlignment="1"/>
    <xf numFmtId="0" fontId="30" fillId="0" borderId="5" xfId="0" applyFont="1" applyBorder="1" applyAlignment="1"/>
    <xf numFmtId="0" fontId="30" fillId="0" borderId="0" xfId="0" applyFont="1" applyAlignment="1">
      <alignment wrapText="1"/>
    </xf>
    <xf numFmtId="0" fontId="32" fillId="0" borderId="0" xfId="0" applyFont="1" applyAlignment="1"/>
    <xf numFmtId="0" fontId="2" fillId="6" borderId="0" xfId="0" applyFont="1" applyFill="1"/>
    <xf numFmtId="0" fontId="2" fillId="6" borderId="0" xfId="0" applyFont="1" applyFill="1" applyAlignment="1">
      <alignment wrapText="1"/>
    </xf>
    <xf numFmtId="0" fontId="2" fillId="6" borderId="0" xfId="0" applyFont="1" applyFill="1" applyAlignment="1">
      <alignment horizontal="left" vertical="top" wrapText="1"/>
    </xf>
    <xf numFmtId="0" fontId="8" fillId="6" borderId="0" xfId="0" applyFont="1" applyFill="1" applyAlignment="1">
      <alignment wrapText="1"/>
    </xf>
    <xf numFmtId="0" fontId="8" fillId="6" borderId="0" xfId="0" applyFont="1" applyFill="1" applyAlignment="1">
      <alignment wrapText="1"/>
    </xf>
    <xf numFmtId="0" fontId="8" fillId="6" borderId="0" xfId="0" applyFont="1" applyFill="1" applyAlignment="1"/>
    <xf numFmtId="0" fontId="2" fillId="6" borderId="0" xfId="0" applyFont="1" applyFill="1" applyAlignment="1"/>
    <xf numFmtId="0" fontId="2" fillId="0" borderId="1" xfId="0" applyFont="1" applyBorder="1" applyAlignment="1"/>
    <xf numFmtId="0" fontId="8" fillId="6" borderId="0" xfId="0" applyFont="1" applyFill="1" applyAlignment="1"/>
    <xf numFmtId="0" fontId="8" fillId="0" borderId="1" xfId="0" applyFont="1" applyBorder="1" applyAlignment="1">
      <alignment wrapText="1"/>
    </xf>
    <xf numFmtId="0" fontId="8" fillId="6" borderId="0" xfId="0" applyFont="1" applyFill="1" applyAlignment="1">
      <alignment wrapText="1"/>
    </xf>
    <xf numFmtId="0" fontId="8" fillId="6" borderId="0" xfId="0" applyFont="1" applyFill="1" applyAlignment="1">
      <alignment horizontal="right"/>
    </xf>
    <xf numFmtId="0" fontId="8" fillId="6" borderId="0" xfId="0" applyFont="1" applyFill="1" applyAlignment="1">
      <alignment horizontal="right"/>
    </xf>
    <xf numFmtId="0" fontId="25" fillId="6" borderId="0" xfId="0" applyFont="1" applyFill="1" applyAlignment="1"/>
    <xf numFmtId="0" fontId="7" fillId="6" borderId="0" xfId="0" applyFont="1" applyFill="1" applyAlignment="1">
      <alignment wrapText="1"/>
    </xf>
    <xf numFmtId="0" fontId="27" fillId="6" borderId="0" xfId="0" applyFont="1" applyFill="1" applyAlignment="1">
      <alignment wrapText="1"/>
    </xf>
    <xf numFmtId="0" fontId="25" fillId="6" borderId="0" xfId="0" applyFont="1" applyFill="1" applyAlignment="1">
      <alignment horizontal="left"/>
    </xf>
    <xf numFmtId="0" fontId="26" fillId="6" borderId="0" xfId="0" applyFont="1" applyFill="1" applyAlignment="1">
      <alignment horizontal="left"/>
    </xf>
    <xf numFmtId="0" fontId="27" fillId="6" borderId="0" xfId="0" applyFont="1" applyFill="1" applyAlignment="1"/>
    <xf numFmtId="0" fontId="19" fillId="6" borderId="0" xfId="0" applyFont="1" applyFill="1" applyAlignment="1"/>
    <xf numFmtId="0" fontId="27" fillId="6" borderId="0" xfId="0" applyFont="1" applyFill="1" applyAlignment="1">
      <alignment wrapText="1"/>
    </xf>
    <xf numFmtId="0" fontId="27" fillId="0" borderId="0" xfId="0" applyFont="1" applyAlignment="1"/>
    <xf numFmtId="0" fontId="27" fillId="0" borderId="1" xfId="0" applyFont="1" applyBorder="1" applyAlignment="1"/>
    <xf numFmtId="0" fontId="30" fillId="6" borderId="0" xfId="0" applyFont="1" applyFill="1" applyAlignment="1"/>
    <xf numFmtId="0" fontId="30" fillId="6" borderId="0" xfId="0" applyFont="1" applyFill="1" applyAlignment="1">
      <alignment wrapText="1"/>
    </xf>
    <xf numFmtId="0" fontId="30" fillId="6" borderId="2" xfId="0" applyFont="1" applyFill="1" applyBorder="1" applyAlignment="1"/>
    <xf numFmtId="0" fontId="30" fillId="6" borderId="3" xfId="0" applyFont="1" applyFill="1" applyBorder="1" applyAlignment="1"/>
    <xf numFmtId="0" fontId="30" fillId="6" borderId="0" xfId="0" applyFont="1" applyFill="1" applyAlignment="1"/>
    <xf numFmtId="0" fontId="30" fillId="0" borderId="0" xfId="0" applyFont="1" applyAlignment="1"/>
    <xf numFmtId="0" fontId="2" fillId="0" borderId="1" xfId="0" applyFont="1" applyBorder="1" applyAlignment="1">
      <alignment horizontal="left"/>
    </xf>
    <xf numFmtId="0" fontId="2" fillId="6" borderId="2" xfId="0" applyFont="1" applyFill="1" applyBorder="1" applyAlignment="1"/>
    <xf numFmtId="0" fontId="2" fillId="0" borderId="2" xfId="0" applyFont="1" applyBorder="1" applyAlignment="1">
      <alignment horizontal="left"/>
    </xf>
    <xf numFmtId="0" fontId="30" fillId="6" borderId="0" xfId="0" applyFont="1" applyFill="1" applyAlignment="1"/>
    <xf numFmtId="0" fontId="30" fillId="6" borderId="4" xfId="0" applyFont="1" applyFill="1" applyBorder="1" applyAlignment="1"/>
    <xf numFmtId="0" fontId="30" fillId="6" borderId="5" xfId="0" applyFont="1" applyFill="1" applyBorder="1" applyAlignment="1"/>
    <xf numFmtId="0" fontId="30" fillId="6" borderId="0" xfId="0" applyFont="1" applyFill="1" applyAlignment="1">
      <alignment wrapText="1"/>
    </xf>
    <xf numFmtId="0" fontId="30" fillId="6" borderId="4" xfId="0" applyFont="1" applyFill="1" applyBorder="1" applyAlignment="1"/>
    <xf numFmtId="0" fontId="15" fillId="6" borderId="0" xfId="0" applyFont="1" applyFill="1" applyAlignment="1">
      <alignment wrapText="1"/>
    </xf>
    <xf numFmtId="0" fontId="8" fillId="6" borderId="0" xfId="0" applyFont="1" applyFill="1" applyAlignment="1">
      <alignment wrapText="1"/>
    </xf>
    <xf numFmtId="0" fontId="2" fillId="0" borderId="4" xfId="0" applyFont="1" applyBorder="1"/>
    <xf numFmtId="0" fontId="2" fillId="0" borderId="4" xfId="0" applyFont="1" applyBorder="1" applyAlignment="1">
      <alignment horizontal="left"/>
    </xf>
    <xf numFmtId="0" fontId="3" fillId="10" borderId="0" xfId="0" applyFont="1" applyFill="1" applyAlignment="1"/>
    <xf numFmtId="0" fontId="19" fillId="4" borderId="0" xfId="0" applyFont="1" applyFill="1" applyAlignment="1">
      <alignment wrapText="1"/>
    </xf>
    <xf numFmtId="0" fontId="19" fillId="0" borderId="0" xfId="0" applyFont="1" applyAlignment="1">
      <alignment wrapText="1"/>
    </xf>
    <xf numFmtId="0" fontId="19" fillId="0" borderId="0" xfId="0" applyFont="1" applyAlignment="1">
      <alignment horizontal="right" wrapText="1"/>
    </xf>
  </cellXfs>
  <cellStyles count="1">
    <cellStyle name="Normal" xfId="0" builtinId="0"/>
  </cellStyles>
  <dxfs count="22">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externalLinkPath" Target="/Users/graham/Downloads/LitLab_%20~%20to%2020th%20CE%20Books%20Lists%20%5bMerged%5d-2.xlsx" TargetMode="Externa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OnLoad="1" refreshedDate="0" recordCount="0" xr:uid="{00000000-000A-0000-FFFF-FFFF00000000}">
  <cacheSource type="worksheet">
    <worksheetSource ref="A1:AC740" sheet="-2.xlsx]Wiki 18th C" r:id="rId1"/>
  </cacheSource>
  <cacheFields count="29">
    <cacheField name=" " numFmtId="0">
      <sharedItems containsSemiMixedTypes="0" containsString="0" containsNumber="1" containsInteger="1" count="738">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sharedItems>
    </cacheField>
    <cacheField name="Title of Book" numFmtId="0">
      <sharedItems count="739">
        <s v="Tirant lo Blanch"/>
        <s v="La Celestina"/>
        <s v="Handbook of a Christian Knight"/>
        <s v="The Book of Margery Kempe "/>
        <s v="Discourse about the Provision of Money"/>
        <s v="Arcadia"/>
        <s v="The History of Graunde Amour and la Bel Pucel"/>
        <s v="In Praise of Folly"/>
        <s v="Fortunatus "/>
        <s v="Las sergas de Esplandián"/>
        <s v="Copia: Foundations of the Abundant Style"/>
        <s v="Fulgens and Lucrece "/>
        <s v="Samgungnyusa"/>
        <s v="Lisuarte of Greece"/>
        <s v="Julius Excluded from Heaven"/>
        <s v="Utopia"/>
        <s v="Andria or The Girl From Andros"/>
        <s v="The Mandrake"/>
        <s v="Tantrakhyan"/>
        <s v="I Ritratti "/>
        <s v="Declamation Attacking the Uncertainty and Vanity of the Sciences and the Arts"/>
        <s v="Portrait of Lozana: The Lusty Andalusian Woman_x000a_"/>
        <s v="A Proper Dialogue Between A Gentleman and a Husbandman"/>
        <s v="Amadis of Greece"/>
        <s v="Pantagruel"/>
        <s v="The Life of Gargantua and of Pantagrue"/>
        <s v="Don Florisel de Niquea"/>
        <s v="Le livre des Marchans"/>
        <s v="Gargantua"/>
        <s v="Huon of Bordeaux"/>
        <s v="Die Lügend von S. Johanne Chrysostomo"/>
        <s v="Les Angoisses douloureuses qui procèdent d'amours (&quot;The Torments of Love)"/>
        <s v="Les Epistres familières et invectives (&quot;Personal and Invective Letters&quot;)"/>
        <s v="Le Songe (&quot;The Dream&quot;)"/>
        <s v="Amadís de Gaula "/>
        <s v="Abckiria"/>
        <s v="De revolutionibus orbium coelestium"/>
        <s v="Vom Schem Hamphoras und vom Geschlecht Christi (Of the Unknowable Name and the Generations of Christ"/>
        <s v="Dialogo de la dignidad del hombre"/>
        <s v="De humani corporis fabrica libri septem (&quot;On the fabric of the human body in seven books&quot;)"/>
        <s v="Benefizio della Morte di Cristo (&quot;The Benefit of Christ's Death"/>
        <s v="Psalmi seu precationes"/>
        <s v="Cosmographia"/>
        <s v="Toxophilus"/>
        <s v="Ars Magna"/>
        <s v="Prayers or Meditations"/>
        <s v="The Boke of Chyldren"/>
        <s v="Yn y lhyvyr hwnn"/>
        <s v="Le Tiers Livre (&quot;The Third Book&quot;)"/>
        <s v="John Bon and Mast Parson "/>
        <s v="I Simillimi"/>
        <s v="Belfagor arcidiavolo"/>
        <s v="The Facetious Nights of Straparola "/>
        <s v="Le Quart Livre (&quot;The Fourth Book&quot;)"/>
        <s v="Lazarillo de Tormes"/>
        <s v="La vida de Lazarillo de Tormes"/>
        <s v="Novelle"/>
        <s v="Prima Parte"/>
        <s v="Heptaméron"/>
        <s v="Daphnis and Chloe"/>
        <s v="The Seven Books of the Diana"/>
        <s v="Beware the Cat"/>
        <s v="The Palace of Pleasure"/>
        <s v="Silbero, Silbia, Doristeo, and Sirena"/>
        <s v="Planine"/>
        <s v="The Morall Fabillis of Esope the Phrygian"/>
        <s v="Biëncorf der Heilige Roomsche Kercke (Beehive of the Holy Roman Church)"/>
        <s v="La Pyrénée (or La Pastorale amoureuse) "/>
        <s v="A Petite Pallace of Pettie his Pleasure"/>
        <s v="Heptameron of Civil Discourses"/>
        <s v="Rocke of Regard"/>
        <s v="Euphues: The Anatomy of Wyt "/>
        <s v="The Mirrour of Princely Deedes and Knighthood"/>
        <s v="Euphues and His England "/>
        <s v="Glaucus and Scilla"/>
        <s v="Riche his Farewell to Militarie Profession conteining verie pleasaunt discourses fit for a peaceable tyme"/>
        <s v="Mamillia: A Mirror or Looking-glass for the Ladies of England "/>
        <s v="The Anatomy of Lovers' Flatteries "/>
        <s v="The Myrrour of Modestie"/>
        <s v="Arbasto; The Anatomy of Fortune"/>
        <s v="Gwydonius; The Card of Fancy"/>
        <s v="The Debate Between Folly and Love"/>
        <s v="Planetomachia"/>
        <s v="An Oration or Funeral Sermon"/>
        <s v="La Galatea "/>
        <s v="Morando, the Tritameron of Love"/>
        <s v="The Second Part of the Tritameron of Love"/>
        <s v="Morando; The Second Part of the Tritameron of Love"/>
        <s v="Euphues: His Censure to Philautus"/>
        <s v="Mirrour of Monsters"/>
        <s v="Pandosto"/>
        <s v="Perimedes"/>
        <s v="Ciceronis Amor"/>
        <s v="Menaphon"/>
        <s v="The Spanish Masquerado"/>
        <s v="Water Margin (水浒传, Shui Hu Zhuan)"/>
        <s v="Greene's Mourning Garment"/>
        <s v="Greene's Never Too Late"/>
        <s v="Francesco's Fortunes, or The Second Part of Greene's Never Too Late"/>
        <s v="The Royal Exchange*"/>
        <s v="Never Too Late"/>
        <s v="Rosalynde"/>
        <s v="Greene's Farewell to Folly"/>
        <s v="A Notable Discovery of Coosnage"/>
        <s v="The Second Part of Conycatching"/>
        <s v="A Pretty and Splendid Maiden's Mirror "/>
        <s v="The Black Books Messenger"/>
        <s v="A Disputation Between a Hee Conny-Catcher and a Shee Conny-Catcher "/>
        <s v="A Groatsworth of Wit Bought with a Million of Repentance"/>
        <s v="Philomela"/>
        <s v="A Quip for an Upstart Courtier"/>
        <s v="The Third and Last Part of Conycatching"/>
        <s v="Nine Worthies of London "/>
        <s v="Journey to the West"/>
        <s v="Life and Death of William Longbeard"/>
        <s v="Mamillia: The Second Part of the Triumph of Pallas"/>
        <s v="The Unfortunate Traveller"/>
        <s v="A Margarite of America"/>
        <s v="The Famous Historie of the Seaven Champions of Christendom"/>
        <s v="England's Helicon"/>
        <s v="Shenqipu"/>
        <s v="Henry IV, Part 1"/>
        <s v="Love's Labor's Lost"/>
        <s v="The Scottish History of James IV "/>
        <s v="Von der Erbauung Roms  (The Building of Rome)"/>
        <s v="Von der schönen Melusina (Fair Melusina)"/>
        <s v="Guzmán de Alfarache"/>
        <s v="Tom a Lincoln"/>
        <s v="Greenes Orpharion"/>
        <s v="Henry IV, Part 2"/>
        <s v="The Merchant of Venice"/>
        <s v="Henry V"/>
        <s v="A Midsummer Night's Dream"/>
        <s v="Much Ado About Nothing"/>
        <s v="The Penniless Parliament of Threadbare Poets"/>
        <s v="The Adventures of Leucippe and Clitophon"/>
        <s v="Twelfth Night"/>
        <s v="Hamlet"/>
        <s v="The Merry Wives of Windsor"/>
        <s v="News from Gravesend"/>
        <s v="Les véritables et heureuses amours de Clidamant et Marilinde"/>
        <s v="El peregrino en su patria (The Pilgrim in his Own Country)"/>
        <s v="The Nightingale and the Ant"/>
        <s v="The Meeting of Gallants at an Ordinary"/>
        <s v="Plato's Cap Cast at the Year 1604"/>
        <s v="The Black Book"/>
        <s v="Don Quixote"/>
        <s v="El ingenioso hidalgo Don Quixote de la Mancha"/>
        <s v="Les amours de Lydiam et Floriande "/>
        <s v="La Suite des avantureuses fortunes d'Ipsilis et Alixée"/>
        <s v="The Pleasant Walks of Moorefields"/>
        <s v="The Pleasant Conceites of Old Hobson "/>
        <s v="The Most Pleasant History of Tom a Lincolne"/>
        <s v="L'Astrée"/>
        <s v="Paradise Lost"/>
        <s v="Sir Robert Sherley his Entertainment in Cracovia"/>
        <s v="The Two Gates of Salvation"/>
        <s v="Pericles, Prince of Tyre"/>
        <s v="Troilus and Cressida"/>
        <s v="Cymbeline"/>
        <s v="The Winter's Tale"/>
        <s v="The Tempest"/>
        <s v="Les malheureuses amours de Philandre gentilhomme Bourguignon: et de Chrisilde damoiselle Grecque"/>
        <s v="A Remembrance of Robert Earle of Salisbury"/>
        <s v="The Ragguagli"/>
        <s v="Novelas ejemplares (&quot;Exemplary Novels&quot;)"/>
        <s v="Les traversez hasards de Clidion et Arminie "/>
        <s v="Looke on Me, London "/>
        <s v="Les [admirables] faits d'armes d'Alcestes servant l'infidèle Lydie"/>
        <s v="Pastores de Belen : prosas y versos divinos "/>
        <s v="Second Part of Don Quixote "/>
        <s v="Segunda Parte del Ingenioso Cavallero [sic] Don Quixote de la Mancha "/>
        <s v="Don Quixote (Part 2)"/>
        <s v="Chymical Wedding of Christian Rosenkreutz "/>
        <s v="Alcida; Greene's Metamorphosis"/>
        <s v="The Works of Persiles and Sigismunda"/>
        <s v="Le ravissement de Clarinde"/>
        <s v="The Owl's Almanac"/>
        <s v="The Peacemaker"/>
        <s v="Gujin Xiaoshuo (Stories Old and New)"/>
        <s v="The Three Sui Quash the Demons' Revolt (三遂平妖傳)"/>
        <s v="The History of Tom Thumbe "/>
        <s v="Las fortunas de Diana"/>
        <s v="La Charité"/>
        <s v="Les fortunes d'Almintes"/>
        <s v="Fin des avantureuses fortunes d'Ypsilis et Alixée"/>
        <s v="The New Atlantis"/>
        <s v="La desdicha por la honra"/>
        <s v="La más prudente venganza"/>
        <s v="Guzmán el Bravo "/>
        <s v="Jingshi Tongyan (Stories to Caution the World)"/>
        <s v="Sucesos y prodigios de amor, en ocho novelets ejemplares"/>
        <s v="El Buscón"/>
        <s v="Vida del Buscón or El Buscón"/>
        <s v="Les jaloux desdains de Chrysis"/>
        <s v="Labyrinth of the World and Paradise of the Heart"/>
        <s v="La Dorotea"/>
        <s v="Para todos: Exemplos morales, humanos y divinos"/>
        <s v="Somnium (&quot;The Dream&quot;)"/>
        <s v="La Niña de los embustes, Teresa de Manzanares"/>
        <s v="Novelas Amorosas y ejemplares "/>
        <s v="Las Aventuras del Bachiller Trapaza "/>
        <s v="El Carnero"/>
        <s v="The Man in the Moone"/>
        <s v="Dodona's Grove"/>
        <s v="A Description of the Famous Kingdome of Macaria "/>
        <s v="Ibrahim, ou l'illustre Bassa"/>
        <s v="La Garduña de Sevilla y Anzuelo de las bolsas"/>
        <s v="Desengaños Amorosos (Disenchantments of Love)"/>
        <s v="Artamène, ou le Grand Cyrus"/>
        <s v="Virgile travesti "/>
        <s v="Artamène"/>
        <s v="El Criticón "/>
        <s v="Clélie"/>
        <s v="The Carnal Prayer Mat"/>
        <s v="Aretina"/>
        <s v="Almahide, ou l'esclave reine"/>
        <s v="The Princess of Montpensier (novella)"/>
        <s v="The English Rogue"/>
        <s v="The Blazing World"/>
        <s v="The Isle of Pines"/>
        <s v="Simplicius Simplicissimus"/>
        <s v="Letters of a Portuguese Nun"/>
        <s v="The Famous and Delectable History of Don Bellianus of Greece"/>
        <s v="The Seven Wise Masters of Rome"/>
        <s v="Gerania; a New Discovery of a Little Sort of People, anciently discoursed of, called Pygmies"/>
        <s v="The Pilgrim's Progress"/>
        <s v="La Princesse de Clèves"/>
        <s v="The Life and Death of Mr. Badman"/>
        <s v="Strange Stories from a Chinese Studio"/>
        <s v="The Holy War"/>
        <s v="Pilgrim's Progress Part II"/>
        <s v="The Life of an Amorous Man"/>
        <s v="The London Jilt"/>
        <s v="Venus in the Cloister"/>
        <s v="Love-Letters Between a Nobleman and His Sister"/>
        <s v="Erotopolis: The Present State of Bettyland"/>
        <s v="The Great Mirror of Beauties: Son of an Amorous Man"/>
        <s v="Five Women Who Loved Love "/>
        <s v="The Life of an Amorous Woman"/>
        <s v="Twenty Cases of Unfilial Children"/>
        <s v="A Book for Boys and Girls, or, Country Rhymes for Children"/>
        <s v="The Great Mirror of Male Love"/>
        <s v="Oroonoko"/>
        <s v="The Eternal Storehouse of Japan"/>
        <s v="The History of the Nun"/>
        <s v="The Fair Jilt: or, the Amours of Prince Tarquin and Miranda"/>
        <s v="Reckonings that Carry Men Through the World or This Scheming World"/>
        <s v="Incognita; or, Love and Duty Reconcil'd: A novel_x000a_"/>
        <s v="Vertue rewarded, or The Irish princess"/>
        <s v="The Inhumane Cardinal; or, Innocence Betrayed "/>
        <s v="Les Aventures de Télémaque"/>
        <s v="Familiar and Courtly Letters as Astraea"/>
        <s v="The Second Volume of Familiar Letters as Astraea"/>
        <s v="Letters of Wit, Politicks and Morality as Astraea"/>
        <s v="A Tale of a Tub"/>
        <s v="Amours of Alcipus and Lucippe"/>
        <s v="The Fugitive "/>
        <s v="Historia Hieroglyphica"/>
        <s v="Contes Turcs"/>
        <s v="The Lady's Pacquet of Letters "/>
        <s v="The New Atalantis"/>
        <s v="The Golden Spy "/>
        <s v="Memoirs of Europe, towards the close of the eighth century"/>
        <s v="Chamaeleon,"/>
        <s v="A Comment Upon the History of Tom Thumb"/>
        <s v="An Argument Against Abolishing Christianity"/>
        <s v="Love Intrigues"/>
        <s v="Gil Blas"/>
        <s v="The Lover's Week"/>
        <s v="The History of the Saracen Empires "/>
        <s v="Olinda's Adventures; or, The Amours of a Young Lady"/>
        <s v="The Farther Adventures of Robinson Crusoe"/>
        <s v="Robinson Crusoe"/>
        <s v="Love in Excess; or, The Fatal Enquiry"/>
        <s v="The Life and Strange Surprising Adventures of Mr. D—DeF--, of London, Hosier"/>
        <s v="Captain Singleton"/>
        <s v="Memoirs of a Cavalier"/>
        <s v="The Curious Maid"/>
        <s v="The Power of Love"/>
        <s v="Persian Letters"/>
        <s v="Moll Flanders"/>
        <s v="Colonel Jack"/>
        <s v="A Journal of the Plague Year"/>
        <s v="The Life and Amorous Adventures of Lucinda"/>
        <s v="The Noble Slaves"/>
        <s v="Bedlam"/>
        <s v="Idalia; or The Unfortunate Mistress"/>
        <s v="The Life of Charlotta Du Pont, an English lady; taken from her own memoirs"/>
        <s v="A Patch-Work Screen for the Ladies"/>
        <s v="Den beklædte Sandhed"/>
        <s v="The Reform'd Coquet"/>
        <s v="Roxana: The Fortunate Mistress"/>
        <s v="The Fatal Secret, or Constancy in Distress"/>
        <s v="Fantomina, or Love in a Maze"/>
        <s v="Familiar letters betwixt a gentleman and lady"/>
        <s v="Gulliver's Travels"/>
        <s v="The Voyages and Adventures of Captain Robert Boyle"/>
        <s v="The Life and Adventures of the Lady Lucy "/>
        <s v="The Lining of the Patch-Work Screen"/>
        <s v="The City Jilt, Or the Alderman turn'd Beau"/>
        <s v="The Mercenary Lover, or the Unfortunate Heiresses"/>
        <s v="Shakespeare Restored"/>
        <s v="Papeles critico-apologéticos"/>
        <s v="El ermitaño y Torres"/>
        <s v="The Accomplished Rake"/>
        <s v="Memoirs of the Court of Liliput"/>
        <s v="The Ingrateful (Or, The Just Revenge)"/>
        <s v="Mémoires et aventures d’un homme de qualité qui s’est retiré du monde"/>
        <s v="A Modest Proposal"/>
        <s v="Manon Lescaut"/>
        <s v="Life of Sethos, Taken from Private Memoirs of the Ancient Egyptians"/>
        <s v="Love Led Astray (Or, the Mutual Inconstancy)"/>
        <s v="Utrecht"/>
        <s v="The Cousins"/>
        <s v="Chiron to Achilles"/>
        <s v="The Happy-Unfortunate; or the Female-Page"/>
        <s v="The False Friend "/>
        <s v="The Spiritual Quixote"/>
        <s v="Hymn to the Goddess of Silence"/>
        <s v="Of the sister arts: an essay"/>
        <s v="Le Paysan parvenu"/>
        <s v="The Fatal Secret"/>
        <s v="Les Égarements du cœur et de l'esprit"/>
        <s v="La Vie de Marianne"/>
        <s v="Adventures of Eovaai"/>
        <s v="The progress of religion"/>
        <s v="Donna Clara to her daughter Teresa: an epistle"/>
        <s v="A New Description of Merryland Containing a Topographical, Geographical and Natural History of that Country"/>
        <s v="Pamela; or, Virtue Rewarded"/>
        <s v="The Potent Ally: or Succours from Merryland "/>
        <s v="Merryland Displayed"/>
        <s v="The Anti-Pamela; or Feign’d Innocence Detected"/>
        <s v="An Apology for the Life of Mrs. Shamela Andrews"/>
        <s v="Histoire de Dom Bougre, Portier des Chartreux"/>
        <s v="Memoirs of Martinus Scriblerus"/>
        <s v="Niels Klim's Underground Travels"/>
        <s v="Pamela in her Exalted Condition"/>
        <s v="The Life of Pamela"/>
        <s v="Pamela Censured"/>
        <s v="The Decameron"/>
        <s v="Every Man in his Own Way"/>
        <s v="Pamela's Conduct in High Life "/>
        <s v="Memoirs of the Extraordinary Life, Works, and Discoveries of Martinus Scriblerus"/>
        <s v="The Virgin in Eden "/>
        <s v="Letters Written to and for Particular Friends "/>
        <s v="Stemmatographia"/>
        <s v="Joseph Andrews"/>
        <s v="A Secret History of Pandora's Box"/>
        <s v="The Sofa: A Moral Tale"/>
        <s v="Le Sopha, conte moral"/>
        <s v="The Virtuous Villager"/>
        <s v="A New Description of Merryland"/>
        <s v="The Twins"/>
        <s v="The Life of Jonathan Wild the Great in Miscellanies"/>
        <s v="The Fanciad"/>
        <s v="Vida"/>
        <s v="Felicia to Charlotte"/>
        <s v="The Adventures of David Simple"/>
        <s v="The Fortunate Foundlings"/>
        <s v="Fables for the Female Sex"/>
        <s v="The Harleian Miscellany"/>
        <s v="The Enthusiast"/>
        <s v="Directions to Servants"/>
        <s v="Letters from a Peruvian Woman"/>
        <s v="Zadig; Or, The Book of Fate: An Oriental History,"/>
        <s v="Clarissa: Or The History of a Young Lady"/>
        <s v="The Adventures of Roderick Random"/>
        <s v="Fanny Hill: or, the Memoirs of a Woman of Pleasure"/>
        <s v="The Indiscreet Jewels"/>
        <s v="Thérèse the Philosopher"/>
        <s v="The Trial of Selim the Persian"/>
        <s v="The Foundling"/>
        <s v="Life's Progress through the Passions"/>
        <s v="The Governess, or The Little Female Academy"/>
        <s v="The History of Tom Jones, a Foundling"/>
        <s v="Dalinda"/>
        <s v="Gideon"/>
        <s v="The Adventures of Mr. Loveill, interspers'd with many real amours of the modern polite world"/>
        <s v="The Nominal Husband, or, Distress'd Innocence"/>
        <s v="Revived Fugitive: a novel, translated from the French"/>
        <s v="A New Collection of Fairy Tales"/>
        <s v="The History of Charlotte Summers"/>
        <s v="The Life and Adventures of Joe Thompson"/>
        <s v="The Life of Harriot Stuart"/>
        <s v="The Life and Adventures of Peter Wilkins"/>
        <s v="The History of Cornelia"/>
        <s v="The Adventures of Peregrine Pickle"/>
        <s v="Amelia (novel)"/>
        <s v="Memoirs of a Coxcomb"/>
        <s v="The History of Pompey the Little"/>
        <s v="The History of Miss Betsy Thoughtless"/>
        <s v="Micromégas"/>
        <s v="The Female Quixote; or, The Adventures of Arabella"/>
        <s v="Histoire du docteur Akakia et du natif de Saint-Malo"/>
        <s v="The Adventures of Ferdinand Count Fathom"/>
        <s v="The History of Sir Charles Grandison"/>
        <s v="The Adventures of David Simple, Volume the Last"/>
        <s v="The History of Jemmy and Jenny"/>
        <s v="The Cry: A New Dramatic Fable"/>
        <s v="The Reformed Coquet; or Memoirs of Amoranda"/>
        <s v="The Life of Mr. Jonathan Wild the Great "/>
        <s v="Daphnis"/>
        <s v="Agreeable Ugliness"/>
        <s v="A Journey Through Every Stage of Lif"/>
        <s v="The Marriage Act"/>
        <s v="The History of Mr. Henry Dumont and Miss Charlotte Evelyn"/>
        <s v="The Invisible Spy"/>
        <s v="A Collection of ... Sentiments"/>
        <s v="Letters on the English Nation"/>
        <s v="The History and Adventures of the Renowned Don Quixote"/>
        <s v="The Life and Memoirs of Mr. Ephraim Tristram Bates"/>
        <s v=" Life of John Buncle"/>
        <s v="The Memoirs of the Countess of Berci"/>
        <s v="The Paths of Virtue Delineated"/>
        <s v="Henrietta"/>
        <s v="Candide"/>
        <s v="The History of the Countess of Dellwyn"/>
        <s v="The Life and Opinions of Tristram Shandy, Gentleman"/>
        <s v="A Political Romance"/>
        <s v="The History of Rasselas, Prince of Abissinia"/>
        <s v="Lettres de Milady Juliette Catesby"/>
        <s v="Candidus"/>
        <s v="Candide, Part II"/>
        <s v="Giphantie"/>
        <s v="The Life and Adventures of Sir Launcelot Greaves"/>
        <s v="The Fool of Quality "/>
        <s v="Letters from Juliet"/>
        <s v="The Romance of a Day"/>
        <s v="The History of Ophelia"/>
        <s v=" Chrysal vols. i – ii"/>
        <s v="The Life and Adventures of Sir Lancelot Greaves"/>
        <s v="Julie, or the New Heloise"/>
        <s v="Almoran and Hamet"/>
        <s v="Eloisa"/>
        <s v="Hau Kou Choan"/>
        <s v="The History of James Lovegrove"/>
        <s v="Julie, ou la nouvelle Héloïse"/>
        <s v="Memoirs of Miss Sidney Bidulph"/>
        <s v="The Life and Opinions of Tristram Shandy, Gentleman vols. iii – iv."/>
        <s v="Millenium Hall"/>
        <s v="Sophia (novel)"/>
        <s v="The Romance of a Night "/>
        <s v="The Citizen of the World Or Letters from a Chinese Philosopher"/>
        <s v="The Reverie: Or, A Flight to the Paradise of Fools"/>
        <s v="Solyman and Almena"/>
        <s v="Longsword, Earl of Salisbury: An Historical Romance"/>
        <s v="A Description of Millenium Hall and the Country Adjacent"/>
        <s v="The Life and Opinions of Tristram Shandy, Gentleman (vols. v – vi)"/>
        <s v="The Peregrinations of Jeremiah Grant"/>
        <s v="The Reign of King George VI"/>
        <s v="The History of Lady Julia Mandeville"/>
        <s v="The Histories of Lady Frances S---- and Lady Caroline S----"/>
        <s v="The Letters that Passed Between Theodosius and Constantia"/>
        <s v="The Chronicles of the Stone"/>
        <s v="The Castle of Otranto"/>
        <s v="The Surprises of Love"/>
        <s v="The History of Lady Louisa Stroud and the Honorable Miss Caroline Stretton"/>
        <s v="The Life and Adventures of Mr. Francis Clive"/>
        <s v="Family Pictures"/>
        <s v="Memoirs of ***, Commonly Known by the Name of George Psalamanazar"/>
        <s v="The Tales of the Genii"/>
        <s v="The Fool of Quality; or, The History of Henry, Earl of Moreland"/>
        <s v="L'Histoire d'Ernestine"/>
        <s v="The Life and Opinions of Tristram Shandy, Gentleman (vol vii - viii)"/>
        <s v="The History of Little Goody Two-Shoes"/>
        <s v="Heer Ranjha"/>
        <s v="The Vicar of Wakefield"/>
        <s v="Eliza"/>
        <s v="Genuine Memoirs of the Celebrated Miss Maria Brown"/>
        <s v="Miscellanies"/>
        <s v="The History of Eliza"/>
        <s v="The Picture"/>
        <s v="The man of real sensibility: or, The history of Sir George Ellison"/>
        <s v="Geschichte des Agathon"/>
        <s v="Miscellanies in Prose and Verse"/>
        <s v="The Voyages, Dangerous Adventures, and Imminent Escapes of Captain R. Falconer "/>
        <s v="Bélisaire"/>
        <s v="The Female American; or, The Adventures of Unca Eliza Winkfield"/>
        <s v="L'Ingénu"/>
        <s v="Memoirs of a Magdalen"/>
        <s v="Belisarius"/>
        <s v="Dorando"/>
        <s v="The Woman of Fashion"/>
        <s v="Barford Abbey"/>
        <s v="Continuation of the Memoirs of Miss Sidney Bidulph"/>
        <s v="The History of Nourjahad"/>
        <s v="The Female American"/>
        <s v="The Adventures of Emmera"/>
        <s v="Mystification (Diderot)"/>
        <s v="A Sentimental Journey Through France and Italy"/>
        <s v="The Woman of Honour "/>
        <s v="Tales Translated from the Persian of Inatulla of Delhi"/>
        <s v="La Princesse de Babylone"/>
        <s v="Historia del famoso predicador fray Gerundio de Campazas, alias Zotes (second part)"/>
        <s v="The History and Adventures of an Atom"/>
        <s v=" Hortensia, or, The Distressed Wife"/>
        <s v="The History of Emily Montague"/>
        <s v="The Delicate Distress"/>
        <s v="Two Novels: in Letters"/>
        <s v="The Placid Man: Or, Memoirs of Sir Charles Beville "/>
        <s v="The Cottage"/>
        <s v="Le pied de Fanchette, ou l'Orpheline française; histoire intéressante et morale"/>
        <s v="The Loves of Othniel and Achsah"/>
        <s v="Father Bombo's Pilgrimage to Mecca"/>
        <s v="The Life of Thomas Parnell"/>
        <s v="Life of Henry St. John, Lord Viscount Bolingbroke"/>
        <s v="Northern Antiquities"/>
        <s v="Épître à l'Auteur du Livre des Trois Imposteurs"/>
        <s v="Miss Melmoth; or the New Clarissa"/>
        <s v="The Expedition of Humphry Clinker"/>
        <s v="The Man of Feeling"/>
        <s v="Les Sacrifices de l'amour"/>
        <s v="The History of Lady Barton"/>
        <s v="The History of Sir William Harrington"/>
        <s v="Letters to Eleonara"/>
        <s v="Geschichte des Fräuleins von Sternheim"/>
        <s v="The Devil in Love (novel)"/>
        <s v="The Fine Lady: A Novel "/>
        <s v="The Rambles of Mr Frankly, Published by his Sister"/>
        <s v="Le Diable Amoureux"/>
        <s v="The Daft Days"/>
        <s v="The Test of Filial Duty"/>
        <s v="Letter to David Garrick"/>
        <s v="The Fashionable Friend"/>
        <s v="Lazarillo de ciegos caminantes"/>
        <s v="Cartas marruecas (Moroccan letters)"/>
        <s v="The History of Agathon"/>
        <s v="The Man of the World"/>
        <s v="Reason Triumphant Over Fancy "/>
        <s v=" Lebensgeschichte Tobias Knauts, des Weisen, sonst der Stammler genannt: aus Familiennachrichten gesammelt (Life story of Tobias Knaut the Wise, Otherwise Called the Stammerer)"/>
        <s v="The Poems of Anna Letitia Barbauld"/>
        <s v="The Sorrows of Young Werther"/>
        <s v="Wasobyoe"/>
        <s v="Juliet Grenville "/>
        <s v="The White Bull"/>
        <s v="The History of Arsaces"/>
        <s v="The Pilgrim"/>
        <s v="Le Paysan perverti"/>
        <s v="The Adventures of Mr. Nicholas Wisdom (Mikołaja Doświadczyńskiego przypadki) "/>
        <s v="Siegwart, eine Klostergeschichte"/>
        <s v="The Story of Lady Juliana Harley"/>
        <s v="Edward Allwill's Briefsammlung"/>
        <s v="The Pupil of Pleasure, or, The New System (Lord Chesterfield's) Illustrate"/>
        <s v="Coleccion de las obras sueltas, assi en prosa, coma en verso, ,"/>
        <s v="The Excursion"/>
        <s v="Julia de Roubigne"/>
        <s v="Charles and Charlotte"/>
        <s v="The Champion of Virtue"/>
        <s v="Letters from the Duchesse de Crui"/>
        <s v="Memoirs of the Marchioness de Louvoi"/>
        <s v="Evelina"/>
        <s v="The Old English Baron"/>
        <s v="Pan Podstoli"/>
        <s v="The Sylph"/>
        <s v="The Travels of Hildebrand Bowman, Esquire, into Carnovirria, Taupiniera, Olfactaria, and Auditante, in New-Zealand; in the Island of Bonhommica, and in the Powerful Kingdom of Luxo-Volupto, on the Great Southern Continent"/>
        <s v="Satire des Satires"/>
        <s v="Munster Village"/>
        <s v="Columella: Or, The Distressed Anchoret"/>
        <s v="Woldemar"/>
        <s v="Fables and Parables (Bajki i przypowieści)"/>
        <s v="Shenstone-Green"/>
        <s v="The Tutor of Truth"/>
        <s v="Love and Madness"/>
        <s v="The Parsonage House"/>
        <s v="Alwyn"/>
        <s v="The Chapter of Accidents"/>
        <s v="The Count de Poland"/>
        <s v="Emma Corbett, or, The miseries of civil war"/>
        <s v="Mount Henneth"/>
        <s v="Belmont und Constanze"/>
        <s v="Letters of an Italian Nun and an English Gentleman"/>
        <s v=" La ciencia blancardina"/>
        <s v="A Letter To A Royal Academy"/>
        <s v="The History of John Juniper"/>
        <s v="Julia de Roubignei"/>
        <s v="Melampus"/>
        <s v="Monody on Major André"/>
        <s v="Cecilia (Burney novel)"/>
        <s v="Letters from an American Farmer"/>
        <s v="Les Liaisons dangereuses"/>
        <s v="Julia"/>
        <s v="The Family Picture"/>
        <s v="The Recess"/>
        <s v="Burton-Wood"/>
        <s v="The Two Mentors"/>
        <s v="Podolanka (book)"/>
        <s v="Barham Downs"/>
        <s v="Laura and Augustus: an Authentic Story"/>
        <s v="Original Love-letters, Between a Lady of Quality and a Person of Inferior Station"/>
        <s v="Damon and Delia"/>
        <s v="Italian Letters: The History of the Count de St. Julian"/>
        <s v="Tales of the Castle"/>
        <s v="Historie van den heer Willem Leevend"/>
        <s v="The 120 Days of Sodom"/>
        <s v="Baron Munchausen's Narrative of his Marvellous Travels and Campaigns in Russia"/>
        <s v="Anna"/>
        <s v="Maria"/>
        <s v="Jacques the Fatalist (Jacques der Fatalist und sein Herr)"/>
        <s v="Eugenius; Or, Anecdotes of the Golden Vale"/>
        <s v="Anton Reiser "/>
        <s v="Vathek, an Arabian Tale "/>
        <s v="Vathek"/>
        <s v="Dorado, a Spanish Tale"/>
        <s v="The Errors of Innocence"/>
        <s v="Le Diable au Corps"/>
        <s v="The Ghost-Seer "/>
        <s v="Olivia, or, The Deserted Bride"/>
        <s v="Les Amours du chevalier de Faublas"/>
        <s v="Ardinghello and die glückseligen Inseln"/>
        <s v="Louisa; or the Cottage on the Moor"/>
        <s v="Emmeline"/>
        <s v="Mary: A Fiction"/>
        <s v="Paul et Virginie"/>
        <s v="Reize door het Aapenland"/>
        <s v="Abraham Blankaart"/>
        <s v="Emmeline; or The Orphan of the Castle"/>
        <s v="The Castles of Athlin and Dunbayne. A Highland Story"/>
        <s v="The Power of Sympathy: or, The Triumph of Nature"/>
        <s v="Zeluco"/>
        <s v="Darnley Vale, or, Emelia Fitzroy"/>
        <s v="The Power of Sympathy"/>
        <s v="Arundel"/>
        <s v="Earl Strongbow"/>
        <s v="The History of Constantius and Pulchera, or Constancy Rewarded "/>
        <s v="Journey From Petersburg to Moscow"/>
        <s v="A Sicilian Romance"/>
        <s v="Euphemia"/>
        <s v="Delia"/>
        <s v="Celestina"/>
        <s v="Charlotte Temple: A Tale of Truth"/>
        <s v="Justine, or The Misfortunes of Virtue"/>
        <s v="The Romance of the Forest"/>
        <s v="A Simple Story"/>
        <s v="Hermione"/>
        <s v="Émilie de Varmont"/>
        <s v="Justine ou Les Malheurs de la vertu"/>
        <s v="Modern Chivalry: containing the Adventures of Captain John Farrago and Teague O'Regan, his servant"/>
        <s v="Anecdotes of the Delborough Family"/>
        <s v="It Is and It Is Not a Novel"/>
        <s v="Desmond"/>
        <s v="The Castle of Wolfenbach "/>
        <s v="The Old Manor House"/>
        <s v="The Emigrants"/>
        <s v="The Advantages of Education, or The History of Maria Williams"/>
        <s v="Abällino, der grosse Bandit"/>
        <s v="Lady Susan"/>
        <s v="The Mysteries of Udolpho"/>
        <s v="The Necromancer; or, The Tale of the Black Forest "/>
        <s v="Things as They Are; or The Adventures of Caleb Williams"/>
        <s v="Voyage autour de ma chambre"/>
        <s v="Fabulae ab Illyricis adagiis disumptae"/>
        <s v="The Necromancer; or, The Tale of the Black Forest"/>
        <s v="Caleb Williams"/>
        <s v="The Widow; or, A Picture of Modern Times"/>
        <s v="Charlotte Temple (first American edition)"/>
        <s v="A Description of Spensonia"/>
        <s v="Aline et Valcour; ou, Le Roman philosophique "/>
        <s v="Wilhelm Meister's Apprenticeship "/>
        <s v="Henry"/>
        <s v="The Maeviad"/>
        <s v="Wilhelm Meister's Apprenticeship"/>
        <s v="Plain Sense"/>
        <s v="Aline and Valcour"/>
        <s v="Philosophy in the Bedroom"/>
        <s v="Spensonia"/>
        <s v="Bungay Castle"/>
        <s v="Camilla, subtitled A Picture of Youth"/>
        <s v="The Children of the Abbey"/>
        <s v="Hermsprong: or, Man As He Is Not "/>
        <s v="The Horrid Mysteries, subtitled &quot;A Story From the German Of The Marquis Of Grosse&quot;"/>
        <s v="Jacques the Fatalist and his Master"/>
        <s v="Marchmont"/>
        <s v="Memoirs of Emma Courtney"/>
        <s v="The Monk: A Romance"/>
        <s v="The Mysterious Warning, a German Tale"/>
        <s v="Nature and Art"/>
        <s v="The Nun (or Memoirs of a Nun, French: La Religieuse"/>
        <s v="Camilla"/>
        <s v="The Monk"/>
        <s v="The Children of the Abbey: a Tale"/>
        <s v="A Gossip's Story, and a Legendary Tale"/>
        <s v="The Algerine Captive: or the Life and Adventures of Doctor Updike Underhill: Six Years a Prisoner among the Algerines"/>
        <s v="The Coquette or, The History of Eliza Wharton"/>
        <s v="The Horrors of Oakendale Abbey "/>
        <s v="Hyperion"/>
        <s v="The Italian, or the Confessional of the Black Penitents "/>
        <s v="Juliette"/>
        <s v="Siebenkäs"/>
        <s v="The Horrors of Oakendale Abbey"/>
        <s v="Disobedience"/>
        <s v="The Manuscript Found in Saragossa"/>
        <s v="Anti-Justine"/>
        <s v="The Boarding School; or, Lessons of a Preceptress to Her Pupils"/>
        <s v="Clermont"/>
        <s v="Keeper's Travels in Search of His Master "/>
        <s v="Maria: or, The Wrongs of Woman"/>
        <s v="The Midnight Bell"/>
        <s v="The Orphan of the Rhine"/>
        <s v="Sky-Walk"/>
        <s v="Wieland: or, The Transformation: An American Tale,"/>
        <s v="A Tale of Rosamund Gray, and old blind Margaret"/>
        <s v="Alcuin: a Dialogue"/>
        <s v="Ianthé, or the Flower of Caernarvon"/>
        <s v="The Midnight Bell: a German story, founded on incidents in real life"/>
        <s v="The Orphan of the Rhine: a romance"/>
        <s v="Arthur Mervyn"/>
        <s v="The Abbess"/>
        <s v="Edgar Huntly, Or, Memoirs of a Sleepwalker "/>
        <s v="Ormond; Or, The Secret Witness"/>
        <s v="St. Leon: A Tale of the Sixteenth Century "/>
        <s v="The Victim of Prejudice "/>
        <s v="Village Orphan"/>
        <s v="Edgar Huntly, Or, Memoirs of a Sleepwalker"/>
        <s v="The Pleasures of Hope"/>
        <s v="The Gipsey Countess"/>
        <s v="The Victim of Prejudice"/>
        <s v="Hyperion, vol. 2"/>
        <s v="A Tale of the Times"/>
        <s v="The East Indian"/>
        <s v="The Old Woman"/>
        <s v="Il Pecorone (&quot;The Simpleton&quot;)"/>
        <s v="Callirhoe"/>
        <s v="Penelope's Web"/>
        <s v="Greene's Vision, Written at the Instant of his Death"/>
        <s v="Les chastes et heureuses amours de Clarimond et Antonide "/>
        <s v="Les infortunées et chastes amours de Filiris et Isolia"/>
        <s v="Les avantureuses fortunes d'Ipsilis et Alixée"/>
        <s v="Amours diverses"/>
        <s v="The Ghost-Seer or The Apparitionist "/>
        <s v="Ephesian Tale of Anthia and Habrocomes"/>
        <s v="Aethiopica"/>
        <s v="Qing Shi "/>
        <s v="Pingyao Zhuan"/>
        <s v="Le Promenoir de M. de Montaigne qui traite de l’amour dans l’œuvre de Plutarque"/>
        <s v="La Precaution inutile"/>
        <s v="Agnes de Castro"/>
        <s v="Philippine Welserin"/>
        <s v="Fictions narratives en prose de l'âge baroque: répertoire analytique, Volume 1_x000a_"/>
      </sharedItems>
    </cacheField>
    <cacheField name="Author" numFmtId="0">
      <sharedItems containsBlank="1" count="368">
        <s v="Joanot Martorell &amp; Martí Joan de Galba"/>
        <s v="Fernando de Rojas"/>
        <s v="Erasmus of Rotterdam"/>
        <s v="Margery Kempe"/>
        <s v="Niccolò Machiavelli"/>
        <s v="Jacopo Sannazaro"/>
        <s v="Stephen Hawes"/>
        <s v="Desiderius Erasmus"/>
        <s v="Unknown Author (suggested as Burkhard Zink)"/>
        <s v="Garci Rodríguez de Montalvo"/>
        <s v="Henry Medwall"/>
        <s v="Il-yeon"/>
        <s v="Desiderius Erasmus (attributed)"/>
        <s v="Thomas More"/>
        <s v="King Sidhhi Narsingh Malla"/>
        <s v="Gian Giorgio Trissino"/>
        <s v="Heinrich Cornelius Agrippa von Nettesheim"/>
        <s v="Francisco Delicado"/>
        <s v="Johannes Hoochstraten"/>
        <s v="Feliciano de Silva"/>
        <s v="François Rabelais"/>
        <s v="Antoine Marcourt "/>
        <s v="John Bourchier, 2nd Baron Berners"/>
        <s v="Martin Luther"/>
        <s v="Hélisenne de Crenne"/>
        <s v="Mikael Agricola"/>
        <s v="Nicolaus Copernicus"/>
        <s v="Fernan Perez de Oliva / Francisco Cervantes de Salazar"/>
        <s v="Andreas Vesalius "/>
        <s v="Aonio Paleario"/>
        <s v="Cardinal John Fisher "/>
        <s v="Sebastian Münster"/>
        <s v="Roger Ascham"/>
        <s v="Girolamo Cardano"/>
        <s v="Catherine Parr"/>
        <s v="Thomas Phaer"/>
        <s v="Sir John Prise of Brecon"/>
        <s v="&quot;Lucas Shepeherd&quot; "/>
        <s v="Giovanni Francesco Straparola"/>
        <s v="anonymous"/>
        <s v="Francisco Cervantes de Salazar"/>
        <s v="Matteo Bandello"/>
        <s v="Marguerite de Navarre"/>
        <s v="Longus (translated by Jacques Amyot)"/>
        <s v="Jorge de Montemayor"/>
        <s v="William Baldwin"/>
        <s v="William Painter"/>
        <s v="Joan Perez de Lazarraga, Lord of Larrea Tower"/>
        <s v="Petar Zoranić"/>
        <s v="Robert Henryson"/>
        <s v="Philips of Marnix, Lord of Saint-Aldegonde, Lord of West-Souburg"/>
        <s v="François de Belleforest"/>
        <s v="George Pettie"/>
        <s v="George Whetstone"/>
        <s v="John Lyly"/>
        <s v="Margaret Tyler"/>
        <s v="Thomas Lodge"/>
        <s v="Barnabe Rich"/>
        <s v="Robert Greene"/>
        <s v="Miguel de Cervantes"/>
        <s v="William Rankins"/>
        <s v="Shi Nai'an (attributed)"/>
        <s v="Richard Johnson"/>
        <s v="Wu Cheng'En"/>
        <s v="Thomas Nashe"/>
        <s v="John Bodenham"/>
        <s v="Zhao Shizhen / Lady Trieu"/>
        <s v="Shakespeare, William"/>
        <s v="Jakob Ayrer"/>
        <s v="Mateo Alemán"/>
        <s v="Middleton, Thomas"/>
        <s v="Achilles Tatius"/>
        <s v="Nicolas des Escuteaux"/>
        <s v="Lope de Vega"/>
        <s v="Honoré d'Urfé"/>
        <s v="Milton, John"/>
        <s v="Trajano Boccalini "/>
        <s v="&quot;Alonso Fernández de Avellaneda&quot; (pseud.)"/>
        <s v="Miguel de Cervantes Saavedra"/>
        <s v="Johann Valentin Andreae"/>
        <s v="Feng Menglong"/>
        <s v="Marin le Roy, sieur du Parc et de Gomberville "/>
        <s v="Francis Bacon"/>
        <s v="Juan Pérez de Montalbán"/>
        <s v="Francisco de Quevedo"/>
        <s v="Francisco Gómez de Quevedo y Santibáñez Villegas"/>
        <s v="John Amos Comenius"/>
        <s v="Johannes Kepler"/>
        <s v="Alonso de Castillo"/>
        <s v="Maria de Zaya"/>
        <s v="Juan Rodríguez Freyle"/>
        <s v="Francis Godwin"/>
        <s v="James Howell"/>
        <s v="Gabriel Plattes"/>
        <s v="Madeleine de Scudéry"/>
        <s v="Paul Scarron"/>
        <s v="Baltasar Gracián y Morales"/>
        <s v="Li Yu"/>
        <s v="Sir George Mackenzie of Rosehaugh"/>
        <s v="Madame de La Fayette"/>
        <s v="Richard Head "/>
        <s v="Margaret Cavendish"/>
        <s v="Henry Neville"/>
        <s v="Hans Jakob Christoffel von Grimmelshausen"/>
        <s v="Claude Barbin"/>
        <s v="Francis Kirkman"/>
        <s v="Joshua Barnes"/>
        <s v="John Bunyan"/>
        <s v="Bunyan, John"/>
        <s v="Pu Songling"/>
        <s v="Ihara Saikaku "/>
        <s v="Alexander Oldys"/>
        <s v="Abbé du Prat (pseudonym for anonymous author)"/>
        <s v="Aphra Behn"/>
        <s v="Charles Cotton"/>
        <s v="Ihara Saikaku"/>
        <s v="William Congreve"/>
        <m/>
        <s v="Mary Pix"/>
        <s v="Fénelon"/>
        <s v="Susanna Centlivre"/>
        <s v="Jonathan Swift"/>
        <s v="Mary Davys"/>
        <s v="Dimitrie Cantemir"/>
        <s v="François Pétis de la Croix"/>
        <s v="Delarivière Manley"/>
        <s v="Delarivier Manley"/>
        <s v="Charles Gildon"/>
        <s v="George Buchanan"/>
        <s v="William Wagstaffe"/>
        <s v="Swift, Jonathan"/>
        <s v="Barker, Jane"/>
        <s v="Alain-René Lesage"/>
        <s v="Mary Hearne (not confirmed)"/>
        <s v="Simon Ockley"/>
        <s v="Catherine Trotter Cockburn"/>
        <s v="Daniel Defoe"/>
        <s v="Eliza Haywood"/>
        <s v="Hildebrand Jacob"/>
        <s v="Charles de Secondat, baron de Montesquieu"/>
        <s v="Penelope Aubin "/>
        <s v="Penelope Aubin"/>
        <s v="Jane Barker"/>
        <s v="Margrethe Lasson"/>
        <s v="William Rufus Chetwood"/>
        <s v="Lewis Theobald"/>
        <s v="José Francisco de Isla "/>
        <s v="Diego de Torres Villarroel"/>
        <s v="Anonymous (attr. to Eliza Haywood)"/>
        <s v="Arabella Plantin "/>
        <s v="Antoine François Prévost d'Exiles"/>
        <s v="Abbé Prévost"/>
        <s v="Abbé Jean Terrasson"/>
        <s v="Elizabeth Boyd "/>
        <s v="Richard Graves"/>
        <s v="Pierre de Marivaux"/>
        <s v="Claude Prosper Jolyot de Crébillon"/>
        <s v="Thomas Stretzer"/>
        <s v="Samuel Richardson"/>
        <s v="Edmund Curll"/>
        <s v="Henry Fielding"/>
        <s v="Jean-Charles Gervaise de Latouche"/>
        <s v="John Arbuthnot"/>
        <s v="Ludvig Holberg"/>
        <s v="Samuel Richardson "/>
        <s v="Charles Balguy (anonymous translator)"/>
        <s v="Stephen Duck"/>
        <s v="John Kelly"/>
        <s v="Alexander Pope with John Gay and John Arbuthnot "/>
        <s v="Charles Povey"/>
        <s v="Hristofor Zhefarovich"/>
        <s v="Aaron Hill"/>
        <s v="Mary Collyer"/>
        <s v="Sarah Fielding"/>
        <s v="Edward Moore"/>
        <s v="William Oldys "/>
        <s v="Joseph Warton"/>
        <s v="Françoise de Graffigny"/>
        <s v="Voltaire"/>
        <s v="Tobias Smollett"/>
        <s v="John Cleland"/>
        <s v="Denis Diderot"/>
        <s v="Jean-Baptiste de Boyer, Marquis d'Argens"/>
        <s v="Henry Brooke"/>
        <s v="Edward Kimber"/>
        <s v="Charlotte Lennox"/>
        <s v="Robert Paltock"/>
        <s v="Sarah Scott"/>
        <s v="Francis Coventry"/>
        <s v="Sarah Fielding &amp; Jane Collier"/>
        <s v="Solomon Gessner"/>
        <s v="John Shebbeare"/>
        <s v="Charlotte Charke"/>
        <s v="Tobias Smollett (translated version from the Spanish)"/>
        <s v="Thomas Amory"/>
        <s v="Laurence Sterne"/>
        <s v="Samuel Johnson"/>
        <s v="Madame Riccoboni"/>
        <s v="William Rider"/>
        <s v="Thorel de Campigneulles"/>
        <s v="Tiphaigne de la Roche"/>
        <s v="Frances Brooke"/>
        <s v="Charles Johnstone"/>
        <s v="Jean-Jacques Rousseau"/>
        <s v="John Hawkesworth"/>
        <s v="William Kenrick"/>
        <s v="Thomas Percy (trans.)"/>
        <s v="James Ridley"/>
        <s v="Frances Sheridan"/>
        <s v="Oliver Goldsmith"/>
        <s v="John Langhorne"/>
        <s v="Thomas Leland"/>
        <s v="Susannah Minifie and Margaret Minifie"/>
        <s v="Cáo Xuěqín"/>
        <s v="Horace Walpole"/>
        <s v="Phebe Gibbes"/>
        <s v="Susannah Minifie"/>
        <s v="&quot;George Psalmanazar&quot;"/>
        <s v="Oliver Goldsmith (attributed)"/>
        <s v="Waris Shah"/>
        <s v="Catherine Jemmat"/>
        <s v="Christoph Martin Wieland"/>
        <s v="Anna Williams"/>
        <s v="Jean-François Marmontel"/>
        <s v="Unca Eliza Winkfield, pseud."/>
        <s v="Hugh Kelly"/>
        <s v="James Boswell"/>
        <s v="Unca Eliza Winkfield' (pseudonym of anonymous author)"/>
        <s v="Arthur Young"/>
        <s v="Alexander Dow (trans.)"/>
        <s v="Elizabeth Bonhôte"/>
        <s v="Elizabeth Griffith and Richard Griffith"/>
        <s v="Charles Jenner"/>
        <s v="Nicolas-Edme Rétif"/>
        <s v="William Tooke"/>
        <s v="Philip Freneau / Hugh Henry Brackenridge"/>
        <s v="Thomas Percy "/>
        <s v="Sophia Briscoe"/>
        <s v="Henry Mackenzie"/>
        <s v="Claude Joseph Dorat"/>
        <s v="Elizabeth Griffith "/>
        <s v="Sophie von La Roche"/>
        <s v="Jacques Cazotte"/>
        <s v="Robert Fergusson"/>
        <s v="David Williams"/>
        <s v="Elizabeth Bonhote"/>
        <s v="Calixto Bustamante Carlos"/>
        <s v="José Cadalso"/>
        <s v="Wieland, M. C."/>
        <s v="Johann Karl Wezel"/>
        <s v="Anna Letitia Barbauld"/>
        <s v="Johann Wolfgang von Goethe"/>
        <s v="Yukokushi (pseud.)"/>
        <s v="Jeremy Bentham"/>
        <s v="Ignacy Krasicki"/>
        <s v="Johann Martin Miller"/>
        <s v="Elizabeth Griffith"/>
        <s v="Friedrich Heinrich Jacobi"/>
        <s v="Samuel Jackson Pratt as &quot;Courtney Melmoth&quot;"/>
        <s v="d. frey lope felix de vega carpio"/>
        <s v="Samuel Jackson Pratt"/>
        <s v="Clara Reeve (anonymously)"/>
        <s v="Lady Mary Walker"/>
        <s v="Fanny Burney"/>
        <s v="Clara Reeve"/>
        <s v="Georgiana Cavendish"/>
        <s v="Pierre-Louis Ginguené"/>
        <s v="Sir Herbert Croft"/>
        <s v="Elizabeth Blower"/>
        <s v="Thomas Holcroft"/>
        <s v="Sophia Lee"/>
        <s v="Margaret Minifie"/>
        <s v="Robert Bage"/>
        <s v="Christoph Friedrich Bretzner"/>
        <s v="William Combe (trans. from French)"/>
        <s v="Eugenio Espejo"/>
        <s v="Benjamin Franklin"/>
        <s v="Glocester Ridley"/>
        <s v="Anna Seward"/>
        <s v="Frances Burney"/>
        <s v="J. Hector St. John de Crèvecœur"/>
        <s v="Pierre Choderlos de Laclos"/>
        <s v="Rhijnvis Feith"/>
        <s v="Anna Maria Mackenzie"/>
        <s v="Michał Dymitr Tadeusz Krajewski"/>
        <s v="Eliza Bromley"/>
        <s v="William Combe"/>
        <s v="William Godwin"/>
        <s v="Stéphanie Félicité comtesse de Genlis_x000a_(trans. Thomas Holcroft)"/>
        <s v="Betje Wolff and Aagje Deken "/>
        <s v="Donatien Alphonse François, Marquis de Sade"/>
        <s v="Rudolf Erich Raspe"/>
        <s v="Anna Maria Bennett"/>
        <s v="Denis Diderot (part trans. Johann Wolfgang von Goethe)"/>
        <s v="Karl Philipp Moritz"/>
        <s v="William Beckford"/>
        <s v="William Thomas Beckford"/>
        <s v="Harriet Lee"/>
        <s v="André-Robert Andréa de Nerciat"/>
        <s v="Friedrich Schiller"/>
        <s v="Jean-Baptiste Louvet de Couvrai"/>
        <s v="Johann Jakob Wilhelm Heinse"/>
        <s v="Elizabeth Helme"/>
        <s v="Charlotte Turner Smith"/>
        <s v="Mary Wollstonecraft"/>
        <s v="Jacques-Henri Bernardin de Saint-Pierre"/>
        <s v="Gerrit Paape"/>
        <s v="Ann Radcliffe"/>
        <s v="William Hill Brown"/>
        <s v="John Moore"/>
        <s v="Richard Cumberland"/>
        <s v="James White"/>
        <s v="?"/>
        <s v="Aleksander Nikolayevich Radishchev"/>
        <s v="Mary Pilkington"/>
        <s v="Susanna Rowson"/>
        <s v="Marquis de Sade"/>
        <s v="Elizabeth Inchbald"/>
        <s v="Hugh Henry Brackenridge"/>
        <s v="Susannah Gunning"/>
        <s v="Charlotte Palmer"/>
        <s v="Eliza Parsons"/>
        <s v="Jane West as 'Prudentia Homespun'"/>
        <s v="Johann Heinrich Daniel Zschokke"/>
        <s v="Jane Austen"/>
        <s v="Ludwig Flammenberg (pseud by Carl Friedrich Kahlert"/>
        <s v="Xavier de Maistre"/>
        <s v="Giorgio Ferrich"/>
        <s v="Ludwig Flammenberg' (Carl Friedrich Kahlert) translated &amp; adapted by Peter Teuthold"/>
        <s v="Mary Robinson"/>
        <s v="Thomas Spence"/>
        <s v="William Gifford"/>
        <s v="Frances Margaretta Jacson"/>
        <s v="Regina Maria Roche"/>
        <s v="Peter Will"/>
        <s v="Charlotte Turner Smith's"/>
        <s v="Mary Hays"/>
        <s v="Matthew Gregory Lewis"/>
        <s v="Fanny Burney (anonymously)"/>
        <s v="Matthew Lewis"/>
        <s v="Royall Tyler"/>
        <s v="Hannah Webster Foster"/>
        <s v="&quot;Mrs Carver&quot;"/>
        <s v="Friedrich Hölderlin"/>
        <s v="Jean Paul"/>
        <s v="Anthony Carlisle"/>
        <s v="Jan Potocki"/>
        <s v="Nicolas-Edme Rétif (aka Rétif de la Bretonne)"/>
        <s v="Edward Augustus Kendall"/>
        <s v="Francis Lathom"/>
        <s v="Eleanor Sleath"/>
        <s v="Charles Brockden Brown"/>
        <s v="Lamb, Charles"/>
        <s v="Emily Clark"/>
        <s v="William Henry Ireland"/>
        <s v="William Godwin's"/>
        <s v="Anoymous"/>
        <s v="Thomas Campbell"/>
        <s v="Elizabeth Gunning"/>
        <s v="Jane West "/>
        <s v="Mary Julia Young"/>
        <s v="Giovanni Fiorentino "/>
        <s v="Chariton of Aphrodisias`"/>
        <s v="Xenophon of Ephesus"/>
        <s v="Heliodorus of Emesa"/>
        <s v="Marie de Gournay"/>
        <s v="Johann Baptist Durach "/>
        <s v="Frank Greiner, Jean-Claude Arnould"/>
      </sharedItems>
    </cacheField>
    <cacheField name="Nationality of Auhor" numFmtId="0">
      <sharedItems containsBlank="1" count="44">
        <s v="Unknown"/>
        <s v="Spanish"/>
        <s v="Dutch"/>
        <s v="English"/>
        <s v="Italian"/>
        <s v="German"/>
        <s v="Korean"/>
        <s v="Spanish/Castilians"/>
        <s v="Nepal Bhasa"/>
        <s v="English?"/>
        <s v="French"/>
        <s v="Finnish"/>
        <s v="Polish Russia"/>
        <s v="Flemish/Netherlandish "/>
        <s v="Welsh"/>
        <s v="Greek / French"/>
        <s v="Portuguese"/>
        <s v="Scottish"/>
        <s v="Flemish/Dutch"/>
        <s v="Chinese"/>
        <s v="Swedish"/>
        <s v="Vietnamese"/>
        <s v="Spanish/Portugese"/>
        <s v="Greek "/>
        <s v="Czech"/>
        <s v="Columbian"/>
        <s v="Japanese"/>
        <m/>
        <s v="Irish"/>
        <s v="Romanian"/>
        <s v="Danish"/>
        <s v="Norwegian-Danish"/>
        <s v="Serbian"/>
        <s v="Swiss"/>
        <s v="French-Genevan"/>
        <s v="Punjabi"/>
        <s v="American"/>
        <s v="Polish"/>
        <s v="French-American"/>
        <s v="Russian"/>
        <s v="British-American"/>
        <s v="Croatian"/>
        <s v="British"/>
        <s v="Greek"/>
      </sharedItems>
    </cacheField>
    <cacheField name="Year of Publication">
      <sharedItems containsBlank="1" containsMixedTypes="1" containsNumber="1" containsInteger="1" count="223">
        <n v="1490"/>
        <n v="1499"/>
        <n v="1501"/>
        <n v="1502"/>
        <n v="1504"/>
        <n v="1509"/>
        <n v="1510"/>
        <n v="1512"/>
        <n v="1514"/>
        <n v="1516"/>
        <n v="1517"/>
        <n v="1518"/>
        <n v="1524"/>
        <n v="1526"/>
        <n v="1528"/>
        <n v="1529"/>
        <n v="1530"/>
        <n v="1532"/>
        <n v="1533"/>
        <n v="1534"/>
        <n v="1535"/>
        <n v="1537"/>
        <n v="1538"/>
        <n v="1539"/>
        <n v="1540"/>
        <n v="1543"/>
        <n v="1544"/>
        <n v="1545"/>
        <n v="1546"/>
        <n v="1547"/>
        <n v="1548"/>
        <n v="1549"/>
        <n v="1550"/>
        <n v="1552"/>
        <n v="1554"/>
        <n v="1558"/>
        <n v="1559"/>
        <n v="1561"/>
        <n v="1566"/>
        <n v="1567"/>
        <n v="1569"/>
        <n v="1571"/>
        <n v="1576"/>
        <n v="1578"/>
        <n v="1580"/>
        <n v="1581"/>
        <n v="1583"/>
        <n v="1584"/>
        <n v="1585"/>
        <n v="1586"/>
        <n v="1587"/>
        <n v="1588"/>
        <n v="1589"/>
        <n v="1590"/>
        <n v="1591"/>
        <n v="1592"/>
        <n v="1593"/>
        <n v="1594"/>
        <n v="1596"/>
        <n v="1598"/>
        <n v="1599"/>
        <n v="1600"/>
        <n v="1601"/>
        <n v="1602"/>
        <n v="1603"/>
        <n v="1604"/>
        <n v="1605"/>
        <n v="1607"/>
        <n v="1608"/>
        <n v="1609"/>
        <n v="1610"/>
        <n v="1611"/>
        <n v="1612"/>
        <n v="1613"/>
        <n v="1614"/>
        <n v="1615"/>
        <n v="1616"/>
        <n v="1617"/>
        <n v="1618"/>
        <n v="1620"/>
        <n v="1621"/>
        <n v="1622"/>
        <n v="1623"/>
        <n v="1624"/>
        <n v="1626"/>
        <n v="1628"/>
        <n v="1631"/>
        <n v="1632"/>
        <n v="1634"/>
        <n v="1637"/>
        <n v="1638"/>
        <n v="1640"/>
        <n v="1641"/>
        <n v="1642"/>
        <n v="1647"/>
        <n v="1648"/>
        <n v="1649"/>
        <n v="1651"/>
        <n v="1654"/>
        <n v="1657"/>
        <n v="1660"/>
        <n v="1661"/>
        <n v="1662"/>
        <n v="1665"/>
        <n v="1666"/>
        <n v="1668"/>
        <n v="1669"/>
        <n v="1671"/>
        <n v="1674"/>
        <n v="1675"/>
        <n v="1678"/>
        <n v="1680"/>
        <n v="1682"/>
        <n v="1683"/>
        <n v="1684"/>
        <n v="1685"/>
        <n v="1686"/>
        <n v="1687"/>
        <n v="1688"/>
        <n v="1692"/>
        <n v="1693"/>
        <n v="1696"/>
        <n v="1699"/>
        <n v="1700"/>
        <n v="1701"/>
        <n v="1704"/>
        <n v="1705"/>
        <n v="1707"/>
        <n v="1709"/>
        <n v="1710"/>
        <n v="1711"/>
        <n v="1712"/>
        <n v="1713"/>
        <n v="1715"/>
        <n v="1718"/>
        <n v="1719"/>
        <n v="1720"/>
        <n v="1721"/>
        <n v="1722"/>
        <n v="1723"/>
        <n v="1724"/>
        <n v="1725"/>
        <n v="1726"/>
        <n v="1727"/>
        <n v="1728"/>
        <n v="1729"/>
        <n v="1731"/>
        <n v="1732"/>
        <n v="1733"/>
        <n v="1734"/>
        <n v="1735"/>
        <n v="1736"/>
        <n v="1737"/>
        <n v="1740"/>
        <n v="1741"/>
        <n v="1742"/>
        <n v="1743"/>
        <n v="1744"/>
        <n v="1745"/>
        <n v="1747"/>
        <n v="1748"/>
        <n v="1749"/>
        <n v="1750"/>
        <n v="1751"/>
        <n v="1752"/>
        <n v="1753"/>
        <n v="1754"/>
        <n v="1755"/>
        <n v="1756"/>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s v="1378 (disputed) / 1558"/>
        <s v="13th century"/>
        <s v="1587?"/>
        <s v="1590?"/>
        <s v="1601/1602"/>
        <s v="1601/1607"/>
        <s v="1602/1604"/>
        <s v="1607/1617"/>
        <s v="1787-1798"/>
        <s v="mid-2nd century"/>
        <m/>
      </sharedItems>
    </cacheField>
    <cacheField name="Epigraph (Y/N)_x000a_(those doing epigraphs)" numFmtId="0">
      <sharedItems containsBlank="1" count="4">
        <s v="N"/>
        <m/>
        <s v="Not sure"/>
        <s v="Y"/>
      </sharedItems>
    </cacheField>
    <cacheField name="Genre" numFmtId="0">
      <sharedItems containsBlank="1" count="21">
        <m/>
        <s v="Play"/>
        <s v="NF"/>
        <s v="Collection of stories"/>
        <s v="Collection of 72 short stories"/>
        <s v="Anthology"/>
        <s v="Poetry"/>
        <s v="Anthology/NF"/>
        <s v="Epistolary Fiction"/>
        <s v="Children's Fiction"/>
        <s v="Novella"/>
        <s v="Satire"/>
        <s v="Essay/ Political Satire"/>
        <s v="Poem"/>
        <s v="NF/Essay"/>
        <s v="Children Fiction"/>
        <s v="Fiction"/>
        <s v="Non-Fiction; Travel Memoir"/>
        <s v="Epistolary"/>
        <s v="Non-Fiction"/>
        <s v="Collection of short stories"/>
      </sharedItems>
    </cacheField>
    <cacheField name="Link to Google Book edition" numFmtId="0">
      <sharedItems containsBlank="1" count="19">
        <m/>
        <s v="https://books.google.com.sg/books?id=2Q4eMyje1ycC&amp;printsec=frontcover&amp;dq=Les+%5Badmirables%5D+faits+d%27armes+d%27Alcestes+servant+l%27infid%C3%A8le+Lydie&amp;hl=en&amp;sa=X&amp;ved=0ahUKEwjcw9ek2ZrZAhXFN48KHQXZDskQ6AEIKDAA#v=onepage&amp;q=Les%20%5Badmirables%5D%20faits%"/>
        <s v="https://books.google.com.sg/books?id=v3Q_colRopoC&amp;printsec=frontcover&amp;dq=Los+trabajos+de+Persiles+y+Sigismunda&amp;hl=en&amp;sa=X&amp;ved=0ahUKEwjIu6ia3ZrZAhUFMI8KHRmBCYIQ6AEIQTAE#v=onepage&amp;q=Los%20trabajos%20de%20Persiles%20y%20Sigismunda&amp;f=false"/>
        <s v="https://books.google.com.sg/books?id=VokVCgAAQBAJ&amp;printsec=frontcover&amp;dq=Jingshi+Tongyan+(Stories+to+Caution+the+World)&amp;hl=en&amp;sa=X&amp;ved=0ahUKEwjo85LCkKPZAhVEM48KHWVPBmEQ6AEIKDAA#v=onepage&amp;q=Jingshi%20Tongyan%20(Stories%20to%20Caution%20the%20World)&amp;f=false"/>
        <s v="https://books.google.com.sg/books?id=deUUxH9VFT4C&amp;printsec=frontcover&amp;dq=Novelas+Amorosas+y+ejemplares&amp;hl=en&amp;sa=X&amp;ved=0ahUKEwjDrNqulaPZAhVGvY8KHbQ_C5wQ6AEIKzAA#v=onepage&amp;q=Novelas%20Amorosas%20y%20ejemplares&amp;f=false"/>
        <s v="https://books.google.com.sg/books?id=E1NpAAAAcAAJ&amp;pg=PA12&amp;dq=The+English+Rogue&amp;hl=en&amp;sa=X&amp;ved=0ahUKEwiU7q-t7rvZAhVJEbwKHbYWA7QQ6AEITzAH#v=onepage&amp;q=The%20English%20Rogue&amp;f=false"/>
        <s v="https://archive.org/details/geranianewdiscov00barn"/>
        <s v="https://books.google.com.sg/books?id=W14NAAAAYAAJ&amp;pg=PA97&amp;dq=The+Pilgrim%27s+Progress&amp;hl=en&amp;sa=X&amp;ved=0ahUKEwjkifPy9bvZAhVLULwKHQHhDe8Q6AEILjAB#v=onepage&amp;q=The%20Pilgrim's%20Progress&amp;f=false"/>
        <s v="https://books.google.com.sg/books?id=NEY1qMk9bvwC&amp;printsec=frontcover&amp;dq=Fantomina&amp;hl=en&amp;sa=X&amp;ved=0ahUKEwjAg-_igb7ZAhUKQLwKHfEHCOEQ6AEILjAB#v=onepage&amp;q=Fantomina&amp;f=false"/>
        <s v="https://books.google.com.sg/books?id=g0BWAAAAcAAJ&amp;printsec=frontcover&amp;dq=The+City+Jilt&amp;hl=en&amp;sa=X&amp;ved=0ahUKEwiQ9r77hL7ZAhVIfbwKHVeUBNAQ6AEIKDAA#v=onepage&amp;q=The%20City%20Jilt&amp;f=false"/>
        <s v="https://books.google.com.sg/books?id=orJAOVZPizYC&amp;printsec=frontcover&amp;dq=The+Mercenary+Lover&amp;hl=en&amp;sa=X&amp;ved=0ahUKEwiWr9TFhr7ZAhUDO7wKHZZzDCkQ6AEIKDAA#v=onepage&amp;q=The%20Mercenary%20Lover&amp;f=false"/>
        <s v="https://books.google.com.sg/books?id=E1sJAAAAQAAJ&amp;printsec=frontcover&amp;dq=Shakespeare+Restored&amp;hl=en&amp;sa=X&amp;ved=0ahUKEwjgyuz6iL7ZAhXFWLwKHVB7BtYQ6AEIKDAA#v=onepage&amp;q=Shakespeare%20Restored&amp;f=false"/>
        <s v="https://books.google.com.sg/books?id=pzZkAAAAcAAJ&amp;printsec=frontcover&amp;dq=The+Accomplished+Rake&amp;hl=en&amp;sa=X&amp;ved=0ahUKEwiI76aMir7ZAhWBv7wKHbd9CRUQ6AEIMDAB#v=onepage&amp;q=The%20Accomplished%20Rake&amp;f=false"/>
        <s v="https://www.gutenberg.org/files/468/468-h/468-h.htm"/>
        <s v="https://books.google.com.sg/books?id=xa1fAAAAcAAJ&amp;printsec=frontcover&amp;dq=The+Fatal+Secret&amp;hl=en&amp;sa=X&amp;ved=0ahUKEwisn9jj_r3ZAhWBGJQKHe5mBjQQ6AEIKDAA#v=onepage&amp;q=The%20Fatal%20Secret&amp;f=false"/>
        <s v="https://books.google.com.sg/books?id=r3X18yw0dy8C&amp;pg=PR37&amp;dq=The+Life+and+Opinions+of+Tristram+Shandy,+Gentleman+(vols.+v+%E2%80%93+vi)&amp;hl=en&amp;sa=X&amp;ved=0ahUKEwjfupjr-NfZAhUQSo8KHSqqCbkQ6AEIKDAA#v=onepage&amp;q=The%20Life%20and%20Opinions%20of%20Tristram%20Shan"/>
        <s v="https://play.google.com/books/reader?id=F1smAAAAMAAJ&amp;printsec=frontcover&amp;pg=GBS.PA6"/>
        <s v="https://www.gutenberg.org/files/10318/10318-h/10318-h.htm"/>
        <s v="https://books.google.com.sg/books?id=TsBR5M0i9HwC&amp;printsec=frontcover&amp;dq=Caleb+Williams&amp;hl=en&amp;sa=X&amp;ved=0ahUKEwjfx4T-1OnZAhUDNY8KHUwJAqoQ6AEIKDAA#v=onepage&amp;q=Caleb%20Williams&amp;f=false"/>
      </sharedItems>
    </cacheField>
    <cacheField name="Remarks" numFmtId="0">
      <sharedItems containsBlank="1" count="30">
        <m/>
        <s v="Collection of folktales/legends"/>
        <s v="First Finnish language book"/>
        <s v="English translation"/>
        <s v="Earliest German-language description of the world"/>
        <s v="First English book on archery"/>
        <s v="Impt book on algebra"/>
        <s v="First book by English queen in her own name"/>
        <s v="First book on pediatrics in English"/>
        <s v="First book printed in Welsh"/>
        <s v="Claimed as first ever English novel"/>
        <s v="Collection of narrative poems"/>
        <s v="Modernization of classical tales"/>
        <s v="translation of Diego Ortúñez de Calahorra's Spanish romance"/>
        <s v="Earliest known printed edition; one of four Great Classical novels of Chinese Literature)"/>
        <s v="Children's book"/>
        <s v="Approximate date of first printing"/>
        <s v="Anthology of Elizabethian pastoral poems"/>
        <s v="Co-written with Thomas Dekker"/>
        <s v="expansion of the original by Luo Guanzhong"/>
        <s v="Could have been an addition by the modern publishers"/>
        <s v="claimed as First Scottish Novel"/>
        <s v="Collection fo strange Chinese tales"/>
        <s v="First novel in Roman language"/>
        <s v="First novel in Danish"/>
        <s v="Children's version of Pamela, Clarissa and Sir Charles Grandison"/>
        <s v="translation of Candide"/>
        <s v="First novel written in Canada"/>
        <s v="First novel in Polish"/>
        <s v="Series?"/>
      </sharedItems>
    </cacheField>
    <cacheField name=" 2" numFmtId="0">
      <sharedItems containsString="0" containsBlank="1" count="1">
        <m/>
      </sharedItems>
    </cacheField>
    <cacheField name=" 3" numFmtId="0">
      <sharedItems containsString="0" containsBlank="1" count="1">
        <m/>
      </sharedItems>
    </cacheField>
    <cacheField name="* includes 18th Century and before" numFmtId="0">
      <sharedItems containsString="0" containsBlank="1" count="1">
        <m/>
      </sharedItems>
    </cacheField>
    <cacheField name=" 4" numFmtId="0">
      <sharedItems containsString="0" containsBlank="1" count="1">
        <m/>
      </sharedItems>
    </cacheField>
    <cacheField name=" 5" numFmtId="0">
      <sharedItems containsString="0" containsBlank="1" count="1">
        <m/>
      </sharedItems>
    </cacheField>
    <cacheField name=" 6" numFmtId="0">
      <sharedItems containsString="0" containsBlank="1" count="1">
        <m/>
      </sharedItems>
    </cacheField>
    <cacheField name=" 7" numFmtId="0">
      <sharedItems containsString="0" containsBlank="1" count="1">
        <m/>
      </sharedItems>
    </cacheField>
    <cacheField name=" 8" numFmtId="0">
      <sharedItems containsString="0" containsBlank="1" count="1">
        <m/>
      </sharedItems>
    </cacheField>
    <cacheField name=" 9" numFmtId="0">
      <sharedItems containsString="0" containsBlank="1" count="1">
        <m/>
      </sharedItems>
    </cacheField>
    <cacheField name=" 10" numFmtId="0">
      <sharedItems containsString="0" containsBlank="1" count="1">
        <m/>
      </sharedItems>
    </cacheField>
    <cacheField name=" 11" numFmtId="0">
      <sharedItems containsString="0" containsBlank="1" count="1">
        <m/>
      </sharedItems>
    </cacheField>
    <cacheField name=" 12" numFmtId="0">
      <sharedItems containsString="0" containsBlank="1" count="1">
        <m/>
      </sharedItems>
    </cacheField>
    <cacheField name=" 13" numFmtId="0">
      <sharedItems containsString="0" containsBlank="1" count="1">
        <m/>
      </sharedItems>
    </cacheField>
    <cacheField name=" 14" numFmtId="0">
      <sharedItems containsString="0" containsBlank="1" count="1">
        <m/>
      </sharedItems>
    </cacheField>
    <cacheField name=" 15" numFmtId="0">
      <sharedItems containsString="0" containsBlank="1" count="1">
        <m/>
      </sharedItems>
    </cacheField>
    <cacheField name=" 16" numFmtId="0">
      <sharedItems containsString="0" containsBlank="1" count="1">
        <m/>
      </sharedItems>
    </cacheField>
    <cacheField name=" 17" numFmtId="0">
      <sharedItems containsString="0" containsBlank="1" count="1">
        <m/>
      </sharedItems>
    </cacheField>
    <cacheField name=" 18" numFmtId="0">
      <sharedItems containsString="0" containsBlank="1" count="1">
        <m/>
      </sharedItems>
    </cacheField>
    <cacheField name=" 19" numFmtId="0">
      <sharedItems containsString="0" containsBlank="1" count="1">
        <m/>
      </sharedItems>
    </cacheField>
    <cacheField name=" 20" numFmtId="0">
      <sharedItems containsString="0" containsBlank="1" count="1">
        <m/>
      </sharedItems>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 Table 1" cacheId="0" applyNumberFormats="0" applyBorderFormats="0" applyFontFormats="0" applyPatternFormats="0" applyAlignmentFormats="0" applyWidthHeightFormats="0" dataCaption="" compact="0" compactData="0">
  <location ref="A1:B225" firstHeaderRow="0" firstDataRow="0" firstDataCol="0"/>
  <pivotFields count="29">
    <pivotField name=" " compact="0" outline="0" multipleItemSelectionAllowed="1" showAll="0">
      <items count="7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t="default"/>
      </items>
    </pivotField>
    <pivotField name="Title of Book" compact="0" outline="0" multipleItemSelectionAllowed="1" showAll="0">
      <items count="7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t="default"/>
      </items>
    </pivotField>
    <pivotField name="Author" compact="0" outline="0" multipleItemSelectionAllowed="1"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ame="Nationality of Auhor" compact="0" outline="0" multipleItemSelectionAllowed="1"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Year of Publication" axis="axisRow" dataField="1" compact="0" outline="0" multipleItemSelectionAllowed="1" showAll="0" sortType="ascending">
      <items count="224">
        <item x="2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t="default"/>
      </items>
    </pivotField>
    <pivotField name="Epigraph (Y/N)_x000a_(those doing epigraphs)" compact="0" outline="0" multipleItemSelectionAllowed="1" showAll="0">
      <items count="5">
        <item x="0"/>
        <item x="1"/>
        <item x="2"/>
        <item x="3"/>
        <item t="default"/>
      </items>
    </pivotField>
    <pivotField name="Genre" compact="0" outline="0" multipleItemSelectionAllowed="1" showAll="0">
      <items count="22">
        <item x="0"/>
        <item x="1"/>
        <item x="2"/>
        <item x="3"/>
        <item x="4"/>
        <item x="5"/>
        <item x="6"/>
        <item x="7"/>
        <item x="8"/>
        <item x="9"/>
        <item x="10"/>
        <item x="11"/>
        <item x="12"/>
        <item x="13"/>
        <item x="14"/>
        <item x="15"/>
        <item x="16"/>
        <item x="17"/>
        <item x="18"/>
        <item x="19"/>
        <item x="20"/>
        <item t="default"/>
      </items>
    </pivotField>
    <pivotField name="Link to Google Book edition" compact="0" outline="0" multipleItemSelectionAllowed="1" showAll="0">
      <items count="20">
        <item x="0"/>
        <item x="1"/>
        <item x="2"/>
        <item x="3"/>
        <item x="4"/>
        <item x="5"/>
        <item x="6"/>
        <item x="7"/>
        <item x="8"/>
        <item x="9"/>
        <item x="10"/>
        <item x="11"/>
        <item x="12"/>
        <item x="13"/>
        <item x="14"/>
        <item x="15"/>
        <item x="16"/>
        <item x="17"/>
        <item x="18"/>
        <item t="default"/>
      </items>
    </pivotField>
    <pivotField name="Remarks" compact="0" outline="0" multipleItemSelectionAllowed="1"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 2" compact="0" outline="0" multipleItemSelectionAllowed="1" showAll="0">
      <items count="2">
        <item x="0"/>
        <item t="default"/>
      </items>
    </pivotField>
    <pivotField name=" 3" compact="0" outline="0" multipleItemSelectionAllowed="1" showAll="0">
      <items count="2">
        <item x="0"/>
        <item t="default"/>
      </items>
    </pivotField>
    <pivotField name="* includes 18th Century and before" compact="0" outline="0" multipleItemSelectionAllowed="1" showAll="0">
      <items count="2">
        <item x="0"/>
        <item t="default"/>
      </items>
    </pivotField>
    <pivotField name=" 4" compact="0" outline="0" multipleItemSelectionAllowed="1" showAll="0">
      <items count="2">
        <item x="0"/>
        <item t="default"/>
      </items>
    </pivotField>
    <pivotField name=" 5" compact="0" outline="0" multipleItemSelectionAllowed="1" showAll="0">
      <items count="2">
        <item x="0"/>
        <item t="default"/>
      </items>
    </pivotField>
    <pivotField name=" 6" compact="0" outline="0" multipleItemSelectionAllowed="1" showAll="0">
      <items count="2">
        <item x="0"/>
        <item t="default"/>
      </items>
    </pivotField>
    <pivotField name=" 7" compact="0" outline="0" multipleItemSelectionAllowed="1" showAll="0">
      <items count="2">
        <item x="0"/>
        <item t="default"/>
      </items>
    </pivotField>
    <pivotField name=" 8" compact="0" outline="0" multipleItemSelectionAllowed="1" showAll="0">
      <items count="2">
        <item x="0"/>
        <item t="default"/>
      </items>
    </pivotField>
    <pivotField name=" 9" compact="0" outline="0" multipleItemSelectionAllowed="1" showAll="0">
      <items count="2">
        <item x="0"/>
        <item t="default"/>
      </items>
    </pivotField>
    <pivotField name=" 10" compact="0" outline="0" multipleItemSelectionAllowed="1" showAll="0">
      <items count="2">
        <item x="0"/>
        <item t="default"/>
      </items>
    </pivotField>
    <pivotField name=" 11" compact="0" outline="0" multipleItemSelectionAllowed="1" showAll="0">
      <items count="2">
        <item x="0"/>
        <item t="default"/>
      </items>
    </pivotField>
    <pivotField name=" 12" compact="0" outline="0" multipleItemSelectionAllowed="1" showAll="0">
      <items count="2">
        <item x="0"/>
        <item t="default"/>
      </items>
    </pivotField>
    <pivotField name=" 13" compact="0" outline="0" multipleItemSelectionAllowed="1" showAll="0">
      <items count="2">
        <item x="0"/>
        <item t="default"/>
      </items>
    </pivotField>
    <pivotField name=" 14" compact="0" outline="0" multipleItemSelectionAllowed="1" showAll="0">
      <items count="2">
        <item x="0"/>
        <item t="default"/>
      </items>
    </pivotField>
    <pivotField name=" 15" compact="0" outline="0" multipleItemSelectionAllowed="1" showAll="0">
      <items count="2">
        <item x="0"/>
        <item t="default"/>
      </items>
    </pivotField>
    <pivotField name=" 16" compact="0" outline="0" multipleItemSelectionAllowed="1" showAll="0">
      <items count="2">
        <item x="0"/>
        <item t="default"/>
      </items>
    </pivotField>
    <pivotField name=" 17" compact="0" outline="0" multipleItemSelectionAllowed="1" showAll="0">
      <items count="2">
        <item x="0"/>
        <item t="default"/>
      </items>
    </pivotField>
    <pivotField name=" 18" compact="0" outline="0" multipleItemSelectionAllowed="1" showAll="0">
      <items count="2">
        <item x="0"/>
        <item t="default"/>
      </items>
    </pivotField>
    <pivotField name=" 19" compact="0" outline="0" multipleItemSelectionAllowed="1" showAll="0">
      <items count="2">
        <item x="0"/>
        <item t="default"/>
      </items>
    </pivotField>
    <pivotField name=" 20" compact="0" outline="0" multipleItemSelectionAllowed="1" showAll="0">
      <items count="2">
        <item x="0"/>
        <item t="default"/>
      </items>
    </pivotField>
  </pivotFields>
  <rowFields count="1">
    <field x="4"/>
  </rowFields>
  <dataFields count="1">
    <dataField name="COUNTA of Year of Publication" fld="4"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zproxylogin1.ntu.edu.sg/public/aup.asp?d=STUDENT&amp;u=kng043&amp;g=GROUP1%2BGROUP2%2BGROUP3%2BGROUP4%2BGROUP5%2BGROUP6&amp;q=https%3A%2F%2Fezlibproxy1%2Entu%2Eedu%2Esg%2Flogin%3Fuser%3Dstudent-kng043%26ticket%3D996c525d5adac96672e38352f9ed22b4%2524c20190510224439%2524gGROUP1%252BGROUP2%252BGROUP3%252BGROUP4%252BGROUP5%252BGROUP6%2524e&amp;qurl=http%3A%2F%2Ffind%2Egalegroup%2Ecom%2Fecco%2Fstart%2Edo%3FprodId%3DECCO%26userGroupName%3Dnantecun%26finalAuth%3Dtrue"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3" Type="http://schemas.openxmlformats.org/officeDocument/2006/relationships/hyperlink" Target="https://play.google.com/books/reader?id=2ekHAAAAQAAJ&amp;authuser=0&amp;hl=en" TargetMode="External"/><Relationship Id="rId18" Type="http://schemas.openxmlformats.org/officeDocument/2006/relationships/hyperlink" Target="https://books.google.com.sg/books?id=b_A_AAAAYAAJ&amp;printsec=frontcover&amp;dq=Melodies+for+Childhood&amp;hl=en&amp;sa=X&amp;ved=0ahUKEwjSxJSTxLriAhUMMI8KHYVWD4gQ6AEIKjAA" TargetMode="External"/><Relationship Id="rId26" Type="http://schemas.openxmlformats.org/officeDocument/2006/relationships/hyperlink" Target="https://books.google.it/books?id=h5kNAAAAQAAJ&amp;pg=PA183&amp;dq=Happy+Hours+at+Wynford+Grange:+A+Story+for+Children&amp;hl=it&amp;sa=X&amp;ved=0ahUKEwjRvuOf3c_iAhWw_CoKHd1rCuAQ6AEIKTAA" TargetMode="External"/><Relationship Id="rId39" Type="http://schemas.openxmlformats.org/officeDocument/2006/relationships/hyperlink" Target="https://books.google.it/books?id=-HcUAAAAYAAJ&amp;pg=PP7&amp;dq=Colorado:+A+Summer+Trip&amp;hl=en&amp;sa=X&amp;ved=0ahUKEwj89bH14dziAhWBJVAKHaOCDUAQ6AEIKjAA" TargetMode="External"/><Relationship Id="rId21" Type="http://schemas.openxmlformats.org/officeDocument/2006/relationships/hyperlink" Target="https://play.google.com/books/reader?id=o_4-AAAAYAAJ&amp;authuser=0&amp;hl=en" TargetMode="External"/><Relationship Id="rId34" Type="http://schemas.openxmlformats.org/officeDocument/2006/relationships/hyperlink" Target="https://books.google.it/books?id=B_cvAAAAYAAJ&amp;printsec=frontcover&amp;dq=Willie+Winkie%27s+Nursery+Songs+of+Scotland&amp;hl=en&amp;sa=X&amp;ved=0ahUKEwip8qKin9DiAhXRxqQKHbEGBPMQ6AEIKjAA" TargetMode="External"/><Relationship Id="rId42" Type="http://schemas.openxmlformats.org/officeDocument/2006/relationships/hyperlink" Target="https://books.google.com.sg/books?id=yPfPAAAAMAAJ&amp;printsec=frontcover&amp;dq=Gaslight+and+Daylight,+with+Some+London+Scenes+They+Shine+Upon&amp;hl=en&amp;sa=X&amp;ved=0ahUKEwjFtpTol_fiAhWIiHAKHYfIB-cQ6AEIKjAA" TargetMode="External"/><Relationship Id="rId47" Type="http://schemas.openxmlformats.org/officeDocument/2006/relationships/hyperlink" Target="https://books.google.com.sg/books?id=nFFgAAAAcAAJ&amp;printsec=frontcover&amp;dq=Some+account+of+the+life+of+the+late+Gilbert+Earle:+written+by+himself&amp;hl=en&amp;sa=X&amp;ved=0ahUKEwj0w9z9m6LjAhVKKo8KHWZXApwQ6AEIKjAA" TargetMode="External"/><Relationship Id="rId50" Type="http://schemas.openxmlformats.org/officeDocument/2006/relationships/hyperlink" Target="https://books.google.com.sg/books?id=ZMsBAAAAQAAJ&amp;printsec=frontcover&amp;dq=The+vampyre:+a+tale&amp;hl=en&amp;sa=X&amp;ved=0ahUKEwjQt8fE-a7jAhXJqo8KHUXbCmsQ6AEIKjAA" TargetMode="External"/><Relationship Id="rId55" Type="http://schemas.openxmlformats.org/officeDocument/2006/relationships/hyperlink" Target="https://books.google.com.sg/books?id=spNeDwAAQBAJ&amp;printsec=frontcover&amp;dq=Mary;+a+Fiction&amp;hl=en&amp;sa=X&amp;ved=0ahUKEwisk-3zw8XjAhXv7nMBHXZgDOYQ6AEIKjAA" TargetMode="External"/><Relationship Id="rId7" Type="http://schemas.openxmlformats.org/officeDocument/2006/relationships/hyperlink" Target="https://play.google.com/books/reader?id=nbYXAAAAYAAJ&amp;authuser=0&amp;hl=en" TargetMode="External"/><Relationship Id="rId2" Type="http://schemas.openxmlformats.org/officeDocument/2006/relationships/hyperlink" Target="https://books.google.com/books/about/Bud_of_Promise_Or_The_Memoir_of_Eliza_Da.html?id=zSPwxAEACAAJ" TargetMode="External"/><Relationship Id="rId16" Type="http://schemas.openxmlformats.org/officeDocument/2006/relationships/hyperlink" Target="https://books.google.com.sg/books/about/Glaucus_Or_The_Wonders_of_the_Shore.html?id=ops5AAAAcAAJ&amp;printsec=frontcover&amp;source=kp_read_button&amp;redir_esc=y" TargetMode="External"/><Relationship Id="rId29" Type="http://schemas.openxmlformats.org/officeDocument/2006/relationships/hyperlink" Target="https://books.google.it/books?id=pwFFAQAAMAAJ&amp;pg=PA31&amp;dq=The+Fairies+in+America:+by+Spencer+W.+Cone&amp;hl=en&amp;sa=X&amp;ved=0ahUKEwiGrpGI_8_iAhUQ6aQKHZsDChEQ6AEIKjAA" TargetMode="External"/><Relationship Id="rId11" Type="http://schemas.openxmlformats.org/officeDocument/2006/relationships/hyperlink" Target="https://play.google.com/books/reader?id=yTAwAAAAYAAJ&amp;authuser=0&amp;hl=en" TargetMode="External"/><Relationship Id="rId24" Type="http://schemas.openxmlformats.org/officeDocument/2006/relationships/hyperlink" Target="https://books.google.it/books?id=tKsNAAAAQAAJ&amp;printsec=frontcover&amp;dq=The+Life+and+Adventures+of+Robinson+Crusoe:+Written+by+Himself&amp;hl=en&amp;sa=X&amp;ved=0ahUKEwjT4I_jkMviAhUK3qQKHdS4DGAQuwUIKzAA" TargetMode="External"/><Relationship Id="rId32" Type="http://schemas.openxmlformats.org/officeDocument/2006/relationships/hyperlink" Target="https://books.google.it/books?id=oHYlAAAAMAAJ&amp;pg=PP13&amp;dq=Hope+Campbell,+or,+Know+Thyself&amp;hl=en&amp;sa=X&amp;ved=0ahUKEwi4u_bMltDiAhVBJFAKHUVHCsAQ6AEILzAB" TargetMode="External"/><Relationship Id="rId37" Type="http://schemas.openxmlformats.org/officeDocument/2006/relationships/hyperlink" Target="https://books.google.it/books?id=WZg3AQAAMAAJ&amp;pg=PP9&amp;dq=Seventeen+Years+in+the+Yoruba+Country:+Memorials+of+Anna+Hinderer,+Wife+of+the+Rev.+David+Hinderer,+C.+M.+S.+Missionary+in+Western+Africa:+With+an+Introduction+by+Richard+B.+Hone&amp;hl=en&amp;sa=X&amp;ved=0ahUKEwjCvsv0xNfiAhXGzaQKHeCmCBsQ6AEIKjAA" TargetMode="External"/><Relationship Id="rId40" Type="http://schemas.openxmlformats.org/officeDocument/2006/relationships/hyperlink" Target="https://books.google.com.sg/books?id=bHQIAAAAQAAJ&amp;pg=PR4&amp;dq=The+Life+of+the+Right+Rev.+Daniel+Wilson,+D.+D.:+Late+Lord+Bishop+of+Calcutta+and+Metropolitan+of+India:+With+Extracts+from+His+Journals+and+Correspondence&amp;hl=en&amp;sa=X&amp;ved=0ahUKEwiNjrHyvfPiAhVMpI8KHcM5Cz4Q6AEILjAB" TargetMode="External"/><Relationship Id="rId45" Type="http://schemas.openxmlformats.org/officeDocument/2006/relationships/hyperlink" Target="https://books.google.com.sg/books?id=mwcMAAAAYAAJ&amp;printsec=frontcover&amp;dq=Views+A-Foot:+Or,+Europe+Seen+with+Knapsack+and+Staff&amp;hl=en&amp;sa=X&amp;ved=0ahUKEwi36POCoo7jAhXJZCsKHZLTCEsQ6AEIKjAA" TargetMode="External"/><Relationship Id="rId53" Type="http://schemas.openxmlformats.org/officeDocument/2006/relationships/hyperlink" Target="https://books.google.com.sg/books?id=OtUKAAAAYAAJ&amp;printsec=frontcover&amp;dq=Sixty+years%27+gleanings+from+life%27s+harvest:+a+genuine+autobiography&amp;hl=en&amp;sa=X&amp;ved=0ahUKEwjH1qa79bHjAhWFinAKHYlJDVIQ6AEIKjAA" TargetMode="External"/><Relationship Id="rId58" Type="http://schemas.openxmlformats.org/officeDocument/2006/relationships/hyperlink" Target="https://books.google.com.sg/books?id=4HsEAAAAYAAJ&amp;printsec=frontcover&amp;dq=Advice+to+a+Young+Woman+at+Service:+in+a+Letter+from+a+Friend&amp;hl=en&amp;sa=X&amp;ved=0ahUKEwiPobqo68XjAhUZ7XMBHXF3CnIQ6AEIKjAA" TargetMode="External"/><Relationship Id="rId5" Type="http://schemas.openxmlformats.org/officeDocument/2006/relationships/hyperlink" Target="https://play.google.com/books/reader?id=1oAVAAAAYAAJ&amp;hl=en&amp;pg=GBS.PP1" TargetMode="External"/><Relationship Id="rId19" Type="http://schemas.openxmlformats.org/officeDocument/2006/relationships/hyperlink" Target="https://books.google.com.sg/books?id=f4QSAAAAYAAJ&amp;printsec=frontcover&amp;dq=The+Fairy+Book:+The+Best+Popular+Fairy+Stories+Selected+and+Rendered+Anew&amp;hl=en&amp;sa=X&amp;ved=0ahUKEwiVuvjGy7riAhVNfisKHTr7AyMQ6AEIKjAA" TargetMode="External"/><Relationship Id="rId4" Type="http://schemas.openxmlformats.org/officeDocument/2006/relationships/hyperlink" Target="https://play.google.com/books/reader?id=UZ4VAAAAYAAJ&amp;pg=GBS.PP1" TargetMode="External"/><Relationship Id="rId9" Type="http://schemas.openxmlformats.org/officeDocument/2006/relationships/hyperlink" Target="https://play.google.com/books/reader?id=OYINAAAAYAAJ&amp;authuser=0&amp;hl=en" TargetMode="External"/><Relationship Id="rId14" Type="http://schemas.openxmlformats.org/officeDocument/2006/relationships/hyperlink" Target="https://play.google.com/books/reader?id=HMwXAAAAYAAJ&amp;authuser=0&amp;hl=en" TargetMode="External"/><Relationship Id="rId22" Type="http://schemas.openxmlformats.org/officeDocument/2006/relationships/hyperlink" Target="https://books.google.it/books?id=2QOoFUgLlAwC&amp;pg=PT1&amp;dq=The+Swiss+Family+Robinson:+Or,+Adventures+of+a+Father+and+Mother+and+Four+Sons+in+a+Desert+Island:+Forming+a+Second+Series,+or,+Continuation+of+the+Work+Already+Published+under+That+Title%5C&amp;hl=en&amp;sa=X&amp;ved=0ahUKEwi87MSYj8viAhUBU1AKHfVwAlwQuwUILDAA" TargetMode="External"/><Relationship Id="rId27" Type="http://schemas.openxmlformats.org/officeDocument/2006/relationships/hyperlink" Target="https://books.google.it/books?id=DuwkAQAAMAAJ&amp;printsec=frontcover&amp;dq=Lights+and+Shadows+of+African+History&amp;hl=en&amp;sa=X&amp;ved=0ahUKEwjkkuv55s_iAhUnsKQKHeRFDaoQ6AEIMDAB" TargetMode="External"/><Relationship Id="rId30" Type="http://schemas.openxmlformats.org/officeDocument/2006/relationships/hyperlink" Target="https://books.google.it/books?id=Ll5gAAAAcAAJ&amp;pg=PA46&amp;dq=Lessons+for+Children+of+the+New+Church&amp;hl=en&amp;sa=X&amp;ved=0ahUKEwijzef3gNDiAhURGewKHYxPDsQQ6AEILjAB" TargetMode="External"/><Relationship Id="rId35" Type="http://schemas.openxmlformats.org/officeDocument/2006/relationships/hyperlink" Target="https://books.google.it/books?id=AvOYkCw14dwC&amp;printsec=frontcover&amp;dq=In+the+Land+of+the+Blue+Gown&amp;hl=en&amp;sa=X&amp;ved=0ahUKEwi1_6nfgNfiAhWNKlAKHVhXAVEQ6AEILTAB" TargetMode="External"/><Relationship Id="rId43" Type="http://schemas.openxmlformats.org/officeDocument/2006/relationships/hyperlink" Target="https://books.google.com.sg/books?id=Ho1AAQAAIAAJ&amp;printsec=frontcover&amp;dq=The+Crescent+and+the+Cross:+Or,+Romance+and+Realities+of+Eastern+Travel,+Volume+I.&amp;hl=en&amp;sa=X&amp;ved=0ahUKEwjqqODRrffiAhWHuY8KHbOCBKEQ6AEILjAB" TargetMode="External"/><Relationship Id="rId48" Type="http://schemas.openxmlformats.org/officeDocument/2006/relationships/hyperlink" Target="https://books.google.com.sg/books?id=D_dNAAAAcAAJ&amp;printsec=frontcover&amp;dq=Die+stauffer+von+ehrenfels:+theils+geschichte+theils+roman&amp;hl=en&amp;sa=X&amp;ved=0ahUKEwiY-L7nrqLjAhUTiXAKHZyYD0EQ6AEIKjAA" TargetMode="External"/><Relationship Id="rId56" Type="http://schemas.openxmlformats.org/officeDocument/2006/relationships/hyperlink" Target="https://books.google.com.sg/books?id=VfOyF349KLkC&amp;pg=PA67&amp;dq=Altorf,+a+Tragedy&amp;hl=en&amp;sa=X&amp;ved=0ahUKEwjij4erzMXjAhWiheYKHZ86CMEQ6AEIKjAA" TargetMode="External"/><Relationship Id="rId8" Type="http://schemas.openxmlformats.org/officeDocument/2006/relationships/hyperlink" Target="https://play.google.com/books/reader?id=EaUYAAAAYAAJ&amp;authuser=0&amp;hl=en" TargetMode="External"/><Relationship Id="rId51" Type="http://schemas.openxmlformats.org/officeDocument/2006/relationships/hyperlink" Target="https://books.google.com.sg/books?id=srtcAAAAcAAJ&amp;printsec=frontcover&amp;dq=Memoirs+of+a+Female+Vagrant:+written+by+herself&amp;hl=en&amp;sa=X&amp;ved=0ahUKEwiy-quI_67jAhUJqY8KHTVcBA8Q6AEIKjAA" TargetMode="External"/><Relationship Id="rId3" Type="http://schemas.openxmlformats.org/officeDocument/2006/relationships/hyperlink" Target="https://books.google.com.sg/books?id=L8kDAAAAQAAJ&amp;pg=PA45&amp;lpg=PA45&amp;dq=oh!+what+is+joy?+how+soon+it+fades,+the+childish+visions+of+an+hour&amp;source=bl&amp;ots=h5u_WixI_E&amp;sig=ACfU3U2wr26aoGdT5GyS6JOWhyIv5zDL0A&amp;hl=en&amp;sa=X&amp;ved=2ahUKEwjTzNybxqTiAhVU6XMBHTFyBeEQ6AEwBXoECAcQAQ" TargetMode="External"/><Relationship Id="rId12" Type="http://schemas.openxmlformats.org/officeDocument/2006/relationships/hyperlink" Target="https://play.google.com/books/reader?id=3N8CAAAAQAAJ&amp;authuser=0&amp;hl=en" TargetMode="External"/><Relationship Id="rId17" Type="http://schemas.openxmlformats.org/officeDocument/2006/relationships/hyperlink" Target="https://books.google.com.sg/books?id=_O9wDwAAQBAJ&amp;pg=PP2&amp;dq=The+Adventures+of+Little+Bewildered+Henry+Who+Was+Shut+up+in+an+Old+Abbey+for+Three+Weeks:+A+Story+Founded+on+Fact&amp;hl=en&amp;sa=X&amp;ved=0ahUKEwjesamMv7riAhVj73MBHdNtAT8Q6AEIKjAA" TargetMode="External"/><Relationship Id="rId25" Type="http://schemas.openxmlformats.org/officeDocument/2006/relationships/hyperlink" Target="https://books.google.it/books?id=4KgNAAAAQAAJ&amp;pg=PA90&amp;dq=%22The+Whisperer%22+inauthor:hall&amp;hl=it&amp;sa=X&amp;ved=0ahUKEwiWqrmt08_iAhUspYsKHbQFApcQ6AEIKTAA" TargetMode="External"/><Relationship Id="rId33" Type="http://schemas.openxmlformats.org/officeDocument/2006/relationships/hyperlink" Target="https://books.google.it/books?id=xatXAAAAcAAJ&amp;printsec=frontcover&amp;dq=Early+Egyptian+History+for+the+Young:+With+Descriptions+of+the+Tombs+and+Monuments&amp;hl=en&amp;sa=X&amp;ved=0ahUKEwiFuJPYmtDiAhVN3qQKHYYFBq0Q6AEIKjAA" TargetMode="External"/><Relationship Id="rId38" Type="http://schemas.openxmlformats.org/officeDocument/2006/relationships/hyperlink" Target="https://books.google.it/books?id=yJouAAAAMAAJ&amp;printsec=frontcover&amp;dq=Pictures+of+Old+England+Pauli&amp;hl=en&amp;sa=X&amp;ved=0ahUKEwjuuPr-89fiAhUSy6QKHTAQD0MQ6AEIKjAA" TargetMode="External"/><Relationship Id="rId46" Type="http://schemas.openxmlformats.org/officeDocument/2006/relationships/hyperlink" Target="https://books.google.com.sg/books?id=fXpmAAAAMAAJ&amp;pg=PR1&amp;dq=Four+Years+in+Ashantee:+by+the+Missionaries+Ramseyer+and+K%C3%BChne&amp;hl=en&amp;sa=X&amp;ved=0ahUKEwi55NH_mI7jAhVHiXAKHT56AQkQ6AEILjAB" TargetMode="External"/><Relationship Id="rId59" Type="http://schemas.openxmlformats.org/officeDocument/2006/relationships/hyperlink" Target="https://books.google.com.sg/books?id=SZcDAAAAQAAJ&amp;printsec=frontcover&amp;dq=Practical+Hints+to+Young+Females+on+the+Duties+of+a+Wife,+a+Mother,+and+a+Mistress+of+a+Family&amp;hl=en&amp;sa=X&amp;ved=0ahUKEwiCocSpxsrjAhUG3Y8KHTenAq8Q6AEIKjAA" TargetMode="External"/><Relationship Id="rId20" Type="http://schemas.openxmlformats.org/officeDocument/2006/relationships/hyperlink" Target="https://play.google.com/books/reader?id=R88BAAAAQAAJ&amp;authuser=0&amp;hl=en" TargetMode="External"/><Relationship Id="rId41" Type="http://schemas.openxmlformats.org/officeDocument/2006/relationships/hyperlink" Target="https://books.google.com.sg/books?id=MhokqFNSPHIC&amp;printsec=frontcover&amp;dq=Siberia+and+the+Exile+System&amp;hl=en&amp;sa=X&amp;ved=0ahUKEwjFqsn40_PiAhUMp48KHf3aDj8Q6AEINDAC" TargetMode="External"/><Relationship Id="rId54" Type="http://schemas.openxmlformats.org/officeDocument/2006/relationships/hyperlink" Target="https://books.google.com.sg/books?id=anro5JDdU9YC&amp;pg=PR1&amp;dq=The+life+and+experience+of+and+some+traces+of+the+Lord%27s+gracious+dealings+towards+the+author+John+Gibbs,+minister+of+the+Gospel,+at+the+Chapel+in+Saint+John+Street,+Lewes,+Sussex&amp;hl=en&amp;sa=X&amp;ved=0ahUKEwiv3NmKu7njAhURhuYKHYY6CiMQ6AEIKjAA" TargetMode="External"/><Relationship Id="rId1" Type="http://schemas.openxmlformats.org/officeDocument/2006/relationships/hyperlink" Target="https://books.google.com.sg/books?id=4UqdvgEACAAJ&amp;dq=The+Golden+Rule,+or,+Stories+Illustrative+of+the+Ten+Commandments:+by+the+Author+of+%22A+Trap+to+Catch+a+Sunbeam,%22+%22Influence,%22+etc.+etc.&amp;hl=en&amp;sa=X&amp;ved=0ahUKEwi4vOCgvKLiAhXo7XMBHR96BnwQ6AEIMDAB" TargetMode="External"/><Relationship Id="rId6" Type="http://schemas.openxmlformats.org/officeDocument/2006/relationships/hyperlink" Target="https://play.google.com/books/reader?id=nZMEbvrTyj8C&amp;authuser=0&amp;hl=en" TargetMode="External"/><Relationship Id="rId15" Type="http://schemas.openxmlformats.org/officeDocument/2006/relationships/hyperlink" Target="https://books.google.com.sg/books?id=VGhAAQAAMAAJ&amp;pg=PA121&amp;lpg=PA121&amp;dq=google+books+The+Young+Man%27s+Own+Book:+A+Manual+of+Politeness,+Intellectual+Improvement,+and+Moral+Deportment&amp;source=bl&amp;ots=xDCK0HiDuM&amp;sig=ACfU3U3hjhZMS6MzgwntLDpqAhAVzqXEXQ&amp;hl=en&amp;sa=X&amp;ved=2ahUKEwj0uN_7u7biAhUUXHwKHQ7dBZMQ6AEwAXoECAgQAQ" TargetMode="External"/><Relationship Id="rId23" Type="http://schemas.openxmlformats.org/officeDocument/2006/relationships/hyperlink" Target="https://books.google.it/books?id=Fb0sAAAAYAAJ&amp;printsec=frontcover&amp;dq=The+Young+Crusoe,+or,+Adventures+of+a+Shipwrecked+Boy:+A+Story+for+Boys&amp;hl=en&amp;sa=X&amp;ved=0ahUKEwixkc3KkcviAhUC4aQKHSQpBCQQuwUIKzAA" TargetMode="External"/><Relationship Id="rId28" Type="http://schemas.openxmlformats.org/officeDocument/2006/relationships/hyperlink" Target="https://books.google.it/books?id=Dnw6AAAAMAAJ&amp;printsec=frontcover&amp;dq=The+Cowslip,+or,+More+Cautionary+Stories,+in+Verse&amp;hl=en&amp;sa=X&amp;ved=0ahUKEwjf1dnB_c_iAhVJpYsKHVxgCDcQ6AEIKjAA" TargetMode="External"/><Relationship Id="rId36" Type="http://schemas.openxmlformats.org/officeDocument/2006/relationships/hyperlink" Target="https://books.google.it/books?id=q3_iAAAAMAAJ&amp;printsec=frontcover&amp;dq=Personal+Narrative+of+a+Year%27s+Journey+through+Central+and+Eastern+Arabia&amp;hl=en&amp;sa=X&amp;ved=0ahUKEwj31sPGmNfiAhUJr6QKHaGHAJAQ6AEIKjAA" TargetMode="External"/><Relationship Id="rId49" Type="http://schemas.openxmlformats.org/officeDocument/2006/relationships/hyperlink" Target="https://books.google.com.sg/books?id=MF5oAAAAcAAJ&amp;pg=PA3&amp;dq=Le+banqueroutier:+m%C3%A9lodrame+en+trois+actes&amp;hl=en&amp;sa=X&amp;ved=0ahUKEwjb95rlsqLjAhVJv48KHfn7D5cQ6AEIKjAA" TargetMode="External"/><Relationship Id="rId57" Type="http://schemas.openxmlformats.org/officeDocument/2006/relationships/hyperlink" Target="https://books.google.com.sg/books?id=7fop7nm2O2cC&amp;printsec=frontcover&amp;dq=A+Whisper+to+a+Newly-Married+Pair,+from+a+Widowed+Wife&amp;hl=en&amp;sa=X&amp;ved=0ahUKEwixoqSr1MXjAhXr6XMBHXUtBusQ6AEIKjAA" TargetMode="External"/><Relationship Id="rId10" Type="http://schemas.openxmlformats.org/officeDocument/2006/relationships/hyperlink" Target="https://books.google.com.sg/books?id=m_EXAAAAYAAJ&amp;printsec=frontcover&amp;source=gbs_book_other_versions_r&amp;redir_esc=y" TargetMode="External"/><Relationship Id="rId31" Type="http://schemas.openxmlformats.org/officeDocument/2006/relationships/hyperlink" Target="https://books.google.it/books?id=XXKKczam6agC&amp;pg=PA49&amp;dq=The+Gift+Book+of+Biography+for+Young+Ladies&amp;hl=en&amp;sa=X&amp;ved=0ahUKEwikyqb-htDiAhVGJZoKHZBCCl0Q6AEIKjAA" TargetMode="External"/><Relationship Id="rId44" Type="http://schemas.openxmlformats.org/officeDocument/2006/relationships/hyperlink" Target="https://books.google.com.sg/books?id=CBUIAAAAQAAJ&amp;pg=PA174&amp;dq=A+Month+at+Constantinople&amp;hl=en&amp;sa=X&amp;ved=0ahUKEwi_nZ6d-Y3jAhWMpI8KHXbfBfsQ6AEIMzAC" TargetMode="External"/><Relationship Id="rId52" Type="http://schemas.openxmlformats.org/officeDocument/2006/relationships/hyperlink" Target="https://books.google.com.sg/books?id=u7IsAQAAMAAJ&amp;pg=PR1&amp;dq=Essays+and+poems:+with+a+brief+autobiographical+memoir+leatherland&amp;hl=en&amp;sa=X&amp;ved=0ahUKEwixhprwz7HjAhUIK48KHcuvCmkQ6AEIKjAA" TargetMode="External"/><Relationship Id="rId60" Type="http://schemas.openxmlformats.org/officeDocument/2006/relationships/hyperlink" Target="https://books.google.com.sg/books?id=QtICAAAAQAAJ&amp;printsec=frontcover&amp;dq=The+Morning+of+Life:+a+Memoir+of+Miss&amp;hl=en&amp;sa=X&amp;ved=0ahUKEwj-tNf5yMrjAhUOT48KHdduCzkQ6AEINDAC"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books.google.com.sg/books?id=NEY1qMk9bvwC&amp;printsec=frontcover&amp;dq=Fantomina&amp;hl=en&amp;sa=X&amp;ved=0ahUKEwjAg-_igb7ZAhUKQLwKHfEHCOEQ6AEILjAB" TargetMode="External"/><Relationship Id="rId13" Type="http://schemas.openxmlformats.org/officeDocument/2006/relationships/hyperlink" Target="https://www.gutenberg.org/files/468/468-h/468-h.htm" TargetMode="External"/><Relationship Id="rId18" Type="http://schemas.openxmlformats.org/officeDocument/2006/relationships/hyperlink" Target="https://books.google.com.sg/books?id=TsBR5M0i9HwC&amp;printsec=frontcover&amp;dq=Caleb+Williams&amp;hl=en&amp;sa=X&amp;ved=0ahUKEwjfx4T-1OnZAhUDNY8KHUwJAqoQ6AEIKDAA" TargetMode="External"/><Relationship Id="rId3" Type="http://schemas.openxmlformats.org/officeDocument/2006/relationships/hyperlink" Target="https://books.google.com.sg/books?id=VokVCgAAQBAJ&amp;printsec=frontcover&amp;dq=Jingshi+Tongyan+(Stories+to+Caution+the+World)&amp;hl=en&amp;sa=X&amp;ved=0ahUKEwjo85LCkKPZAhVEM48KHWVPBmEQ6AEIKDAA" TargetMode="External"/><Relationship Id="rId7" Type="http://schemas.openxmlformats.org/officeDocument/2006/relationships/hyperlink" Target="https://books.google.com.sg/books?id=W14NAAAAYAAJ&amp;pg=PA97&amp;dq=The+Pilgrim%27s+Progress&amp;hl=en&amp;sa=X&amp;ved=0ahUKEwjkifPy9bvZAhVLULwKHQHhDe8Q6AEILjAB" TargetMode="External"/><Relationship Id="rId12" Type="http://schemas.openxmlformats.org/officeDocument/2006/relationships/hyperlink" Target="https://books.google.com.sg/books?id=pzZkAAAAcAAJ&amp;printsec=frontcover&amp;dq=The+Accomplished+Rake&amp;hl=en&amp;sa=X&amp;ved=0ahUKEwiI76aMir7ZAhWBv7wKHbd9CRUQ6AEIMDAB" TargetMode="External"/><Relationship Id="rId17" Type="http://schemas.openxmlformats.org/officeDocument/2006/relationships/hyperlink" Target="https://www.gutenberg.org/files/10318/10318-h/10318-h.htm" TargetMode="External"/><Relationship Id="rId2" Type="http://schemas.openxmlformats.org/officeDocument/2006/relationships/hyperlink" Target="https://books.google.com.sg/books?id=v3Q_colRopoC&amp;printsec=frontcover&amp;dq=Los+trabajos+de+Persiles+y+Sigismunda&amp;hl=en&amp;sa=X&amp;ved=0ahUKEwjIu6ia3ZrZAhUFMI8KHRmBCYIQ6AEIQTAE" TargetMode="External"/><Relationship Id="rId16" Type="http://schemas.openxmlformats.org/officeDocument/2006/relationships/hyperlink" Target="https://play.google.com/books/reader?id=F1smAAAAMAAJ&amp;printsec=frontcover&amp;pg=GBS.PA6" TargetMode="External"/><Relationship Id="rId1" Type="http://schemas.openxmlformats.org/officeDocument/2006/relationships/hyperlink" Target="https://books.google.com.sg/books?id=2Q4eMyje1ycC&amp;printsec=frontcover&amp;dq=Les+%5Badmirables%5D+faits+d%27armes+d%27Alcestes+servant+l%27infid%C3%A8le+Lydie&amp;hl=en&amp;sa=X&amp;ved=0ahUKEwjcw9ek2ZrZAhXFN48KHQXZDskQ6AEIKDAA" TargetMode="External"/><Relationship Id="rId6" Type="http://schemas.openxmlformats.org/officeDocument/2006/relationships/hyperlink" Target="https://archive.org/details/geranianewdiscov00barn" TargetMode="External"/><Relationship Id="rId11" Type="http://schemas.openxmlformats.org/officeDocument/2006/relationships/hyperlink" Target="https://books.google.com.sg/books?id=E1sJAAAAQAAJ&amp;printsec=frontcover&amp;dq=Shakespeare+Restored&amp;hl=en&amp;sa=X&amp;ved=0ahUKEwjgyuz6iL7ZAhXFWLwKHVB7BtYQ6AEIKDAA" TargetMode="External"/><Relationship Id="rId5" Type="http://schemas.openxmlformats.org/officeDocument/2006/relationships/hyperlink" Target="https://books.google.com.sg/books?id=E1NpAAAAcAAJ&amp;pg=PA12&amp;dq=The+English+Rogue&amp;hl=en&amp;sa=X&amp;ved=0ahUKEwiU7q-t7rvZAhVJEbwKHbYWA7QQ6AEITzAH" TargetMode="External"/><Relationship Id="rId15" Type="http://schemas.openxmlformats.org/officeDocument/2006/relationships/hyperlink" Target="https://books.google.com.sg/books?id=r3X18yw0dy8C&amp;pg=PR37&amp;dq=The+Life+and+Opinions+of+Tristram+Shandy,+Gentleman+(vols.+v+%E2%80%93+vi)&amp;hl=en&amp;sa=X&amp;ved=0ahUKEwjfupjr-NfZAhUQSo8KHSqqCbkQ6AEIKDAA" TargetMode="External"/><Relationship Id="rId10" Type="http://schemas.openxmlformats.org/officeDocument/2006/relationships/hyperlink" Target="https://books.google.com.sg/books?id=orJAOVZPizYC&amp;printsec=frontcover&amp;dq=The+Mercenary+Lover&amp;hl=en&amp;sa=X&amp;ved=0ahUKEwiWr9TFhr7ZAhUDO7wKHZZzDCkQ6AEIKDAA" TargetMode="External"/><Relationship Id="rId4" Type="http://schemas.openxmlformats.org/officeDocument/2006/relationships/hyperlink" Target="https://books.google.com.sg/books?id=deUUxH9VFT4C&amp;printsec=frontcover&amp;dq=Novelas+Amorosas+y+ejemplares&amp;hl=en&amp;sa=X&amp;ved=0ahUKEwjDrNqulaPZAhVGvY8KHbQ_C5wQ6AEIKzAA" TargetMode="External"/><Relationship Id="rId9" Type="http://schemas.openxmlformats.org/officeDocument/2006/relationships/hyperlink" Target="https://books.google.com.sg/books?id=g0BWAAAAcAAJ&amp;printsec=frontcover&amp;dq=The+City+Jilt&amp;hl=en&amp;sa=X&amp;ved=0ahUKEwiQ9r77hL7ZAhVIfbwKHVeUBNAQ6AEIKDAA" TargetMode="External"/><Relationship Id="rId14" Type="http://schemas.openxmlformats.org/officeDocument/2006/relationships/hyperlink" Target="https://books.google.com.sg/books?id=xa1fAAAAcAAJ&amp;printsec=frontcover&amp;dq=The+Fatal+Secret&amp;hl=en&amp;sa=X&amp;ved=0ahUKEwisn9jj_r3ZAhWBGJQKHe5mBjQQ6AEIKDAA"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gutenberg.org/files/1076/1076-h/1076-h.ht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gutenberg.ca/ebooks/buchanj-midwinter/buchanj-midwinter-00-h.html" TargetMode="External"/><Relationship Id="rId13" Type="http://schemas.openxmlformats.org/officeDocument/2006/relationships/hyperlink" Target="https://gutenberg.ca/ebooks/besierr-barrettsofwimpolestreet/besierr-barrettsofwimpolestreet-00-h.html" TargetMode="External"/><Relationship Id="rId3" Type="http://schemas.openxmlformats.org/officeDocument/2006/relationships/hyperlink" Target="http://www.gutenberg.org/files/33797/33797-h/33797-h.htm" TargetMode="External"/><Relationship Id="rId7" Type="http://schemas.openxmlformats.org/officeDocument/2006/relationships/hyperlink" Target="http://www.gutenberg.org/files/6362/6362-0.txt" TargetMode="External"/><Relationship Id="rId12" Type="http://schemas.openxmlformats.org/officeDocument/2006/relationships/hyperlink" Target="https://gutenberg.ca/ebooks/shuten-marazan/shuten-marazan-00-h-dir/shuten-marazan-00-h.html" TargetMode="External"/><Relationship Id="rId2" Type="http://schemas.openxmlformats.org/officeDocument/2006/relationships/hyperlink" Target="https://archive.org/details/aobarnaboothsonj00larb/page/8" TargetMode="External"/><Relationship Id="rId1" Type="http://schemas.openxmlformats.org/officeDocument/2006/relationships/hyperlink" Target="http://www.gutenberg.org/files/5312/5312-h/5312-h.htm" TargetMode="External"/><Relationship Id="rId6" Type="http://schemas.openxmlformats.org/officeDocument/2006/relationships/hyperlink" Target="http://www.gutenberg.org/cache/epub/14579/pg14579.txt" TargetMode="External"/><Relationship Id="rId11" Type="http://schemas.openxmlformats.org/officeDocument/2006/relationships/hyperlink" Target="https://gutenberg.ca/ebooks/sayers-clouds/sayers-clouds-00-h-dir/sayers-clouds-00-h.html" TargetMode="External"/><Relationship Id="rId5" Type="http://schemas.openxmlformats.org/officeDocument/2006/relationships/hyperlink" Target="http://www.gutenberg.org/cache/epub/11639/pg11639.txt" TargetMode="External"/><Relationship Id="rId10" Type="http://schemas.openxmlformats.org/officeDocument/2006/relationships/hyperlink" Target="http://gutenberg.net.au/ebooks06/0601261h.html" TargetMode="External"/><Relationship Id="rId4" Type="http://schemas.openxmlformats.org/officeDocument/2006/relationships/hyperlink" Target="http://www.gutenberg.org/files/54068/54068-0.txt" TargetMode="External"/><Relationship Id="rId9" Type="http://schemas.openxmlformats.org/officeDocument/2006/relationships/hyperlink" Target="http://gutenberg.net.au/ebooks06/0600231h.html"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books.google.com.sg/books?id=NEY1qMk9bvwC&amp;printsec=frontcover&amp;dq=Fantomina&amp;hl=en&amp;sa=X&amp;ved=0ahUKEwjAg-_igb7ZAhUKQLwKHfEHCOEQ6AEILjAB" TargetMode="External"/><Relationship Id="rId13" Type="http://schemas.openxmlformats.org/officeDocument/2006/relationships/hyperlink" Target="https://www.gutenberg.org/files/468/468-h/468-h.htm" TargetMode="External"/><Relationship Id="rId18" Type="http://schemas.openxmlformats.org/officeDocument/2006/relationships/hyperlink" Target="https://books.google.com.sg/books?id=TsBR5M0i9HwC&amp;printsec=frontcover&amp;dq=Caleb+Williams&amp;hl=en&amp;sa=X&amp;ved=0ahUKEwjfx4T-1OnZAhUDNY8KHUwJAqoQ6AEIKDAA" TargetMode="External"/><Relationship Id="rId3" Type="http://schemas.openxmlformats.org/officeDocument/2006/relationships/hyperlink" Target="https://books.google.com.sg/books?id=VokVCgAAQBAJ&amp;printsec=frontcover&amp;dq=Jingshi+Tongyan+(Stories+to+Caution+the+World)&amp;hl=en&amp;sa=X&amp;ved=0ahUKEwjo85LCkKPZAhVEM48KHWVPBmEQ6AEIKDAA" TargetMode="External"/><Relationship Id="rId7" Type="http://schemas.openxmlformats.org/officeDocument/2006/relationships/hyperlink" Target="https://books.google.com.sg/books?id=W14NAAAAYAAJ&amp;pg=PA97&amp;dq=The+Pilgrim%27s+Progress&amp;hl=en&amp;sa=X&amp;ved=0ahUKEwjkifPy9bvZAhVLULwKHQHhDe8Q6AEILjAB" TargetMode="External"/><Relationship Id="rId12" Type="http://schemas.openxmlformats.org/officeDocument/2006/relationships/hyperlink" Target="https://books.google.com.sg/books?id=pzZkAAAAcAAJ&amp;printsec=frontcover&amp;dq=The+Accomplished+Rake&amp;hl=en&amp;sa=X&amp;ved=0ahUKEwiI76aMir7ZAhWBv7wKHbd9CRUQ6AEIMDAB" TargetMode="External"/><Relationship Id="rId17" Type="http://schemas.openxmlformats.org/officeDocument/2006/relationships/hyperlink" Target="https://www.gutenberg.org/files/10318/10318-h/10318-h.htm" TargetMode="External"/><Relationship Id="rId2" Type="http://schemas.openxmlformats.org/officeDocument/2006/relationships/hyperlink" Target="https://books.google.com.sg/books?id=v3Q_colRopoC&amp;printsec=frontcover&amp;dq=Los+trabajos+de+Persiles+y+Sigismunda&amp;hl=en&amp;sa=X&amp;ved=0ahUKEwjIu6ia3ZrZAhUFMI8KHRmBCYIQ6AEIQTAE" TargetMode="External"/><Relationship Id="rId16" Type="http://schemas.openxmlformats.org/officeDocument/2006/relationships/hyperlink" Target="https://play.google.com/books/reader?id=F1smAAAAMAAJ&amp;printsec=frontcover&amp;pg=GBS.PA6" TargetMode="External"/><Relationship Id="rId1" Type="http://schemas.openxmlformats.org/officeDocument/2006/relationships/hyperlink" Target="https://books.google.com.sg/books?id=2Q4eMyje1ycC&amp;printsec=frontcover&amp;dq=Les+%5Badmirables%5D+faits+d%27armes+d%27Alcestes+servant+l%27infid%C3%A8le+Lydie&amp;hl=en&amp;sa=X&amp;ved=0ahUKEwjcw9ek2ZrZAhXFN48KHQXZDskQ6AEIKDAA" TargetMode="External"/><Relationship Id="rId6" Type="http://schemas.openxmlformats.org/officeDocument/2006/relationships/hyperlink" Target="https://archive.org/details/geranianewdiscov00barn" TargetMode="External"/><Relationship Id="rId11" Type="http://schemas.openxmlformats.org/officeDocument/2006/relationships/hyperlink" Target="https://books.google.com.sg/books?id=orJAOVZPizYC&amp;printsec=frontcover&amp;dq=The+Mercenary+Lover&amp;hl=en&amp;sa=X&amp;ved=0ahUKEwiWr9TFhr7ZAhUDO7wKHZZzDCkQ6AEIKDAA" TargetMode="External"/><Relationship Id="rId5" Type="http://schemas.openxmlformats.org/officeDocument/2006/relationships/hyperlink" Target="https://books.google.com.sg/books?id=E1NpAAAAcAAJ&amp;pg=PA12&amp;dq=The+English+Rogue&amp;hl=en&amp;sa=X&amp;ved=0ahUKEwiU7q-t7rvZAhVJEbwKHbYWA7QQ6AEITzAH" TargetMode="External"/><Relationship Id="rId15" Type="http://schemas.openxmlformats.org/officeDocument/2006/relationships/hyperlink" Target="https://books.google.com.sg/books?id=r3X18yw0dy8C&amp;pg=PR37&amp;dq=The+Life+and+Opinions+of+Tristram+Shandy,+Gentleman+(vols.+v+%E2%80%93+vi)&amp;hl=en&amp;sa=X&amp;ved=0ahUKEwjfupjr-NfZAhUQSo8KHSqqCbkQ6AEIKDAA" TargetMode="External"/><Relationship Id="rId10" Type="http://schemas.openxmlformats.org/officeDocument/2006/relationships/hyperlink" Target="https://books.google.com.sg/books?id=g0BWAAAAcAAJ&amp;printsec=frontcover&amp;dq=The+City+Jilt&amp;hl=en&amp;sa=X&amp;ved=0ahUKEwiQ9r77hL7ZAhVIfbwKHVeUBNAQ6AEIKDAA" TargetMode="External"/><Relationship Id="rId4" Type="http://schemas.openxmlformats.org/officeDocument/2006/relationships/hyperlink" Target="https://books.google.com.sg/books?id=deUUxH9VFT4C&amp;printsec=frontcover&amp;dq=Novelas+Amorosas+y+ejemplares&amp;hl=en&amp;sa=X&amp;ved=0ahUKEwjDrNqulaPZAhVGvY8KHbQ_C5wQ6AEIKzAA" TargetMode="External"/><Relationship Id="rId9" Type="http://schemas.openxmlformats.org/officeDocument/2006/relationships/hyperlink" Target="https://books.google.com.sg/books?id=E1sJAAAAQAAJ&amp;printsec=frontcover&amp;dq=Shakespeare+Restored&amp;hl=en&amp;sa=X&amp;ved=0ahUKEwjgyuz6iL7ZAhXFWLwKHVB7BtYQ6AEIKDAA" TargetMode="External"/><Relationship Id="rId14" Type="http://schemas.openxmlformats.org/officeDocument/2006/relationships/hyperlink" Target="https://books.google.com.sg/books?id=xa1fAAAAcAAJ&amp;printsec=frontcover&amp;dq=The+Fatal+Secret&amp;hl=en&amp;sa=X&amp;ved=0ahUKEwisn9jj_r3ZAhWBGJQKHe5mBjQQ6AEIKDA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workbookViewId="0">
      <selection activeCell="C23" sqref="C23"/>
    </sheetView>
  </sheetViews>
  <sheetFormatPr baseColWidth="10" defaultColWidth="14.5" defaultRowHeight="15.75" customHeight="1"/>
  <cols>
    <col min="2" max="2" width="33.83203125" customWidth="1"/>
    <col min="3" max="3" width="72.6640625" customWidth="1"/>
    <col min="4" max="4" width="48.5" customWidth="1"/>
  </cols>
  <sheetData>
    <row r="1" spans="1:26" ht="15.75" customHeight="1">
      <c r="A1" s="1"/>
      <c r="B1" s="2"/>
      <c r="C1" s="2"/>
      <c r="D1" s="2"/>
      <c r="E1" s="2"/>
      <c r="F1" s="2"/>
      <c r="G1" s="2"/>
      <c r="H1" s="2"/>
      <c r="I1" s="2"/>
      <c r="J1" s="2"/>
      <c r="K1" s="2"/>
      <c r="L1" s="2"/>
      <c r="M1" s="2"/>
      <c r="N1" s="2"/>
      <c r="O1" s="2"/>
      <c r="P1" s="2"/>
      <c r="Q1" s="2"/>
      <c r="R1" s="2"/>
      <c r="S1" s="2"/>
      <c r="T1" s="2"/>
      <c r="U1" s="2"/>
      <c r="V1" s="2"/>
      <c r="W1" s="2"/>
      <c r="X1" s="2"/>
      <c r="Y1" s="2"/>
      <c r="Z1" s="2"/>
    </row>
    <row r="2" spans="1:26" ht="15.75" customHeight="1">
      <c r="A2" s="3" t="s">
        <v>0</v>
      </c>
      <c r="B2" s="3" t="s">
        <v>1</v>
      </c>
      <c r="C2" s="3" t="s">
        <v>2</v>
      </c>
      <c r="D2" s="3" t="s">
        <v>3</v>
      </c>
      <c r="E2" s="4"/>
      <c r="F2" s="4"/>
      <c r="G2" s="4"/>
      <c r="H2" s="4"/>
      <c r="I2" s="4"/>
      <c r="J2" s="4"/>
      <c r="K2" s="4"/>
      <c r="L2" s="4"/>
      <c r="M2" s="4"/>
      <c r="N2" s="4"/>
      <c r="O2" s="4"/>
      <c r="P2" s="4"/>
      <c r="Q2" s="4"/>
      <c r="R2" s="4"/>
      <c r="S2" s="4"/>
      <c r="T2" s="4"/>
      <c r="U2" s="4"/>
      <c r="V2" s="4"/>
      <c r="W2" s="4"/>
      <c r="X2" s="4"/>
      <c r="Y2" s="4"/>
      <c r="Z2" s="4"/>
    </row>
    <row r="3" spans="1:26" ht="15.75" customHeight="1">
      <c r="A3" s="3" t="s">
        <v>4</v>
      </c>
      <c r="B3" s="5" t="s">
        <v>5</v>
      </c>
      <c r="C3" s="5" t="s">
        <v>6</v>
      </c>
      <c r="D3" s="6" t="s">
        <v>7</v>
      </c>
    </row>
    <row r="4" spans="1:26" ht="15.75" customHeight="1">
      <c r="A4" s="3" t="s">
        <v>8</v>
      </c>
      <c r="B4" s="5" t="s">
        <v>9</v>
      </c>
      <c r="C4" s="5" t="s">
        <v>6</v>
      </c>
    </row>
    <row r="5" spans="1:26" ht="15.75" customHeight="1">
      <c r="A5" s="3" t="s">
        <v>10</v>
      </c>
      <c r="B5" s="5" t="s">
        <v>11</v>
      </c>
      <c r="C5" s="5" t="s">
        <v>12</v>
      </c>
    </row>
    <row r="6" spans="1:26" ht="15.75" customHeight="1">
      <c r="A6" s="3" t="s">
        <v>13</v>
      </c>
      <c r="B6" s="5" t="s">
        <v>14</v>
      </c>
      <c r="C6" s="5" t="s">
        <v>12</v>
      </c>
    </row>
    <row r="7" spans="1:26" ht="15.75" customHeight="1">
      <c r="A7" s="3" t="s">
        <v>15</v>
      </c>
      <c r="B7" s="5" t="s">
        <v>16</v>
      </c>
      <c r="C7" s="5" t="s">
        <v>12</v>
      </c>
    </row>
    <row r="8" spans="1:26" ht="15.75" customHeight="1">
      <c r="A8" s="4"/>
    </row>
    <row r="9" spans="1:26" ht="15.75" customHeight="1">
      <c r="A9" s="4"/>
    </row>
    <row r="10" spans="1:26" ht="15.75" customHeight="1">
      <c r="A10" s="4"/>
    </row>
    <row r="11" spans="1:26" ht="15.75" customHeight="1">
      <c r="A11" s="4"/>
    </row>
    <row r="12" spans="1:26" ht="15.75" customHeight="1">
      <c r="A12" s="4"/>
    </row>
    <row r="13" spans="1:26" ht="15.75" customHeight="1">
      <c r="A13" s="4"/>
    </row>
    <row r="14" spans="1:26" ht="15.75" customHeight="1">
      <c r="A14" s="4"/>
    </row>
    <row r="15" spans="1:26" ht="15.75" customHeight="1">
      <c r="A15" s="4"/>
    </row>
    <row r="16" spans="1:26" ht="15.75" customHeight="1">
      <c r="A16" s="4"/>
    </row>
    <row r="17" spans="1:1" ht="15.75" customHeight="1">
      <c r="A17" s="4"/>
    </row>
    <row r="18" spans="1:1" ht="15.75" customHeight="1">
      <c r="A18" s="4"/>
    </row>
    <row r="19" spans="1:1" ht="15.75" customHeight="1">
      <c r="A19" s="4"/>
    </row>
    <row r="20" spans="1:1" ht="15.75" customHeight="1">
      <c r="A20" s="4"/>
    </row>
    <row r="21" spans="1:1" ht="15.75" customHeight="1">
      <c r="A21" s="4"/>
    </row>
    <row r="22" spans="1:1" ht="15.75" customHeight="1">
      <c r="A22" s="4"/>
    </row>
    <row r="23" spans="1:1" ht="15.75" customHeight="1">
      <c r="A23" s="4"/>
    </row>
    <row r="24" spans="1:1" ht="15.75" customHeight="1">
      <c r="A24" s="4"/>
    </row>
    <row r="25" spans="1:1" ht="15.75" customHeight="1">
      <c r="A25" s="4"/>
    </row>
    <row r="26" spans="1:1" ht="15.75" customHeight="1">
      <c r="A26" s="4"/>
    </row>
    <row r="27" spans="1:1" ht="15.75" customHeight="1">
      <c r="A27" s="4"/>
    </row>
    <row r="28" spans="1:1" ht="15.75" customHeight="1">
      <c r="A28" s="4"/>
    </row>
    <row r="29" spans="1:1" ht="15.75" customHeight="1">
      <c r="A29" s="4"/>
    </row>
    <row r="30" spans="1:1" ht="15.75" customHeight="1">
      <c r="A30" s="4"/>
    </row>
    <row r="31" spans="1:1" ht="15.75" customHeight="1">
      <c r="A31" s="4"/>
    </row>
    <row r="32" spans="1:1" ht="15.75" customHeight="1">
      <c r="A32" s="4"/>
    </row>
    <row r="33" spans="1:1" ht="15.75" customHeight="1">
      <c r="A33" s="4"/>
    </row>
    <row r="34" spans="1:1" ht="15.75" customHeight="1">
      <c r="A34" s="4"/>
    </row>
    <row r="35" spans="1:1" ht="15.75" customHeight="1">
      <c r="A35" s="4"/>
    </row>
    <row r="36" spans="1:1" ht="15.75" customHeight="1">
      <c r="A36" s="4"/>
    </row>
    <row r="37" spans="1:1" ht="15.75" customHeight="1">
      <c r="A37" s="4"/>
    </row>
    <row r="38" spans="1:1" ht="15.75" customHeight="1">
      <c r="A38" s="4"/>
    </row>
    <row r="39" spans="1:1" ht="15.75" customHeight="1">
      <c r="A39" s="4"/>
    </row>
    <row r="40" spans="1:1" ht="15.75" customHeight="1">
      <c r="A40" s="4"/>
    </row>
    <row r="41" spans="1:1" ht="15.75" customHeight="1">
      <c r="A41" s="4"/>
    </row>
    <row r="42" spans="1:1" ht="15.75" customHeight="1">
      <c r="A42" s="4"/>
    </row>
    <row r="43" spans="1:1" ht="15.75" customHeight="1">
      <c r="A43" s="4"/>
    </row>
    <row r="44" spans="1:1" ht="15.75" customHeight="1">
      <c r="A44" s="4"/>
    </row>
    <row r="45" spans="1:1" ht="15.75" customHeight="1">
      <c r="A45" s="4"/>
    </row>
    <row r="46" spans="1:1" ht="15.75" customHeight="1">
      <c r="A46" s="4"/>
    </row>
    <row r="47" spans="1:1" ht="15.75" customHeight="1">
      <c r="A47" s="4"/>
    </row>
    <row r="48" spans="1:1" ht="15.75" customHeight="1">
      <c r="A48" s="4"/>
    </row>
    <row r="49" spans="1:1" ht="15.75" customHeight="1">
      <c r="A49" s="4"/>
    </row>
    <row r="50" spans="1:1" ht="15.75" customHeight="1">
      <c r="A50" s="4"/>
    </row>
    <row r="51" spans="1:1" ht="15.75" customHeight="1">
      <c r="A51" s="4"/>
    </row>
    <row r="52" spans="1:1" ht="15.75" customHeight="1">
      <c r="A52" s="4"/>
    </row>
    <row r="53" spans="1:1" ht="15.75" customHeight="1">
      <c r="A53" s="4"/>
    </row>
    <row r="54" spans="1:1" ht="15.75" customHeight="1">
      <c r="A54" s="4"/>
    </row>
    <row r="55" spans="1:1" ht="15.75" customHeight="1">
      <c r="A55" s="4"/>
    </row>
    <row r="56" spans="1:1" ht="15.75" customHeight="1">
      <c r="A56" s="4"/>
    </row>
    <row r="57" spans="1:1" ht="15.75" customHeight="1">
      <c r="A57" s="4"/>
    </row>
    <row r="58" spans="1:1" ht="13">
      <c r="A58" s="4"/>
    </row>
    <row r="59" spans="1:1" ht="13">
      <c r="A59" s="4"/>
    </row>
    <row r="60" spans="1:1" ht="13">
      <c r="A60" s="4"/>
    </row>
    <row r="61" spans="1:1" ht="13">
      <c r="A61" s="4"/>
    </row>
    <row r="62" spans="1:1" ht="13">
      <c r="A62" s="4"/>
    </row>
    <row r="63" spans="1:1" ht="13">
      <c r="A63" s="4"/>
    </row>
    <row r="64" spans="1:1" ht="13">
      <c r="A64" s="4"/>
    </row>
    <row r="65" spans="1:1" ht="13">
      <c r="A65" s="4"/>
    </row>
    <row r="66" spans="1:1" ht="13">
      <c r="A66" s="4"/>
    </row>
    <row r="67" spans="1:1" ht="13">
      <c r="A67" s="4"/>
    </row>
    <row r="68" spans="1:1" ht="13">
      <c r="A68" s="4"/>
    </row>
    <row r="69" spans="1:1" ht="13">
      <c r="A69" s="4"/>
    </row>
    <row r="70" spans="1:1" ht="13">
      <c r="A70" s="4"/>
    </row>
    <row r="71" spans="1:1" ht="13">
      <c r="A71" s="4"/>
    </row>
    <row r="72" spans="1:1" ht="13">
      <c r="A72" s="4"/>
    </row>
    <row r="73" spans="1:1" ht="13">
      <c r="A73" s="4"/>
    </row>
    <row r="74" spans="1:1" ht="13">
      <c r="A74" s="4"/>
    </row>
    <row r="75" spans="1:1" ht="13">
      <c r="A75" s="4"/>
    </row>
    <row r="76" spans="1:1" ht="13">
      <c r="A76" s="4"/>
    </row>
    <row r="77" spans="1:1" ht="13">
      <c r="A77" s="4"/>
    </row>
    <row r="78" spans="1:1" ht="13">
      <c r="A78" s="4"/>
    </row>
    <row r="79" spans="1:1" ht="13">
      <c r="A79" s="4"/>
    </row>
    <row r="80" spans="1:1" ht="13">
      <c r="A80" s="4"/>
    </row>
    <row r="81" spans="1:1" ht="13">
      <c r="A81" s="4"/>
    </row>
    <row r="82" spans="1:1" ht="13">
      <c r="A82" s="4"/>
    </row>
    <row r="83" spans="1:1" ht="13">
      <c r="A83" s="4"/>
    </row>
    <row r="84" spans="1:1" ht="13">
      <c r="A84" s="4"/>
    </row>
    <row r="85" spans="1:1" ht="13">
      <c r="A85" s="4"/>
    </row>
    <row r="86" spans="1:1" ht="13">
      <c r="A86" s="4"/>
    </row>
    <row r="87" spans="1:1" ht="13">
      <c r="A87" s="4"/>
    </row>
    <row r="88" spans="1:1" ht="13">
      <c r="A88" s="4"/>
    </row>
    <row r="89" spans="1:1" ht="13">
      <c r="A89" s="4"/>
    </row>
    <row r="90" spans="1:1" ht="13">
      <c r="A90" s="4"/>
    </row>
    <row r="91" spans="1:1" ht="13">
      <c r="A91" s="4"/>
    </row>
    <row r="92" spans="1:1" ht="13">
      <c r="A92" s="4"/>
    </row>
    <row r="93" spans="1:1" ht="13">
      <c r="A93" s="4"/>
    </row>
    <row r="94" spans="1:1" ht="13">
      <c r="A94" s="4"/>
    </row>
    <row r="95" spans="1:1" ht="13">
      <c r="A95" s="4"/>
    </row>
    <row r="96" spans="1:1" ht="13">
      <c r="A96" s="4"/>
    </row>
    <row r="97" spans="1:1" ht="13">
      <c r="A97" s="4"/>
    </row>
    <row r="98" spans="1:1" ht="13">
      <c r="A98" s="4"/>
    </row>
    <row r="99" spans="1:1" ht="13">
      <c r="A99" s="4"/>
    </row>
    <row r="100" spans="1:1" ht="13">
      <c r="A100" s="4"/>
    </row>
    <row r="101" spans="1:1" ht="13">
      <c r="A101" s="4"/>
    </row>
    <row r="102" spans="1:1" ht="13">
      <c r="A102" s="4"/>
    </row>
    <row r="103" spans="1:1" ht="13">
      <c r="A103" s="4"/>
    </row>
    <row r="104" spans="1:1" ht="13">
      <c r="A104" s="4"/>
    </row>
    <row r="105" spans="1:1" ht="13">
      <c r="A105" s="4"/>
    </row>
    <row r="106" spans="1:1" ht="13">
      <c r="A106" s="4"/>
    </row>
    <row r="107" spans="1:1" ht="13">
      <c r="A107" s="4"/>
    </row>
    <row r="108" spans="1:1" ht="13">
      <c r="A108" s="4"/>
    </row>
    <row r="109" spans="1:1" ht="13">
      <c r="A109" s="4"/>
    </row>
    <row r="110" spans="1:1" ht="13">
      <c r="A110" s="4"/>
    </row>
    <row r="111" spans="1:1" ht="13">
      <c r="A111" s="4"/>
    </row>
    <row r="112" spans="1:1" ht="13">
      <c r="A112" s="4"/>
    </row>
    <row r="113" spans="1:1" ht="13">
      <c r="A113" s="4"/>
    </row>
    <row r="114" spans="1:1" ht="13">
      <c r="A114" s="4"/>
    </row>
    <row r="115" spans="1:1" ht="13">
      <c r="A115" s="4"/>
    </row>
    <row r="116" spans="1:1" ht="13">
      <c r="A116" s="4"/>
    </row>
    <row r="117" spans="1:1" ht="13">
      <c r="A117" s="4"/>
    </row>
    <row r="118" spans="1:1" ht="13">
      <c r="A118" s="4"/>
    </row>
    <row r="119" spans="1:1" ht="13">
      <c r="A119" s="4"/>
    </row>
    <row r="120" spans="1:1" ht="13">
      <c r="A120" s="4"/>
    </row>
    <row r="121" spans="1:1" ht="13">
      <c r="A121" s="4"/>
    </row>
    <row r="122" spans="1:1" ht="13">
      <c r="A122" s="4"/>
    </row>
    <row r="123" spans="1:1" ht="13">
      <c r="A123" s="4"/>
    </row>
    <row r="124" spans="1:1" ht="13">
      <c r="A124" s="4"/>
    </row>
    <row r="125" spans="1:1" ht="13">
      <c r="A125" s="4"/>
    </row>
    <row r="126" spans="1:1" ht="13">
      <c r="A126" s="4"/>
    </row>
    <row r="127" spans="1:1" ht="13">
      <c r="A127" s="4"/>
    </row>
    <row r="128" spans="1:1" ht="13">
      <c r="A128" s="4"/>
    </row>
    <row r="129" spans="1:1" ht="13">
      <c r="A129" s="4"/>
    </row>
    <row r="130" spans="1:1" ht="13">
      <c r="A130" s="4"/>
    </row>
    <row r="131" spans="1:1" ht="13">
      <c r="A131" s="4"/>
    </row>
    <row r="132" spans="1:1" ht="13">
      <c r="A132" s="4"/>
    </row>
    <row r="133" spans="1:1" ht="13">
      <c r="A133" s="4"/>
    </row>
    <row r="134" spans="1:1" ht="13">
      <c r="A134" s="4"/>
    </row>
    <row r="135" spans="1:1" ht="13">
      <c r="A135" s="4"/>
    </row>
    <row r="136" spans="1:1" ht="13">
      <c r="A136" s="4"/>
    </row>
    <row r="137" spans="1:1" ht="13">
      <c r="A137" s="4"/>
    </row>
    <row r="138" spans="1:1" ht="13">
      <c r="A138" s="4"/>
    </row>
    <row r="139" spans="1:1" ht="13">
      <c r="A139" s="4"/>
    </row>
    <row r="140" spans="1:1" ht="13">
      <c r="A140" s="4"/>
    </row>
    <row r="141" spans="1:1" ht="13">
      <c r="A141" s="4"/>
    </row>
    <row r="142" spans="1:1" ht="13">
      <c r="A142" s="4"/>
    </row>
    <row r="143" spans="1:1" ht="13">
      <c r="A143" s="4"/>
    </row>
    <row r="144" spans="1:1" ht="13">
      <c r="A144" s="4"/>
    </row>
    <row r="145" spans="1:1" ht="13">
      <c r="A145" s="4"/>
    </row>
    <row r="146" spans="1:1" ht="13">
      <c r="A146" s="4"/>
    </row>
    <row r="147" spans="1:1" ht="13">
      <c r="A147" s="4"/>
    </row>
    <row r="148" spans="1:1" ht="13">
      <c r="A148" s="4"/>
    </row>
    <row r="149" spans="1:1" ht="13">
      <c r="A149" s="4"/>
    </row>
    <row r="150" spans="1:1" ht="13">
      <c r="A150" s="4"/>
    </row>
    <row r="151" spans="1:1" ht="13">
      <c r="A151" s="4"/>
    </row>
    <row r="152" spans="1:1" ht="13">
      <c r="A152" s="4"/>
    </row>
    <row r="153" spans="1:1" ht="13">
      <c r="A153" s="4"/>
    </row>
    <row r="154" spans="1:1" ht="13">
      <c r="A154" s="4"/>
    </row>
    <row r="155" spans="1:1" ht="13">
      <c r="A155" s="4"/>
    </row>
    <row r="156" spans="1:1" ht="13">
      <c r="A156" s="4"/>
    </row>
    <row r="157" spans="1:1" ht="13">
      <c r="A157" s="4"/>
    </row>
    <row r="158" spans="1:1" ht="13">
      <c r="A158" s="4"/>
    </row>
    <row r="159" spans="1:1" ht="13">
      <c r="A159" s="4"/>
    </row>
    <row r="160" spans="1:1" ht="13">
      <c r="A160" s="4"/>
    </row>
    <row r="161" spans="1:1" ht="13">
      <c r="A161" s="4"/>
    </row>
    <row r="162" spans="1:1" ht="13">
      <c r="A162" s="4"/>
    </row>
    <row r="163" spans="1:1" ht="13">
      <c r="A163" s="4"/>
    </row>
    <row r="164" spans="1:1" ht="13">
      <c r="A164" s="4"/>
    </row>
    <row r="165" spans="1:1" ht="13">
      <c r="A165" s="4"/>
    </row>
    <row r="166" spans="1:1" ht="13">
      <c r="A166" s="4"/>
    </row>
    <row r="167" spans="1:1" ht="13">
      <c r="A167" s="4"/>
    </row>
    <row r="168" spans="1:1" ht="13">
      <c r="A168" s="4"/>
    </row>
    <row r="169" spans="1:1" ht="13">
      <c r="A169" s="4"/>
    </row>
    <row r="170" spans="1:1" ht="13">
      <c r="A170" s="4"/>
    </row>
    <row r="171" spans="1:1" ht="13">
      <c r="A171" s="4"/>
    </row>
    <row r="172" spans="1:1" ht="13">
      <c r="A172" s="4"/>
    </row>
    <row r="173" spans="1:1" ht="13">
      <c r="A173" s="4"/>
    </row>
    <row r="174" spans="1:1" ht="13">
      <c r="A174" s="4"/>
    </row>
    <row r="175" spans="1:1" ht="13">
      <c r="A175" s="4"/>
    </row>
    <row r="176" spans="1:1" ht="13">
      <c r="A176" s="4"/>
    </row>
    <row r="177" spans="1:1" ht="13">
      <c r="A177" s="4"/>
    </row>
    <row r="178" spans="1:1" ht="13">
      <c r="A178" s="4"/>
    </row>
    <row r="179" spans="1:1" ht="13">
      <c r="A179" s="4"/>
    </row>
    <row r="180" spans="1:1" ht="13">
      <c r="A180" s="4"/>
    </row>
    <row r="181" spans="1:1" ht="13">
      <c r="A181" s="4"/>
    </row>
    <row r="182" spans="1:1" ht="13">
      <c r="A182" s="4"/>
    </row>
    <row r="183" spans="1:1" ht="13">
      <c r="A183" s="4"/>
    </row>
    <row r="184" spans="1:1" ht="13">
      <c r="A184" s="4"/>
    </row>
    <row r="185" spans="1:1" ht="13">
      <c r="A185" s="4"/>
    </row>
    <row r="186" spans="1:1" ht="13">
      <c r="A186" s="4"/>
    </row>
    <row r="187" spans="1:1" ht="13">
      <c r="A187" s="4"/>
    </row>
    <row r="188" spans="1:1" ht="13">
      <c r="A188" s="4"/>
    </row>
    <row r="189" spans="1:1" ht="13">
      <c r="A189" s="4"/>
    </row>
    <row r="190" spans="1:1" ht="13">
      <c r="A190" s="4"/>
    </row>
    <row r="191" spans="1:1" ht="13">
      <c r="A191" s="4"/>
    </row>
    <row r="192" spans="1:1" ht="13">
      <c r="A192" s="4"/>
    </row>
    <row r="193" spans="1:1" ht="13">
      <c r="A193" s="4"/>
    </row>
    <row r="194" spans="1:1" ht="13">
      <c r="A194" s="4"/>
    </row>
    <row r="195" spans="1:1" ht="13">
      <c r="A195" s="4"/>
    </row>
    <row r="196" spans="1:1" ht="13">
      <c r="A196" s="4"/>
    </row>
    <row r="197" spans="1:1" ht="13">
      <c r="A197" s="4"/>
    </row>
    <row r="198" spans="1:1" ht="13">
      <c r="A198" s="4"/>
    </row>
    <row r="199" spans="1:1" ht="13">
      <c r="A199" s="4"/>
    </row>
    <row r="200" spans="1:1" ht="13">
      <c r="A200" s="4"/>
    </row>
    <row r="201" spans="1:1" ht="13">
      <c r="A201" s="4"/>
    </row>
    <row r="202" spans="1:1" ht="13">
      <c r="A202" s="4"/>
    </row>
    <row r="203" spans="1:1" ht="13">
      <c r="A203" s="4"/>
    </row>
    <row r="204" spans="1:1" ht="13">
      <c r="A204" s="4"/>
    </row>
    <row r="205" spans="1:1" ht="13">
      <c r="A205" s="4"/>
    </row>
    <row r="206" spans="1:1" ht="13">
      <c r="A206" s="4"/>
    </row>
    <row r="207" spans="1:1" ht="13">
      <c r="A207" s="4"/>
    </row>
    <row r="208" spans="1:1" ht="13">
      <c r="A208" s="4"/>
    </row>
    <row r="209" spans="1:1" ht="13">
      <c r="A209" s="4"/>
    </row>
    <row r="210" spans="1:1" ht="13">
      <c r="A210" s="4"/>
    </row>
    <row r="211" spans="1:1" ht="13">
      <c r="A211" s="4"/>
    </row>
    <row r="212" spans="1:1" ht="13">
      <c r="A212" s="4"/>
    </row>
    <row r="213" spans="1:1" ht="13">
      <c r="A213" s="4"/>
    </row>
    <row r="214" spans="1:1" ht="13">
      <c r="A214" s="4"/>
    </row>
    <row r="215" spans="1:1" ht="13">
      <c r="A215" s="4"/>
    </row>
    <row r="216" spans="1:1" ht="13">
      <c r="A216" s="4"/>
    </row>
    <row r="217" spans="1:1" ht="13">
      <c r="A217" s="4"/>
    </row>
    <row r="218" spans="1:1" ht="13">
      <c r="A218" s="4"/>
    </row>
    <row r="219" spans="1:1" ht="13">
      <c r="A219" s="4"/>
    </row>
    <row r="220" spans="1:1" ht="13">
      <c r="A220" s="4"/>
    </row>
    <row r="221" spans="1:1" ht="13">
      <c r="A221" s="4"/>
    </row>
    <row r="222" spans="1:1" ht="13">
      <c r="A222" s="4"/>
    </row>
    <row r="223" spans="1:1" ht="13">
      <c r="A223" s="4"/>
    </row>
    <row r="224" spans="1:1" ht="13">
      <c r="A224" s="4"/>
    </row>
    <row r="225" spans="1:1" ht="13">
      <c r="A225" s="4"/>
    </row>
    <row r="226" spans="1:1" ht="13">
      <c r="A226" s="4"/>
    </row>
    <row r="227" spans="1:1" ht="13">
      <c r="A227" s="4"/>
    </row>
    <row r="228" spans="1:1" ht="13">
      <c r="A228" s="4"/>
    </row>
    <row r="229" spans="1:1" ht="13">
      <c r="A229" s="4"/>
    </row>
    <row r="230" spans="1:1" ht="13">
      <c r="A230" s="4"/>
    </row>
    <row r="231" spans="1:1" ht="13">
      <c r="A231" s="4"/>
    </row>
    <row r="232" spans="1:1" ht="13">
      <c r="A232" s="4"/>
    </row>
    <row r="233" spans="1:1" ht="13">
      <c r="A233" s="4"/>
    </row>
    <row r="234" spans="1:1" ht="13">
      <c r="A234" s="4"/>
    </row>
    <row r="235" spans="1:1" ht="13">
      <c r="A235" s="4"/>
    </row>
    <row r="236" spans="1:1" ht="13">
      <c r="A236" s="4"/>
    </row>
    <row r="237" spans="1:1" ht="13">
      <c r="A237" s="4"/>
    </row>
    <row r="238" spans="1:1" ht="13">
      <c r="A238" s="4"/>
    </row>
    <row r="239" spans="1:1" ht="13">
      <c r="A239" s="4"/>
    </row>
    <row r="240" spans="1:1" ht="13">
      <c r="A240" s="4"/>
    </row>
    <row r="241" spans="1:1" ht="13">
      <c r="A241" s="4"/>
    </row>
    <row r="242" spans="1:1" ht="13">
      <c r="A242" s="4"/>
    </row>
    <row r="243" spans="1:1" ht="13">
      <c r="A243" s="4"/>
    </row>
    <row r="244" spans="1:1" ht="13">
      <c r="A244" s="4"/>
    </row>
    <row r="245" spans="1:1" ht="13">
      <c r="A245" s="4"/>
    </row>
    <row r="246" spans="1:1" ht="13">
      <c r="A246" s="4"/>
    </row>
    <row r="247" spans="1:1" ht="13">
      <c r="A247" s="4"/>
    </row>
    <row r="248" spans="1:1" ht="13">
      <c r="A248" s="4"/>
    </row>
    <row r="249" spans="1:1" ht="13">
      <c r="A249" s="4"/>
    </row>
    <row r="250" spans="1:1" ht="13">
      <c r="A250" s="4"/>
    </row>
    <row r="251" spans="1:1" ht="13">
      <c r="A251" s="4"/>
    </row>
    <row r="252" spans="1:1" ht="13">
      <c r="A252" s="4"/>
    </row>
    <row r="253" spans="1:1" ht="13">
      <c r="A253" s="4"/>
    </row>
    <row r="254" spans="1:1" ht="13">
      <c r="A254" s="4"/>
    </row>
    <row r="255" spans="1:1" ht="13">
      <c r="A255" s="4"/>
    </row>
    <row r="256" spans="1:1" ht="13">
      <c r="A256" s="4"/>
    </row>
    <row r="257" spans="1:1" ht="13">
      <c r="A257" s="4"/>
    </row>
    <row r="258" spans="1:1" ht="13">
      <c r="A258" s="4"/>
    </row>
    <row r="259" spans="1:1" ht="13">
      <c r="A259" s="4"/>
    </row>
    <row r="260" spans="1:1" ht="13">
      <c r="A260" s="4"/>
    </row>
    <row r="261" spans="1:1" ht="13">
      <c r="A261" s="4"/>
    </row>
    <row r="262" spans="1:1" ht="13">
      <c r="A262" s="4"/>
    </row>
    <row r="263" spans="1:1" ht="13">
      <c r="A263" s="4"/>
    </row>
    <row r="264" spans="1:1" ht="13">
      <c r="A264" s="4"/>
    </row>
    <row r="265" spans="1:1" ht="13">
      <c r="A265" s="4"/>
    </row>
    <row r="266" spans="1:1" ht="13">
      <c r="A266" s="4"/>
    </row>
    <row r="267" spans="1:1" ht="13">
      <c r="A267" s="4"/>
    </row>
    <row r="268" spans="1:1" ht="13">
      <c r="A268" s="4"/>
    </row>
    <row r="269" spans="1:1" ht="13">
      <c r="A269" s="4"/>
    </row>
    <row r="270" spans="1:1" ht="13">
      <c r="A270" s="4"/>
    </row>
    <row r="271" spans="1:1" ht="13">
      <c r="A271" s="4"/>
    </row>
    <row r="272" spans="1:1" ht="13">
      <c r="A272" s="4"/>
    </row>
    <row r="273" spans="1:1" ht="13">
      <c r="A273" s="4"/>
    </row>
    <row r="274" spans="1:1" ht="13">
      <c r="A274" s="4"/>
    </row>
    <row r="275" spans="1:1" ht="13">
      <c r="A275" s="4"/>
    </row>
    <row r="276" spans="1:1" ht="13">
      <c r="A276" s="4"/>
    </row>
    <row r="277" spans="1:1" ht="13">
      <c r="A277" s="4"/>
    </row>
    <row r="278" spans="1:1" ht="13">
      <c r="A278" s="4"/>
    </row>
    <row r="279" spans="1:1" ht="13">
      <c r="A279" s="4"/>
    </row>
    <row r="280" spans="1:1" ht="13">
      <c r="A280" s="4"/>
    </row>
    <row r="281" spans="1:1" ht="13">
      <c r="A281" s="4"/>
    </row>
    <row r="282" spans="1:1" ht="13">
      <c r="A282" s="4"/>
    </row>
    <row r="283" spans="1:1" ht="13">
      <c r="A283" s="4"/>
    </row>
    <row r="284" spans="1:1" ht="13">
      <c r="A284" s="4"/>
    </row>
    <row r="285" spans="1:1" ht="13">
      <c r="A285" s="4"/>
    </row>
    <row r="286" spans="1:1" ht="13">
      <c r="A286" s="4"/>
    </row>
    <row r="287" spans="1:1" ht="13">
      <c r="A287" s="4"/>
    </row>
    <row r="288" spans="1:1" ht="13">
      <c r="A288" s="4"/>
    </row>
    <row r="289" spans="1:1" ht="13">
      <c r="A289" s="4"/>
    </row>
    <row r="290" spans="1:1" ht="13">
      <c r="A290" s="4"/>
    </row>
    <row r="291" spans="1:1" ht="13">
      <c r="A291" s="4"/>
    </row>
    <row r="292" spans="1:1" ht="13">
      <c r="A292" s="4"/>
    </row>
    <row r="293" spans="1:1" ht="13">
      <c r="A293" s="4"/>
    </row>
    <row r="294" spans="1:1" ht="13">
      <c r="A294" s="4"/>
    </row>
    <row r="295" spans="1:1" ht="13">
      <c r="A295" s="4"/>
    </row>
    <row r="296" spans="1:1" ht="13">
      <c r="A296" s="4"/>
    </row>
    <row r="297" spans="1:1" ht="13">
      <c r="A297" s="4"/>
    </row>
    <row r="298" spans="1:1" ht="13">
      <c r="A298" s="4"/>
    </row>
    <row r="299" spans="1:1" ht="13">
      <c r="A299" s="4"/>
    </row>
    <row r="300" spans="1:1" ht="13">
      <c r="A300" s="4"/>
    </row>
    <row r="301" spans="1:1" ht="13">
      <c r="A301" s="4"/>
    </row>
    <row r="302" spans="1:1" ht="13">
      <c r="A302" s="4"/>
    </row>
    <row r="303" spans="1:1" ht="13">
      <c r="A303" s="4"/>
    </row>
    <row r="304" spans="1:1" ht="13">
      <c r="A304" s="4"/>
    </row>
    <row r="305" spans="1:1" ht="13">
      <c r="A305" s="4"/>
    </row>
    <row r="306" spans="1:1" ht="13">
      <c r="A306" s="4"/>
    </row>
    <row r="307" spans="1:1" ht="13">
      <c r="A307" s="4"/>
    </row>
    <row r="308" spans="1:1" ht="13">
      <c r="A308" s="4"/>
    </row>
    <row r="309" spans="1:1" ht="13">
      <c r="A309" s="4"/>
    </row>
    <row r="310" spans="1:1" ht="13">
      <c r="A310" s="4"/>
    </row>
    <row r="311" spans="1:1" ht="13">
      <c r="A311" s="4"/>
    </row>
    <row r="312" spans="1:1" ht="13">
      <c r="A312" s="4"/>
    </row>
    <row r="313" spans="1:1" ht="13">
      <c r="A313" s="4"/>
    </row>
    <row r="314" spans="1:1" ht="13">
      <c r="A314" s="4"/>
    </row>
    <row r="315" spans="1:1" ht="13">
      <c r="A315" s="4"/>
    </row>
    <row r="316" spans="1:1" ht="13">
      <c r="A316" s="4"/>
    </row>
    <row r="317" spans="1:1" ht="13">
      <c r="A317" s="4"/>
    </row>
    <row r="318" spans="1:1" ht="13">
      <c r="A318" s="4"/>
    </row>
    <row r="319" spans="1:1" ht="13">
      <c r="A319" s="4"/>
    </row>
    <row r="320" spans="1:1" ht="13">
      <c r="A320" s="4"/>
    </row>
    <row r="321" spans="1:1" ht="13">
      <c r="A321" s="4"/>
    </row>
    <row r="322" spans="1:1" ht="13">
      <c r="A322" s="4"/>
    </row>
    <row r="323" spans="1:1" ht="13">
      <c r="A323" s="4"/>
    </row>
    <row r="324" spans="1:1" ht="13">
      <c r="A324" s="4"/>
    </row>
    <row r="325" spans="1:1" ht="13">
      <c r="A325" s="4"/>
    </row>
    <row r="326" spans="1:1" ht="13">
      <c r="A326" s="4"/>
    </row>
    <row r="327" spans="1:1" ht="13">
      <c r="A327" s="4"/>
    </row>
    <row r="328" spans="1:1" ht="13">
      <c r="A328" s="4"/>
    </row>
    <row r="329" spans="1:1" ht="13">
      <c r="A329" s="4"/>
    </row>
    <row r="330" spans="1:1" ht="13">
      <c r="A330" s="4"/>
    </row>
    <row r="331" spans="1:1" ht="13">
      <c r="A331" s="4"/>
    </row>
    <row r="332" spans="1:1" ht="13">
      <c r="A332" s="4"/>
    </row>
    <row r="333" spans="1:1" ht="13">
      <c r="A333" s="4"/>
    </row>
    <row r="334" spans="1:1" ht="13">
      <c r="A334" s="4"/>
    </row>
    <row r="335" spans="1:1" ht="13">
      <c r="A335" s="4"/>
    </row>
    <row r="336" spans="1:1" ht="13">
      <c r="A336" s="4"/>
    </row>
    <row r="337" spans="1:1" ht="13">
      <c r="A337" s="4"/>
    </row>
    <row r="338" spans="1:1" ht="13">
      <c r="A338" s="4"/>
    </row>
    <row r="339" spans="1:1" ht="13">
      <c r="A339" s="4"/>
    </row>
    <row r="340" spans="1:1" ht="13">
      <c r="A340" s="4"/>
    </row>
    <row r="341" spans="1:1" ht="13">
      <c r="A341" s="4"/>
    </row>
    <row r="342" spans="1:1" ht="13">
      <c r="A342" s="4"/>
    </row>
    <row r="343" spans="1:1" ht="13">
      <c r="A343" s="4"/>
    </row>
    <row r="344" spans="1:1" ht="13">
      <c r="A344" s="4"/>
    </row>
    <row r="345" spans="1:1" ht="13">
      <c r="A345" s="4"/>
    </row>
    <row r="346" spans="1:1" ht="13">
      <c r="A346" s="4"/>
    </row>
    <row r="347" spans="1:1" ht="13">
      <c r="A347" s="4"/>
    </row>
    <row r="348" spans="1:1" ht="13">
      <c r="A348" s="4"/>
    </row>
    <row r="349" spans="1:1" ht="13">
      <c r="A349" s="4"/>
    </row>
    <row r="350" spans="1:1" ht="13">
      <c r="A350" s="4"/>
    </row>
    <row r="351" spans="1:1" ht="13">
      <c r="A351" s="4"/>
    </row>
    <row r="352" spans="1:1" ht="13">
      <c r="A352" s="4"/>
    </row>
    <row r="353" spans="1:1" ht="13">
      <c r="A353" s="4"/>
    </row>
    <row r="354" spans="1:1" ht="13">
      <c r="A354" s="4"/>
    </row>
    <row r="355" spans="1:1" ht="13">
      <c r="A355" s="4"/>
    </row>
    <row r="356" spans="1:1" ht="13">
      <c r="A356" s="4"/>
    </row>
    <row r="357" spans="1:1" ht="13">
      <c r="A357" s="4"/>
    </row>
    <row r="358" spans="1:1" ht="13">
      <c r="A358" s="4"/>
    </row>
    <row r="359" spans="1:1" ht="13">
      <c r="A359" s="4"/>
    </row>
    <row r="360" spans="1:1" ht="13">
      <c r="A360" s="4"/>
    </row>
    <row r="361" spans="1:1" ht="13">
      <c r="A361" s="4"/>
    </row>
    <row r="362" spans="1:1" ht="13">
      <c r="A362" s="4"/>
    </row>
    <row r="363" spans="1:1" ht="13">
      <c r="A363" s="4"/>
    </row>
    <row r="364" spans="1:1" ht="13">
      <c r="A364" s="4"/>
    </row>
    <row r="365" spans="1:1" ht="13">
      <c r="A365" s="4"/>
    </row>
    <row r="366" spans="1:1" ht="13">
      <c r="A366" s="4"/>
    </row>
    <row r="367" spans="1:1" ht="13">
      <c r="A367" s="4"/>
    </row>
    <row r="368" spans="1:1" ht="13">
      <c r="A368" s="4"/>
    </row>
    <row r="369" spans="1:1" ht="13">
      <c r="A369" s="4"/>
    </row>
    <row r="370" spans="1:1" ht="13">
      <c r="A370" s="4"/>
    </row>
    <row r="371" spans="1:1" ht="13">
      <c r="A371" s="4"/>
    </row>
    <row r="372" spans="1:1" ht="13">
      <c r="A372" s="4"/>
    </row>
    <row r="373" spans="1:1" ht="13">
      <c r="A373" s="4"/>
    </row>
    <row r="374" spans="1:1" ht="13">
      <c r="A374" s="4"/>
    </row>
    <row r="375" spans="1:1" ht="13">
      <c r="A375" s="4"/>
    </row>
    <row r="376" spans="1:1" ht="13">
      <c r="A376" s="4"/>
    </row>
    <row r="377" spans="1:1" ht="13">
      <c r="A377" s="4"/>
    </row>
    <row r="378" spans="1:1" ht="13">
      <c r="A378" s="4"/>
    </row>
    <row r="379" spans="1:1" ht="13">
      <c r="A379" s="4"/>
    </row>
    <row r="380" spans="1:1" ht="13">
      <c r="A380" s="4"/>
    </row>
    <row r="381" spans="1:1" ht="13">
      <c r="A381" s="4"/>
    </row>
    <row r="382" spans="1:1" ht="13">
      <c r="A382" s="4"/>
    </row>
    <row r="383" spans="1:1" ht="13">
      <c r="A383" s="4"/>
    </row>
    <row r="384" spans="1:1" ht="13">
      <c r="A384" s="4"/>
    </row>
    <row r="385" spans="1:1" ht="13">
      <c r="A385" s="4"/>
    </row>
    <row r="386" spans="1:1" ht="13">
      <c r="A386" s="4"/>
    </row>
    <row r="387" spans="1:1" ht="13">
      <c r="A387" s="4"/>
    </row>
    <row r="388" spans="1:1" ht="13">
      <c r="A388" s="4"/>
    </row>
    <row r="389" spans="1:1" ht="13">
      <c r="A389" s="4"/>
    </row>
    <row r="390" spans="1:1" ht="13">
      <c r="A390" s="4"/>
    </row>
    <row r="391" spans="1:1" ht="13">
      <c r="A391" s="4"/>
    </row>
    <row r="392" spans="1:1" ht="13">
      <c r="A392" s="4"/>
    </row>
    <row r="393" spans="1:1" ht="13">
      <c r="A393" s="4"/>
    </row>
    <row r="394" spans="1:1" ht="13">
      <c r="A394" s="4"/>
    </row>
    <row r="395" spans="1:1" ht="13">
      <c r="A395" s="4"/>
    </row>
    <row r="396" spans="1:1" ht="13">
      <c r="A396" s="4"/>
    </row>
    <row r="397" spans="1:1" ht="13">
      <c r="A397" s="4"/>
    </row>
    <row r="398" spans="1:1" ht="13">
      <c r="A398" s="4"/>
    </row>
    <row r="399" spans="1:1" ht="13">
      <c r="A399" s="4"/>
    </row>
    <row r="400" spans="1:1" ht="13">
      <c r="A400" s="4"/>
    </row>
    <row r="401" spans="1:1" ht="13">
      <c r="A401" s="4"/>
    </row>
    <row r="402" spans="1:1" ht="13">
      <c r="A402" s="4"/>
    </row>
    <row r="403" spans="1:1" ht="13">
      <c r="A403" s="4"/>
    </row>
    <row r="404" spans="1:1" ht="13">
      <c r="A404" s="4"/>
    </row>
    <row r="405" spans="1:1" ht="13">
      <c r="A405" s="4"/>
    </row>
    <row r="406" spans="1:1" ht="13">
      <c r="A406" s="4"/>
    </row>
    <row r="407" spans="1:1" ht="13">
      <c r="A407" s="4"/>
    </row>
    <row r="408" spans="1:1" ht="13">
      <c r="A408" s="4"/>
    </row>
    <row r="409" spans="1:1" ht="13">
      <c r="A409" s="4"/>
    </row>
    <row r="410" spans="1:1" ht="13">
      <c r="A410" s="4"/>
    </row>
    <row r="411" spans="1:1" ht="13">
      <c r="A411" s="4"/>
    </row>
    <row r="412" spans="1:1" ht="13">
      <c r="A412" s="4"/>
    </row>
    <row r="413" spans="1:1" ht="13">
      <c r="A413" s="4"/>
    </row>
    <row r="414" spans="1:1" ht="13">
      <c r="A414" s="4"/>
    </row>
    <row r="415" spans="1:1" ht="13">
      <c r="A415" s="4"/>
    </row>
    <row r="416" spans="1:1" ht="13">
      <c r="A416" s="4"/>
    </row>
    <row r="417" spans="1:1" ht="13">
      <c r="A417" s="4"/>
    </row>
    <row r="418" spans="1:1" ht="13">
      <c r="A418" s="4"/>
    </row>
    <row r="419" spans="1:1" ht="13">
      <c r="A419" s="4"/>
    </row>
    <row r="420" spans="1:1" ht="13">
      <c r="A420" s="4"/>
    </row>
    <row r="421" spans="1:1" ht="13">
      <c r="A421" s="4"/>
    </row>
    <row r="422" spans="1:1" ht="13">
      <c r="A422" s="4"/>
    </row>
    <row r="423" spans="1:1" ht="13">
      <c r="A423" s="4"/>
    </row>
    <row r="424" spans="1:1" ht="13">
      <c r="A424" s="4"/>
    </row>
    <row r="425" spans="1:1" ht="13">
      <c r="A425" s="4"/>
    </row>
    <row r="426" spans="1:1" ht="13">
      <c r="A426" s="4"/>
    </row>
    <row r="427" spans="1:1" ht="13">
      <c r="A427" s="4"/>
    </row>
    <row r="428" spans="1:1" ht="13">
      <c r="A428" s="4"/>
    </row>
    <row r="429" spans="1:1" ht="13">
      <c r="A429" s="4"/>
    </row>
    <row r="430" spans="1:1" ht="13">
      <c r="A430" s="4"/>
    </row>
    <row r="431" spans="1:1" ht="13">
      <c r="A431" s="4"/>
    </row>
    <row r="432" spans="1:1" ht="13">
      <c r="A432" s="4"/>
    </row>
    <row r="433" spans="1:1" ht="13">
      <c r="A433" s="4"/>
    </row>
    <row r="434" spans="1:1" ht="13">
      <c r="A434" s="4"/>
    </row>
    <row r="435" spans="1:1" ht="13">
      <c r="A435" s="4"/>
    </row>
    <row r="436" spans="1:1" ht="13">
      <c r="A436" s="4"/>
    </row>
    <row r="437" spans="1:1" ht="13">
      <c r="A437" s="4"/>
    </row>
    <row r="438" spans="1:1" ht="13">
      <c r="A438" s="4"/>
    </row>
    <row r="439" spans="1:1" ht="13">
      <c r="A439" s="4"/>
    </row>
    <row r="440" spans="1:1" ht="13">
      <c r="A440" s="4"/>
    </row>
    <row r="441" spans="1:1" ht="13">
      <c r="A441" s="4"/>
    </row>
    <row r="442" spans="1:1" ht="13">
      <c r="A442" s="4"/>
    </row>
    <row r="443" spans="1:1" ht="13">
      <c r="A443" s="4"/>
    </row>
    <row r="444" spans="1:1" ht="13">
      <c r="A444" s="4"/>
    </row>
    <row r="445" spans="1:1" ht="13">
      <c r="A445" s="4"/>
    </row>
    <row r="446" spans="1:1" ht="13">
      <c r="A446" s="4"/>
    </row>
    <row r="447" spans="1:1" ht="13">
      <c r="A447" s="4"/>
    </row>
    <row r="448" spans="1:1" ht="13">
      <c r="A448" s="4"/>
    </row>
    <row r="449" spans="1:1" ht="13">
      <c r="A449" s="4"/>
    </row>
    <row r="450" spans="1:1" ht="13">
      <c r="A450" s="4"/>
    </row>
    <row r="451" spans="1:1" ht="13">
      <c r="A451" s="4"/>
    </row>
    <row r="452" spans="1:1" ht="13">
      <c r="A452" s="4"/>
    </row>
    <row r="453" spans="1:1" ht="13">
      <c r="A453" s="4"/>
    </row>
    <row r="454" spans="1:1" ht="13">
      <c r="A454" s="4"/>
    </row>
    <row r="455" spans="1:1" ht="13">
      <c r="A455" s="4"/>
    </row>
    <row r="456" spans="1:1" ht="13">
      <c r="A456" s="4"/>
    </row>
    <row r="457" spans="1:1" ht="13">
      <c r="A457" s="4"/>
    </row>
    <row r="458" spans="1:1" ht="13">
      <c r="A458" s="4"/>
    </row>
    <row r="459" spans="1:1" ht="13">
      <c r="A459" s="4"/>
    </row>
    <row r="460" spans="1:1" ht="13">
      <c r="A460" s="4"/>
    </row>
    <row r="461" spans="1:1" ht="13">
      <c r="A461" s="4"/>
    </row>
    <row r="462" spans="1:1" ht="13">
      <c r="A462" s="4"/>
    </row>
    <row r="463" spans="1:1" ht="13">
      <c r="A463" s="4"/>
    </row>
    <row r="464" spans="1:1" ht="13">
      <c r="A464" s="4"/>
    </row>
    <row r="465" spans="1:1" ht="13">
      <c r="A465" s="4"/>
    </row>
    <row r="466" spans="1:1" ht="13">
      <c r="A466" s="4"/>
    </row>
    <row r="467" spans="1:1" ht="13">
      <c r="A467" s="4"/>
    </row>
    <row r="468" spans="1:1" ht="13">
      <c r="A468" s="4"/>
    </row>
    <row r="469" spans="1:1" ht="13">
      <c r="A469" s="4"/>
    </row>
    <row r="470" spans="1:1" ht="13">
      <c r="A470" s="4"/>
    </row>
    <row r="471" spans="1:1" ht="13">
      <c r="A471" s="4"/>
    </row>
    <row r="472" spans="1:1" ht="13">
      <c r="A472" s="4"/>
    </row>
    <row r="473" spans="1:1" ht="13">
      <c r="A473" s="4"/>
    </row>
    <row r="474" spans="1:1" ht="13">
      <c r="A474" s="4"/>
    </row>
    <row r="475" spans="1:1" ht="13">
      <c r="A475" s="4"/>
    </row>
    <row r="476" spans="1:1" ht="13">
      <c r="A476" s="4"/>
    </row>
    <row r="477" spans="1:1" ht="13">
      <c r="A477" s="4"/>
    </row>
    <row r="478" spans="1:1" ht="13">
      <c r="A478" s="4"/>
    </row>
    <row r="479" spans="1:1" ht="13">
      <c r="A479" s="4"/>
    </row>
    <row r="480" spans="1:1" ht="13">
      <c r="A480" s="4"/>
    </row>
    <row r="481" spans="1:1" ht="13">
      <c r="A481" s="4"/>
    </row>
    <row r="482" spans="1:1" ht="13">
      <c r="A482" s="4"/>
    </row>
    <row r="483" spans="1:1" ht="13">
      <c r="A483" s="4"/>
    </row>
    <row r="484" spans="1:1" ht="13">
      <c r="A484" s="4"/>
    </row>
    <row r="485" spans="1:1" ht="13">
      <c r="A485" s="4"/>
    </row>
    <row r="486" spans="1:1" ht="13">
      <c r="A486" s="4"/>
    </row>
    <row r="487" spans="1:1" ht="13">
      <c r="A487" s="4"/>
    </row>
    <row r="488" spans="1:1" ht="13">
      <c r="A488" s="4"/>
    </row>
    <row r="489" spans="1:1" ht="13">
      <c r="A489" s="4"/>
    </row>
    <row r="490" spans="1:1" ht="13">
      <c r="A490" s="4"/>
    </row>
    <row r="491" spans="1:1" ht="13">
      <c r="A491" s="4"/>
    </row>
    <row r="492" spans="1:1" ht="13">
      <c r="A492" s="4"/>
    </row>
    <row r="493" spans="1:1" ht="13">
      <c r="A493" s="4"/>
    </row>
    <row r="494" spans="1:1" ht="13">
      <c r="A494" s="4"/>
    </row>
    <row r="495" spans="1:1" ht="13">
      <c r="A495" s="4"/>
    </row>
    <row r="496" spans="1:1" ht="13">
      <c r="A496" s="4"/>
    </row>
    <row r="497" spans="1:1" ht="13">
      <c r="A497" s="4"/>
    </row>
    <row r="498" spans="1:1" ht="13">
      <c r="A498" s="4"/>
    </row>
    <row r="499" spans="1:1" ht="13">
      <c r="A499" s="4"/>
    </row>
    <row r="500" spans="1:1" ht="13">
      <c r="A500" s="4"/>
    </row>
    <row r="501" spans="1:1" ht="13">
      <c r="A501" s="4"/>
    </row>
    <row r="502" spans="1:1" ht="13">
      <c r="A502" s="4"/>
    </row>
    <row r="503" spans="1:1" ht="13">
      <c r="A503" s="4"/>
    </row>
    <row r="504" spans="1:1" ht="13">
      <c r="A504" s="4"/>
    </row>
    <row r="505" spans="1:1" ht="13">
      <c r="A505" s="4"/>
    </row>
    <row r="506" spans="1:1" ht="13">
      <c r="A506" s="4"/>
    </row>
    <row r="507" spans="1:1" ht="13">
      <c r="A507" s="4"/>
    </row>
    <row r="508" spans="1:1" ht="13">
      <c r="A508" s="4"/>
    </row>
    <row r="509" spans="1:1" ht="13">
      <c r="A509" s="4"/>
    </row>
    <row r="510" spans="1:1" ht="13">
      <c r="A510" s="4"/>
    </row>
    <row r="511" spans="1:1" ht="13">
      <c r="A511" s="4"/>
    </row>
    <row r="512" spans="1:1" ht="13">
      <c r="A512" s="4"/>
    </row>
    <row r="513" spans="1:1" ht="13">
      <c r="A513" s="4"/>
    </row>
    <row r="514" spans="1:1" ht="13">
      <c r="A514" s="4"/>
    </row>
    <row r="515" spans="1:1" ht="13">
      <c r="A515" s="4"/>
    </row>
    <row r="516" spans="1:1" ht="13">
      <c r="A516" s="4"/>
    </row>
    <row r="517" spans="1:1" ht="13">
      <c r="A517" s="4"/>
    </row>
    <row r="518" spans="1:1" ht="13">
      <c r="A518" s="4"/>
    </row>
    <row r="519" spans="1:1" ht="13">
      <c r="A519" s="4"/>
    </row>
    <row r="520" spans="1:1" ht="13">
      <c r="A520" s="4"/>
    </row>
    <row r="521" spans="1:1" ht="13">
      <c r="A521" s="4"/>
    </row>
    <row r="522" spans="1:1" ht="13">
      <c r="A522" s="4"/>
    </row>
    <row r="523" spans="1:1" ht="13">
      <c r="A523" s="4"/>
    </row>
    <row r="524" spans="1:1" ht="13">
      <c r="A524" s="4"/>
    </row>
    <row r="525" spans="1:1" ht="13">
      <c r="A525" s="4"/>
    </row>
    <row r="526" spans="1:1" ht="13">
      <c r="A526" s="4"/>
    </row>
    <row r="527" spans="1:1" ht="13">
      <c r="A527" s="4"/>
    </row>
    <row r="528" spans="1:1" ht="13">
      <c r="A528" s="4"/>
    </row>
    <row r="529" spans="1:1" ht="13">
      <c r="A529" s="4"/>
    </row>
    <row r="530" spans="1:1" ht="13">
      <c r="A530" s="4"/>
    </row>
    <row r="531" spans="1:1" ht="13">
      <c r="A531" s="4"/>
    </row>
    <row r="532" spans="1:1" ht="13">
      <c r="A532" s="4"/>
    </row>
    <row r="533" spans="1:1" ht="13">
      <c r="A533" s="4"/>
    </row>
    <row r="534" spans="1:1" ht="13">
      <c r="A534" s="4"/>
    </row>
    <row r="535" spans="1:1" ht="13">
      <c r="A535" s="4"/>
    </row>
    <row r="536" spans="1:1" ht="13">
      <c r="A536" s="4"/>
    </row>
    <row r="537" spans="1:1" ht="13">
      <c r="A537" s="4"/>
    </row>
    <row r="538" spans="1:1" ht="13">
      <c r="A538" s="4"/>
    </row>
    <row r="539" spans="1:1" ht="13">
      <c r="A539" s="4"/>
    </row>
    <row r="540" spans="1:1" ht="13">
      <c r="A540" s="4"/>
    </row>
    <row r="541" spans="1:1" ht="13">
      <c r="A541" s="4"/>
    </row>
    <row r="542" spans="1:1" ht="13">
      <c r="A542" s="4"/>
    </row>
    <row r="543" spans="1:1" ht="13">
      <c r="A543" s="4"/>
    </row>
    <row r="544" spans="1:1" ht="13">
      <c r="A544" s="4"/>
    </row>
    <row r="545" spans="1:1" ht="13">
      <c r="A545" s="4"/>
    </row>
    <row r="546" spans="1:1" ht="13">
      <c r="A546" s="4"/>
    </row>
    <row r="547" spans="1:1" ht="13">
      <c r="A547" s="4"/>
    </row>
    <row r="548" spans="1:1" ht="13">
      <c r="A548" s="4"/>
    </row>
    <row r="549" spans="1:1" ht="13">
      <c r="A549" s="4"/>
    </row>
    <row r="550" spans="1:1" ht="13">
      <c r="A550" s="4"/>
    </row>
    <row r="551" spans="1:1" ht="13">
      <c r="A551" s="4"/>
    </row>
    <row r="552" spans="1:1" ht="13">
      <c r="A552" s="4"/>
    </row>
    <row r="553" spans="1:1" ht="13">
      <c r="A553" s="4"/>
    </row>
    <row r="554" spans="1:1" ht="13">
      <c r="A554" s="4"/>
    </row>
    <row r="555" spans="1:1" ht="13">
      <c r="A555" s="4"/>
    </row>
    <row r="556" spans="1:1" ht="13">
      <c r="A556" s="4"/>
    </row>
    <row r="557" spans="1:1" ht="13">
      <c r="A557" s="4"/>
    </row>
    <row r="558" spans="1:1" ht="13">
      <c r="A558" s="4"/>
    </row>
    <row r="559" spans="1:1" ht="13">
      <c r="A559" s="4"/>
    </row>
    <row r="560" spans="1:1" ht="13">
      <c r="A560" s="4"/>
    </row>
    <row r="561" spans="1:1" ht="13">
      <c r="A561" s="4"/>
    </row>
    <row r="562" spans="1:1" ht="13">
      <c r="A562" s="4"/>
    </row>
    <row r="563" spans="1:1" ht="13">
      <c r="A563" s="4"/>
    </row>
    <row r="564" spans="1:1" ht="13">
      <c r="A564" s="4"/>
    </row>
    <row r="565" spans="1:1" ht="13">
      <c r="A565" s="4"/>
    </row>
    <row r="566" spans="1:1" ht="13">
      <c r="A566" s="4"/>
    </row>
    <row r="567" spans="1:1" ht="13">
      <c r="A567" s="4"/>
    </row>
    <row r="568" spans="1:1" ht="13">
      <c r="A568" s="4"/>
    </row>
    <row r="569" spans="1:1" ht="13">
      <c r="A569" s="4"/>
    </row>
    <row r="570" spans="1:1" ht="13">
      <c r="A570" s="4"/>
    </row>
    <row r="571" spans="1:1" ht="13">
      <c r="A571" s="4"/>
    </row>
    <row r="572" spans="1:1" ht="13">
      <c r="A572" s="4"/>
    </row>
    <row r="573" spans="1:1" ht="13">
      <c r="A573" s="4"/>
    </row>
    <row r="574" spans="1:1" ht="13">
      <c r="A574" s="4"/>
    </row>
    <row r="575" spans="1:1" ht="13">
      <c r="A575" s="4"/>
    </row>
    <row r="576" spans="1:1" ht="13">
      <c r="A576" s="4"/>
    </row>
    <row r="577" spans="1:1" ht="13">
      <c r="A577" s="4"/>
    </row>
    <row r="578" spans="1:1" ht="13">
      <c r="A578" s="4"/>
    </row>
    <row r="579" spans="1:1" ht="13">
      <c r="A579" s="4"/>
    </row>
    <row r="580" spans="1:1" ht="13">
      <c r="A580" s="4"/>
    </row>
    <row r="581" spans="1:1" ht="13">
      <c r="A581" s="4"/>
    </row>
    <row r="582" spans="1:1" ht="13">
      <c r="A582" s="4"/>
    </row>
    <row r="583" spans="1:1" ht="13">
      <c r="A583" s="4"/>
    </row>
    <row r="584" spans="1:1" ht="13">
      <c r="A584" s="4"/>
    </row>
    <row r="585" spans="1:1" ht="13">
      <c r="A585" s="4"/>
    </row>
    <row r="586" spans="1:1" ht="13">
      <c r="A586" s="4"/>
    </row>
    <row r="587" spans="1:1" ht="13">
      <c r="A587" s="4"/>
    </row>
    <row r="588" spans="1:1" ht="13">
      <c r="A588" s="4"/>
    </row>
    <row r="589" spans="1:1" ht="13">
      <c r="A589" s="4"/>
    </row>
    <row r="590" spans="1:1" ht="13">
      <c r="A590" s="4"/>
    </row>
    <row r="591" spans="1:1" ht="13">
      <c r="A591" s="4"/>
    </row>
    <row r="592" spans="1:1" ht="13">
      <c r="A592" s="4"/>
    </row>
    <row r="593" spans="1:1" ht="13">
      <c r="A593" s="4"/>
    </row>
    <row r="594" spans="1:1" ht="13">
      <c r="A594" s="4"/>
    </row>
    <row r="595" spans="1:1" ht="13">
      <c r="A595" s="4"/>
    </row>
    <row r="596" spans="1:1" ht="13">
      <c r="A596" s="4"/>
    </row>
    <row r="597" spans="1:1" ht="13">
      <c r="A597" s="4"/>
    </row>
    <row r="598" spans="1:1" ht="13">
      <c r="A598" s="4"/>
    </row>
    <row r="599" spans="1:1" ht="13">
      <c r="A599" s="4"/>
    </row>
    <row r="600" spans="1:1" ht="13">
      <c r="A600" s="4"/>
    </row>
    <row r="601" spans="1:1" ht="13">
      <c r="A601" s="4"/>
    </row>
    <row r="602" spans="1:1" ht="13">
      <c r="A602" s="4"/>
    </row>
    <row r="603" spans="1:1" ht="13">
      <c r="A603" s="4"/>
    </row>
    <row r="604" spans="1:1" ht="13">
      <c r="A604" s="4"/>
    </row>
    <row r="605" spans="1:1" ht="13">
      <c r="A605" s="4"/>
    </row>
    <row r="606" spans="1:1" ht="13">
      <c r="A606" s="4"/>
    </row>
    <row r="607" spans="1:1" ht="13">
      <c r="A607" s="4"/>
    </row>
    <row r="608" spans="1:1" ht="13">
      <c r="A608" s="4"/>
    </row>
    <row r="609" spans="1:1" ht="13">
      <c r="A609" s="4"/>
    </row>
    <row r="610" spans="1:1" ht="13">
      <c r="A610" s="4"/>
    </row>
    <row r="611" spans="1:1" ht="13">
      <c r="A611" s="4"/>
    </row>
    <row r="612" spans="1:1" ht="13">
      <c r="A612" s="4"/>
    </row>
    <row r="613" spans="1:1" ht="13">
      <c r="A613" s="4"/>
    </row>
    <row r="614" spans="1:1" ht="13">
      <c r="A614" s="4"/>
    </row>
    <row r="615" spans="1:1" ht="13">
      <c r="A615" s="4"/>
    </row>
    <row r="616" spans="1:1" ht="13">
      <c r="A616" s="4"/>
    </row>
    <row r="617" spans="1:1" ht="13">
      <c r="A617" s="4"/>
    </row>
    <row r="618" spans="1:1" ht="13">
      <c r="A618" s="4"/>
    </row>
    <row r="619" spans="1:1" ht="13">
      <c r="A619" s="4"/>
    </row>
    <row r="620" spans="1:1" ht="13">
      <c r="A620" s="4"/>
    </row>
    <row r="621" spans="1:1" ht="13">
      <c r="A621" s="4"/>
    </row>
    <row r="622" spans="1:1" ht="13">
      <c r="A622" s="4"/>
    </row>
    <row r="623" spans="1:1" ht="13">
      <c r="A623" s="4"/>
    </row>
    <row r="624" spans="1:1" ht="13">
      <c r="A624" s="4"/>
    </row>
    <row r="625" spans="1:1" ht="13">
      <c r="A625" s="4"/>
    </row>
    <row r="626" spans="1:1" ht="13">
      <c r="A626" s="4"/>
    </row>
    <row r="627" spans="1:1" ht="13">
      <c r="A627" s="4"/>
    </row>
    <row r="628" spans="1:1" ht="13">
      <c r="A628" s="4"/>
    </row>
    <row r="629" spans="1:1" ht="13">
      <c r="A629" s="4"/>
    </row>
    <row r="630" spans="1:1" ht="13">
      <c r="A630" s="4"/>
    </row>
    <row r="631" spans="1:1" ht="13">
      <c r="A631" s="4"/>
    </row>
    <row r="632" spans="1:1" ht="13">
      <c r="A632" s="4"/>
    </row>
    <row r="633" spans="1:1" ht="13">
      <c r="A633" s="4"/>
    </row>
    <row r="634" spans="1:1" ht="13">
      <c r="A634" s="4"/>
    </row>
    <row r="635" spans="1:1" ht="13">
      <c r="A635" s="4"/>
    </row>
    <row r="636" spans="1:1" ht="13">
      <c r="A636" s="4"/>
    </row>
    <row r="637" spans="1:1" ht="13">
      <c r="A637" s="4"/>
    </row>
    <row r="638" spans="1:1" ht="13">
      <c r="A638" s="4"/>
    </row>
    <row r="639" spans="1:1" ht="13">
      <c r="A639" s="4"/>
    </row>
    <row r="640" spans="1:1" ht="13">
      <c r="A640" s="4"/>
    </row>
    <row r="641" spans="1:1" ht="13">
      <c r="A641" s="4"/>
    </row>
    <row r="642" spans="1:1" ht="13">
      <c r="A642" s="4"/>
    </row>
    <row r="643" spans="1:1" ht="13">
      <c r="A643" s="4"/>
    </row>
    <row r="644" spans="1:1" ht="13">
      <c r="A644" s="4"/>
    </row>
    <row r="645" spans="1:1" ht="13">
      <c r="A645" s="4"/>
    </row>
    <row r="646" spans="1:1" ht="13">
      <c r="A646" s="4"/>
    </row>
    <row r="647" spans="1:1" ht="13">
      <c r="A647" s="4"/>
    </row>
    <row r="648" spans="1:1" ht="13">
      <c r="A648" s="4"/>
    </row>
    <row r="649" spans="1:1" ht="13">
      <c r="A649" s="4"/>
    </row>
    <row r="650" spans="1:1" ht="13">
      <c r="A650" s="4"/>
    </row>
    <row r="651" spans="1:1" ht="13">
      <c r="A651" s="4"/>
    </row>
    <row r="652" spans="1:1" ht="13">
      <c r="A652" s="4"/>
    </row>
    <row r="653" spans="1:1" ht="13">
      <c r="A653" s="4"/>
    </row>
    <row r="654" spans="1:1" ht="13">
      <c r="A654" s="4"/>
    </row>
    <row r="655" spans="1:1" ht="13">
      <c r="A655" s="4"/>
    </row>
    <row r="656" spans="1:1" ht="13">
      <c r="A656" s="4"/>
    </row>
    <row r="657" spans="1:1" ht="13">
      <c r="A657" s="4"/>
    </row>
    <row r="658" spans="1:1" ht="13">
      <c r="A658" s="4"/>
    </row>
    <row r="659" spans="1:1" ht="13">
      <c r="A659" s="4"/>
    </row>
    <row r="660" spans="1:1" ht="13">
      <c r="A660" s="4"/>
    </row>
    <row r="661" spans="1:1" ht="13">
      <c r="A661" s="4"/>
    </row>
    <row r="662" spans="1:1" ht="13">
      <c r="A662" s="4"/>
    </row>
    <row r="663" spans="1:1" ht="13">
      <c r="A663" s="4"/>
    </row>
    <row r="664" spans="1:1" ht="13">
      <c r="A664" s="4"/>
    </row>
    <row r="665" spans="1:1" ht="13">
      <c r="A665" s="4"/>
    </row>
    <row r="666" spans="1:1" ht="13">
      <c r="A666" s="4"/>
    </row>
    <row r="667" spans="1:1" ht="13">
      <c r="A667" s="4"/>
    </row>
    <row r="668" spans="1:1" ht="13">
      <c r="A668" s="4"/>
    </row>
    <row r="669" spans="1:1" ht="13">
      <c r="A669" s="4"/>
    </row>
    <row r="670" spans="1:1" ht="13">
      <c r="A670" s="4"/>
    </row>
    <row r="671" spans="1:1" ht="13">
      <c r="A671" s="4"/>
    </row>
    <row r="672" spans="1:1" ht="13">
      <c r="A672" s="4"/>
    </row>
    <row r="673" spans="1:1" ht="13">
      <c r="A673" s="4"/>
    </row>
    <row r="674" spans="1:1" ht="13">
      <c r="A674" s="4"/>
    </row>
    <row r="675" spans="1:1" ht="13">
      <c r="A675" s="4"/>
    </row>
    <row r="676" spans="1:1" ht="13">
      <c r="A676" s="4"/>
    </row>
    <row r="677" spans="1:1" ht="13">
      <c r="A677" s="4"/>
    </row>
    <row r="678" spans="1:1" ht="13">
      <c r="A678" s="4"/>
    </row>
    <row r="679" spans="1:1" ht="13">
      <c r="A679" s="4"/>
    </row>
    <row r="680" spans="1:1" ht="13">
      <c r="A680" s="4"/>
    </row>
    <row r="681" spans="1:1" ht="13">
      <c r="A681" s="4"/>
    </row>
    <row r="682" spans="1:1" ht="13">
      <c r="A682" s="4"/>
    </row>
    <row r="683" spans="1:1" ht="13">
      <c r="A683" s="4"/>
    </row>
    <row r="684" spans="1:1" ht="13">
      <c r="A684" s="4"/>
    </row>
    <row r="685" spans="1:1" ht="13">
      <c r="A685" s="4"/>
    </row>
    <row r="686" spans="1:1" ht="13">
      <c r="A686" s="4"/>
    </row>
    <row r="687" spans="1:1" ht="13">
      <c r="A687" s="4"/>
    </row>
    <row r="688" spans="1:1" ht="13">
      <c r="A688" s="4"/>
    </row>
    <row r="689" spans="1:1" ht="13">
      <c r="A689" s="4"/>
    </row>
    <row r="690" spans="1:1" ht="13">
      <c r="A690" s="4"/>
    </row>
    <row r="691" spans="1:1" ht="13">
      <c r="A691" s="4"/>
    </row>
    <row r="692" spans="1:1" ht="13">
      <c r="A692" s="4"/>
    </row>
    <row r="693" spans="1:1" ht="13">
      <c r="A693" s="4"/>
    </row>
    <row r="694" spans="1:1" ht="13">
      <c r="A694" s="4"/>
    </row>
    <row r="695" spans="1:1" ht="13">
      <c r="A695" s="4"/>
    </row>
    <row r="696" spans="1:1" ht="13">
      <c r="A696" s="4"/>
    </row>
    <row r="697" spans="1:1" ht="13">
      <c r="A697" s="4"/>
    </row>
    <row r="698" spans="1:1" ht="13">
      <c r="A698" s="4"/>
    </row>
    <row r="699" spans="1:1" ht="13">
      <c r="A699" s="4"/>
    </row>
    <row r="700" spans="1:1" ht="13">
      <c r="A700" s="4"/>
    </row>
    <row r="701" spans="1:1" ht="13">
      <c r="A701" s="4"/>
    </row>
    <row r="702" spans="1:1" ht="13">
      <c r="A702" s="4"/>
    </row>
    <row r="703" spans="1:1" ht="13">
      <c r="A703" s="4"/>
    </row>
    <row r="704" spans="1:1" ht="13">
      <c r="A704" s="4"/>
    </row>
    <row r="705" spans="1:1" ht="13">
      <c r="A705" s="4"/>
    </row>
    <row r="706" spans="1:1" ht="13">
      <c r="A706" s="4"/>
    </row>
    <row r="707" spans="1:1" ht="13">
      <c r="A707" s="4"/>
    </row>
    <row r="708" spans="1:1" ht="13">
      <c r="A708" s="4"/>
    </row>
    <row r="709" spans="1:1" ht="13">
      <c r="A709" s="4"/>
    </row>
    <row r="710" spans="1:1" ht="13">
      <c r="A710" s="4"/>
    </row>
    <row r="711" spans="1:1" ht="13">
      <c r="A711" s="4"/>
    </row>
    <row r="712" spans="1:1" ht="13">
      <c r="A712" s="4"/>
    </row>
    <row r="713" spans="1:1" ht="13">
      <c r="A713" s="4"/>
    </row>
    <row r="714" spans="1:1" ht="13">
      <c r="A714" s="4"/>
    </row>
    <row r="715" spans="1:1" ht="13">
      <c r="A715" s="4"/>
    </row>
    <row r="716" spans="1:1" ht="13">
      <c r="A716" s="4"/>
    </row>
    <row r="717" spans="1:1" ht="13">
      <c r="A717" s="4"/>
    </row>
    <row r="718" spans="1:1" ht="13">
      <c r="A718" s="4"/>
    </row>
    <row r="719" spans="1:1" ht="13">
      <c r="A719" s="4"/>
    </row>
    <row r="720" spans="1:1" ht="13">
      <c r="A720" s="4"/>
    </row>
    <row r="721" spans="1:1" ht="13">
      <c r="A721" s="4"/>
    </row>
    <row r="722" spans="1:1" ht="13">
      <c r="A722" s="4"/>
    </row>
    <row r="723" spans="1:1" ht="13">
      <c r="A723" s="4"/>
    </row>
    <row r="724" spans="1:1" ht="13">
      <c r="A724" s="4"/>
    </row>
    <row r="725" spans="1:1" ht="13">
      <c r="A725" s="4"/>
    </row>
    <row r="726" spans="1:1" ht="13">
      <c r="A726" s="4"/>
    </row>
    <row r="727" spans="1:1" ht="13">
      <c r="A727" s="4"/>
    </row>
    <row r="728" spans="1:1" ht="13">
      <c r="A728" s="4"/>
    </row>
    <row r="729" spans="1:1" ht="13">
      <c r="A729" s="4"/>
    </row>
    <row r="730" spans="1:1" ht="13">
      <c r="A730" s="4"/>
    </row>
    <row r="731" spans="1:1" ht="13">
      <c r="A731" s="4"/>
    </row>
    <row r="732" spans="1:1" ht="13">
      <c r="A732" s="4"/>
    </row>
    <row r="733" spans="1:1" ht="13">
      <c r="A733" s="4"/>
    </row>
    <row r="734" spans="1:1" ht="13">
      <c r="A734" s="4"/>
    </row>
    <row r="735" spans="1:1" ht="13">
      <c r="A735" s="4"/>
    </row>
    <row r="736" spans="1:1" ht="13">
      <c r="A736" s="4"/>
    </row>
    <row r="737" spans="1:1" ht="13">
      <c r="A737" s="4"/>
    </row>
    <row r="738" spans="1:1" ht="13">
      <c r="A738" s="4"/>
    </row>
    <row r="739" spans="1:1" ht="13">
      <c r="A739" s="4"/>
    </row>
    <row r="740" spans="1:1" ht="13">
      <c r="A740" s="4"/>
    </row>
    <row r="741" spans="1:1" ht="13">
      <c r="A741" s="4"/>
    </row>
    <row r="742" spans="1:1" ht="13">
      <c r="A742" s="4"/>
    </row>
    <row r="743" spans="1:1" ht="13">
      <c r="A743" s="4"/>
    </row>
    <row r="744" spans="1:1" ht="13">
      <c r="A744" s="4"/>
    </row>
    <row r="745" spans="1:1" ht="13">
      <c r="A745" s="4"/>
    </row>
    <row r="746" spans="1:1" ht="13">
      <c r="A746" s="4"/>
    </row>
    <row r="747" spans="1:1" ht="13">
      <c r="A747" s="4"/>
    </row>
    <row r="748" spans="1:1" ht="13">
      <c r="A748" s="4"/>
    </row>
    <row r="749" spans="1:1" ht="13">
      <c r="A749" s="4"/>
    </row>
    <row r="750" spans="1:1" ht="13">
      <c r="A750" s="4"/>
    </row>
    <row r="751" spans="1:1" ht="13">
      <c r="A751" s="4"/>
    </row>
    <row r="752" spans="1:1" ht="13">
      <c r="A752" s="4"/>
    </row>
    <row r="753" spans="1:1" ht="13">
      <c r="A753" s="4"/>
    </row>
    <row r="754" spans="1:1" ht="13">
      <c r="A754" s="4"/>
    </row>
    <row r="755" spans="1:1" ht="13">
      <c r="A755" s="4"/>
    </row>
    <row r="756" spans="1:1" ht="13">
      <c r="A756" s="4"/>
    </row>
    <row r="757" spans="1:1" ht="13">
      <c r="A757" s="4"/>
    </row>
    <row r="758" spans="1:1" ht="13">
      <c r="A758" s="4"/>
    </row>
    <row r="759" spans="1:1" ht="13">
      <c r="A759" s="4"/>
    </row>
    <row r="760" spans="1:1" ht="13">
      <c r="A760" s="4"/>
    </row>
    <row r="761" spans="1:1" ht="13">
      <c r="A761" s="4"/>
    </row>
    <row r="762" spans="1:1" ht="13">
      <c r="A762" s="4"/>
    </row>
    <row r="763" spans="1:1" ht="13">
      <c r="A763" s="4"/>
    </row>
    <row r="764" spans="1:1" ht="13">
      <c r="A764" s="4"/>
    </row>
    <row r="765" spans="1:1" ht="13">
      <c r="A765" s="4"/>
    </row>
    <row r="766" spans="1:1" ht="13">
      <c r="A766" s="4"/>
    </row>
    <row r="767" spans="1:1" ht="13">
      <c r="A767" s="4"/>
    </row>
    <row r="768" spans="1:1" ht="13">
      <c r="A768" s="4"/>
    </row>
    <row r="769" spans="1:1" ht="13">
      <c r="A769" s="4"/>
    </row>
    <row r="770" spans="1:1" ht="13">
      <c r="A770" s="4"/>
    </row>
    <row r="771" spans="1:1" ht="13">
      <c r="A771" s="4"/>
    </row>
    <row r="772" spans="1:1" ht="13">
      <c r="A772" s="4"/>
    </row>
    <row r="773" spans="1:1" ht="13">
      <c r="A773" s="4"/>
    </row>
    <row r="774" spans="1:1" ht="13">
      <c r="A774" s="4"/>
    </row>
    <row r="775" spans="1:1" ht="13">
      <c r="A775" s="4"/>
    </row>
    <row r="776" spans="1:1" ht="13">
      <c r="A776" s="4"/>
    </row>
    <row r="777" spans="1:1" ht="13">
      <c r="A777" s="4"/>
    </row>
    <row r="778" spans="1:1" ht="13">
      <c r="A778" s="4"/>
    </row>
    <row r="779" spans="1:1" ht="13">
      <c r="A779" s="4"/>
    </row>
    <row r="780" spans="1:1" ht="13">
      <c r="A780" s="4"/>
    </row>
    <row r="781" spans="1:1" ht="13">
      <c r="A781" s="4"/>
    </row>
    <row r="782" spans="1:1" ht="13">
      <c r="A782" s="4"/>
    </row>
    <row r="783" spans="1:1" ht="13">
      <c r="A783" s="4"/>
    </row>
    <row r="784" spans="1:1" ht="13">
      <c r="A784" s="4"/>
    </row>
    <row r="785" spans="1:1" ht="13">
      <c r="A785" s="4"/>
    </row>
    <row r="786" spans="1:1" ht="13">
      <c r="A786" s="4"/>
    </row>
    <row r="787" spans="1:1" ht="13">
      <c r="A787" s="4"/>
    </row>
    <row r="788" spans="1:1" ht="13">
      <c r="A788" s="4"/>
    </row>
    <row r="789" spans="1:1" ht="13">
      <c r="A789" s="4"/>
    </row>
    <row r="790" spans="1:1" ht="13">
      <c r="A790" s="4"/>
    </row>
    <row r="791" spans="1:1" ht="13">
      <c r="A791" s="4"/>
    </row>
    <row r="792" spans="1:1" ht="13">
      <c r="A792" s="4"/>
    </row>
    <row r="793" spans="1:1" ht="13">
      <c r="A793" s="4"/>
    </row>
    <row r="794" spans="1:1" ht="13">
      <c r="A794" s="4"/>
    </row>
    <row r="795" spans="1:1" ht="13">
      <c r="A795" s="4"/>
    </row>
    <row r="796" spans="1:1" ht="13">
      <c r="A796" s="4"/>
    </row>
    <row r="797" spans="1:1" ht="13">
      <c r="A797" s="4"/>
    </row>
    <row r="798" spans="1:1" ht="13">
      <c r="A798" s="4"/>
    </row>
    <row r="799" spans="1:1" ht="13">
      <c r="A799" s="4"/>
    </row>
    <row r="800" spans="1:1" ht="13">
      <c r="A800" s="4"/>
    </row>
    <row r="801" spans="1:1" ht="13">
      <c r="A801" s="4"/>
    </row>
    <row r="802" spans="1:1" ht="13">
      <c r="A802" s="4"/>
    </row>
    <row r="803" spans="1:1" ht="13">
      <c r="A803" s="4"/>
    </row>
    <row r="804" spans="1:1" ht="13">
      <c r="A804" s="4"/>
    </row>
    <row r="805" spans="1:1" ht="13">
      <c r="A805" s="4"/>
    </row>
    <row r="806" spans="1:1" ht="13">
      <c r="A806" s="4"/>
    </row>
    <row r="807" spans="1:1" ht="13">
      <c r="A807" s="4"/>
    </row>
    <row r="808" spans="1:1" ht="13">
      <c r="A808" s="4"/>
    </row>
    <row r="809" spans="1:1" ht="13">
      <c r="A809" s="4"/>
    </row>
    <row r="810" spans="1:1" ht="13">
      <c r="A810" s="4"/>
    </row>
    <row r="811" spans="1:1" ht="13">
      <c r="A811" s="4"/>
    </row>
    <row r="812" spans="1:1" ht="13">
      <c r="A812" s="4"/>
    </row>
    <row r="813" spans="1:1" ht="13">
      <c r="A813" s="4"/>
    </row>
    <row r="814" spans="1:1" ht="13">
      <c r="A814" s="4"/>
    </row>
    <row r="815" spans="1:1" ht="13">
      <c r="A815" s="4"/>
    </row>
    <row r="816" spans="1:1" ht="13">
      <c r="A816" s="4"/>
    </row>
    <row r="817" spans="1:1" ht="13">
      <c r="A817" s="4"/>
    </row>
    <row r="818" spans="1:1" ht="13">
      <c r="A818" s="4"/>
    </row>
    <row r="819" spans="1:1" ht="13">
      <c r="A819" s="4"/>
    </row>
    <row r="820" spans="1:1" ht="13">
      <c r="A820" s="4"/>
    </row>
    <row r="821" spans="1:1" ht="13">
      <c r="A821" s="4"/>
    </row>
    <row r="822" spans="1:1" ht="13">
      <c r="A822" s="4"/>
    </row>
    <row r="823" spans="1:1" ht="13">
      <c r="A823" s="4"/>
    </row>
    <row r="824" spans="1:1" ht="13">
      <c r="A824" s="4"/>
    </row>
    <row r="825" spans="1:1" ht="13">
      <c r="A825" s="4"/>
    </row>
    <row r="826" spans="1:1" ht="13">
      <c r="A826" s="4"/>
    </row>
    <row r="827" spans="1:1" ht="13">
      <c r="A827" s="4"/>
    </row>
    <row r="828" spans="1:1" ht="13">
      <c r="A828" s="4"/>
    </row>
    <row r="829" spans="1:1" ht="13">
      <c r="A829" s="4"/>
    </row>
    <row r="830" spans="1:1" ht="13">
      <c r="A830" s="4"/>
    </row>
    <row r="831" spans="1:1" ht="13">
      <c r="A831" s="4"/>
    </row>
    <row r="832" spans="1:1" ht="13">
      <c r="A832" s="4"/>
    </row>
    <row r="833" spans="1:1" ht="13">
      <c r="A833" s="4"/>
    </row>
    <row r="834" spans="1:1" ht="13">
      <c r="A834" s="4"/>
    </row>
    <row r="835" spans="1:1" ht="13">
      <c r="A835" s="4"/>
    </row>
    <row r="836" spans="1:1" ht="13">
      <c r="A836" s="4"/>
    </row>
    <row r="837" spans="1:1" ht="13">
      <c r="A837" s="4"/>
    </row>
    <row r="838" spans="1:1" ht="13">
      <c r="A838" s="4"/>
    </row>
    <row r="839" spans="1:1" ht="13">
      <c r="A839" s="4"/>
    </row>
    <row r="840" spans="1:1" ht="13">
      <c r="A840" s="4"/>
    </row>
    <row r="841" spans="1:1" ht="13">
      <c r="A841" s="4"/>
    </row>
    <row r="842" spans="1:1" ht="13">
      <c r="A842" s="4"/>
    </row>
    <row r="843" spans="1:1" ht="13">
      <c r="A843" s="4"/>
    </row>
    <row r="844" spans="1:1" ht="13">
      <c r="A844" s="4"/>
    </row>
    <row r="845" spans="1:1" ht="13">
      <c r="A845" s="4"/>
    </row>
    <row r="846" spans="1:1" ht="13">
      <c r="A846" s="4"/>
    </row>
    <row r="847" spans="1:1" ht="13">
      <c r="A847" s="4"/>
    </row>
    <row r="848" spans="1:1" ht="13">
      <c r="A848" s="4"/>
    </row>
    <row r="849" spans="1:1" ht="13">
      <c r="A849" s="4"/>
    </row>
    <row r="850" spans="1:1" ht="13">
      <c r="A850" s="4"/>
    </row>
    <row r="851" spans="1:1" ht="13">
      <c r="A851" s="4"/>
    </row>
    <row r="852" spans="1:1" ht="13">
      <c r="A852" s="4"/>
    </row>
    <row r="853" spans="1:1" ht="13">
      <c r="A853" s="4"/>
    </row>
    <row r="854" spans="1:1" ht="13">
      <c r="A854" s="4"/>
    </row>
    <row r="855" spans="1:1" ht="13">
      <c r="A855" s="4"/>
    </row>
    <row r="856" spans="1:1" ht="13">
      <c r="A856" s="4"/>
    </row>
    <row r="857" spans="1:1" ht="13">
      <c r="A857" s="4"/>
    </row>
    <row r="858" spans="1:1" ht="13">
      <c r="A858" s="4"/>
    </row>
    <row r="859" spans="1:1" ht="13">
      <c r="A859" s="4"/>
    </row>
    <row r="860" spans="1:1" ht="13">
      <c r="A860" s="4"/>
    </row>
    <row r="861" spans="1:1" ht="13">
      <c r="A861" s="4"/>
    </row>
    <row r="862" spans="1:1" ht="13">
      <c r="A862" s="4"/>
    </row>
    <row r="863" spans="1:1" ht="13">
      <c r="A863" s="4"/>
    </row>
    <row r="864" spans="1:1" ht="13">
      <c r="A864" s="4"/>
    </row>
    <row r="865" spans="1:1" ht="13">
      <c r="A865" s="4"/>
    </row>
    <row r="866" spans="1:1" ht="13">
      <c r="A866" s="4"/>
    </row>
    <row r="867" spans="1:1" ht="13">
      <c r="A867" s="4"/>
    </row>
    <row r="868" spans="1:1" ht="13">
      <c r="A868" s="4"/>
    </row>
    <row r="869" spans="1:1" ht="13">
      <c r="A869" s="4"/>
    </row>
    <row r="870" spans="1:1" ht="13">
      <c r="A870" s="4"/>
    </row>
    <row r="871" spans="1:1" ht="13">
      <c r="A871" s="4"/>
    </row>
    <row r="872" spans="1:1" ht="13">
      <c r="A872" s="4"/>
    </row>
    <row r="873" spans="1:1" ht="13">
      <c r="A873" s="4"/>
    </row>
    <row r="874" spans="1:1" ht="13">
      <c r="A874" s="4"/>
    </row>
    <row r="875" spans="1:1" ht="13">
      <c r="A875" s="4"/>
    </row>
    <row r="876" spans="1:1" ht="13">
      <c r="A876" s="4"/>
    </row>
    <row r="877" spans="1:1" ht="13">
      <c r="A877" s="4"/>
    </row>
    <row r="878" spans="1:1" ht="13">
      <c r="A878" s="4"/>
    </row>
    <row r="879" spans="1:1" ht="13">
      <c r="A879" s="4"/>
    </row>
    <row r="880" spans="1:1" ht="13">
      <c r="A880" s="4"/>
    </row>
    <row r="881" spans="1:1" ht="13">
      <c r="A881" s="4"/>
    </row>
    <row r="882" spans="1:1" ht="13">
      <c r="A882" s="4"/>
    </row>
    <row r="883" spans="1:1" ht="13">
      <c r="A883" s="4"/>
    </row>
    <row r="884" spans="1:1" ht="13">
      <c r="A884" s="4"/>
    </row>
    <row r="885" spans="1:1" ht="13">
      <c r="A885" s="4"/>
    </row>
    <row r="886" spans="1:1" ht="13">
      <c r="A886" s="4"/>
    </row>
    <row r="887" spans="1:1" ht="13">
      <c r="A887" s="4"/>
    </row>
    <row r="888" spans="1:1" ht="13">
      <c r="A888" s="4"/>
    </row>
    <row r="889" spans="1:1" ht="13">
      <c r="A889" s="4"/>
    </row>
    <row r="890" spans="1:1" ht="13">
      <c r="A890" s="4"/>
    </row>
    <row r="891" spans="1:1" ht="13">
      <c r="A891" s="4"/>
    </row>
    <row r="892" spans="1:1" ht="13">
      <c r="A892" s="4"/>
    </row>
    <row r="893" spans="1:1" ht="13">
      <c r="A893" s="4"/>
    </row>
    <row r="894" spans="1:1" ht="13">
      <c r="A894" s="4"/>
    </row>
    <row r="895" spans="1:1" ht="13">
      <c r="A895" s="4"/>
    </row>
    <row r="896" spans="1:1" ht="13">
      <c r="A896" s="4"/>
    </row>
    <row r="897" spans="1:1" ht="13">
      <c r="A897" s="4"/>
    </row>
    <row r="898" spans="1:1" ht="13">
      <c r="A898" s="4"/>
    </row>
    <row r="899" spans="1:1" ht="13">
      <c r="A899" s="4"/>
    </row>
    <row r="900" spans="1:1" ht="13">
      <c r="A900" s="4"/>
    </row>
    <row r="901" spans="1:1" ht="13">
      <c r="A901" s="4"/>
    </row>
    <row r="902" spans="1:1" ht="13">
      <c r="A902" s="4"/>
    </row>
    <row r="903" spans="1:1" ht="13">
      <c r="A903" s="4"/>
    </row>
    <row r="904" spans="1:1" ht="13">
      <c r="A904" s="4"/>
    </row>
    <row r="905" spans="1:1" ht="13">
      <c r="A905" s="4"/>
    </row>
    <row r="906" spans="1:1" ht="13">
      <c r="A906" s="4"/>
    </row>
    <row r="907" spans="1:1" ht="13">
      <c r="A907" s="4"/>
    </row>
    <row r="908" spans="1:1" ht="13">
      <c r="A908" s="4"/>
    </row>
    <row r="909" spans="1:1" ht="13">
      <c r="A909" s="4"/>
    </row>
    <row r="910" spans="1:1" ht="13">
      <c r="A910" s="4"/>
    </row>
    <row r="911" spans="1:1" ht="13">
      <c r="A911" s="4"/>
    </row>
    <row r="912" spans="1:1" ht="13">
      <c r="A912" s="4"/>
    </row>
    <row r="913" spans="1:1" ht="13">
      <c r="A913" s="4"/>
    </row>
    <row r="914" spans="1:1" ht="13">
      <c r="A914" s="4"/>
    </row>
    <row r="915" spans="1:1" ht="13">
      <c r="A915" s="4"/>
    </row>
    <row r="916" spans="1:1" ht="13">
      <c r="A916" s="4"/>
    </row>
    <row r="917" spans="1:1" ht="13">
      <c r="A917" s="4"/>
    </row>
    <row r="918" spans="1:1" ht="13">
      <c r="A918" s="4"/>
    </row>
    <row r="919" spans="1:1" ht="13">
      <c r="A919" s="4"/>
    </row>
    <row r="920" spans="1:1" ht="13">
      <c r="A920" s="4"/>
    </row>
    <row r="921" spans="1:1" ht="13">
      <c r="A921" s="4"/>
    </row>
    <row r="922" spans="1:1" ht="13">
      <c r="A922" s="4"/>
    </row>
    <row r="923" spans="1:1" ht="13">
      <c r="A923" s="4"/>
    </row>
    <row r="924" spans="1:1" ht="13">
      <c r="A924" s="4"/>
    </row>
    <row r="925" spans="1:1" ht="13">
      <c r="A925" s="4"/>
    </row>
    <row r="926" spans="1:1" ht="13">
      <c r="A926" s="4"/>
    </row>
    <row r="927" spans="1:1" ht="13">
      <c r="A927" s="4"/>
    </row>
    <row r="928" spans="1:1" ht="13">
      <c r="A928" s="4"/>
    </row>
    <row r="929" spans="1:1" ht="13">
      <c r="A929" s="4"/>
    </row>
    <row r="930" spans="1:1" ht="13">
      <c r="A930" s="4"/>
    </row>
    <row r="931" spans="1:1" ht="13">
      <c r="A931" s="4"/>
    </row>
    <row r="932" spans="1:1" ht="13">
      <c r="A932" s="4"/>
    </row>
    <row r="933" spans="1:1" ht="13">
      <c r="A933" s="4"/>
    </row>
    <row r="934" spans="1:1" ht="13">
      <c r="A934" s="4"/>
    </row>
    <row r="935" spans="1:1" ht="13">
      <c r="A935" s="4"/>
    </row>
    <row r="936" spans="1:1" ht="13">
      <c r="A936" s="4"/>
    </row>
    <row r="937" spans="1:1" ht="13">
      <c r="A937" s="4"/>
    </row>
    <row r="938" spans="1:1" ht="13">
      <c r="A938" s="4"/>
    </row>
    <row r="939" spans="1:1" ht="13">
      <c r="A939" s="4"/>
    </row>
    <row r="940" spans="1:1" ht="13">
      <c r="A940" s="4"/>
    </row>
    <row r="941" spans="1:1" ht="13">
      <c r="A941" s="4"/>
    </row>
    <row r="942" spans="1:1" ht="13">
      <c r="A942" s="4"/>
    </row>
    <row r="943" spans="1:1" ht="13">
      <c r="A943" s="4"/>
    </row>
    <row r="944" spans="1:1" ht="13">
      <c r="A944" s="4"/>
    </row>
    <row r="945" spans="1:1" ht="13">
      <c r="A945" s="4"/>
    </row>
    <row r="946" spans="1:1" ht="13">
      <c r="A946" s="4"/>
    </row>
    <row r="947" spans="1:1" ht="13">
      <c r="A947" s="4"/>
    </row>
    <row r="948" spans="1:1" ht="13">
      <c r="A948" s="4"/>
    </row>
    <row r="949" spans="1:1" ht="13">
      <c r="A949" s="4"/>
    </row>
    <row r="950" spans="1:1" ht="13">
      <c r="A950" s="4"/>
    </row>
    <row r="951" spans="1:1" ht="13">
      <c r="A951" s="4"/>
    </row>
    <row r="952" spans="1:1" ht="13">
      <c r="A952" s="4"/>
    </row>
    <row r="953" spans="1:1" ht="13">
      <c r="A953" s="4"/>
    </row>
    <row r="954" spans="1:1" ht="13">
      <c r="A954" s="4"/>
    </row>
    <row r="955" spans="1:1" ht="13">
      <c r="A955" s="4"/>
    </row>
    <row r="956" spans="1:1" ht="13">
      <c r="A956" s="4"/>
    </row>
    <row r="957" spans="1:1" ht="13">
      <c r="A957" s="4"/>
    </row>
    <row r="958" spans="1:1" ht="13">
      <c r="A958" s="4"/>
    </row>
    <row r="959" spans="1:1" ht="13">
      <c r="A959" s="4"/>
    </row>
    <row r="960" spans="1:1" ht="13">
      <c r="A960" s="4"/>
    </row>
    <row r="961" spans="1:1" ht="13">
      <c r="A961" s="4"/>
    </row>
    <row r="962" spans="1:1" ht="13">
      <c r="A962" s="4"/>
    </row>
    <row r="963" spans="1:1" ht="13">
      <c r="A963" s="4"/>
    </row>
    <row r="964" spans="1:1" ht="13">
      <c r="A964" s="4"/>
    </row>
    <row r="965" spans="1:1" ht="13">
      <c r="A965" s="4"/>
    </row>
    <row r="966" spans="1:1" ht="13">
      <c r="A966" s="4"/>
    </row>
    <row r="967" spans="1:1" ht="13">
      <c r="A967" s="4"/>
    </row>
    <row r="968" spans="1:1" ht="13">
      <c r="A968" s="4"/>
    </row>
    <row r="969" spans="1:1" ht="13">
      <c r="A969" s="4"/>
    </row>
    <row r="970" spans="1:1" ht="13">
      <c r="A970" s="4"/>
    </row>
    <row r="971" spans="1:1" ht="13">
      <c r="A971" s="4"/>
    </row>
    <row r="972" spans="1:1" ht="13">
      <c r="A972" s="4"/>
    </row>
    <row r="973" spans="1:1" ht="13">
      <c r="A973" s="4"/>
    </row>
    <row r="974" spans="1:1" ht="13">
      <c r="A974" s="4"/>
    </row>
    <row r="975" spans="1:1" ht="13">
      <c r="A975" s="4"/>
    </row>
    <row r="976" spans="1:1" ht="13">
      <c r="A976" s="4"/>
    </row>
    <row r="977" spans="1:1" ht="13">
      <c r="A977" s="4"/>
    </row>
    <row r="978" spans="1:1" ht="13">
      <c r="A978" s="4"/>
    </row>
    <row r="979" spans="1:1" ht="13">
      <c r="A979" s="4"/>
    </row>
    <row r="980" spans="1:1" ht="13">
      <c r="A980" s="4"/>
    </row>
    <row r="981" spans="1:1" ht="13">
      <c r="A981" s="4"/>
    </row>
    <row r="982" spans="1:1" ht="13">
      <c r="A982" s="4"/>
    </row>
    <row r="983" spans="1:1" ht="13">
      <c r="A983" s="4"/>
    </row>
    <row r="984" spans="1:1" ht="13">
      <c r="A984" s="4"/>
    </row>
    <row r="985" spans="1:1" ht="13">
      <c r="A985" s="4"/>
    </row>
    <row r="986" spans="1:1" ht="13">
      <c r="A986" s="4"/>
    </row>
    <row r="987" spans="1:1" ht="13">
      <c r="A987" s="4"/>
    </row>
    <row r="988" spans="1:1" ht="13">
      <c r="A988" s="4"/>
    </row>
    <row r="989" spans="1:1" ht="13">
      <c r="A989" s="4"/>
    </row>
    <row r="990" spans="1:1" ht="13">
      <c r="A990" s="4"/>
    </row>
    <row r="991" spans="1:1" ht="13">
      <c r="A991" s="4"/>
    </row>
    <row r="992" spans="1:1" ht="13">
      <c r="A992" s="4"/>
    </row>
    <row r="993" spans="1:1" ht="13">
      <c r="A993" s="4"/>
    </row>
    <row r="994" spans="1:1" ht="13">
      <c r="A994" s="4"/>
    </row>
    <row r="995" spans="1:1" ht="13">
      <c r="A995" s="4"/>
    </row>
    <row r="996" spans="1:1" ht="13">
      <c r="A996" s="4"/>
    </row>
    <row r="997" spans="1:1" ht="13">
      <c r="A997" s="4"/>
    </row>
    <row r="998" spans="1:1" ht="13">
      <c r="A998" s="4"/>
    </row>
    <row r="999" spans="1:1" ht="13">
      <c r="A999" s="4"/>
    </row>
    <row r="1000" spans="1:1" ht="13">
      <c r="A1000" s="4"/>
    </row>
  </sheetData>
  <hyperlinks>
    <hyperlink ref="D3" r:id="rId1" xr:uid="{00000000-0004-0000-0000-000000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C9"/>
  <sheetViews>
    <sheetView workbookViewId="0"/>
  </sheetViews>
  <sheetFormatPr baseColWidth="10" defaultColWidth="14.5" defaultRowHeight="15.75" customHeight="1"/>
  <cols>
    <col min="1" max="1" width="58.33203125" customWidth="1"/>
    <col min="2" max="2" width="30.1640625" customWidth="1"/>
    <col min="3" max="3" width="10" customWidth="1"/>
    <col min="4" max="4" width="10.1640625" customWidth="1"/>
    <col min="5" max="5" width="30.83203125" customWidth="1"/>
  </cols>
  <sheetData>
    <row r="1" spans="1:29" ht="15.75" customHeight="1">
      <c r="A1" s="222" t="s">
        <v>50</v>
      </c>
      <c r="B1" s="222" t="s">
        <v>51</v>
      </c>
      <c r="C1" s="222" t="s">
        <v>7798</v>
      </c>
      <c r="D1" s="222" t="s">
        <v>17</v>
      </c>
      <c r="E1" s="222" t="s">
        <v>57</v>
      </c>
      <c r="F1" s="4"/>
      <c r="G1" s="4"/>
      <c r="H1" s="4"/>
      <c r="I1" s="4"/>
      <c r="J1" s="4"/>
      <c r="K1" s="4"/>
      <c r="L1" s="4"/>
      <c r="M1" s="4"/>
      <c r="N1" s="4"/>
      <c r="O1" s="4"/>
      <c r="P1" s="4"/>
      <c r="Q1" s="4"/>
      <c r="R1" s="4"/>
      <c r="S1" s="4"/>
      <c r="T1" s="4"/>
      <c r="U1" s="4"/>
      <c r="V1" s="4"/>
      <c r="W1" s="4"/>
      <c r="X1" s="4"/>
      <c r="Y1" s="4"/>
      <c r="Z1" s="4"/>
      <c r="AA1" s="4"/>
      <c r="AB1" s="4"/>
      <c r="AC1" s="4"/>
    </row>
    <row r="2" spans="1:29" ht="15.75" customHeight="1">
      <c r="A2" s="223" t="s">
        <v>2171</v>
      </c>
      <c r="B2" s="224" t="s">
        <v>2172</v>
      </c>
      <c r="C2" s="224" t="s">
        <v>99</v>
      </c>
      <c r="D2" s="225">
        <v>1558</v>
      </c>
      <c r="E2" s="224" t="s">
        <v>2173</v>
      </c>
      <c r="G2" s="59"/>
      <c r="H2" s="59"/>
      <c r="J2" s="59"/>
      <c r="K2" s="59"/>
      <c r="L2" s="59"/>
      <c r="M2" s="59"/>
      <c r="N2" s="59"/>
      <c r="O2" s="59"/>
      <c r="P2" s="59"/>
      <c r="Q2" s="59"/>
      <c r="R2" s="59"/>
      <c r="S2" s="59"/>
      <c r="T2" s="59"/>
      <c r="U2" s="59"/>
      <c r="V2" s="59"/>
      <c r="W2" s="59"/>
      <c r="X2" s="59"/>
      <c r="Y2" s="59"/>
      <c r="Z2" s="59"/>
      <c r="AA2" s="59"/>
      <c r="AB2" s="59"/>
      <c r="AC2" s="59"/>
    </row>
    <row r="3" spans="1:29" ht="15.75" customHeight="1">
      <c r="A3" s="223" t="s">
        <v>2185</v>
      </c>
      <c r="B3" s="224" t="s">
        <v>2186</v>
      </c>
      <c r="C3" s="224" t="s">
        <v>882</v>
      </c>
      <c r="D3" s="225">
        <v>1567</v>
      </c>
      <c r="E3" s="59"/>
      <c r="F3" s="59"/>
      <c r="G3" s="59"/>
      <c r="H3" s="59"/>
      <c r="J3" s="59"/>
      <c r="K3" s="59"/>
      <c r="L3" s="59"/>
      <c r="M3" s="59"/>
      <c r="N3" s="59"/>
      <c r="O3" s="59"/>
      <c r="P3" s="59"/>
      <c r="Q3" s="59"/>
      <c r="R3" s="59"/>
      <c r="S3" s="59"/>
      <c r="T3" s="59"/>
      <c r="U3" s="59"/>
      <c r="V3" s="59"/>
      <c r="W3" s="59"/>
      <c r="X3" s="59"/>
      <c r="Y3" s="59"/>
      <c r="Z3" s="59"/>
      <c r="AA3" s="59"/>
      <c r="AB3" s="59"/>
      <c r="AC3" s="59"/>
    </row>
    <row r="4" spans="1:29" ht="15.75" customHeight="1">
      <c r="A4" s="223" t="s">
        <v>2195</v>
      </c>
      <c r="B4" s="224" t="s">
        <v>2196</v>
      </c>
      <c r="C4" s="224" t="s">
        <v>99</v>
      </c>
      <c r="D4" s="225">
        <v>1571</v>
      </c>
      <c r="E4" s="59"/>
      <c r="F4" s="59"/>
      <c r="G4" s="59"/>
      <c r="H4" s="59"/>
      <c r="J4" s="59"/>
      <c r="K4" s="59"/>
      <c r="L4" s="59"/>
      <c r="M4" s="59"/>
      <c r="N4" s="59"/>
      <c r="O4" s="59"/>
      <c r="P4" s="59"/>
      <c r="Q4" s="59"/>
      <c r="R4" s="59"/>
      <c r="S4" s="59"/>
      <c r="T4" s="59"/>
      <c r="U4" s="59"/>
      <c r="V4" s="59"/>
      <c r="W4" s="59"/>
      <c r="X4" s="59"/>
      <c r="Y4" s="59"/>
      <c r="Z4" s="59"/>
      <c r="AA4" s="59"/>
      <c r="AB4" s="59"/>
      <c r="AC4" s="59"/>
    </row>
    <row r="5" spans="1:29" ht="15.75" customHeight="1">
      <c r="A5" s="223" t="s">
        <v>2197</v>
      </c>
      <c r="B5" s="224" t="s">
        <v>2198</v>
      </c>
      <c r="C5" s="224" t="s">
        <v>2061</v>
      </c>
      <c r="D5" s="225">
        <v>1576</v>
      </c>
      <c r="E5" s="224" t="s">
        <v>2199</v>
      </c>
      <c r="F5" s="59"/>
      <c r="G5" s="224"/>
      <c r="J5" s="59"/>
      <c r="K5" s="59"/>
      <c r="L5" s="59"/>
      <c r="M5" s="59"/>
      <c r="N5" s="59"/>
      <c r="O5" s="59"/>
      <c r="P5" s="59"/>
      <c r="Q5" s="59"/>
      <c r="R5" s="59"/>
      <c r="S5" s="59"/>
      <c r="T5" s="59"/>
      <c r="U5" s="59"/>
      <c r="V5" s="59"/>
      <c r="W5" s="59"/>
      <c r="X5" s="59"/>
      <c r="Y5" s="59"/>
      <c r="Z5" s="59"/>
      <c r="AA5" s="59"/>
      <c r="AB5" s="59"/>
      <c r="AC5" s="59"/>
    </row>
    <row r="6" spans="1:29" ht="15.75" customHeight="1">
      <c r="A6" s="223" t="s">
        <v>2200</v>
      </c>
      <c r="B6" s="224" t="s">
        <v>2201</v>
      </c>
      <c r="C6" s="224" t="s">
        <v>2061</v>
      </c>
      <c r="D6" s="225">
        <v>1576</v>
      </c>
      <c r="E6" s="59"/>
      <c r="F6" s="59"/>
      <c r="G6" s="59"/>
      <c r="H6" s="59"/>
      <c r="J6" s="59"/>
      <c r="K6" s="59"/>
      <c r="L6" s="59"/>
      <c r="M6" s="59"/>
      <c r="N6" s="59"/>
      <c r="O6" s="59"/>
      <c r="P6" s="59"/>
      <c r="Q6" s="59"/>
      <c r="R6" s="59"/>
      <c r="S6" s="59"/>
      <c r="T6" s="59"/>
      <c r="U6" s="59"/>
      <c r="V6" s="59"/>
      <c r="W6" s="59"/>
      <c r="X6" s="59"/>
      <c r="Y6" s="59"/>
      <c r="Z6" s="59"/>
      <c r="AA6" s="59"/>
      <c r="AB6" s="59"/>
      <c r="AC6" s="59"/>
    </row>
    <row r="7" spans="1:29" ht="15.75" customHeight="1">
      <c r="A7" s="223" t="s">
        <v>2203</v>
      </c>
      <c r="B7" s="224" t="s">
        <v>2204</v>
      </c>
      <c r="C7" s="224" t="s">
        <v>2061</v>
      </c>
      <c r="D7" s="225">
        <v>1578</v>
      </c>
      <c r="E7" s="59"/>
      <c r="F7" s="59"/>
      <c r="G7" s="59"/>
      <c r="H7" s="59"/>
      <c r="J7" s="59"/>
      <c r="K7" s="59"/>
      <c r="L7" s="59"/>
      <c r="M7" s="59"/>
      <c r="N7" s="59"/>
      <c r="O7" s="59"/>
      <c r="P7" s="59"/>
      <c r="Q7" s="59"/>
      <c r="R7" s="59"/>
      <c r="S7" s="59"/>
      <c r="T7" s="59"/>
      <c r="U7" s="59"/>
      <c r="V7" s="59"/>
      <c r="W7" s="59"/>
      <c r="X7" s="59"/>
      <c r="Y7" s="59"/>
      <c r="Z7" s="59"/>
      <c r="AA7" s="59"/>
      <c r="AB7" s="59"/>
      <c r="AC7" s="59"/>
    </row>
    <row r="8" spans="1:29" ht="15.75" customHeight="1">
      <c r="A8" s="223" t="s">
        <v>2205</v>
      </c>
      <c r="B8" s="224" t="s">
        <v>2206</v>
      </c>
      <c r="C8" s="224" t="s">
        <v>2061</v>
      </c>
      <c r="D8" s="225">
        <v>1578</v>
      </c>
      <c r="E8" s="224" t="s">
        <v>2207</v>
      </c>
      <c r="F8" s="59"/>
      <c r="G8" s="224"/>
      <c r="J8" s="59"/>
      <c r="K8" s="59"/>
      <c r="L8" s="59"/>
      <c r="M8" s="59"/>
      <c r="N8" s="59"/>
      <c r="O8" s="59"/>
      <c r="P8" s="59"/>
      <c r="Q8" s="59"/>
      <c r="R8" s="59"/>
      <c r="S8" s="59"/>
      <c r="T8" s="59"/>
      <c r="U8" s="59"/>
      <c r="V8" s="59"/>
      <c r="W8" s="59"/>
      <c r="X8" s="59"/>
      <c r="Y8" s="59"/>
      <c r="Z8" s="59"/>
      <c r="AA8" s="59"/>
      <c r="AB8" s="59"/>
      <c r="AC8" s="59"/>
    </row>
    <row r="9" spans="1:29" ht="15.75" customHeight="1">
      <c r="A9" s="129" t="s">
        <v>11540</v>
      </c>
      <c r="B9" s="5" t="s">
        <v>11541</v>
      </c>
      <c r="C9" s="5" t="s">
        <v>3078</v>
      </c>
      <c r="D9" s="5">
        <v>1904</v>
      </c>
      <c r="E9" s="5" t="s">
        <v>11542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D1:N225"/>
  <sheetViews>
    <sheetView showGridLines="0" workbookViewId="0"/>
  </sheetViews>
  <sheetFormatPr baseColWidth="10" defaultColWidth="14.5" defaultRowHeight="15.75" customHeight="1"/>
  <sheetData>
    <row r="1" spans="4:14" ht="15.75" customHeight="1">
      <c r="D1" t="s">
        <v>17</v>
      </c>
      <c r="E1" t="s">
        <v>18</v>
      </c>
      <c r="G1" t="s">
        <v>17</v>
      </c>
      <c r="H1" t="s">
        <v>18</v>
      </c>
      <c r="M1" t="s">
        <v>17</v>
      </c>
      <c r="N1" t="s">
        <v>18</v>
      </c>
    </row>
    <row r="2" spans="4:14" ht="15.75" customHeight="1">
      <c r="E2">
        <v>0</v>
      </c>
      <c r="H2">
        <v>0</v>
      </c>
      <c r="N2">
        <v>0</v>
      </c>
    </row>
    <row r="3" spans="4:14" ht="15.75" customHeight="1">
      <c r="D3">
        <v>1757</v>
      </c>
      <c r="E3">
        <v>1</v>
      </c>
      <c r="G3">
        <v>1900</v>
      </c>
      <c r="H3">
        <v>113</v>
      </c>
      <c r="M3">
        <v>1758</v>
      </c>
      <c r="N3">
        <v>1</v>
      </c>
    </row>
    <row r="4" spans="4:14" ht="15.75" customHeight="1">
      <c r="D4">
        <v>1787</v>
      </c>
      <c r="E4">
        <v>1</v>
      </c>
      <c r="G4">
        <v>1901</v>
      </c>
      <c r="H4">
        <v>114</v>
      </c>
      <c r="M4">
        <v>1801</v>
      </c>
      <c r="N4">
        <v>1</v>
      </c>
    </row>
    <row r="5" spans="4:14" ht="15.75" customHeight="1">
      <c r="D5">
        <v>1788</v>
      </c>
      <c r="E5">
        <v>2</v>
      </c>
      <c r="G5">
        <v>1902</v>
      </c>
      <c r="H5">
        <v>123</v>
      </c>
      <c r="I5" s="5">
        <v>2</v>
      </c>
      <c r="J5">
        <f t="shared" ref="J5:J27" si="0">SUM(H5:I5)</f>
        <v>125</v>
      </c>
      <c r="M5">
        <v>1806</v>
      </c>
      <c r="N5">
        <v>1</v>
      </c>
    </row>
    <row r="6" spans="4:14" ht="15.75" customHeight="1">
      <c r="D6">
        <v>1789</v>
      </c>
      <c r="E6">
        <v>4</v>
      </c>
      <c r="G6">
        <v>1903</v>
      </c>
      <c r="H6">
        <v>102</v>
      </c>
      <c r="I6" s="5">
        <v>1</v>
      </c>
      <c r="J6">
        <f t="shared" si="0"/>
        <v>103</v>
      </c>
      <c r="M6">
        <v>1807</v>
      </c>
      <c r="N6">
        <v>1</v>
      </c>
    </row>
    <row r="7" spans="4:14" ht="15.75" customHeight="1">
      <c r="D7">
        <v>1790</v>
      </c>
      <c r="E7">
        <v>2</v>
      </c>
      <c r="G7">
        <v>1904</v>
      </c>
      <c r="H7">
        <v>55</v>
      </c>
      <c r="I7">
        <v>3</v>
      </c>
      <c r="J7">
        <f t="shared" si="0"/>
        <v>58</v>
      </c>
      <c r="M7">
        <v>1809</v>
      </c>
      <c r="N7">
        <v>1</v>
      </c>
    </row>
    <row r="8" spans="4:14" ht="15.75" customHeight="1">
      <c r="D8">
        <v>1793</v>
      </c>
      <c r="E8">
        <v>3</v>
      </c>
      <c r="G8">
        <v>1905</v>
      </c>
      <c r="H8">
        <v>52</v>
      </c>
      <c r="I8">
        <v>1</v>
      </c>
      <c r="J8">
        <f t="shared" si="0"/>
        <v>53</v>
      </c>
      <c r="M8">
        <v>1811</v>
      </c>
      <c r="N8">
        <v>1</v>
      </c>
    </row>
    <row r="9" spans="4:14" ht="15.75" customHeight="1">
      <c r="D9">
        <v>1794</v>
      </c>
      <c r="E9">
        <v>3</v>
      </c>
      <c r="G9">
        <v>1906</v>
      </c>
      <c r="H9">
        <v>55</v>
      </c>
      <c r="I9">
        <v>2</v>
      </c>
      <c r="J9">
        <f t="shared" si="0"/>
        <v>57</v>
      </c>
      <c r="M9">
        <v>1812</v>
      </c>
      <c r="N9">
        <v>1</v>
      </c>
    </row>
    <row r="10" spans="4:14" ht="15.75" customHeight="1">
      <c r="D10">
        <v>1795</v>
      </c>
      <c r="E10">
        <v>3</v>
      </c>
      <c r="G10">
        <v>1907</v>
      </c>
      <c r="H10">
        <v>40</v>
      </c>
      <c r="I10">
        <v>1</v>
      </c>
      <c r="J10">
        <f t="shared" si="0"/>
        <v>41</v>
      </c>
      <c r="M10">
        <v>1816</v>
      </c>
      <c r="N10">
        <v>3</v>
      </c>
    </row>
    <row r="11" spans="4:14" ht="15.75" customHeight="1">
      <c r="D11">
        <v>1796</v>
      </c>
      <c r="E11">
        <v>3</v>
      </c>
      <c r="G11">
        <v>1908</v>
      </c>
      <c r="H11">
        <v>77</v>
      </c>
      <c r="I11">
        <v>3</v>
      </c>
      <c r="J11">
        <f t="shared" si="0"/>
        <v>80</v>
      </c>
      <c r="M11">
        <v>1818</v>
      </c>
      <c r="N11">
        <v>1</v>
      </c>
    </row>
    <row r="12" spans="4:14" ht="15.75" customHeight="1">
      <c r="D12">
        <v>1798</v>
      </c>
      <c r="E12">
        <v>4</v>
      </c>
      <c r="G12">
        <v>1909</v>
      </c>
      <c r="H12">
        <v>54</v>
      </c>
      <c r="I12" s="5">
        <v>4</v>
      </c>
      <c r="J12">
        <f t="shared" si="0"/>
        <v>58</v>
      </c>
      <c r="M12">
        <v>1819</v>
      </c>
      <c r="N12">
        <v>1</v>
      </c>
    </row>
    <row r="13" spans="4:14" ht="15.75" customHeight="1">
      <c r="D13">
        <v>1799</v>
      </c>
      <c r="E13">
        <v>8</v>
      </c>
      <c r="G13">
        <v>1910</v>
      </c>
      <c r="H13">
        <v>63</v>
      </c>
      <c r="J13">
        <f t="shared" si="0"/>
        <v>63</v>
      </c>
      <c r="M13">
        <v>1823</v>
      </c>
      <c r="N13">
        <v>1</v>
      </c>
    </row>
    <row r="14" spans="4:14" ht="15.75" customHeight="1">
      <c r="D14">
        <v>1800</v>
      </c>
      <c r="E14">
        <v>32</v>
      </c>
      <c r="G14">
        <v>1911</v>
      </c>
      <c r="H14">
        <v>83</v>
      </c>
      <c r="J14">
        <f t="shared" si="0"/>
        <v>83</v>
      </c>
      <c r="M14">
        <v>1824</v>
      </c>
      <c r="N14">
        <v>1</v>
      </c>
    </row>
    <row r="15" spans="4:14" ht="15.75" customHeight="1">
      <c r="D15">
        <v>1801</v>
      </c>
      <c r="E15">
        <v>38</v>
      </c>
      <c r="G15">
        <v>1912</v>
      </c>
      <c r="H15">
        <v>87</v>
      </c>
      <c r="I15">
        <v>1</v>
      </c>
      <c r="J15">
        <f t="shared" si="0"/>
        <v>88</v>
      </c>
      <c r="M15">
        <v>1826</v>
      </c>
      <c r="N15">
        <v>2</v>
      </c>
    </row>
    <row r="16" spans="4:14" ht="15.75" customHeight="1">
      <c r="D16">
        <v>1802</v>
      </c>
      <c r="E16">
        <v>43</v>
      </c>
      <c r="G16">
        <v>1913</v>
      </c>
      <c r="H16">
        <v>84</v>
      </c>
      <c r="J16">
        <f t="shared" si="0"/>
        <v>84</v>
      </c>
      <c r="M16">
        <v>1827</v>
      </c>
      <c r="N16">
        <v>2</v>
      </c>
    </row>
    <row r="17" spans="4:14" ht="15.75" customHeight="1">
      <c r="D17">
        <v>1803</v>
      </c>
      <c r="E17">
        <v>31</v>
      </c>
      <c r="G17">
        <v>1914</v>
      </c>
      <c r="H17">
        <v>67</v>
      </c>
      <c r="J17">
        <f t="shared" si="0"/>
        <v>67</v>
      </c>
      <c r="M17">
        <v>1829</v>
      </c>
      <c r="N17">
        <v>1</v>
      </c>
    </row>
    <row r="18" spans="4:14" ht="15.75" customHeight="1">
      <c r="D18">
        <v>1804</v>
      </c>
      <c r="E18">
        <v>32</v>
      </c>
      <c r="G18">
        <v>1915</v>
      </c>
      <c r="H18">
        <v>66</v>
      </c>
      <c r="J18">
        <f t="shared" si="0"/>
        <v>66</v>
      </c>
      <c r="M18">
        <v>1832</v>
      </c>
      <c r="N18">
        <v>1</v>
      </c>
    </row>
    <row r="19" spans="4:14" ht="15.75" customHeight="1">
      <c r="D19">
        <v>1805</v>
      </c>
      <c r="E19">
        <v>41</v>
      </c>
      <c r="G19">
        <v>1916</v>
      </c>
      <c r="H19">
        <v>87</v>
      </c>
      <c r="J19">
        <f t="shared" si="0"/>
        <v>87</v>
      </c>
      <c r="M19">
        <v>1833</v>
      </c>
      <c r="N19">
        <v>1</v>
      </c>
    </row>
    <row r="20" spans="4:14" ht="15.75" customHeight="1">
      <c r="D20">
        <v>1806</v>
      </c>
      <c r="E20">
        <v>31</v>
      </c>
      <c r="G20">
        <v>1917</v>
      </c>
      <c r="H20">
        <v>74</v>
      </c>
      <c r="J20">
        <f t="shared" si="0"/>
        <v>74</v>
      </c>
      <c r="M20">
        <v>1838</v>
      </c>
      <c r="N20">
        <v>1</v>
      </c>
    </row>
    <row r="21" spans="4:14" ht="15.75" customHeight="1">
      <c r="D21">
        <v>1807</v>
      </c>
      <c r="E21">
        <v>39</v>
      </c>
      <c r="G21">
        <v>1918</v>
      </c>
      <c r="H21">
        <v>65</v>
      </c>
      <c r="J21">
        <f t="shared" si="0"/>
        <v>65</v>
      </c>
      <c r="M21">
        <v>1843</v>
      </c>
      <c r="N21">
        <v>1</v>
      </c>
    </row>
    <row r="22" spans="4:14" ht="15.75" customHeight="1">
      <c r="D22">
        <v>1808</v>
      </c>
      <c r="E22">
        <v>32</v>
      </c>
      <c r="G22">
        <v>1919</v>
      </c>
      <c r="H22">
        <v>63</v>
      </c>
      <c r="J22">
        <f t="shared" si="0"/>
        <v>63</v>
      </c>
      <c r="M22">
        <v>1845</v>
      </c>
      <c r="N22">
        <v>1</v>
      </c>
    </row>
    <row r="23" spans="4:14" ht="15.75" customHeight="1">
      <c r="D23">
        <v>1809</v>
      </c>
      <c r="E23">
        <v>46</v>
      </c>
      <c r="G23">
        <v>1920</v>
      </c>
      <c r="H23">
        <v>34</v>
      </c>
      <c r="J23">
        <f t="shared" si="0"/>
        <v>34</v>
      </c>
      <c r="M23">
        <v>1846</v>
      </c>
      <c r="N23">
        <v>2</v>
      </c>
    </row>
    <row r="24" spans="4:14" ht="15.75" customHeight="1">
      <c r="D24">
        <v>1810</v>
      </c>
      <c r="E24">
        <v>40</v>
      </c>
      <c r="G24">
        <v>1921</v>
      </c>
      <c r="H24">
        <v>28</v>
      </c>
      <c r="J24">
        <f t="shared" si="0"/>
        <v>28</v>
      </c>
      <c r="M24">
        <v>1849</v>
      </c>
      <c r="N24">
        <v>1</v>
      </c>
    </row>
    <row r="25" spans="4:14" ht="15.75" customHeight="1">
      <c r="D25">
        <v>1811</v>
      </c>
      <c r="E25">
        <v>34</v>
      </c>
      <c r="G25">
        <v>1922</v>
      </c>
      <c r="H25">
        <v>52</v>
      </c>
      <c r="J25">
        <f t="shared" si="0"/>
        <v>52</v>
      </c>
      <c r="M25">
        <v>1850</v>
      </c>
      <c r="N25">
        <v>3</v>
      </c>
    </row>
    <row r="26" spans="4:14" ht="15.75" customHeight="1">
      <c r="D26">
        <v>1812</v>
      </c>
      <c r="E26">
        <v>53</v>
      </c>
      <c r="G26">
        <v>1923</v>
      </c>
      <c r="H26">
        <v>41</v>
      </c>
      <c r="J26">
        <f t="shared" si="0"/>
        <v>41</v>
      </c>
      <c r="M26">
        <v>1851</v>
      </c>
      <c r="N26">
        <v>4</v>
      </c>
    </row>
    <row r="27" spans="4:14" ht="15.75" customHeight="1">
      <c r="D27">
        <v>1813</v>
      </c>
      <c r="E27">
        <v>44</v>
      </c>
      <c r="G27">
        <v>1924</v>
      </c>
      <c r="H27">
        <v>44</v>
      </c>
      <c r="I27" s="5">
        <v>1</v>
      </c>
      <c r="J27">
        <f t="shared" si="0"/>
        <v>45</v>
      </c>
      <c r="M27">
        <v>1852</v>
      </c>
      <c r="N27">
        <v>7</v>
      </c>
    </row>
    <row r="28" spans="4:14" ht="15.75" customHeight="1">
      <c r="D28">
        <v>1814</v>
      </c>
      <c r="E28">
        <v>61</v>
      </c>
      <c r="G28">
        <v>1925</v>
      </c>
      <c r="H28">
        <v>56</v>
      </c>
      <c r="M28">
        <v>1854</v>
      </c>
      <c r="N28">
        <v>3</v>
      </c>
    </row>
    <row r="29" spans="4:14" ht="15.75" customHeight="1">
      <c r="D29">
        <v>1815</v>
      </c>
      <c r="E29">
        <v>57</v>
      </c>
      <c r="G29">
        <v>1926</v>
      </c>
      <c r="H29">
        <v>104</v>
      </c>
      <c r="M29">
        <v>1855</v>
      </c>
      <c r="N29">
        <v>3</v>
      </c>
    </row>
    <row r="30" spans="4:14" ht="15.75" customHeight="1">
      <c r="D30">
        <v>1816</v>
      </c>
      <c r="E30">
        <v>12</v>
      </c>
      <c r="G30">
        <v>1927</v>
      </c>
      <c r="H30">
        <v>93</v>
      </c>
      <c r="M30">
        <v>1856</v>
      </c>
      <c r="N30">
        <v>7</v>
      </c>
    </row>
    <row r="31" spans="4:14" ht="15.75" customHeight="1">
      <c r="D31">
        <v>1817</v>
      </c>
      <c r="E31">
        <v>13</v>
      </c>
      <c r="G31">
        <v>1928</v>
      </c>
      <c r="H31">
        <v>101</v>
      </c>
      <c r="M31">
        <v>1857</v>
      </c>
      <c r="N31">
        <v>15</v>
      </c>
    </row>
    <row r="32" spans="4:14" ht="15.75" customHeight="1">
      <c r="D32">
        <v>1818</v>
      </c>
      <c r="E32">
        <v>8</v>
      </c>
      <c r="G32">
        <v>1929</v>
      </c>
      <c r="H32">
        <v>109</v>
      </c>
      <c r="M32">
        <v>1858</v>
      </c>
      <c r="N32">
        <v>6</v>
      </c>
    </row>
    <row r="33" spans="4:14" ht="15.75" customHeight="1">
      <c r="D33">
        <v>1819</v>
      </c>
      <c r="E33">
        <v>8</v>
      </c>
      <c r="G33">
        <v>1930</v>
      </c>
      <c r="H33">
        <v>94</v>
      </c>
      <c r="M33">
        <v>1859</v>
      </c>
      <c r="N33">
        <v>7</v>
      </c>
    </row>
    <row r="34" spans="4:14" ht="15.75" customHeight="1">
      <c r="D34">
        <v>1820</v>
      </c>
      <c r="E34">
        <v>14</v>
      </c>
      <c r="G34">
        <v>1934</v>
      </c>
      <c r="H34">
        <v>1</v>
      </c>
      <c r="M34">
        <v>1860</v>
      </c>
      <c r="N34">
        <v>4</v>
      </c>
    </row>
    <row r="35" spans="4:14" ht="15.75" customHeight="1">
      <c r="D35">
        <v>1821</v>
      </c>
      <c r="E35">
        <v>10</v>
      </c>
      <c r="G35">
        <v>1939</v>
      </c>
      <c r="H35">
        <v>1</v>
      </c>
      <c r="M35">
        <v>1861</v>
      </c>
      <c r="N35">
        <v>4</v>
      </c>
    </row>
    <row r="36" spans="4:14" ht="15.75" customHeight="1">
      <c r="D36">
        <v>1822</v>
      </c>
      <c r="E36">
        <v>8</v>
      </c>
      <c r="G36">
        <v>1941</v>
      </c>
      <c r="H36">
        <v>1</v>
      </c>
      <c r="M36">
        <v>1862</v>
      </c>
      <c r="N36">
        <v>3</v>
      </c>
    </row>
    <row r="37" spans="4:14" ht="15.75" customHeight="1">
      <c r="D37">
        <v>1823</v>
      </c>
      <c r="E37">
        <v>10</v>
      </c>
      <c r="G37" t="s">
        <v>19</v>
      </c>
      <c r="H37">
        <v>2283</v>
      </c>
      <c r="M37">
        <v>1863</v>
      </c>
      <c r="N37">
        <v>6</v>
      </c>
    </row>
    <row r="38" spans="4:14" ht="15.75" customHeight="1">
      <c r="D38">
        <v>1824</v>
      </c>
      <c r="E38">
        <v>6</v>
      </c>
      <c r="M38">
        <v>1864</v>
      </c>
      <c r="N38">
        <v>5</v>
      </c>
    </row>
    <row r="39" spans="4:14" ht="15.75" customHeight="1">
      <c r="D39">
        <v>1825</v>
      </c>
      <c r="E39">
        <v>6</v>
      </c>
      <c r="M39">
        <v>1865</v>
      </c>
      <c r="N39">
        <v>1</v>
      </c>
    </row>
    <row r="40" spans="4:14" ht="15.75" customHeight="1">
      <c r="D40">
        <v>1826</v>
      </c>
      <c r="E40">
        <v>10</v>
      </c>
      <c r="M40">
        <v>1867</v>
      </c>
      <c r="N40">
        <v>4</v>
      </c>
    </row>
    <row r="41" spans="4:14" ht="15.75" customHeight="1">
      <c r="D41">
        <v>1827</v>
      </c>
      <c r="E41">
        <v>7</v>
      </c>
      <c r="M41">
        <v>1868</v>
      </c>
      <c r="N41">
        <v>1</v>
      </c>
    </row>
    <row r="42" spans="4:14" ht="15.75" customHeight="1">
      <c r="D42">
        <v>1828</v>
      </c>
      <c r="E42">
        <v>9</v>
      </c>
      <c r="M42">
        <v>1876</v>
      </c>
      <c r="N42">
        <v>1</v>
      </c>
    </row>
    <row r="43" spans="4:14" ht="15.75" customHeight="1">
      <c r="D43">
        <v>1829</v>
      </c>
      <c r="E43">
        <v>7</v>
      </c>
      <c r="M43">
        <v>1878</v>
      </c>
      <c r="N43">
        <v>1</v>
      </c>
    </row>
    <row r="44" spans="4:14" ht="15.75" customHeight="1">
      <c r="D44">
        <v>1830</v>
      </c>
      <c r="E44">
        <v>4</v>
      </c>
      <c r="M44">
        <v>1880</v>
      </c>
      <c r="N44">
        <v>1</v>
      </c>
    </row>
    <row r="45" spans="4:14" ht="15.75" customHeight="1">
      <c r="D45">
        <v>1831</v>
      </c>
      <c r="E45">
        <v>10</v>
      </c>
      <c r="M45">
        <v>1881</v>
      </c>
      <c r="N45">
        <v>1</v>
      </c>
    </row>
    <row r="46" spans="4:14" ht="15.75" customHeight="1">
      <c r="D46">
        <v>1832</v>
      </c>
      <c r="E46">
        <v>10</v>
      </c>
      <c r="M46">
        <v>1883</v>
      </c>
      <c r="N46">
        <v>1</v>
      </c>
    </row>
    <row r="47" spans="4:14" ht="15.75" customHeight="1">
      <c r="D47">
        <v>1833</v>
      </c>
      <c r="E47">
        <v>6</v>
      </c>
      <c r="M47">
        <v>1886</v>
      </c>
      <c r="N47">
        <v>1</v>
      </c>
    </row>
    <row r="48" spans="4:14" ht="15.75" customHeight="1">
      <c r="D48">
        <v>1834</v>
      </c>
      <c r="E48">
        <v>6</v>
      </c>
      <c r="M48">
        <v>1887</v>
      </c>
      <c r="N48">
        <v>1</v>
      </c>
    </row>
    <row r="49" spans="4:14" ht="15.75" customHeight="1">
      <c r="D49">
        <v>1835</v>
      </c>
      <c r="E49">
        <v>6</v>
      </c>
      <c r="M49">
        <v>1890</v>
      </c>
      <c r="N49">
        <v>1</v>
      </c>
    </row>
    <row r="50" spans="4:14" ht="15.75" customHeight="1">
      <c r="D50">
        <v>1836</v>
      </c>
      <c r="E50">
        <v>3</v>
      </c>
      <c r="M50">
        <v>1891</v>
      </c>
      <c r="N50">
        <v>1</v>
      </c>
    </row>
    <row r="51" spans="4:14" ht="15.75" customHeight="1">
      <c r="D51">
        <v>1837</v>
      </c>
      <c r="E51">
        <v>5</v>
      </c>
      <c r="M51">
        <v>1893</v>
      </c>
      <c r="N51">
        <v>1</v>
      </c>
    </row>
    <row r="52" spans="4:14" ht="15.75" customHeight="1">
      <c r="D52">
        <v>1839</v>
      </c>
      <c r="E52">
        <v>5</v>
      </c>
      <c r="M52">
        <v>1895</v>
      </c>
      <c r="N52">
        <v>1</v>
      </c>
    </row>
    <row r="53" spans="4:14" ht="15.75" customHeight="1">
      <c r="D53">
        <v>1840</v>
      </c>
      <c r="E53">
        <v>1</v>
      </c>
      <c r="M53">
        <v>1896</v>
      </c>
      <c r="N53">
        <v>3</v>
      </c>
    </row>
    <row r="54" spans="4:14" ht="15.75" customHeight="1">
      <c r="D54">
        <v>1841</v>
      </c>
      <c r="E54">
        <v>5</v>
      </c>
      <c r="M54">
        <v>1897</v>
      </c>
      <c r="N54">
        <v>4</v>
      </c>
    </row>
    <row r="55" spans="4:14" ht="15.75" customHeight="1">
      <c r="D55">
        <v>1842</v>
      </c>
      <c r="E55">
        <v>2</v>
      </c>
      <c r="M55">
        <v>1898</v>
      </c>
      <c r="N55">
        <v>1</v>
      </c>
    </row>
    <row r="56" spans="4:14" ht="15.75" customHeight="1">
      <c r="D56">
        <v>1843</v>
      </c>
      <c r="E56">
        <v>2</v>
      </c>
      <c r="M56">
        <v>1899</v>
      </c>
      <c r="N56">
        <v>2</v>
      </c>
    </row>
    <row r="57" spans="4:14" ht="15.75" customHeight="1">
      <c r="D57">
        <v>1844</v>
      </c>
      <c r="E57">
        <v>7</v>
      </c>
      <c r="M57">
        <v>1902</v>
      </c>
      <c r="N57">
        <v>2</v>
      </c>
    </row>
    <row r="58" spans="4:14" ht="13">
      <c r="D58">
        <v>1845</v>
      </c>
      <c r="E58">
        <v>3</v>
      </c>
      <c r="M58">
        <v>1903</v>
      </c>
      <c r="N58">
        <v>1</v>
      </c>
    </row>
    <row r="59" spans="4:14" ht="13">
      <c r="D59">
        <v>1846</v>
      </c>
      <c r="E59">
        <v>2</v>
      </c>
      <c r="M59">
        <v>1904</v>
      </c>
      <c r="N59">
        <v>3</v>
      </c>
    </row>
    <row r="60" spans="4:14" ht="13">
      <c r="D60">
        <v>1847</v>
      </c>
      <c r="E60">
        <v>6</v>
      </c>
      <c r="M60">
        <v>1905</v>
      </c>
      <c r="N60">
        <v>1</v>
      </c>
    </row>
    <row r="61" spans="4:14" ht="13">
      <c r="D61">
        <v>1848</v>
      </c>
      <c r="E61">
        <v>9</v>
      </c>
      <c r="M61">
        <v>1906</v>
      </c>
      <c r="N61">
        <v>2</v>
      </c>
    </row>
    <row r="62" spans="4:14" ht="13">
      <c r="D62">
        <v>1849</v>
      </c>
      <c r="E62">
        <v>3</v>
      </c>
      <c r="M62">
        <v>1907</v>
      </c>
      <c r="N62">
        <v>1</v>
      </c>
    </row>
    <row r="63" spans="4:14" ht="13">
      <c r="D63">
        <v>1850</v>
      </c>
      <c r="E63">
        <v>3</v>
      </c>
      <c r="M63">
        <v>1908</v>
      </c>
      <c r="N63">
        <v>3</v>
      </c>
    </row>
    <row r="64" spans="4:14" ht="13">
      <c r="D64">
        <v>1851</v>
      </c>
      <c r="E64">
        <v>6</v>
      </c>
      <c r="M64">
        <v>1909</v>
      </c>
      <c r="N64">
        <v>3</v>
      </c>
    </row>
    <row r="65" spans="4:14" ht="13">
      <c r="D65">
        <v>1852</v>
      </c>
      <c r="E65">
        <v>11</v>
      </c>
      <c r="M65">
        <v>1912</v>
      </c>
      <c r="N65">
        <v>1</v>
      </c>
    </row>
    <row r="66" spans="4:14" ht="13">
      <c r="D66">
        <v>1853</v>
      </c>
      <c r="E66">
        <v>17</v>
      </c>
      <c r="M66">
        <v>1924</v>
      </c>
      <c r="N66">
        <v>1</v>
      </c>
    </row>
    <row r="67" spans="4:14" ht="13">
      <c r="D67">
        <v>1854</v>
      </c>
      <c r="E67">
        <v>8</v>
      </c>
      <c r="M67" t="s">
        <v>20</v>
      </c>
      <c r="N67">
        <v>1</v>
      </c>
    </row>
    <row r="68" spans="4:14" ht="13">
      <c r="D68">
        <v>1855</v>
      </c>
      <c r="E68">
        <v>4</v>
      </c>
      <c r="M68" t="s">
        <v>21</v>
      </c>
      <c r="N68">
        <v>1</v>
      </c>
    </row>
    <row r="69" spans="4:14" ht="13">
      <c r="D69">
        <v>1856</v>
      </c>
      <c r="E69">
        <v>11</v>
      </c>
      <c r="M69" t="s">
        <v>22</v>
      </c>
      <c r="N69">
        <v>1</v>
      </c>
    </row>
    <row r="70" spans="4:14" ht="13">
      <c r="D70">
        <v>1857</v>
      </c>
      <c r="E70">
        <v>11</v>
      </c>
      <c r="M70" t="s">
        <v>23</v>
      </c>
      <c r="N70">
        <v>1</v>
      </c>
    </row>
    <row r="71" spans="4:14" ht="13">
      <c r="D71">
        <v>1858</v>
      </c>
      <c r="E71">
        <v>6</v>
      </c>
      <c r="M71" t="s">
        <v>24</v>
      </c>
      <c r="N71">
        <v>1</v>
      </c>
    </row>
    <row r="72" spans="4:14" ht="13">
      <c r="D72">
        <v>1859</v>
      </c>
      <c r="E72">
        <v>12</v>
      </c>
      <c r="M72" t="s">
        <v>25</v>
      </c>
      <c r="N72">
        <v>1</v>
      </c>
    </row>
    <row r="73" spans="4:14" ht="13">
      <c r="D73">
        <v>1860</v>
      </c>
      <c r="E73">
        <v>14</v>
      </c>
      <c r="M73" t="s">
        <v>26</v>
      </c>
      <c r="N73">
        <v>2</v>
      </c>
    </row>
    <row r="74" spans="4:14" ht="13">
      <c r="D74">
        <v>1861</v>
      </c>
      <c r="E74">
        <v>13</v>
      </c>
      <c r="M74" t="s">
        <v>27</v>
      </c>
      <c r="N74">
        <v>1</v>
      </c>
    </row>
    <row r="75" spans="4:14" ht="13">
      <c r="D75">
        <v>1862</v>
      </c>
      <c r="E75">
        <v>60</v>
      </c>
      <c r="M75" t="s">
        <v>28</v>
      </c>
      <c r="N75">
        <v>2</v>
      </c>
    </row>
    <row r="76" spans="4:14" ht="13">
      <c r="D76">
        <v>1863</v>
      </c>
      <c r="E76">
        <v>49</v>
      </c>
      <c r="M76" t="s">
        <v>29</v>
      </c>
      <c r="N76">
        <v>2</v>
      </c>
    </row>
    <row r="77" spans="4:14" ht="13">
      <c r="D77">
        <v>1864</v>
      </c>
      <c r="E77">
        <v>40</v>
      </c>
      <c r="M77" t="s">
        <v>30</v>
      </c>
      <c r="N77">
        <v>1</v>
      </c>
    </row>
    <row r="78" spans="4:14" ht="13">
      <c r="D78">
        <v>1865</v>
      </c>
      <c r="E78">
        <v>31</v>
      </c>
      <c r="M78" t="s">
        <v>31</v>
      </c>
      <c r="N78">
        <v>1</v>
      </c>
    </row>
    <row r="79" spans="4:14" ht="13">
      <c r="D79">
        <v>1866</v>
      </c>
      <c r="E79">
        <v>37</v>
      </c>
      <c r="M79" t="s">
        <v>32</v>
      </c>
      <c r="N79">
        <v>1</v>
      </c>
    </row>
    <row r="80" spans="4:14" ht="13">
      <c r="D80">
        <v>1867</v>
      </c>
      <c r="E80">
        <v>41</v>
      </c>
      <c r="M80" t="s">
        <v>33</v>
      </c>
      <c r="N80">
        <v>1</v>
      </c>
    </row>
    <row r="81" spans="4:14" ht="13">
      <c r="D81">
        <v>1868</v>
      </c>
      <c r="E81">
        <v>33</v>
      </c>
      <c r="M81" t="s">
        <v>34</v>
      </c>
      <c r="N81">
        <v>1</v>
      </c>
    </row>
    <row r="82" spans="4:14" ht="13">
      <c r="D82">
        <v>1869</v>
      </c>
      <c r="E82">
        <v>40</v>
      </c>
      <c r="M82" t="s">
        <v>35</v>
      </c>
      <c r="N82">
        <v>1</v>
      </c>
    </row>
    <row r="83" spans="4:14" ht="13">
      <c r="D83">
        <v>1870</v>
      </c>
      <c r="E83">
        <v>39</v>
      </c>
      <c r="M83" t="s">
        <v>36</v>
      </c>
      <c r="N83">
        <v>1</v>
      </c>
    </row>
    <row r="84" spans="4:14" ht="13">
      <c r="D84">
        <v>1871</v>
      </c>
      <c r="E84">
        <v>28</v>
      </c>
      <c r="M84" t="s">
        <v>37</v>
      </c>
      <c r="N84">
        <v>1</v>
      </c>
    </row>
    <row r="85" spans="4:14" ht="13">
      <c r="D85">
        <v>1872</v>
      </c>
      <c r="E85">
        <v>46</v>
      </c>
      <c r="M85" t="s">
        <v>38</v>
      </c>
      <c r="N85">
        <v>1</v>
      </c>
    </row>
    <row r="86" spans="4:14" ht="13">
      <c r="D86">
        <v>1873</v>
      </c>
      <c r="E86">
        <v>41</v>
      </c>
      <c r="M86" t="s">
        <v>19</v>
      </c>
      <c r="N86">
        <v>171</v>
      </c>
    </row>
    <row r="87" spans="4:14" ht="13">
      <c r="D87">
        <v>1874</v>
      </c>
      <c r="E87">
        <v>51</v>
      </c>
    </row>
    <row r="88" spans="4:14" ht="13">
      <c r="D88">
        <v>1875</v>
      </c>
      <c r="E88">
        <v>42</v>
      </c>
    </row>
    <row r="89" spans="4:14" ht="13">
      <c r="D89">
        <v>1876</v>
      </c>
      <c r="E89">
        <v>43</v>
      </c>
    </row>
    <row r="90" spans="4:14" ht="13">
      <c r="D90">
        <v>1877</v>
      </c>
      <c r="E90">
        <v>32</v>
      </c>
    </row>
    <row r="91" spans="4:14" ht="13">
      <c r="D91">
        <v>1878</v>
      </c>
      <c r="E91">
        <v>29</v>
      </c>
    </row>
    <row r="92" spans="4:14" ht="13">
      <c r="D92">
        <v>1879</v>
      </c>
      <c r="E92">
        <v>40</v>
      </c>
    </row>
    <row r="93" spans="4:14" ht="13">
      <c r="D93">
        <v>1880</v>
      </c>
      <c r="E93">
        <v>39</v>
      </c>
    </row>
    <row r="94" spans="4:14" ht="13">
      <c r="D94">
        <v>1881</v>
      </c>
      <c r="E94">
        <v>38</v>
      </c>
    </row>
    <row r="95" spans="4:14" ht="13">
      <c r="D95">
        <v>1882</v>
      </c>
      <c r="E95">
        <v>39</v>
      </c>
    </row>
    <row r="96" spans="4:14" ht="13">
      <c r="D96">
        <v>1883</v>
      </c>
      <c r="E96">
        <v>42</v>
      </c>
    </row>
    <row r="97" spans="4:5" ht="13">
      <c r="D97">
        <v>1884</v>
      </c>
      <c r="E97">
        <v>40</v>
      </c>
    </row>
    <row r="98" spans="4:5" ht="13">
      <c r="D98">
        <v>1885</v>
      </c>
      <c r="E98">
        <v>32</v>
      </c>
    </row>
    <row r="99" spans="4:5" ht="13">
      <c r="D99">
        <v>1886</v>
      </c>
      <c r="E99">
        <v>55</v>
      </c>
    </row>
    <row r="100" spans="4:5" ht="13">
      <c r="D100">
        <v>1887</v>
      </c>
      <c r="E100">
        <v>46</v>
      </c>
    </row>
    <row r="101" spans="4:5" ht="13">
      <c r="D101">
        <v>1888</v>
      </c>
      <c r="E101">
        <v>64</v>
      </c>
    </row>
    <row r="102" spans="4:5" ht="13">
      <c r="D102">
        <v>1889</v>
      </c>
      <c r="E102">
        <v>50</v>
      </c>
    </row>
    <row r="103" spans="4:5" ht="13">
      <c r="D103">
        <v>1890</v>
      </c>
      <c r="E103">
        <v>46</v>
      </c>
    </row>
    <row r="104" spans="4:5" ht="13">
      <c r="D104">
        <v>1891</v>
      </c>
      <c r="E104">
        <v>59</v>
      </c>
    </row>
    <row r="105" spans="4:5" ht="13">
      <c r="D105">
        <v>1892</v>
      </c>
      <c r="E105">
        <v>46</v>
      </c>
    </row>
    <row r="106" spans="4:5" ht="13">
      <c r="D106">
        <v>1893</v>
      </c>
      <c r="E106">
        <v>56</v>
      </c>
    </row>
    <row r="107" spans="4:5" ht="13">
      <c r="D107">
        <v>1894</v>
      </c>
      <c r="E107">
        <v>72</v>
      </c>
    </row>
    <row r="108" spans="4:5" ht="13">
      <c r="D108">
        <v>1895</v>
      </c>
      <c r="E108">
        <v>79</v>
      </c>
    </row>
    <row r="109" spans="4:5" ht="13">
      <c r="D109">
        <v>1896</v>
      </c>
      <c r="E109">
        <v>52</v>
      </c>
    </row>
    <row r="110" spans="4:5" ht="13">
      <c r="D110">
        <v>1897</v>
      </c>
      <c r="E110">
        <v>53</v>
      </c>
    </row>
    <row r="111" spans="4:5" ht="13">
      <c r="D111">
        <v>1898</v>
      </c>
      <c r="E111">
        <v>72</v>
      </c>
    </row>
    <row r="112" spans="4:5" ht="13">
      <c r="D112">
        <v>1899</v>
      </c>
      <c r="E112">
        <v>61</v>
      </c>
    </row>
    <row r="113" spans="4:5" ht="13">
      <c r="D113">
        <v>1900</v>
      </c>
      <c r="E113">
        <v>64</v>
      </c>
    </row>
    <row r="114" spans="4:5" ht="13">
      <c r="D114">
        <v>1905</v>
      </c>
      <c r="E114">
        <v>1</v>
      </c>
    </row>
    <row r="115" spans="4:5" ht="13">
      <c r="D115" t="s">
        <v>39</v>
      </c>
      <c r="E115">
        <v>1</v>
      </c>
    </row>
    <row r="116" spans="4:5" ht="13">
      <c r="D116" t="s">
        <v>19</v>
      </c>
      <c r="E116">
        <v>2856</v>
      </c>
    </row>
    <row r="117" spans="4:5" ht="13"/>
    <row r="118" spans="4:5" ht="13"/>
    <row r="119" spans="4:5" ht="13"/>
    <row r="120" spans="4:5" ht="13"/>
    <row r="121" spans="4:5" ht="13"/>
    <row r="122" spans="4:5" ht="13"/>
    <row r="123" spans="4:5" ht="13"/>
    <row r="124" spans="4:5" ht="13"/>
    <row r="125" spans="4:5" ht="13"/>
    <row r="126" spans="4:5" ht="13"/>
    <row r="127" spans="4:5" ht="13"/>
    <row r="128" spans="4:5" ht="13"/>
    <row r="129" ht="13"/>
    <row r="130" ht="13"/>
    <row r="131" ht="13"/>
    <row r="132" ht="13"/>
    <row r="133" ht="13"/>
    <row r="134" ht="13"/>
    <row r="135" ht="13"/>
    <row r="136" ht="13"/>
    <row r="137" ht="13"/>
    <row r="138" ht="13"/>
    <row r="139" ht="13"/>
    <row r="140" ht="13"/>
    <row r="141" ht="13"/>
    <row r="142" ht="13"/>
    <row r="143" ht="13"/>
    <row r="144" ht="13"/>
    <row r="145" ht="13"/>
    <row r="146" ht="13"/>
    <row r="147" ht="13"/>
    <row r="148" ht="13"/>
    <row r="149" ht="13"/>
    <row r="150" ht="13"/>
    <row r="151" ht="13"/>
    <row r="152" ht="13"/>
    <row r="153" ht="13"/>
    <row r="154" ht="13"/>
    <row r="155" ht="13"/>
    <row r="156" ht="13"/>
    <row r="157" ht="13"/>
    <row r="158" ht="13"/>
    <row r="159" ht="13"/>
    <row r="160" ht="13"/>
    <row r="161" ht="13"/>
    <row r="162" ht="13"/>
    <row r="163" ht="13"/>
    <row r="164" ht="13"/>
    <row r="165" ht="13"/>
    <row r="166" ht="13"/>
    <row r="167" ht="13"/>
    <row r="168" ht="13"/>
    <row r="169" ht="13"/>
    <row r="170" ht="13"/>
    <row r="171" ht="13"/>
    <row r="172" ht="13"/>
    <row r="173" ht="13"/>
    <row r="174" ht="13"/>
    <row r="175" ht="13"/>
    <row r="176" ht="13"/>
    <row r="177" ht="13"/>
    <row r="178" ht="13"/>
    <row r="179" ht="13"/>
    <row r="180" ht="13"/>
    <row r="181" ht="13"/>
    <row r="182" ht="13"/>
    <row r="183" ht="13"/>
    <row r="184" ht="13"/>
    <row r="185" ht="13"/>
    <row r="186" ht="13"/>
    <row r="187" ht="13"/>
    <row r="188" ht="13"/>
    <row r="189" ht="13"/>
    <row r="190" ht="13"/>
    <row r="191" ht="13"/>
    <row r="192" ht="13"/>
    <row r="193" ht="13"/>
    <row r="194" ht="13"/>
    <row r="195" ht="13"/>
    <row r="196" ht="13"/>
    <row r="197" ht="13"/>
    <row r="198" ht="13"/>
    <row r="199" ht="13"/>
    <row r="200" ht="13"/>
    <row r="201" ht="13"/>
    <row r="202" ht="13"/>
    <row r="203" ht="13"/>
    <row r="204" ht="13"/>
    <row r="205" ht="13"/>
    <row r="206" ht="13"/>
    <row r="207" ht="13"/>
    <row r="208" ht="13"/>
    <row r="209" ht="13"/>
    <row r="210" ht="13"/>
    <row r="211" ht="13"/>
    <row r="212" ht="13"/>
    <row r="213" ht="13"/>
    <row r="214" ht="13"/>
    <row r="215" ht="13"/>
    <row r="216" ht="13"/>
    <row r="217" ht="13"/>
    <row r="218" ht="13"/>
    <row r="219" ht="13"/>
    <row r="220" ht="13"/>
    <row r="221" ht="13"/>
    <row r="222" ht="13"/>
    <row r="223" ht="13"/>
    <row r="224" ht="13"/>
    <row r="225" ht="1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614"/>
  <sheetViews>
    <sheetView workbookViewId="0"/>
  </sheetViews>
  <sheetFormatPr baseColWidth="10" defaultColWidth="14.5" defaultRowHeight="15.75" customHeight="1"/>
  <cols>
    <col min="1" max="1" width="4.6640625" customWidth="1"/>
    <col min="2" max="2" width="75.5" customWidth="1"/>
    <col min="3" max="3" width="22.5" customWidth="1"/>
    <col min="10" max="10" width="16.5" customWidth="1"/>
  </cols>
  <sheetData>
    <row r="1" spans="1:30" ht="15.75" customHeight="1">
      <c r="A1" s="7"/>
      <c r="B1" s="7" t="s">
        <v>50</v>
      </c>
      <c r="C1" s="7" t="s">
        <v>51</v>
      </c>
      <c r="D1" s="7" t="s">
        <v>52</v>
      </c>
      <c r="E1" s="7" t="s">
        <v>17</v>
      </c>
      <c r="F1" s="7" t="s">
        <v>53</v>
      </c>
      <c r="G1" s="8" t="s">
        <v>54</v>
      </c>
      <c r="H1" s="7" t="s">
        <v>55</v>
      </c>
      <c r="I1" s="7" t="s">
        <v>56</v>
      </c>
      <c r="J1" s="7" t="s">
        <v>57</v>
      </c>
      <c r="K1" s="9"/>
      <c r="L1" s="7" t="s">
        <v>58</v>
      </c>
      <c r="M1" s="7"/>
      <c r="N1" s="9"/>
      <c r="O1" s="9"/>
      <c r="P1" s="9"/>
      <c r="Q1" s="9"/>
      <c r="R1" s="9"/>
      <c r="S1" s="9"/>
      <c r="T1" s="9"/>
      <c r="U1" s="9"/>
      <c r="V1" s="9"/>
      <c r="W1" s="9"/>
      <c r="X1" s="9"/>
      <c r="Y1" s="9"/>
      <c r="Z1" s="9"/>
      <c r="AA1" s="9"/>
      <c r="AB1" s="9"/>
      <c r="AC1" s="9"/>
      <c r="AD1" s="9"/>
    </row>
    <row r="2" spans="1:30" ht="15.75" customHeight="1">
      <c r="A2" s="5"/>
      <c r="B2" s="5" t="s">
        <v>59</v>
      </c>
      <c r="C2" s="5" t="s">
        <v>60</v>
      </c>
      <c r="D2" s="5" t="s">
        <v>61</v>
      </c>
      <c r="E2" s="5">
        <v>1505</v>
      </c>
      <c r="F2" s="5" t="s">
        <v>62</v>
      </c>
      <c r="G2" s="5" t="s">
        <v>63</v>
      </c>
      <c r="H2" s="5" t="s">
        <v>64</v>
      </c>
    </row>
    <row r="3" spans="1:30" ht="15.75" customHeight="1">
      <c r="A3" s="5"/>
      <c r="B3" s="5" t="s">
        <v>65</v>
      </c>
      <c r="C3" s="5" t="s">
        <v>61</v>
      </c>
      <c r="D3" s="5" t="s">
        <v>61</v>
      </c>
      <c r="E3" s="5">
        <v>1602</v>
      </c>
      <c r="F3" s="5" t="s">
        <v>66</v>
      </c>
      <c r="G3" s="5" t="s">
        <v>63</v>
      </c>
      <c r="H3" s="5" t="s">
        <v>67</v>
      </c>
    </row>
    <row r="4" spans="1:30" ht="15.75" customHeight="1">
      <c r="A4" s="5"/>
      <c r="B4" s="5" t="s">
        <v>68</v>
      </c>
      <c r="C4" s="5" t="s">
        <v>69</v>
      </c>
      <c r="D4" s="5" t="s">
        <v>61</v>
      </c>
      <c r="E4" s="5">
        <v>1712</v>
      </c>
      <c r="F4" s="5" t="s">
        <v>70</v>
      </c>
      <c r="G4" s="5" t="s">
        <v>63</v>
      </c>
      <c r="H4" s="5" t="s">
        <v>64</v>
      </c>
    </row>
    <row r="5" spans="1:30" ht="15.75" customHeight="1">
      <c r="A5" s="5"/>
      <c r="B5" s="5" t="s">
        <v>71</v>
      </c>
      <c r="C5" s="5" t="s">
        <v>72</v>
      </c>
      <c r="D5" s="5" t="s">
        <v>73</v>
      </c>
      <c r="E5" s="5">
        <v>1735</v>
      </c>
      <c r="F5" s="5" t="s">
        <v>74</v>
      </c>
      <c r="G5" s="10" t="s">
        <v>75</v>
      </c>
      <c r="H5" s="5" t="s">
        <v>64</v>
      </c>
      <c r="J5" s="5" t="s">
        <v>76</v>
      </c>
    </row>
    <row r="6" spans="1:30" ht="15.75" customHeight="1">
      <c r="A6" s="11"/>
      <c r="B6" s="11" t="s">
        <v>77</v>
      </c>
      <c r="C6" s="5" t="s">
        <v>78</v>
      </c>
      <c r="D6" s="5" t="s">
        <v>79</v>
      </c>
      <c r="E6" s="5">
        <v>1761</v>
      </c>
      <c r="F6" s="12" t="s">
        <v>80</v>
      </c>
      <c r="G6" s="5" t="s">
        <v>63</v>
      </c>
      <c r="H6" s="5" t="s">
        <v>64</v>
      </c>
    </row>
    <row r="7" spans="1:30" ht="15.75" customHeight="1">
      <c r="A7" s="11"/>
      <c r="B7" s="11" t="s">
        <v>81</v>
      </c>
      <c r="C7" s="5" t="s">
        <v>82</v>
      </c>
      <c r="D7" s="5" t="s">
        <v>73</v>
      </c>
      <c r="E7" s="5">
        <v>1777</v>
      </c>
      <c r="F7" s="5" t="s">
        <v>83</v>
      </c>
      <c r="G7" s="5" t="s">
        <v>63</v>
      </c>
      <c r="H7" s="5" t="s">
        <v>64</v>
      </c>
    </row>
    <row r="8" spans="1:30" ht="15.75" customHeight="1">
      <c r="A8" s="11"/>
      <c r="B8" s="11" t="s">
        <v>84</v>
      </c>
      <c r="C8" s="5" t="s">
        <v>85</v>
      </c>
      <c r="D8" s="5" t="s">
        <v>73</v>
      </c>
      <c r="E8" s="5">
        <v>1680</v>
      </c>
      <c r="F8" s="12" t="s">
        <v>86</v>
      </c>
      <c r="G8" s="5" t="s">
        <v>63</v>
      </c>
      <c r="H8" s="5" t="s">
        <v>64</v>
      </c>
    </row>
    <row r="9" spans="1:30" ht="15.75" customHeight="1">
      <c r="A9" s="11"/>
      <c r="B9" s="11" t="s">
        <v>87</v>
      </c>
      <c r="C9" s="11" t="s">
        <v>88</v>
      </c>
      <c r="D9" s="13" t="s">
        <v>73</v>
      </c>
      <c r="E9" s="14" t="s">
        <v>89</v>
      </c>
      <c r="F9" s="12" t="s">
        <v>90</v>
      </c>
      <c r="G9" s="13" t="s">
        <v>63</v>
      </c>
      <c r="H9" s="5" t="s">
        <v>64</v>
      </c>
      <c r="J9" s="5" t="s">
        <v>91</v>
      </c>
    </row>
    <row r="10" spans="1:30" ht="15.75" customHeight="1">
      <c r="A10" s="12"/>
      <c r="B10" s="12" t="s">
        <v>92</v>
      </c>
      <c r="C10" s="12" t="s">
        <v>93</v>
      </c>
      <c r="D10" s="13" t="s">
        <v>73</v>
      </c>
      <c r="E10" s="14">
        <v>1681</v>
      </c>
      <c r="F10" s="12" t="s">
        <v>94</v>
      </c>
      <c r="G10" s="5" t="s">
        <v>63</v>
      </c>
      <c r="H10" s="5" t="s">
        <v>95</v>
      </c>
      <c r="J10" s="5" t="s">
        <v>96</v>
      </c>
    </row>
    <row r="11" spans="1:30" ht="15.75" customHeight="1">
      <c r="A11" s="11"/>
      <c r="B11" s="11" t="s">
        <v>97</v>
      </c>
      <c r="C11" s="11" t="s">
        <v>98</v>
      </c>
      <c r="D11" s="13" t="s">
        <v>99</v>
      </c>
      <c r="E11" s="13">
        <v>1694</v>
      </c>
      <c r="F11" s="12" t="s">
        <v>100</v>
      </c>
      <c r="G11" s="13" t="s">
        <v>63</v>
      </c>
      <c r="H11" s="13" t="s">
        <v>95</v>
      </c>
      <c r="I11" s="15"/>
      <c r="J11" s="13" t="s">
        <v>101</v>
      </c>
    </row>
    <row r="12" spans="1:30" ht="15.75" customHeight="1">
      <c r="A12" s="11"/>
      <c r="B12" s="11" t="s">
        <v>102</v>
      </c>
      <c r="C12" s="11" t="s">
        <v>103</v>
      </c>
      <c r="D12" s="13" t="s">
        <v>73</v>
      </c>
      <c r="E12" s="13">
        <v>1697</v>
      </c>
      <c r="F12" s="12" t="s">
        <v>104</v>
      </c>
      <c r="G12" s="5" t="s">
        <v>63</v>
      </c>
      <c r="H12" s="5" t="s">
        <v>95</v>
      </c>
    </row>
    <row r="13" spans="1:30" ht="15.75" customHeight="1">
      <c r="A13" s="5"/>
      <c r="B13" s="5" t="s">
        <v>105</v>
      </c>
      <c r="C13" s="12" t="s">
        <v>106</v>
      </c>
      <c r="D13" s="13" t="s">
        <v>73</v>
      </c>
      <c r="E13" s="5">
        <v>1700</v>
      </c>
      <c r="F13" s="12" t="s">
        <v>107</v>
      </c>
      <c r="G13" s="5" t="s">
        <v>63</v>
      </c>
      <c r="H13" s="5" t="s">
        <v>95</v>
      </c>
    </row>
    <row r="14" spans="1:30" ht="15.75" customHeight="1">
      <c r="A14" s="16"/>
      <c r="B14" s="16" t="s">
        <v>108</v>
      </c>
      <c r="C14" s="5" t="s">
        <v>61</v>
      </c>
      <c r="D14" s="5" t="s">
        <v>61</v>
      </c>
      <c r="E14" s="5">
        <v>1700</v>
      </c>
      <c r="F14" s="12" t="s">
        <v>109</v>
      </c>
      <c r="G14" s="5" t="s">
        <v>63</v>
      </c>
      <c r="H14" s="5" t="s">
        <v>95</v>
      </c>
    </row>
    <row r="15" spans="1:30" ht="15.75" customHeight="1">
      <c r="A15" s="12"/>
      <c r="B15" s="12" t="s">
        <v>110</v>
      </c>
      <c r="C15" s="5" t="s">
        <v>61</v>
      </c>
      <c r="E15" s="5">
        <v>1701</v>
      </c>
      <c r="F15" s="12" t="s">
        <v>111</v>
      </c>
      <c r="G15" s="5" t="s">
        <v>63</v>
      </c>
      <c r="H15" s="5" t="s">
        <v>95</v>
      </c>
      <c r="J15" s="5" t="s">
        <v>112</v>
      </c>
    </row>
    <row r="16" spans="1:30" ht="15.75" customHeight="1">
      <c r="A16" s="12"/>
      <c r="B16" s="12" t="s">
        <v>113</v>
      </c>
      <c r="C16" s="12" t="s">
        <v>114</v>
      </c>
      <c r="D16" s="13" t="s">
        <v>79</v>
      </c>
      <c r="E16" s="13">
        <v>1701</v>
      </c>
      <c r="F16" s="12" t="s">
        <v>115</v>
      </c>
      <c r="G16" s="10" t="s">
        <v>75</v>
      </c>
      <c r="H16" s="5" t="s">
        <v>64</v>
      </c>
    </row>
    <row r="17" spans="1:10" ht="15.75" customHeight="1">
      <c r="A17" s="11"/>
      <c r="B17" s="11" t="s">
        <v>116</v>
      </c>
      <c r="C17" s="11" t="s">
        <v>117</v>
      </c>
      <c r="D17" s="13" t="s">
        <v>79</v>
      </c>
      <c r="E17" s="13">
        <v>1701</v>
      </c>
      <c r="F17" s="12" t="s">
        <v>118</v>
      </c>
      <c r="G17" s="5" t="s">
        <v>63</v>
      </c>
      <c r="H17" s="5" t="s">
        <v>119</v>
      </c>
    </row>
    <row r="18" spans="1:10" ht="15.75" customHeight="1">
      <c r="A18" s="12"/>
      <c r="B18" s="12" t="s">
        <v>120</v>
      </c>
      <c r="C18" s="5" t="s">
        <v>121</v>
      </c>
      <c r="D18" s="5" t="s">
        <v>73</v>
      </c>
      <c r="E18" s="13">
        <v>1701</v>
      </c>
      <c r="F18" s="12" t="s">
        <v>122</v>
      </c>
      <c r="G18" s="5" t="s">
        <v>63</v>
      </c>
      <c r="H18" s="5" t="s">
        <v>123</v>
      </c>
    </row>
    <row r="19" spans="1:10" ht="15.75" customHeight="1">
      <c r="A19" s="12"/>
      <c r="B19" s="12" t="s">
        <v>124</v>
      </c>
      <c r="C19" s="5" t="s">
        <v>61</v>
      </c>
      <c r="D19" s="5" t="s">
        <v>61</v>
      </c>
      <c r="E19" s="13">
        <v>1701</v>
      </c>
      <c r="F19" s="5" t="s">
        <v>125</v>
      </c>
      <c r="G19" s="5" t="s">
        <v>63</v>
      </c>
      <c r="H19" s="5" t="s">
        <v>64</v>
      </c>
    </row>
    <row r="20" spans="1:10" ht="15.75" customHeight="1">
      <c r="A20" s="12"/>
      <c r="B20" s="12" t="s">
        <v>126</v>
      </c>
      <c r="C20" s="5" t="s">
        <v>61</v>
      </c>
      <c r="D20" s="5" t="s">
        <v>61</v>
      </c>
      <c r="E20" s="13">
        <v>1701</v>
      </c>
      <c r="F20" s="12" t="s">
        <v>127</v>
      </c>
      <c r="G20" s="5" t="s">
        <v>63</v>
      </c>
      <c r="H20" s="5" t="s">
        <v>95</v>
      </c>
    </row>
    <row r="21" spans="1:10" ht="15.75" customHeight="1">
      <c r="A21" s="12"/>
      <c r="B21" s="12" t="s">
        <v>128</v>
      </c>
      <c r="C21" s="12" t="s">
        <v>129</v>
      </c>
      <c r="D21" s="13" t="s">
        <v>73</v>
      </c>
      <c r="E21" s="14">
        <v>1701</v>
      </c>
      <c r="F21" s="5" t="s">
        <v>130</v>
      </c>
      <c r="G21" s="5" t="s">
        <v>63</v>
      </c>
      <c r="H21" s="5" t="s">
        <v>95</v>
      </c>
    </row>
    <row r="22" spans="1:10" ht="15.75" customHeight="1">
      <c r="A22" s="12"/>
      <c r="B22" s="12" t="s">
        <v>131</v>
      </c>
      <c r="C22" s="5" t="s">
        <v>132</v>
      </c>
      <c r="D22" s="13" t="s">
        <v>73</v>
      </c>
      <c r="E22" s="14">
        <v>1701</v>
      </c>
      <c r="F22" s="12" t="s">
        <v>133</v>
      </c>
      <c r="G22" s="10" t="s">
        <v>75</v>
      </c>
      <c r="H22" s="5" t="s">
        <v>134</v>
      </c>
    </row>
    <row r="23" spans="1:10" ht="15.75" customHeight="1">
      <c r="A23" s="12"/>
      <c r="B23" s="12" t="s">
        <v>135</v>
      </c>
      <c r="C23" s="5" t="s">
        <v>61</v>
      </c>
      <c r="D23" s="5" t="s">
        <v>61</v>
      </c>
      <c r="E23" s="5">
        <v>1701</v>
      </c>
      <c r="F23" s="12" t="s">
        <v>136</v>
      </c>
      <c r="G23" s="5" t="s">
        <v>63</v>
      </c>
      <c r="H23" s="5" t="s">
        <v>64</v>
      </c>
    </row>
    <row r="24" spans="1:10" ht="15.75" customHeight="1">
      <c r="A24" s="5"/>
      <c r="B24" s="5" t="s">
        <v>137</v>
      </c>
      <c r="C24" s="5" t="s">
        <v>61</v>
      </c>
      <c r="D24" s="5" t="s">
        <v>61</v>
      </c>
      <c r="E24" s="5">
        <v>1701</v>
      </c>
      <c r="F24" s="12" t="s">
        <v>138</v>
      </c>
      <c r="G24" s="5" t="s">
        <v>63</v>
      </c>
      <c r="H24" s="5" t="s">
        <v>119</v>
      </c>
    </row>
    <row r="25" spans="1:10" ht="15.75" customHeight="1">
      <c r="A25" s="12"/>
      <c r="B25" s="12" t="s">
        <v>139</v>
      </c>
      <c r="C25" s="5" t="s">
        <v>61</v>
      </c>
      <c r="D25" s="5" t="s">
        <v>61</v>
      </c>
      <c r="E25" s="5">
        <v>1701</v>
      </c>
      <c r="F25" s="12" t="s">
        <v>140</v>
      </c>
      <c r="G25" s="10" t="s">
        <v>75</v>
      </c>
      <c r="H25" s="5" t="s">
        <v>64</v>
      </c>
    </row>
    <row r="26" spans="1:10" ht="15.75" customHeight="1">
      <c r="A26" s="5"/>
      <c r="B26" s="5" t="s">
        <v>141</v>
      </c>
      <c r="C26" s="5" t="s">
        <v>61</v>
      </c>
      <c r="D26" s="5" t="s">
        <v>61</v>
      </c>
      <c r="E26" s="5">
        <v>1701</v>
      </c>
      <c r="F26" s="12" t="s">
        <v>142</v>
      </c>
      <c r="G26" s="5" t="s">
        <v>63</v>
      </c>
      <c r="H26" s="5" t="s">
        <v>119</v>
      </c>
    </row>
    <row r="27" spans="1:10" ht="15.75" customHeight="1">
      <c r="A27" s="12"/>
      <c r="B27" s="12" t="s">
        <v>143</v>
      </c>
      <c r="C27" s="12" t="s">
        <v>144</v>
      </c>
      <c r="D27" s="5" t="s">
        <v>73</v>
      </c>
      <c r="E27" s="5">
        <v>1701</v>
      </c>
      <c r="F27" s="5" t="s">
        <v>145</v>
      </c>
      <c r="G27" s="5" t="s">
        <v>63</v>
      </c>
      <c r="H27" s="5" t="s">
        <v>64</v>
      </c>
    </row>
    <row r="28" spans="1:10" ht="15.75" customHeight="1">
      <c r="A28" s="5"/>
      <c r="B28" s="5" t="s">
        <v>146</v>
      </c>
      <c r="C28" s="5" t="s">
        <v>147</v>
      </c>
      <c r="D28" s="5" t="s">
        <v>73</v>
      </c>
      <c r="E28" s="5">
        <v>1701</v>
      </c>
      <c r="F28" s="12" t="s">
        <v>148</v>
      </c>
      <c r="G28" s="5" t="s">
        <v>63</v>
      </c>
      <c r="H28" s="5" t="s">
        <v>95</v>
      </c>
    </row>
    <row r="29" spans="1:10" ht="15.75" customHeight="1">
      <c r="A29" s="5"/>
      <c r="B29" s="5" t="s">
        <v>149</v>
      </c>
      <c r="C29" s="12" t="s">
        <v>150</v>
      </c>
      <c r="D29" s="13" t="s">
        <v>73</v>
      </c>
      <c r="E29" s="13">
        <v>1701</v>
      </c>
      <c r="F29" s="12" t="s">
        <v>151</v>
      </c>
      <c r="G29" s="5" t="s">
        <v>63</v>
      </c>
      <c r="H29" s="5" t="s">
        <v>123</v>
      </c>
    </row>
    <row r="30" spans="1:10" ht="15.75" customHeight="1">
      <c r="A30" s="12"/>
      <c r="B30" s="12" t="s">
        <v>152</v>
      </c>
      <c r="C30" s="12" t="s">
        <v>153</v>
      </c>
      <c r="D30" s="13" t="s">
        <v>73</v>
      </c>
      <c r="E30" s="5">
        <v>1701</v>
      </c>
      <c r="F30" s="12" t="s">
        <v>154</v>
      </c>
      <c r="G30" s="10" t="s">
        <v>75</v>
      </c>
      <c r="H30" s="5" t="s">
        <v>155</v>
      </c>
      <c r="J30" s="5" t="s">
        <v>156</v>
      </c>
    </row>
    <row r="31" spans="1:10" ht="15.75" customHeight="1">
      <c r="A31" s="12"/>
      <c r="B31" s="12" t="s">
        <v>157</v>
      </c>
      <c r="C31" s="12" t="s">
        <v>158</v>
      </c>
      <c r="D31" s="5" t="s">
        <v>159</v>
      </c>
      <c r="E31" s="5">
        <v>1701</v>
      </c>
      <c r="F31" s="12" t="s">
        <v>160</v>
      </c>
      <c r="G31" s="5" t="s">
        <v>63</v>
      </c>
      <c r="H31" s="5" t="s">
        <v>95</v>
      </c>
    </row>
    <row r="32" spans="1:10" ht="15.75" customHeight="1">
      <c r="A32" s="12"/>
      <c r="B32" s="12" t="s">
        <v>161</v>
      </c>
      <c r="C32" s="12" t="s">
        <v>162</v>
      </c>
      <c r="D32" s="13" t="s">
        <v>73</v>
      </c>
      <c r="E32" s="13">
        <v>1701</v>
      </c>
      <c r="F32" s="12" t="s">
        <v>163</v>
      </c>
      <c r="G32" s="5" t="s">
        <v>63</v>
      </c>
      <c r="H32" s="5" t="s">
        <v>134</v>
      </c>
    </row>
    <row r="33" spans="1:10" ht="15.75" customHeight="1">
      <c r="A33" s="12"/>
      <c r="B33" s="12" t="s">
        <v>164</v>
      </c>
      <c r="C33" s="12" t="s">
        <v>165</v>
      </c>
      <c r="D33" s="13" t="s">
        <v>73</v>
      </c>
      <c r="E33" s="13">
        <v>1701</v>
      </c>
      <c r="F33" s="12" t="s">
        <v>166</v>
      </c>
      <c r="G33" s="5" t="s">
        <v>63</v>
      </c>
      <c r="H33" s="5" t="s">
        <v>64</v>
      </c>
    </row>
    <row r="34" spans="1:10" ht="15.75" customHeight="1">
      <c r="A34" s="11"/>
      <c r="B34" s="11" t="s">
        <v>167</v>
      </c>
      <c r="C34" s="11" t="s">
        <v>168</v>
      </c>
      <c r="D34" s="13" t="s">
        <v>73</v>
      </c>
      <c r="E34" s="13">
        <v>1701</v>
      </c>
      <c r="F34" s="5" t="s">
        <v>169</v>
      </c>
      <c r="G34" s="10" t="s">
        <v>75</v>
      </c>
      <c r="H34" s="5" t="s">
        <v>134</v>
      </c>
    </row>
    <row r="35" spans="1:10" ht="15.75" customHeight="1">
      <c r="A35" s="12"/>
      <c r="B35" s="12" t="s">
        <v>170</v>
      </c>
      <c r="C35" s="5" t="s">
        <v>61</v>
      </c>
      <c r="D35" s="13" t="s">
        <v>73</v>
      </c>
      <c r="E35" s="13">
        <v>1701</v>
      </c>
      <c r="F35" s="12" t="s">
        <v>171</v>
      </c>
      <c r="G35" s="5" t="s">
        <v>63</v>
      </c>
      <c r="H35" s="5" t="s">
        <v>64</v>
      </c>
      <c r="J35" s="5" t="s">
        <v>172</v>
      </c>
    </row>
    <row r="36" spans="1:10" ht="15.75" customHeight="1">
      <c r="A36" s="5"/>
      <c r="B36" s="5" t="s">
        <v>173</v>
      </c>
      <c r="C36" s="5" t="s">
        <v>61</v>
      </c>
      <c r="D36" s="5" t="s">
        <v>61</v>
      </c>
      <c r="E36" s="13">
        <v>1701</v>
      </c>
      <c r="F36" s="5" t="s">
        <v>174</v>
      </c>
      <c r="G36" s="5" t="s">
        <v>63</v>
      </c>
      <c r="H36" s="5" t="s">
        <v>64</v>
      </c>
    </row>
    <row r="37" spans="1:10" ht="15.75" customHeight="1">
      <c r="A37" s="5"/>
      <c r="B37" s="5" t="s">
        <v>175</v>
      </c>
      <c r="C37" s="11" t="s">
        <v>176</v>
      </c>
      <c r="D37" s="13" t="s">
        <v>73</v>
      </c>
      <c r="E37" s="13">
        <v>1701</v>
      </c>
      <c r="F37" s="5" t="s">
        <v>177</v>
      </c>
      <c r="G37" s="10" t="s">
        <v>75</v>
      </c>
      <c r="H37" s="5" t="s">
        <v>134</v>
      </c>
      <c r="J37" s="5" t="s">
        <v>156</v>
      </c>
    </row>
    <row r="38" spans="1:10" ht="15.75" customHeight="1">
      <c r="A38" s="11"/>
      <c r="B38" s="11" t="s">
        <v>178</v>
      </c>
      <c r="C38" s="5" t="s">
        <v>179</v>
      </c>
      <c r="D38" s="13" t="s">
        <v>73</v>
      </c>
      <c r="E38" s="13">
        <v>1701</v>
      </c>
      <c r="F38" s="12" t="s">
        <v>180</v>
      </c>
      <c r="G38" s="10" t="s">
        <v>75</v>
      </c>
      <c r="H38" s="5" t="s">
        <v>134</v>
      </c>
    </row>
    <row r="39" spans="1:10" ht="15.75" customHeight="1">
      <c r="A39" s="12"/>
      <c r="B39" s="12" t="s">
        <v>97</v>
      </c>
      <c r="C39" s="13" t="s">
        <v>98</v>
      </c>
      <c r="D39" s="13" t="s">
        <v>99</v>
      </c>
      <c r="E39" s="13">
        <v>1701</v>
      </c>
      <c r="F39" s="12" t="s">
        <v>181</v>
      </c>
      <c r="G39" s="5" t="s">
        <v>63</v>
      </c>
      <c r="H39" s="5" t="s">
        <v>95</v>
      </c>
    </row>
    <row r="40" spans="1:10" ht="15.75" customHeight="1">
      <c r="A40" s="12"/>
      <c r="B40" s="12" t="s">
        <v>182</v>
      </c>
      <c r="C40" s="12" t="s">
        <v>183</v>
      </c>
      <c r="D40" s="5" t="s">
        <v>73</v>
      </c>
      <c r="E40" s="13">
        <v>1701</v>
      </c>
      <c r="F40" s="12" t="s">
        <v>184</v>
      </c>
      <c r="G40" s="13" t="s">
        <v>63</v>
      </c>
      <c r="H40" s="5" t="s">
        <v>64</v>
      </c>
    </row>
    <row r="41" spans="1:10" ht="15.75" customHeight="1">
      <c r="A41" s="12"/>
      <c r="B41" s="12" t="s">
        <v>185</v>
      </c>
      <c r="C41" s="12" t="s">
        <v>183</v>
      </c>
      <c r="D41" s="5" t="s">
        <v>73</v>
      </c>
      <c r="E41" s="13">
        <v>1701</v>
      </c>
      <c r="F41" s="12" t="s">
        <v>186</v>
      </c>
      <c r="G41" s="13" t="s">
        <v>63</v>
      </c>
      <c r="H41" s="5" t="s">
        <v>95</v>
      </c>
    </row>
    <row r="42" spans="1:10" ht="15.75" customHeight="1">
      <c r="A42" s="12"/>
      <c r="B42" s="12" t="s">
        <v>187</v>
      </c>
      <c r="C42" s="12" t="s">
        <v>183</v>
      </c>
      <c r="D42" s="5" t="s">
        <v>73</v>
      </c>
      <c r="E42" s="13">
        <v>1701</v>
      </c>
      <c r="F42" s="5" t="s">
        <v>188</v>
      </c>
      <c r="G42" s="10" t="s">
        <v>75</v>
      </c>
      <c r="H42" s="5" t="s">
        <v>155</v>
      </c>
    </row>
    <row r="43" spans="1:10" ht="15.75" customHeight="1">
      <c r="A43" s="11"/>
      <c r="B43" s="11" t="s">
        <v>189</v>
      </c>
      <c r="C43" s="12" t="s">
        <v>183</v>
      </c>
      <c r="D43" s="5" t="s">
        <v>73</v>
      </c>
      <c r="E43" s="13">
        <v>1701</v>
      </c>
      <c r="F43" s="12" t="s">
        <v>190</v>
      </c>
      <c r="G43" s="10" t="s">
        <v>75</v>
      </c>
      <c r="H43" s="5" t="s">
        <v>64</v>
      </c>
    </row>
    <row r="44" spans="1:10" ht="15.75" customHeight="1">
      <c r="A44" s="12"/>
      <c r="B44" s="12" t="s">
        <v>191</v>
      </c>
      <c r="C44" s="5" t="s">
        <v>192</v>
      </c>
      <c r="D44" s="5" t="s">
        <v>73</v>
      </c>
      <c r="E44" s="13">
        <v>1701</v>
      </c>
      <c r="F44" s="5" t="s">
        <v>193</v>
      </c>
      <c r="G44" s="10" t="s">
        <v>75</v>
      </c>
      <c r="H44" s="5" t="s">
        <v>155</v>
      </c>
    </row>
    <row r="45" spans="1:10" ht="15.75" customHeight="1">
      <c r="A45" s="12"/>
      <c r="B45" s="12" t="s">
        <v>194</v>
      </c>
      <c r="C45" s="5" t="s">
        <v>61</v>
      </c>
      <c r="D45" s="5" t="s">
        <v>61</v>
      </c>
      <c r="E45" s="13">
        <v>1701</v>
      </c>
      <c r="F45" s="12" t="s">
        <v>195</v>
      </c>
      <c r="G45" s="5" t="s">
        <v>63</v>
      </c>
      <c r="H45" s="5" t="s">
        <v>95</v>
      </c>
    </row>
    <row r="46" spans="1:10" ht="15.75" customHeight="1">
      <c r="A46" s="12"/>
      <c r="B46" s="12" t="s">
        <v>196</v>
      </c>
      <c r="C46" s="12" t="s">
        <v>197</v>
      </c>
      <c r="D46" s="5" t="s">
        <v>73</v>
      </c>
      <c r="E46" s="13">
        <v>1701</v>
      </c>
      <c r="F46" s="5" t="s">
        <v>198</v>
      </c>
      <c r="G46" s="5" t="s">
        <v>63</v>
      </c>
      <c r="H46" s="5" t="s">
        <v>95</v>
      </c>
    </row>
    <row r="47" spans="1:10" ht="15.75" customHeight="1">
      <c r="A47" s="12"/>
      <c r="B47" s="12" t="s">
        <v>199</v>
      </c>
      <c r="C47" s="13" t="s">
        <v>61</v>
      </c>
      <c r="D47" s="13" t="s">
        <v>61</v>
      </c>
      <c r="E47" s="13">
        <v>1701</v>
      </c>
      <c r="F47" s="12" t="s">
        <v>200</v>
      </c>
      <c r="G47" s="5" t="s">
        <v>63</v>
      </c>
      <c r="H47" s="5" t="s">
        <v>64</v>
      </c>
    </row>
    <row r="48" spans="1:10" ht="15.75" customHeight="1">
      <c r="A48" s="11"/>
      <c r="B48" s="11" t="s">
        <v>201</v>
      </c>
      <c r="C48" s="13" t="s">
        <v>61</v>
      </c>
      <c r="D48" s="13" t="s">
        <v>61</v>
      </c>
      <c r="E48" s="13">
        <v>1701</v>
      </c>
      <c r="F48" s="5" t="s">
        <v>202</v>
      </c>
      <c r="G48" s="10" t="s">
        <v>75</v>
      </c>
      <c r="H48" s="5" t="s">
        <v>64</v>
      </c>
    </row>
    <row r="49" spans="1:30" ht="15.75" customHeight="1">
      <c r="A49" s="12"/>
      <c r="B49" s="12" t="s">
        <v>203</v>
      </c>
      <c r="C49" s="5" t="s">
        <v>204</v>
      </c>
      <c r="D49" s="5" t="s">
        <v>73</v>
      </c>
      <c r="E49" s="5">
        <v>1701</v>
      </c>
      <c r="F49" s="12" t="s">
        <v>205</v>
      </c>
      <c r="G49" s="5" t="s">
        <v>63</v>
      </c>
      <c r="H49" s="5" t="s">
        <v>64</v>
      </c>
    </row>
    <row r="50" spans="1:30" ht="15.75" customHeight="1">
      <c r="A50" s="11"/>
      <c r="B50" s="11" t="s">
        <v>206</v>
      </c>
      <c r="C50" s="5" t="s">
        <v>207</v>
      </c>
      <c r="D50" s="5" t="s">
        <v>73</v>
      </c>
      <c r="E50" s="5">
        <v>1701</v>
      </c>
      <c r="F50" s="5" t="s">
        <v>208</v>
      </c>
      <c r="G50" s="5" t="s">
        <v>63</v>
      </c>
      <c r="H50" s="5" t="s">
        <v>64</v>
      </c>
    </row>
    <row r="51" spans="1:30" ht="15.75" customHeight="1">
      <c r="A51" s="12"/>
      <c r="B51" s="12" t="s">
        <v>209</v>
      </c>
      <c r="C51" s="12" t="s">
        <v>210</v>
      </c>
      <c r="D51" s="5" t="s">
        <v>73</v>
      </c>
      <c r="E51" s="5">
        <v>1701</v>
      </c>
      <c r="F51" s="5" t="s">
        <v>211</v>
      </c>
      <c r="G51" s="5" t="s">
        <v>63</v>
      </c>
      <c r="H51" s="5" t="s">
        <v>134</v>
      </c>
    </row>
    <row r="52" spans="1:30" ht="15.75" customHeight="1">
      <c r="A52" s="5"/>
      <c r="B52" s="5" t="s">
        <v>212</v>
      </c>
      <c r="C52" s="12" t="s">
        <v>210</v>
      </c>
      <c r="D52" s="5" t="s">
        <v>73</v>
      </c>
      <c r="E52" s="5">
        <v>1701</v>
      </c>
      <c r="F52" s="12" t="s">
        <v>213</v>
      </c>
      <c r="G52" s="10" t="s">
        <v>75</v>
      </c>
      <c r="H52" s="5" t="s">
        <v>134</v>
      </c>
    </row>
    <row r="53" spans="1:30" ht="15.75" customHeight="1">
      <c r="A53" s="12"/>
      <c r="B53" s="12" t="s">
        <v>214</v>
      </c>
      <c r="C53" s="12" t="s">
        <v>210</v>
      </c>
      <c r="D53" s="5" t="s">
        <v>73</v>
      </c>
      <c r="E53" s="5">
        <v>1701</v>
      </c>
      <c r="F53" s="12" t="s">
        <v>215</v>
      </c>
      <c r="G53" s="5" t="s">
        <v>63</v>
      </c>
      <c r="H53" s="5" t="s">
        <v>64</v>
      </c>
    </row>
    <row r="54" spans="1:30" ht="15.75" customHeight="1">
      <c r="A54" s="12"/>
      <c r="B54" s="12" t="s">
        <v>216</v>
      </c>
      <c r="C54" s="13" t="s">
        <v>217</v>
      </c>
      <c r="D54" s="13" t="s">
        <v>73</v>
      </c>
      <c r="E54" s="13">
        <v>1701</v>
      </c>
      <c r="F54" s="12" t="s">
        <v>218</v>
      </c>
      <c r="G54" s="10" t="s">
        <v>75</v>
      </c>
      <c r="H54" s="5" t="s">
        <v>95</v>
      </c>
    </row>
    <row r="55" spans="1:30" ht="15.75" customHeight="1">
      <c r="A55" s="12"/>
      <c r="B55" s="12" t="s">
        <v>219</v>
      </c>
      <c r="C55" s="5" t="s">
        <v>61</v>
      </c>
      <c r="D55" s="5" t="s">
        <v>61</v>
      </c>
      <c r="E55" s="13">
        <v>1701</v>
      </c>
      <c r="F55" s="5" t="s">
        <v>220</v>
      </c>
      <c r="G55" s="5" t="s">
        <v>63</v>
      </c>
      <c r="H55" s="5" t="s">
        <v>64</v>
      </c>
    </row>
    <row r="56" spans="1:30" ht="15.75" customHeight="1">
      <c r="A56" s="12"/>
      <c r="B56" s="12" t="s">
        <v>221</v>
      </c>
      <c r="C56" s="13" t="s">
        <v>61</v>
      </c>
      <c r="D56" s="13" t="s">
        <v>61</v>
      </c>
      <c r="E56" s="13">
        <v>1701</v>
      </c>
      <c r="F56" s="12" t="s">
        <v>222</v>
      </c>
      <c r="G56" s="5" t="s">
        <v>63</v>
      </c>
      <c r="H56" s="5" t="s">
        <v>64</v>
      </c>
    </row>
    <row r="57" spans="1:30" ht="15.75" customHeight="1">
      <c r="A57" s="12"/>
      <c r="B57" s="12" t="s">
        <v>223</v>
      </c>
      <c r="C57" s="13" t="s">
        <v>61</v>
      </c>
      <c r="D57" s="13" t="s">
        <v>61</v>
      </c>
      <c r="E57" s="13">
        <v>1701</v>
      </c>
      <c r="F57" s="12" t="s">
        <v>224</v>
      </c>
      <c r="G57" s="5" t="s">
        <v>63</v>
      </c>
      <c r="H57" s="5" t="s">
        <v>64</v>
      </c>
    </row>
    <row r="58" spans="1:30" ht="13">
      <c r="A58" s="13"/>
      <c r="B58" s="13" t="s">
        <v>225</v>
      </c>
      <c r="C58" s="13" t="s">
        <v>61</v>
      </c>
      <c r="D58" s="13" t="s">
        <v>61</v>
      </c>
      <c r="E58" s="13">
        <v>1701</v>
      </c>
      <c r="F58" s="12" t="s">
        <v>226</v>
      </c>
      <c r="G58" s="5" t="s">
        <v>63</v>
      </c>
      <c r="H58" s="5" t="s">
        <v>64</v>
      </c>
    </row>
    <row r="59" spans="1:30" ht="13">
      <c r="A59" s="12"/>
      <c r="B59" s="12" t="s">
        <v>227</v>
      </c>
      <c r="C59" s="13" t="s">
        <v>61</v>
      </c>
      <c r="D59" s="13" t="s">
        <v>61</v>
      </c>
      <c r="E59" s="13">
        <v>1701</v>
      </c>
      <c r="F59" s="12" t="s">
        <v>228</v>
      </c>
      <c r="G59" s="10" t="s">
        <v>75</v>
      </c>
      <c r="H59" s="5" t="s">
        <v>64</v>
      </c>
    </row>
    <row r="60" spans="1:30" ht="13">
      <c r="A60" s="12"/>
      <c r="B60" s="12" t="s">
        <v>229</v>
      </c>
      <c r="C60" s="5" t="s">
        <v>230</v>
      </c>
      <c r="D60" s="13" t="s">
        <v>61</v>
      </c>
      <c r="E60" s="13">
        <v>1701</v>
      </c>
      <c r="F60" s="5" t="s">
        <v>231</v>
      </c>
      <c r="G60" s="5" t="s">
        <v>63</v>
      </c>
      <c r="H60" s="5" t="s">
        <v>95</v>
      </c>
    </row>
    <row r="61" spans="1:30" ht="13">
      <c r="A61" s="12"/>
      <c r="B61" s="12" t="s">
        <v>232</v>
      </c>
      <c r="C61" s="13" t="s">
        <v>61</v>
      </c>
      <c r="D61" s="13" t="s">
        <v>61</v>
      </c>
      <c r="E61" s="13">
        <v>1701</v>
      </c>
      <c r="F61" s="12" t="s">
        <v>233</v>
      </c>
      <c r="G61" s="10" t="s">
        <v>75</v>
      </c>
      <c r="H61" s="5" t="s">
        <v>64</v>
      </c>
    </row>
    <row r="62" spans="1:30" ht="13">
      <c r="A62" s="12"/>
      <c r="B62" s="12" t="s">
        <v>234</v>
      </c>
      <c r="C62" s="13" t="s">
        <v>61</v>
      </c>
      <c r="D62" s="13" t="s">
        <v>61</v>
      </c>
      <c r="E62" s="13">
        <v>1701</v>
      </c>
      <c r="F62" s="12" t="s">
        <v>235</v>
      </c>
      <c r="G62" s="13" t="s">
        <v>63</v>
      </c>
      <c r="H62" s="5" t="s">
        <v>95</v>
      </c>
      <c r="I62" s="15"/>
      <c r="J62" s="15"/>
      <c r="K62" s="15"/>
      <c r="L62" s="15"/>
      <c r="M62" s="15"/>
      <c r="N62" s="15"/>
      <c r="O62" s="15"/>
      <c r="P62" s="15"/>
      <c r="Q62" s="15"/>
      <c r="R62" s="15"/>
      <c r="S62" s="15"/>
      <c r="T62" s="15"/>
      <c r="U62" s="15"/>
      <c r="V62" s="15"/>
      <c r="W62" s="15"/>
      <c r="X62" s="15"/>
      <c r="Y62" s="15"/>
      <c r="Z62" s="15"/>
      <c r="AA62" s="15"/>
      <c r="AB62" s="15"/>
      <c r="AC62" s="15"/>
      <c r="AD62" s="15"/>
    </row>
    <row r="63" spans="1:30" ht="13">
      <c r="A63" s="12"/>
      <c r="B63" s="12" t="s">
        <v>236</v>
      </c>
      <c r="C63" s="12" t="s">
        <v>237</v>
      </c>
      <c r="D63" s="13" t="s">
        <v>238</v>
      </c>
      <c r="E63" s="13">
        <v>1701</v>
      </c>
      <c r="F63" s="12" t="s">
        <v>239</v>
      </c>
      <c r="G63" s="17" t="s">
        <v>75</v>
      </c>
      <c r="H63" s="13" t="s">
        <v>134</v>
      </c>
      <c r="I63" s="15"/>
      <c r="J63" s="15"/>
      <c r="K63" s="15"/>
      <c r="L63" s="15"/>
      <c r="M63" s="15"/>
      <c r="N63" s="15"/>
      <c r="O63" s="15"/>
      <c r="P63" s="15"/>
      <c r="Q63" s="15"/>
      <c r="R63" s="15"/>
      <c r="S63" s="15"/>
      <c r="T63" s="15"/>
      <c r="U63" s="15"/>
      <c r="V63" s="15"/>
      <c r="W63" s="15"/>
      <c r="X63" s="15"/>
      <c r="Y63" s="15"/>
      <c r="Z63" s="15"/>
      <c r="AA63" s="15"/>
      <c r="AB63" s="15"/>
      <c r="AC63" s="15"/>
      <c r="AD63" s="15"/>
    </row>
    <row r="64" spans="1:30" ht="13">
      <c r="A64" s="12"/>
      <c r="B64" s="12" t="s">
        <v>240</v>
      </c>
      <c r="C64" s="12" t="s">
        <v>237</v>
      </c>
      <c r="D64" s="13" t="s">
        <v>238</v>
      </c>
      <c r="E64" s="13">
        <v>1701</v>
      </c>
      <c r="F64" s="5" t="s">
        <v>241</v>
      </c>
      <c r="G64" s="5" t="s">
        <v>63</v>
      </c>
      <c r="H64" s="5" t="s">
        <v>134</v>
      </c>
    </row>
    <row r="65" spans="1:30" ht="13">
      <c r="A65" s="12"/>
      <c r="B65" s="12" t="s">
        <v>242</v>
      </c>
      <c r="C65" s="5" t="s">
        <v>243</v>
      </c>
      <c r="D65" s="13" t="s">
        <v>73</v>
      </c>
      <c r="E65" s="13">
        <v>1701</v>
      </c>
      <c r="F65" s="5" t="s">
        <v>244</v>
      </c>
      <c r="G65" s="10" t="s">
        <v>75</v>
      </c>
      <c r="H65" s="5" t="s">
        <v>64</v>
      </c>
    </row>
    <row r="66" spans="1:30" ht="13">
      <c r="A66" s="12"/>
      <c r="B66" s="12" t="s">
        <v>245</v>
      </c>
      <c r="C66" s="12" t="s">
        <v>246</v>
      </c>
      <c r="D66" s="13" t="s">
        <v>99</v>
      </c>
      <c r="E66" s="13">
        <v>1701</v>
      </c>
      <c r="F66" s="12" t="s">
        <v>247</v>
      </c>
      <c r="G66" s="13" t="s">
        <v>63</v>
      </c>
      <c r="H66" s="13" t="s">
        <v>95</v>
      </c>
      <c r="I66" s="15"/>
      <c r="J66" s="15"/>
      <c r="K66" s="15"/>
      <c r="L66" s="15"/>
      <c r="M66" s="15"/>
      <c r="N66" s="15"/>
      <c r="O66" s="15"/>
      <c r="P66" s="15"/>
      <c r="Q66" s="15"/>
      <c r="R66" s="15"/>
      <c r="S66" s="15"/>
      <c r="T66" s="15"/>
      <c r="U66" s="15"/>
      <c r="V66" s="15"/>
      <c r="W66" s="15"/>
      <c r="X66" s="15"/>
      <c r="Y66" s="15"/>
      <c r="Z66" s="15"/>
      <c r="AA66" s="15"/>
      <c r="AB66" s="15"/>
      <c r="AC66" s="15"/>
      <c r="AD66" s="15"/>
    </row>
    <row r="67" spans="1:30" ht="13">
      <c r="A67" s="12"/>
      <c r="B67" s="12" t="s">
        <v>248</v>
      </c>
      <c r="C67" s="13" t="s">
        <v>249</v>
      </c>
      <c r="D67" s="13" t="s">
        <v>73</v>
      </c>
      <c r="E67" s="13">
        <v>1701</v>
      </c>
      <c r="F67" s="12" t="s">
        <v>250</v>
      </c>
      <c r="G67" s="13" t="s">
        <v>63</v>
      </c>
      <c r="H67" s="13" t="s">
        <v>95</v>
      </c>
      <c r="I67" s="15"/>
      <c r="J67" s="15"/>
      <c r="K67" s="15"/>
      <c r="L67" s="15"/>
      <c r="M67" s="15"/>
      <c r="N67" s="15"/>
      <c r="O67" s="15"/>
      <c r="P67" s="15"/>
      <c r="Q67" s="15"/>
      <c r="R67" s="15"/>
      <c r="S67" s="15"/>
      <c r="T67" s="15"/>
      <c r="U67" s="15"/>
      <c r="V67" s="15"/>
      <c r="W67" s="15"/>
      <c r="X67" s="15"/>
      <c r="Y67" s="15"/>
      <c r="Z67" s="15"/>
      <c r="AA67" s="15"/>
      <c r="AB67" s="15"/>
      <c r="AC67" s="15"/>
      <c r="AD67" s="15"/>
    </row>
    <row r="68" spans="1:30" ht="13">
      <c r="A68" s="12"/>
      <c r="B68" s="12" t="s">
        <v>251</v>
      </c>
      <c r="C68" s="13" t="s">
        <v>252</v>
      </c>
      <c r="D68" s="13" t="s">
        <v>61</v>
      </c>
      <c r="E68" s="13">
        <v>1701</v>
      </c>
      <c r="F68" s="12" t="s">
        <v>253</v>
      </c>
      <c r="G68" s="10" t="s">
        <v>75</v>
      </c>
      <c r="H68" s="13" t="s">
        <v>64</v>
      </c>
      <c r="I68" s="15"/>
      <c r="J68" s="15"/>
      <c r="K68" s="15"/>
      <c r="L68" s="15"/>
      <c r="M68" s="15"/>
      <c r="N68" s="15"/>
      <c r="O68" s="15"/>
      <c r="P68" s="15"/>
      <c r="Q68" s="15"/>
      <c r="R68" s="15"/>
      <c r="S68" s="15"/>
      <c r="T68" s="15"/>
      <c r="U68" s="15"/>
      <c r="V68" s="15"/>
      <c r="W68" s="15"/>
      <c r="X68" s="15"/>
      <c r="Y68" s="15"/>
      <c r="Z68" s="15"/>
      <c r="AA68" s="15"/>
      <c r="AB68" s="15"/>
      <c r="AC68" s="15"/>
      <c r="AD68" s="15"/>
    </row>
    <row r="69" spans="1:30" ht="13">
      <c r="A69" s="12"/>
      <c r="B69" s="12" t="s">
        <v>254</v>
      </c>
      <c r="C69" s="13" t="s">
        <v>252</v>
      </c>
      <c r="D69" s="13" t="s">
        <v>61</v>
      </c>
      <c r="E69" s="13">
        <v>1701</v>
      </c>
      <c r="F69" s="5" t="s">
        <v>255</v>
      </c>
      <c r="G69" s="10" t="s">
        <v>75</v>
      </c>
      <c r="H69" s="13" t="s">
        <v>64</v>
      </c>
    </row>
    <row r="70" spans="1:30" ht="13">
      <c r="A70" s="12"/>
      <c r="B70" s="12" t="s">
        <v>256</v>
      </c>
      <c r="C70" s="13" t="s">
        <v>257</v>
      </c>
      <c r="D70" s="13" t="s">
        <v>79</v>
      </c>
      <c r="E70" s="13">
        <v>1701</v>
      </c>
      <c r="F70" s="12" t="s">
        <v>258</v>
      </c>
      <c r="G70" s="10" t="s">
        <v>75</v>
      </c>
      <c r="H70" s="13" t="s">
        <v>64</v>
      </c>
      <c r="I70" s="15"/>
      <c r="J70" s="15"/>
      <c r="K70" s="15"/>
      <c r="L70" s="15"/>
      <c r="M70" s="15"/>
      <c r="N70" s="15"/>
      <c r="O70" s="15"/>
      <c r="P70" s="15"/>
      <c r="Q70" s="15"/>
      <c r="R70" s="15"/>
      <c r="S70" s="15"/>
      <c r="T70" s="15"/>
      <c r="U70" s="15"/>
      <c r="V70" s="15"/>
      <c r="W70" s="15"/>
      <c r="X70" s="15"/>
      <c r="Y70" s="15"/>
      <c r="Z70" s="15"/>
      <c r="AA70" s="15"/>
      <c r="AB70" s="15"/>
      <c r="AC70" s="15"/>
      <c r="AD70" s="15"/>
    </row>
    <row r="71" spans="1:30" ht="13">
      <c r="A71" s="12"/>
      <c r="B71" s="12" t="s">
        <v>259</v>
      </c>
      <c r="C71" s="13" t="s">
        <v>260</v>
      </c>
      <c r="D71" s="13" t="s">
        <v>99</v>
      </c>
      <c r="E71" s="13">
        <v>1701</v>
      </c>
      <c r="F71" s="12" t="s">
        <v>261</v>
      </c>
      <c r="G71" s="13" t="s">
        <v>63</v>
      </c>
      <c r="H71" s="13" t="s">
        <v>95</v>
      </c>
      <c r="I71" s="15"/>
      <c r="J71" s="13" t="s">
        <v>262</v>
      </c>
      <c r="K71" s="15"/>
      <c r="L71" s="15"/>
      <c r="M71" s="15"/>
      <c r="N71" s="15"/>
      <c r="O71" s="15"/>
      <c r="P71" s="15"/>
      <c r="Q71" s="15"/>
      <c r="R71" s="15"/>
      <c r="S71" s="15"/>
      <c r="T71" s="15"/>
      <c r="U71" s="15"/>
      <c r="V71" s="15"/>
      <c r="W71" s="15"/>
      <c r="X71" s="15"/>
      <c r="Y71" s="15"/>
      <c r="Z71" s="15"/>
      <c r="AA71" s="15"/>
      <c r="AB71" s="15"/>
      <c r="AC71" s="15"/>
      <c r="AD71" s="15"/>
    </row>
    <row r="72" spans="1:30" ht="13">
      <c r="A72" s="12"/>
      <c r="B72" s="12" t="s">
        <v>263</v>
      </c>
      <c r="C72" s="13" t="s">
        <v>264</v>
      </c>
      <c r="D72" s="13" t="s">
        <v>73</v>
      </c>
      <c r="E72" s="13">
        <v>1701</v>
      </c>
      <c r="F72" s="12" t="s">
        <v>265</v>
      </c>
      <c r="G72" s="10" t="s">
        <v>75</v>
      </c>
      <c r="H72" s="13" t="s">
        <v>64</v>
      </c>
      <c r="I72" s="15"/>
      <c r="J72" s="13" t="s">
        <v>266</v>
      </c>
      <c r="K72" s="15"/>
      <c r="L72" s="15"/>
      <c r="M72" s="15"/>
      <c r="N72" s="15"/>
      <c r="O72" s="15"/>
      <c r="P72" s="15"/>
      <c r="Q72" s="15"/>
      <c r="R72" s="15"/>
      <c r="S72" s="15"/>
      <c r="T72" s="15"/>
      <c r="U72" s="15"/>
      <c r="V72" s="15"/>
      <c r="W72" s="15"/>
      <c r="X72" s="15"/>
      <c r="Y72" s="15"/>
      <c r="Z72" s="15"/>
      <c r="AA72" s="15"/>
      <c r="AB72" s="15"/>
      <c r="AC72" s="15"/>
      <c r="AD72" s="15"/>
    </row>
    <row r="73" spans="1:30" ht="13">
      <c r="A73" s="12"/>
      <c r="B73" s="12" t="s">
        <v>267</v>
      </c>
      <c r="C73" s="5" t="s">
        <v>268</v>
      </c>
      <c r="D73" s="13" t="s">
        <v>79</v>
      </c>
      <c r="E73" s="13">
        <v>1701</v>
      </c>
      <c r="F73" s="5" t="s">
        <v>269</v>
      </c>
      <c r="G73" s="10" t="s">
        <v>75</v>
      </c>
      <c r="H73" s="13" t="s">
        <v>64</v>
      </c>
    </row>
    <row r="74" spans="1:30" ht="13">
      <c r="A74" s="12"/>
      <c r="B74" s="12" t="s">
        <v>270</v>
      </c>
      <c r="C74" s="13" t="s">
        <v>271</v>
      </c>
      <c r="D74" s="13" t="s">
        <v>73</v>
      </c>
      <c r="E74" s="13">
        <v>1701</v>
      </c>
      <c r="F74" s="12" t="s">
        <v>272</v>
      </c>
      <c r="G74" s="17" t="s">
        <v>75</v>
      </c>
      <c r="H74" s="13" t="s">
        <v>134</v>
      </c>
      <c r="I74" s="15"/>
      <c r="J74" s="15"/>
      <c r="K74" s="15"/>
      <c r="L74" s="15"/>
      <c r="M74" s="15"/>
      <c r="N74" s="15"/>
      <c r="O74" s="15"/>
      <c r="P74" s="15"/>
      <c r="Q74" s="15"/>
      <c r="R74" s="15"/>
      <c r="S74" s="15"/>
      <c r="T74" s="15"/>
      <c r="U74" s="15"/>
      <c r="V74" s="15"/>
      <c r="W74" s="15"/>
      <c r="X74" s="15"/>
      <c r="Y74" s="15"/>
      <c r="Z74" s="15"/>
      <c r="AA74" s="15"/>
      <c r="AB74" s="15"/>
      <c r="AC74" s="15"/>
      <c r="AD74" s="15"/>
    </row>
    <row r="75" spans="1:30" ht="13">
      <c r="A75" s="12"/>
      <c r="B75" s="12" t="s">
        <v>273</v>
      </c>
      <c r="C75" s="12" t="s">
        <v>274</v>
      </c>
      <c r="D75" s="13" t="s">
        <v>73</v>
      </c>
      <c r="E75" s="13">
        <v>1701</v>
      </c>
      <c r="F75" s="12" t="s">
        <v>275</v>
      </c>
      <c r="G75" s="13" t="s">
        <v>63</v>
      </c>
      <c r="H75" s="13" t="s">
        <v>95</v>
      </c>
      <c r="I75" s="15"/>
      <c r="J75" s="15"/>
      <c r="K75" s="15"/>
      <c r="L75" s="15"/>
      <c r="M75" s="15"/>
      <c r="N75" s="15"/>
      <c r="O75" s="15"/>
      <c r="P75" s="15"/>
      <c r="Q75" s="15"/>
      <c r="R75" s="15"/>
      <c r="S75" s="15"/>
      <c r="T75" s="15"/>
      <c r="U75" s="15"/>
      <c r="V75" s="15"/>
      <c r="W75" s="15"/>
      <c r="X75" s="15"/>
      <c r="Y75" s="15"/>
      <c r="Z75" s="15"/>
      <c r="AA75" s="15"/>
      <c r="AB75" s="15"/>
      <c r="AC75" s="15"/>
      <c r="AD75" s="15"/>
    </row>
    <row r="76" spans="1:30" ht="13">
      <c r="A76" s="12"/>
      <c r="B76" s="12" t="s">
        <v>276</v>
      </c>
      <c r="C76" s="13" t="s">
        <v>277</v>
      </c>
      <c r="D76" s="13" t="s">
        <v>99</v>
      </c>
      <c r="E76" s="13">
        <v>1701</v>
      </c>
      <c r="F76" s="12" t="s">
        <v>278</v>
      </c>
      <c r="G76" s="13" t="s">
        <v>63</v>
      </c>
      <c r="H76" s="13" t="s">
        <v>279</v>
      </c>
      <c r="I76" s="15"/>
      <c r="J76" s="13" t="s">
        <v>280</v>
      </c>
      <c r="K76" s="15"/>
      <c r="L76" s="15"/>
      <c r="M76" s="15"/>
      <c r="N76" s="15"/>
      <c r="O76" s="15"/>
      <c r="P76" s="15"/>
      <c r="Q76" s="15"/>
      <c r="R76" s="15"/>
      <c r="S76" s="15"/>
      <c r="T76" s="15"/>
      <c r="U76" s="15"/>
      <c r="V76" s="15"/>
      <c r="W76" s="15"/>
      <c r="X76" s="15"/>
      <c r="Y76" s="15"/>
      <c r="Z76" s="15"/>
      <c r="AA76" s="15"/>
      <c r="AB76" s="15"/>
      <c r="AC76" s="15"/>
      <c r="AD76" s="15"/>
    </row>
    <row r="77" spans="1:30" ht="13">
      <c r="A77" s="12"/>
      <c r="B77" s="12" t="s">
        <v>281</v>
      </c>
      <c r="C77" s="13" t="s">
        <v>282</v>
      </c>
      <c r="D77" s="13" t="s">
        <v>73</v>
      </c>
      <c r="E77" s="13">
        <v>1701</v>
      </c>
      <c r="F77" s="12" t="s">
        <v>283</v>
      </c>
      <c r="G77" s="17" t="s">
        <v>75</v>
      </c>
      <c r="H77" s="13" t="s">
        <v>64</v>
      </c>
      <c r="I77" s="15"/>
      <c r="J77" s="15"/>
      <c r="K77" s="15"/>
      <c r="L77" s="15"/>
      <c r="M77" s="15"/>
      <c r="N77" s="15"/>
      <c r="O77" s="15"/>
      <c r="P77" s="15"/>
      <c r="Q77" s="15"/>
      <c r="R77" s="15"/>
      <c r="S77" s="15"/>
      <c r="T77" s="15"/>
      <c r="U77" s="15"/>
      <c r="V77" s="15"/>
      <c r="W77" s="15"/>
      <c r="X77" s="15"/>
      <c r="Y77" s="15"/>
      <c r="Z77" s="15"/>
      <c r="AA77" s="15"/>
      <c r="AB77" s="15"/>
      <c r="AC77" s="15"/>
      <c r="AD77" s="15"/>
    </row>
    <row r="78" spans="1:30" ht="13">
      <c r="A78" s="12"/>
      <c r="B78" s="12" t="s">
        <v>284</v>
      </c>
      <c r="C78" s="12" t="s">
        <v>285</v>
      </c>
      <c r="D78" s="13" t="s">
        <v>73</v>
      </c>
      <c r="E78" s="13">
        <v>1701</v>
      </c>
      <c r="F78" s="12" t="s">
        <v>286</v>
      </c>
      <c r="G78" s="17" t="s">
        <v>75</v>
      </c>
      <c r="H78" s="13" t="s">
        <v>134</v>
      </c>
      <c r="I78" s="15"/>
      <c r="J78" s="15"/>
      <c r="K78" s="15"/>
      <c r="L78" s="15"/>
      <c r="M78" s="15"/>
      <c r="N78" s="15"/>
      <c r="O78" s="15"/>
      <c r="P78" s="15"/>
      <c r="Q78" s="15"/>
      <c r="R78" s="15"/>
      <c r="S78" s="15"/>
      <c r="T78" s="15"/>
      <c r="U78" s="15"/>
      <c r="V78" s="15"/>
      <c r="W78" s="15"/>
      <c r="X78" s="15"/>
      <c r="Y78" s="15"/>
      <c r="Z78" s="15"/>
      <c r="AA78" s="15"/>
      <c r="AB78" s="15"/>
      <c r="AC78" s="15"/>
      <c r="AD78" s="15"/>
    </row>
    <row r="79" spans="1:30" ht="13">
      <c r="A79" s="12"/>
      <c r="B79" s="12" t="s">
        <v>287</v>
      </c>
      <c r="C79" s="13" t="s">
        <v>61</v>
      </c>
      <c r="D79" s="13" t="s">
        <v>61</v>
      </c>
      <c r="E79" s="13">
        <v>1701</v>
      </c>
      <c r="F79" s="12" t="s">
        <v>288</v>
      </c>
      <c r="G79" s="17" t="s">
        <v>75</v>
      </c>
      <c r="H79" s="13" t="s">
        <v>64</v>
      </c>
      <c r="I79" s="15"/>
      <c r="J79" s="15"/>
      <c r="K79" s="15"/>
      <c r="L79" s="15"/>
      <c r="M79" s="15"/>
      <c r="N79" s="15"/>
      <c r="O79" s="15"/>
      <c r="P79" s="15"/>
      <c r="Q79" s="15"/>
      <c r="R79" s="15"/>
      <c r="S79" s="15"/>
      <c r="T79" s="15"/>
      <c r="U79" s="15"/>
      <c r="V79" s="15"/>
      <c r="W79" s="15"/>
      <c r="X79" s="15"/>
      <c r="Y79" s="15"/>
      <c r="Z79" s="15"/>
      <c r="AA79" s="15"/>
      <c r="AB79" s="15"/>
      <c r="AC79" s="15"/>
      <c r="AD79" s="15"/>
    </row>
    <row r="80" spans="1:30" ht="13">
      <c r="A80" s="12"/>
      <c r="B80" s="12" t="s">
        <v>289</v>
      </c>
      <c r="C80" s="13" t="s">
        <v>290</v>
      </c>
      <c r="D80" s="13" t="s">
        <v>73</v>
      </c>
      <c r="E80" s="13">
        <v>1701</v>
      </c>
      <c r="F80" s="13" t="s">
        <v>291</v>
      </c>
      <c r="G80" s="13" t="s">
        <v>63</v>
      </c>
      <c r="H80" s="13" t="s">
        <v>95</v>
      </c>
      <c r="I80" s="15"/>
      <c r="J80" s="15"/>
      <c r="K80" s="15"/>
      <c r="L80" s="15"/>
      <c r="M80" s="15"/>
      <c r="N80" s="15"/>
      <c r="O80" s="15"/>
      <c r="P80" s="15"/>
      <c r="Q80" s="15"/>
      <c r="R80" s="15"/>
      <c r="S80" s="15"/>
      <c r="T80" s="15"/>
      <c r="U80" s="15"/>
      <c r="V80" s="15"/>
      <c r="W80" s="15"/>
      <c r="X80" s="15"/>
      <c r="Y80" s="15"/>
      <c r="Z80" s="15"/>
      <c r="AA80" s="15"/>
      <c r="AB80" s="15"/>
      <c r="AC80" s="15"/>
      <c r="AD80" s="15"/>
    </row>
    <row r="81" spans="1:30" ht="13">
      <c r="A81" s="11"/>
      <c r="B81" s="11" t="s">
        <v>292</v>
      </c>
      <c r="C81" s="13" t="s">
        <v>61</v>
      </c>
      <c r="D81" s="13" t="s">
        <v>61</v>
      </c>
      <c r="E81" s="13">
        <v>1701</v>
      </c>
      <c r="F81" s="13" t="s">
        <v>293</v>
      </c>
      <c r="G81" s="17" t="s">
        <v>75</v>
      </c>
      <c r="H81" s="13" t="s">
        <v>64</v>
      </c>
      <c r="I81" s="15"/>
      <c r="J81" s="15"/>
      <c r="K81" s="15"/>
      <c r="L81" s="15"/>
      <c r="M81" s="15"/>
      <c r="N81" s="15"/>
      <c r="O81" s="15"/>
      <c r="P81" s="15"/>
      <c r="Q81" s="15"/>
      <c r="R81" s="15"/>
      <c r="S81" s="15"/>
      <c r="T81" s="15"/>
      <c r="U81" s="15"/>
      <c r="V81" s="15"/>
      <c r="W81" s="15"/>
      <c r="X81" s="15"/>
      <c r="Y81" s="15"/>
      <c r="Z81" s="15"/>
      <c r="AA81" s="15"/>
      <c r="AB81" s="15"/>
      <c r="AC81" s="15"/>
      <c r="AD81" s="15"/>
    </row>
    <row r="82" spans="1:30" ht="13">
      <c r="A82" s="12"/>
      <c r="B82" s="12" t="s">
        <v>294</v>
      </c>
      <c r="C82" s="13" t="s">
        <v>61</v>
      </c>
      <c r="D82" s="13" t="s">
        <v>61</v>
      </c>
      <c r="E82" s="13">
        <v>1701</v>
      </c>
      <c r="F82" s="12" t="s">
        <v>295</v>
      </c>
      <c r="G82" s="13" t="s">
        <v>63</v>
      </c>
      <c r="H82" s="13" t="s">
        <v>64</v>
      </c>
      <c r="I82" s="15"/>
      <c r="J82" s="15"/>
      <c r="K82" s="15"/>
      <c r="L82" s="15"/>
      <c r="M82" s="15"/>
      <c r="N82" s="15"/>
      <c r="O82" s="15"/>
      <c r="P82" s="15"/>
      <c r="Q82" s="15"/>
      <c r="R82" s="15"/>
      <c r="S82" s="15"/>
      <c r="T82" s="15"/>
      <c r="U82" s="15"/>
      <c r="V82" s="15"/>
      <c r="W82" s="15"/>
      <c r="X82" s="15"/>
      <c r="Y82" s="15"/>
      <c r="Z82" s="15"/>
      <c r="AA82" s="15"/>
      <c r="AB82" s="15"/>
      <c r="AC82" s="15"/>
      <c r="AD82" s="15"/>
    </row>
    <row r="83" spans="1:30" ht="13">
      <c r="A83" s="12"/>
      <c r="B83" s="12" t="s">
        <v>296</v>
      </c>
      <c r="C83" s="13" t="s">
        <v>61</v>
      </c>
      <c r="D83" s="13" t="s">
        <v>61</v>
      </c>
      <c r="E83" s="13">
        <v>1701</v>
      </c>
      <c r="F83" s="5" t="s">
        <v>297</v>
      </c>
      <c r="G83" s="13" t="s">
        <v>63</v>
      </c>
      <c r="H83" s="13" t="s">
        <v>95</v>
      </c>
    </row>
    <row r="84" spans="1:30" ht="13">
      <c r="A84" s="12"/>
      <c r="B84" s="12" t="s">
        <v>298</v>
      </c>
      <c r="C84" s="13" t="s">
        <v>61</v>
      </c>
      <c r="D84" s="13" t="s">
        <v>61</v>
      </c>
      <c r="E84" s="13">
        <v>1701</v>
      </c>
      <c r="F84" s="12" t="s">
        <v>299</v>
      </c>
      <c r="G84" s="13" t="s">
        <v>63</v>
      </c>
      <c r="H84" s="13" t="s">
        <v>64</v>
      </c>
      <c r="I84" s="15"/>
      <c r="J84" s="15"/>
      <c r="K84" s="15"/>
      <c r="L84" s="15"/>
      <c r="M84" s="15"/>
      <c r="N84" s="15"/>
      <c r="O84" s="15"/>
      <c r="P84" s="15"/>
      <c r="Q84" s="15"/>
      <c r="R84" s="15"/>
      <c r="S84" s="15"/>
      <c r="T84" s="15"/>
      <c r="U84" s="15"/>
      <c r="V84" s="15"/>
      <c r="W84" s="15"/>
      <c r="X84" s="15"/>
      <c r="Y84" s="15"/>
      <c r="Z84" s="15"/>
      <c r="AA84" s="15"/>
      <c r="AB84" s="15"/>
      <c r="AC84" s="15"/>
      <c r="AD84" s="15"/>
    </row>
    <row r="85" spans="1:30" ht="13">
      <c r="A85" s="12"/>
      <c r="B85" s="12" t="s">
        <v>300</v>
      </c>
      <c r="C85" s="12" t="s">
        <v>301</v>
      </c>
      <c r="D85" s="13" t="s">
        <v>73</v>
      </c>
      <c r="E85" s="13">
        <v>1701</v>
      </c>
      <c r="F85" s="13" t="s">
        <v>302</v>
      </c>
      <c r="G85" s="13" t="s">
        <v>63</v>
      </c>
      <c r="H85" s="13" t="s">
        <v>134</v>
      </c>
      <c r="I85" s="15"/>
      <c r="J85" s="15"/>
      <c r="K85" s="15"/>
      <c r="L85" s="15"/>
      <c r="M85" s="15"/>
      <c r="N85" s="15"/>
      <c r="O85" s="15"/>
      <c r="P85" s="15"/>
      <c r="Q85" s="15"/>
      <c r="R85" s="15"/>
      <c r="S85" s="15"/>
      <c r="T85" s="15"/>
      <c r="U85" s="15"/>
      <c r="V85" s="15"/>
      <c r="W85" s="15"/>
      <c r="X85" s="15"/>
      <c r="Y85" s="15"/>
      <c r="Z85" s="15"/>
      <c r="AA85" s="15"/>
      <c r="AB85" s="15"/>
      <c r="AC85" s="15"/>
      <c r="AD85" s="15"/>
    </row>
    <row r="86" spans="1:30" ht="13">
      <c r="A86" s="12"/>
      <c r="B86" s="12" t="s">
        <v>303</v>
      </c>
      <c r="C86" s="12" t="s">
        <v>301</v>
      </c>
      <c r="D86" s="13" t="s">
        <v>73</v>
      </c>
      <c r="E86" s="13">
        <v>1701</v>
      </c>
      <c r="F86" s="12" t="s">
        <v>304</v>
      </c>
      <c r="G86" s="13" t="s">
        <v>63</v>
      </c>
      <c r="H86" s="13" t="s">
        <v>134</v>
      </c>
      <c r="I86" s="15"/>
      <c r="J86" s="15"/>
      <c r="K86" s="15"/>
      <c r="L86" s="15"/>
      <c r="M86" s="15"/>
      <c r="N86" s="15"/>
      <c r="O86" s="15"/>
      <c r="P86" s="15"/>
      <c r="Q86" s="15"/>
      <c r="R86" s="15"/>
      <c r="S86" s="15"/>
      <c r="T86" s="15"/>
      <c r="U86" s="15"/>
      <c r="V86" s="15"/>
      <c r="W86" s="15"/>
      <c r="X86" s="15"/>
      <c r="Y86" s="15"/>
      <c r="Z86" s="15"/>
      <c r="AA86" s="15"/>
      <c r="AB86" s="15"/>
      <c r="AC86" s="15"/>
      <c r="AD86" s="15"/>
    </row>
    <row r="87" spans="1:30" ht="13">
      <c r="A87" s="5"/>
      <c r="B87" s="5" t="s">
        <v>305</v>
      </c>
      <c r="C87" s="5" t="s">
        <v>72</v>
      </c>
      <c r="D87" s="13" t="s">
        <v>73</v>
      </c>
      <c r="E87" s="13">
        <v>1701</v>
      </c>
      <c r="F87" s="12" t="s">
        <v>306</v>
      </c>
      <c r="G87" s="17" t="s">
        <v>75</v>
      </c>
      <c r="H87" s="13" t="s">
        <v>64</v>
      </c>
    </row>
    <row r="88" spans="1:30" ht="13">
      <c r="A88" s="12"/>
      <c r="B88" s="12" t="s">
        <v>307</v>
      </c>
      <c r="C88" s="13" t="s">
        <v>61</v>
      </c>
      <c r="D88" s="13" t="s">
        <v>73</v>
      </c>
      <c r="E88" s="13">
        <v>1701</v>
      </c>
      <c r="F88" s="12" t="s">
        <v>308</v>
      </c>
      <c r="G88" s="13" t="s">
        <v>63</v>
      </c>
      <c r="H88" s="13" t="s">
        <v>64</v>
      </c>
      <c r="I88" s="15"/>
      <c r="J88" s="15"/>
      <c r="K88" s="15"/>
      <c r="L88" s="15"/>
      <c r="M88" s="15"/>
      <c r="N88" s="15"/>
      <c r="O88" s="15"/>
      <c r="P88" s="15"/>
      <c r="Q88" s="15"/>
      <c r="R88" s="15"/>
      <c r="S88" s="15"/>
      <c r="T88" s="15"/>
      <c r="U88" s="15"/>
      <c r="V88" s="15"/>
      <c r="W88" s="15"/>
      <c r="X88" s="15"/>
      <c r="Y88" s="15"/>
      <c r="Z88" s="15"/>
      <c r="AA88" s="15"/>
      <c r="AB88" s="15"/>
      <c r="AC88" s="15"/>
      <c r="AD88" s="15"/>
    </row>
    <row r="89" spans="1:30" ht="13">
      <c r="A89" s="12"/>
      <c r="B89" s="12" t="s">
        <v>309</v>
      </c>
      <c r="C89" s="5" t="s">
        <v>310</v>
      </c>
      <c r="D89" s="13" t="s">
        <v>73</v>
      </c>
      <c r="E89" s="13">
        <v>1701</v>
      </c>
      <c r="F89" s="5" t="s">
        <v>311</v>
      </c>
      <c r="G89" s="13" t="s">
        <v>63</v>
      </c>
      <c r="H89" s="13" t="s">
        <v>134</v>
      </c>
    </row>
    <row r="90" spans="1:30" ht="13">
      <c r="A90" s="5"/>
      <c r="B90" s="5" t="s">
        <v>312</v>
      </c>
      <c r="C90" s="5" t="s">
        <v>310</v>
      </c>
      <c r="D90" s="13" t="s">
        <v>73</v>
      </c>
      <c r="E90" s="13">
        <v>1701</v>
      </c>
      <c r="F90" s="5" t="s">
        <v>313</v>
      </c>
      <c r="G90" s="13" t="s">
        <v>63</v>
      </c>
      <c r="H90" s="13" t="s">
        <v>64</v>
      </c>
    </row>
    <row r="91" spans="1:30" ht="13">
      <c r="A91" s="12"/>
      <c r="B91" s="12" t="s">
        <v>314</v>
      </c>
      <c r="C91" s="13" t="s">
        <v>315</v>
      </c>
      <c r="D91" s="13" t="s">
        <v>73</v>
      </c>
      <c r="E91" s="13">
        <v>1701</v>
      </c>
      <c r="F91" s="12" t="s">
        <v>316</v>
      </c>
      <c r="G91" s="17" t="s">
        <v>75</v>
      </c>
      <c r="H91" s="13" t="s">
        <v>279</v>
      </c>
      <c r="I91" s="15"/>
      <c r="J91" s="15"/>
      <c r="K91" s="15"/>
      <c r="L91" s="15"/>
      <c r="M91" s="15"/>
      <c r="N91" s="15"/>
      <c r="O91" s="15"/>
      <c r="P91" s="15"/>
      <c r="Q91" s="15"/>
      <c r="R91" s="15"/>
      <c r="S91" s="15"/>
      <c r="T91" s="15"/>
      <c r="U91" s="15"/>
      <c r="V91" s="15"/>
      <c r="W91" s="15"/>
      <c r="X91" s="15"/>
      <c r="Y91" s="15"/>
      <c r="Z91" s="15"/>
      <c r="AA91" s="15"/>
      <c r="AB91" s="15"/>
      <c r="AC91" s="15"/>
      <c r="AD91" s="15"/>
    </row>
    <row r="92" spans="1:30" ht="13">
      <c r="A92" s="12"/>
      <c r="B92" s="12" t="s">
        <v>317</v>
      </c>
      <c r="C92" s="12" t="s">
        <v>318</v>
      </c>
      <c r="D92" s="13" t="s">
        <v>73</v>
      </c>
      <c r="E92" s="13">
        <v>1701</v>
      </c>
      <c r="F92" s="13" t="s">
        <v>319</v>
      </c>
      <c r="G92" s="13" t="s">
        <v>63</v>
      </c>
      <c r="H92" s="13" t="s">
        <v>134</v>
      </c>
      <c r="I92" s="15"/>
      <c r="J92" s="15"/>
      <c r="K92" s="15"/>
      <c r="L92" s="15"/>
      <c r="M92" s="15"/>
      <c r="N92" s="15"/>
      <c r="O92" s="15"/>
      <c r="P92" s="15"/>
      <c r="Q92" s="15"/>
      <c r="R92" s="15"/>
      <c r="S92" s="15"/>
      <c r="T92" s="15"/>
      <c r="U92" s="15"/>
      <c r="V92" s="15"/>
      <c r="W92" s="15"/>
      <c r="X92" s="15"/>
      <c r="Y92" s="15"/>
      <c r="Z92" s="15"/>
      <c r="AA92" s="15"/>
      <c r="AB92" s="15"/>
      <c r="AC92" s="15"/>
      <c r="AD92" s="15"/>
    </row>
    <row r="93" spans="1:30" ht="13">
      <c r="A93" s="12"/>
      <c r="B93" s="12" t="s">
        <v>320</v>
      </c>
      <c r="C93" s="13" t="s">
        <v>264</v>
      </c>
      <c r="D93" s="13" t="s">
        <v>73</v>
      </c>
      <c r="E93" s="13">
        <v>1701</v>
      </c>
      <c r="F93" s="12" t="s">
        <v>321</v>
      </c>
      <c r="G93" s="17" t="s">
        <v>75</v>
      </c>
      <c r="H93" s="13" t="s">
        <v>64</v>
      </c>
      <c r="I93" s="15"/>
      <c r="J93" s="15"/>
      <c r="K93" s="15"/>
      <c r="L93" s="15"/>
      <c r="M93" s="15"/>
      <c r="N93" s="15"/>
      <c r="O93" s="15"/>
      <c r="P93" s="15"/>
      <c r="Q93" s="15"/>
      <c r="R93" s="15"/>
      <c r="S93" s="15"/>
      <c r="T93" s="15"/>
      <c r="U93" s="15"/>
      <c r="V93" s="15"/>
      <c r="W93" s="15"/>
      <c r="X93" s="15"/>
      <c r="Y93" s="15"/>
      <c r="Z93" s="15"/>
      <c r="AA93" s="15"/>
      <c r="AB93" s="15"/>
      <c r="AC93" s="15"/>
      <c r="AD93" s="15"/>
    </row>
    <row r="94" spans="1:30" ht="13">
      <c r="A94" s="12"/>
      <c r="B94" s="12" t="s">
        <v>322</v>
      </c>
      <c r="C94" s="13" t="s">
        <v>264</v>
      </c>
      <c r="D94" s="13" t="s">
        <v>73</v>
      </c>
      <c r="E94" s="13">
        <v>1701</v>
      </c>
      <c r="F94" s="13" t="s">
        <v>323</v>
      </c>
      <c r="G94" s="13" t="s">
        <v>63</v>
      </c>
      <c r="H94" s="13" t="s">
        <v>64</v>
      </c>
      <c r="I94" s="15"/>
      <c r="J94" s="15"/>
      <c r="K94" s="15"/>
      <c r="L94" s="15"/>
      <c r="M94" s="15"/>
      <c r="N94" s="15"/>
      <c r="O94" s="15"/>
      <c r="P94" s="15"/>
      <c r="Q94" s="15"/>
      <c r="R94" s="15"/>
      <c r="S94" s="15"/>
      <c r="T94" s="15"/>
      <c r="U94" s="15"/>
      <c r="V94" s="15"/>
      <c r="W94" s="15"/>
      <c r="X94" s="15"/>
      <c r="Y94" s="15"/>
      <c r="Z94" s="15"/>
      <c r="AA94" s="15"/>
      <c r="AB94" s="15"/>
      <c r="AC94" s="15"/>
      <c r="AD94" s="15"/>
    </row>
    <row r="95" spans="1:30" ht="13">
      <c r="A95" s="12"/>
      <c r="B95" s="12" t="s">
        <v>324</v>
      </c>
      <c r="C95" s="13" t="s">
        <v>264</v>
      </c>
      <c r="D95" s="13" t="s">
        <v>73</v>
      </c>
      <c r="E95" s="13">
        <v>1701</v>
      </c>
      <c r="F95" s="12" t="s">
        <v>325</v>
      </c>
      <c r="G95" s="17" t="s">
        <v>75</v>
      </c>
      <c r="H95" s="13" t="s">
        <v>95</v>
      </c>
      <c r="I95" s="15"/>
      <c r="J95" s="15"/>
      <c r="K95" s="15"/>
      <c r="L95" s="15"/>
      <c r="M95" s="15"/>
      <c r="N95" s="15"/>
      <c r="O95" s="15"/>
      <c r="P95" s="15"/>
      <c r="Q95" s="15"/>
      <c r="R95" s="15"/>
      <c r="S95" s="15"/>
      <c r="T95" s="15"/>
      <c r="U95" s="15"/>
      <c r="V95" s="15"/>
      <c r="W95" s="15"/>
      <c r="X95" s="15"/>
      <c r="Y95" s="15"/>
      <c r="Z95" s="15"/>
      <c r="AA95" s="15"/>
      <c r="AB95" s="15"/>
      <c r="AC95" s="15"/>
      <c r="AD95" s="15"/>
    </row>
    <row r="96" spans="1:30" ht="13">
      <c r="A96" s="12"/>
      <c r="B96" s="12" t="s">
        <v>326</v>
      </c>
      <c r="C96" s="12" t="s">
        <v>327</v>
      </c>
      <c r="D96" s="13" t="s">
        <v>73</v>
      </c>
      <c r="E96" s="13">
        <v>1701</v>
      </c>
      <c r="F96" s="5" t="s">
        <v>328</v>
      </c>
      <c r="G96" s="13" t="s">
        <v>63</v>
      </c>
      <c r="H96" s="13" t="s">
        <v>134</v>
      </c>
    </row>
    <row r="97" spans="1:30" ht="13">
      <c r="A97" s="12"/>
      <c r="B97" s="12" t="s">
        <v>329</v>
      </c>
      <c r="C97" s="13" t="s">
        <v>330</v>
      </c>
      <c r="D97" s="13" t="s">
        <v>73</v>
      </c>
      <c r="E97" s="13">
        <v>1701</v>
      </c>
      <c r="F97" s="13" t="s">
        <v>331</v>
      </c>
      <c r="G97" s="13" t="s">
        <v>63</v>
      </c>
      <c r="H97" s="13" t="s">
        <v>64</v>
      </c>
      <c r="I97" s="15"/>
      <c r="J97" s="15"/>
      <c r="K97" s="15"/>
      <c r="L97" s="15"/>
      <c r="M97" s="15"/>
      <c r="N97" s="15"/>
      <c r="O97" s="15"/>
      <c r="P97" s="15"/>
      <c r="Q97" s="15"/>
      <c r="R97" s="15"/>
      <c r="S97" s="15"/>
      <c r="T97" s="15"/>
      <c r="U97" s="15"/>
      <c r="V97" s="15"/>
      <c r="W97" s="15"/>
      <c r="X97" s="15"/>
      <c r="Y97" s="15"/>
      <c r="Z97" s="15"/>
      <c r="AA97" s="15"/>
      <c r="AB97" s="15"/>
      <c r="AC97" s="15"/>
      <c r="AD97" s="15"/>
    </row>
    <row r="98" spans="1:30" ht="13">
      <c r="A98" s="12"/>
      <c r="B98" s="12" t="s">
        <v>332</v>
      </c>
      <c r="C98" s="13" t="s">
        <v>330</v>
      </c>
      <c r="D98" s="13" t="s">
        <v>73</v>
      </c>
      <c r="E98" s="13">
        <v>1701</v>
      </c>
      <c r="F98" s="13" t="s">
        <v>331</v>
      </c>
      <c r="G98" s="13" t="s">
        <v>63</v>
      </c>
      <c r="H98" s="13" t="s">
        <v>64</v>
      </c>
      <c r="I98" s="15"/>
      <c r="J98" s="15"/>
      <c r="K98" s="15"/>
      <c r="L98" s="15"/>
      <c r="M98" s="15"/>
      <c r="N98" s="15"/>
      <c r="O98" s="15"/>
      <c r="P98" s="15"/>
      <c r="Q98" s="15"/>
      <c r="R98" s="15"/>
      <c r="S98" s="15"/>
      <c r="T98" s="15"/>
      <c r="U98" s="15"/>
      <c r="V98" s="15"/>
      <c r="W98" s="15"/>
      <c r="X98" s="15"/>
      <c r="Y98" s="15"/>
      <c r="Z98" s="15"/>
      <c r="AA98" s="15"/>
      <c r="AB98" s="15"/>
      <c r="AC98" s="15"/>
      <c r="AD98" s="15"/>
    </row>
    <row r="99" spans="1:30" ht="13">
      <c r="A99" s="12"/>
      <c r="B99" s="12" t="s">
        <v>333</v>
      </c>
      <c r="C99" s="12" t="s">
        <v>334</v>
      </c>
      <c r="D99" s="13" t="s">
        <v>73</v>
      </c>
      <c r="E99" s="13">
        <v>1701</v>
      </c>
      <c r="F99" s="12" t="s">
        <v>335</v>
      </c>
      <c r="G99" s="13" t="s">
        <v>63</v>
      </c>
      <c r="H99" s="13" t="s">
        <v>64</v>
      </c>
      <c r="I99" s="15"/>
      <c r="J99" s="15"/>
      <c r="K99" s="15"/>
      <c r="L99" s="15"/>
      <c r="M99" s="15"/>
      <c r="N99" s="15"/>
      <c r="O99" s="15"/>
      <c r="P99" s="15"/>
      <c r="Q99" s="15"/>
      <c r="R99" s="15"/>
      <c r="S99" s="15"/>
      <c r="T99" s="15"/>
      <c r="U99" s="15"/>
      <c r="V99" s="15"/>
      <c r="W99" s="15"/>
      <c r="X99" s="15"/>
      <c r="Y99" s="15"/>
      <c r="Z99" s="15"/>
      <c r="AA99" s="15"/>
      <c r="AB99" s="15"/>
      <c r="AC99" s="15"/>
      <c r="AD99" s="15"/>
    </row>
    <row r="100" spans="1:30" ht="13">
      <c r="A100" s="12"/>
      <c r="B100" s="12" t="s">
        <v>336</v>
      </c>
      <c r="C100" s="13" t="s">
        <v>88</v>
      </c>
      <c r="D100" s="13" t="s">
        <v>73</v>
      </c>
      <c r="E100" s="13">
        <v>1701</v>
      </c>
      <c r="F100" s="13" t="s">
        <v>337</v>
      </c>
      <c r="G100" s="13" t="s">
        <v>63</v>
      </c>
      <c r="H100" s="13" t="s">
        <v>64</v>
      </c>
      <c r="I100" s="15"/>
      <c r="J100" s="15"/>
      <c r="K100" s="15"/>
      <c r="L100" s="15"/>
      <c r="M100" s="15"/>
      <c r="N100" s="15"/>
      <c r="O100" s="15"/>
      <c r="P100" s="15"/>
      <c r="Q100" s="15"/>
      <c r="R100" s="15"/>
      <c r="S100" s="15"/>
      <c r="T100" s="15"/>
      <c r="U100" s="15"/>
      <c r="V100" s="15"/>
      <c r="W100" s="15"/>
      <c r="X100" s="15"/>
      <c r="Y100" s="15"/>
      <c r="Z100" s="15"/>
      <c r="AA100" s="15"/>
      <c r="AB100" s="15"/>
      <c r="AC100" s="15"/>
      <c r="AD100" s="15"/>
    </row>
    <row r="101" spans="1:30" ht="13">
      <c r="A101" s="12"/>
      <c r="B101" s="12" t="s">
        <v>338</v>
      </c>
      <c r="C101" s="12" t="s">
        <v>339</v>
      </c>
      <c r="D101" s="13" t="s">
        <v>73</v>
      </c>
      <c r="E101" s="13">
        <v>1701</v>
      </c>
      <c r="F101" s="5" t="s">
        <v>340</v>
      </c>
      <c r="G101" s="17" t="s">
        <v>75</v>
      </c>
      <c r="H101" s="13" t="s">
        <v>134</v>
      </c>
      <c r="J101" s="5" t="s">
        <v>341</v>
      </c>
    </row>
    <row r="102" spans="1:30" ht="13">
      <c r="A102" s="12"/>
      <c r="B102" s="12" t="s">
        <v>342</v>
      </c>
      <c r="C102" s="13" t="s">
        <v>343</v>
      </c>
      <c r="D102" s="13" t="s">
        <v>73</v>
      </c>
      <c r="E102" s="13">
        <v>1701</v>
      </c>
      <c r="F102" s="12" t="s">
        <v>344</v>
      </c>
      <c r="G102" s="13" t="s">
        <v>63</v>
      </c>
      <c r="H102" s="13" t="s">
        <v>95</v>
      </c>
      <c r="I102" s="15"/>
      <c r="J102" s="15"/>
      <c r="K102" s="15"/>
      <c r="L102" s="15"/>
      <c r="M102" s="15"/>
      <c r="N102" s="15"/>
      <c r="O102" s="15"/>
      <c r="P102" s="15"/>
      <c r="Q102" s="15"/>
      <c r="R102" s="15"/>
      <c r="S102" s="15"/>
      <c r="T102" s="15"/>
      <c r="U102" s="15"/>
      <c r="V102" s="15"/>
      <c r="W102" s="15"/>
      <c r="X102" s="15"/>
      <c r="Y102" s="15"/>
      <c r="Z102" s="15"/>
      <c r="AA102" s="15"/>
      <c r="AB102" s="15"/>
      <c r="AC102" s="15"/>
      <c r="AD102" s="15"/>
    </row>
    <row r="103" spans="1:30" ht="13">
      <c r="A103" s="12"/>
      <c r="B103" s="12" t="s">
        <v>345</v>
      </c>
      <c r="C103" s="12" t="s">
        <v>346</v>
      </c>
      <c r="D103" s="13" t="s">
        <v>73</v>
      </c>
      <c r="E103" s="13">
        <v>1701</v>
      </c>
      <c r="F103" s="13" t="s">
        <v>347</v>
      </c>
      <c r="G103" s="13" t="s">
        <v>63</v>
      </c>
      <c r="H103" s="13" t="s">
        <v>95</v>
      </c>
      <c r="I103" s="15"/>
      <c r="J103" s="15"/>
      <c r="K103" s="15"/>
      <c r="L103" s="15"/>
      <c r="M103" s="15"/>
      <c r="N103" s="15"/>
      <c r="O103" s="15"/>
      <c r="P103" s="15"/>
      <c r="Q103" s="15"/>
      <c r="R103" s="15"/>
      <c r="S103" s="15"/>
      <c r="T103" s="15"/>
      <c r="U103" s="15"/>
      <c r="V103" s="15"/>
      <c r="W103" s="15"/>
      <c r="X103" s="15"/>
      <c r="Y103" s="15"/>
      <c r="Z103" s="15"/>
      <c r="AA103" s="15"/>
      <c r="AB103" s="15"/>
      <c r="AC103" s="15"/>
      <c r="AD103" s="15"/>
    </row>
    <row r="104" spans="1:30" ht="13">
      <c r="A104" s="12"/>
      <c r="B104" s="12" t="s">
        <v>348</v>
      </c>
      <c r="C104" s="13" t="s">
        <v>346</v>
      </c>
      <c r="D104" s="13" t="s">
        <v>73</v>
      </c>
      <c r="E104" s="13">
        <v>1701</v>
      </c>
      <c r="F104" s="13" t="s">
        <v>349</v>
      </c>
      <c r="G104" s="13" t="s">
        <v>63</v>
      </c>
      <c r="H104" s="13" t="s">
        <v>64</v>
      </c>
      <c r="I104" s="15"/>
      <c r="J104" s="15"/>
      <c r="K104" s="15"/>
      <c r="L104" s="15"/>
      <c r="M104" s="15"/>
      <c r="N104" s="15"/>
      <c r="O104" s="15"/>
      <c r="P104" s="15"/>
      <c r="Q104" s="15"/>
      <c r="R104" s="15"/>
      <c r="S104" s="15"/>
      <c r="T104" s="15"/>
      <c r="U104" s="15"/>
      <c r="V104" s="15"/>
      <c r="W104" s="15"/>
      <c r="X104" s="15"/>
      <c r="Y104" s="15"/>
      <c r="Z104" s="15"/>
      <c r="AA104" s="15"/>
      <c r="AB104" s="15"/>
      <c r="AC104" s="15"/>
      <c r="AD104" s="15"/>
    </row>
    <row r="105" spans="1:30" ht="13">
      <c r="A105" s="12"/>
      <c r="B105" s="12" t="s">
        <v>350</v>
      </c>
      <c r="C105" s="13" t="s">
        <v>346</v>
      </c>
      <c r="D105" s="13" t="s">
        <v>73</v>
      </c>
      <c r="E105" s="13">
        <v>1701</v>
      </c>
      <c r="F105" s="13" t="s">
        <v>351</v>
      </c>
      <c r="G105" s="13" t="s">
        <v>63</v>
      </c>
      <c r="H105" s="13" t="s">
        <v>279</v>
      </c>
      <c r="I105" s="15"/>
      <c r="J105" s="15"/>
      <c r="K105" s="15"/>
      <c r="L105" s="15"/>
      <c r="M105" s="15"/>
      <c r="N105" s="15"/>
      <c r="O105" s="15"/>
      <c r="P105" s="15"/>
      <c r="Q105" s="15"/>
      <c r="R105" s="15"/>
      <c r="S105" s="15"/>
      <c r="T105" s="15"/>
      <c r="U105" s="15"/>
      <c r="V105" s="15"/>
      <c r="W105" s="15"/>
      <c r="X105" s="15"/>
      <c r="Y105" s="15"/>
      <c r="Z105" s="15"/>
      <c r="AA105" s="15"/>
      <c r="AB105" s="15"/>
      <c r="AC105" s="15"/>
      <c r="AD105" s="15"/>
    </row>
    <row r="106" spans="1:30" ht="13">
      <c r="A106" s="12"/>
      <c r="B106" s="12" t="s">
        <v>352</v>
      </c>
      <c r="C106" s="13" t="s">
        <v>353</v>
      </c>
      <c r="D106" s="13" t="s">
        <v>73</v>
      </c>
      <c r="E106" s="13">
        <v>1701</v>
      </c>
      <c r="F106" s="13" t="s">
        <v>354</v>
      </c>
      <c r="G106" s="13" t="s">
        <v>63</v>
      </c>
      <c r="H106" s="13" t="s">
        <v>64</v>
      </c>
      <c r="I106" s="15"/>
      <c r="J106" s="15"/>
      <c r="K106" s="15"/>
      <c r="L106" s="15"/>
      <c r="M106" s="15"/>
      <c r="N106" s="15"/>
      <c r="O106" s="15"/>
      <c r="P106" s="15"/>
      <c r="Q106" s="15"/>
      <c r="R106" s="15"/>
      <c r="S106" s="15"/>
      <c r="T106" s="15"/>
      <c r="U106" s="15"/>
      <c r="V106" s="15"/>
      <c r="W106" s="15"/>
      <c r="X106" s="15"/>
      <c r="Y106" s="15"/>
      <c r="Z106" s="15"/>
      <c r="AA106" s="15"/>
      <c r="AB106" s="15"/>
      <c r="AC106" s="15"/>
      <c r="AD106" s="15"/>
    </row>
    <row r="107" spans="1:30" ht="13">
      <c r="A107" s="12"/>
      <c r="B107" s="12" t="s">
        <v>355</v>
      </c>
      <c r="C107" s="12" t="s">
        <v>356</v>
      </c>
      <c r="D107" s="13" t="s">
        <v>73</v>
      </c>
      <c r="E107" s="13">
        <v>1701</v>
      </c>
      <c r="F107" s="13" t="s">
        <v>357</v>
      </c>
      <c r="G107" s="13" t="s">
        <v>63</v>
      </c>
      <c r="H107" s="13" t="s">
        <v>134</v>
      </c>
      <c r="I107" s="15"/>
      <c r="J107" s="15"/>
      <c r="K107" s="15"/>
      <c r="L107" s="15"/>
      <c r="M107" s="15"/>
      <c r="N107" s="15"/>
      <c r="O107" s="15"/>
      <c r="P107" s="15"/>
      <c r="Q107" s="15"/>
      <c r="R107" s="15"/>
      <c r="S107" s="15"/>
      <c r="T107" s="15"/>
      <c r="U107" s="15"/>
      <c r="V107" s="15"/>
      <c r="W107" s="15"/>
      <c r="X107" s="15"/>
      <c r="Y107" s="15"/>
      <c r="Z107" s="15"/>
      <c r="AA107" s="15"/>
      <c r="AB107" s="15"/>
      <c r="AC107" s="15"/>
      <c r="AD107" s="15"/>
    </row>
    <row r="108" spans="1:30" ht="13">
      <c r="A108" s="12"/>
      <c r="B108" s="12" t="s">
        <v>358</v>
      </c>
      <c r="C108" s="13" t="s">
        <v>359</v>
      </c>
      <c r="D108" s="13" t="s">
        <v>73</v>
      </c>
      <c r="E108" s="13">
        <v>1701</v>
      </c>
      <c r="F108" s="13" t="s">
        <v>360</v>
      </c>
      <c r="G108" s="17" t="s">
        <v>75</v>
      </c>
      <c r="H108" s="13" t="s">
        <v>64</v>
      </c>
      <c r="I108" s="15"/>
      <c r="J108" s="15"/>
      <c r="K108" s="15"/>
      <c r="L108" s="15"/>
      <c r="M108" s="15"/>
      <c r="N108" s="15"/>
      <c r="O108" s="15"/>
      <c r="P108" s="15"/>
      <c r="Q108" s="15"/>
      <c r="R108" s="15"/>
      <c r="S108" s="15"/>
      <c r="T108" s="15"/>
      <c r="U108" s="15"/>
      <c r="V108" s="15"/>
      <c r="W108" s="15"/>
      <c r="X108" s="15"/>
      <c r="Y108" s="15"/>
      <c r="Z108" s="15"/>
      <c r="AA108" s="15"/>
      <c r="AB108" s="15"/>
      <c r="AC108" s="15"/>
      <c r="AD108" s="15"/>
    </row>
    <row r="109" spans="1:30" ht="13">
      <c r="A109" s="12"/>
      <c r="B109" s="12" t="s">
        <v>361</v>
      </c>
      <c r="C109" s="12" t="s">
        <v>362</v>
      </c>
      <c r="D109" s="13" t="s">
        <v>238</v>
      </c>
      <c r="E109" s="13">
        <v>1701</v>
      </c>
      <c r="F109" s="12" t="s">
        <v>363</v>
      </c>
      <c r="G109" s="13" t="s">
        <v>63</v>
      </c>
      <c r="H109" s="13" t="s">
        <v>64</v>
      </c>
      <c r="I109" s="15"/>
      <c r="J109" s="15"/>
      <c r="K109" s="15"/>
      <c r="L109" s="15"/>
      <c r="M109" s="15"/>
      <c r="N109" s="15"/>
      <c r="O109" s="15"/>
      <c r="P109" s="15"/>
      <c r="Q109" s="15"/>
      <c r="R109" s="15"/>
      <c r="S109" s="15"/>
      <c r="T109" s="15"/>
      <c r="U109" s="15"/>
      <c r="V109" s="15"/>
      <c r="W109" s="15"/>
      <c r="X109" s="15"/>
      <c r="Y109" s="15"/>
      <c r="Z109" s="15"/>
      <c r="AA109" s="15"/>
      <c r="AB109" s="15"/>
      <c r="AC109" s="15"/>
      <c r="AD109" s="15"/>
    </row>
    <row r="110" spans="1:30" ht="13">
      <c r="A110" s="12"/>
      <c r="B110" s="12" t="s">
        <v>364</v>
      </c>
      <c r="C110" s="5" t="s">
        <v>362</v>
      </c>
      <c r="D110" s="13" t="s">
        <v>238</v>
      </c>
      <c r="E110" s="13">
        <v>1701</v>
      </c>
      <c r="F110" s="5" t="s">
        <v>365</v>
      </c>
      <c r="G110" s="17" t="s">
        <v>75</v>
      </c>
      <c r="H110" s="13" t="s">
        <v>64</v>
      </c>
    </row>
    <row r="111" spans="1:30" ht="13">
      <c r="A111" s="12"/>
      <c r="B111" s="12" t="s">
        <v>366</v>
      </c>
      <c r="C111" s="13" t="s">
        <v>61</v>
      </c>
      <c r="D111" s="13" t="s">
        <v>61</v>
      </c>
      <c r="E111" s="13">
        <v>1701</v>
      </c>
      <c r="F111" s="12" t="s">
        <v>367</v>
      </c>
      <c r="G111" s="17" t="s">
        <v>75</v>
      </c>
      <c r="H111" s="13" t="s">
        <v>64</v>
      </c>
      <c r="I111" s="15"/>
      <c r="J111" s="15"/>
      <c r="K111" s="15"/>
      <c r="L111" s="15"/>
      <c r="M111" s="15"/>
      <c r="N111" s="15"/>
      <c r="O111" s="15"/>
      <c r="P111" s="15"/>
      <c r="Q111" s="15"/>
      <c r="R111" s="15"/>
      <c r="S111" s="15"/>
      <c r="T111" s="15"/>
      <c r="U111" s="15"/>
      <c r="V111" s="15"/>
      <c r="W111" s="15"/>
      <c r="X111" s="15"/>
      <c r="Y111" s="15"/>
      <c r="Z111" s="15"/>
      <c r="AA111" s="15"/>
      <c r="AB111" s="15"/>
      <c r="AC111" s="15"/>
      <c r="AD111" s="15"/>
    </row>
    <row r="112" spans="1:30" ht="13">
      <c r="A112" s="12"/>
      <c r="B112" s="12" t="s">
        <v>368</v>
      </c>
      <c r="C112" s="13" t="s">
        <v>61</v>
      </c>
      <c r="D112" s="13" t="s">
        <v>73</v>
      </c>
      <c r="E112" s="13">
        <v>1701</v>
      </c>
      <c r="F112" s="5" t="s">
        <v>369</v>
      </c>
      <c r="G112" s="13" t="s">
        <v>63</v>
      </c>
      <c r="H112" s="13" t="s">
        <v>64</v>
      </c>
    </row>
    <row r="113" spans="1:30" ht="13">
      <c r="A113" s="12"/>
      <c r="B113" s="12" t="s">
        <v>370</v>
      </c>
      <c r="C113" s="12" t="s">
        <v>371</v>
      </c>
      <c r="D113" s="13" t="s">
        <v>73</v>
      </c>
      <c r="E113" s="13">
        <v>1701</v>
      </c>
      <c r="F113" s="5" t="s">
        <v>372</v>
      </c>
      <c r="G113" s="13" t="s">
        <v>63</v>
      </c>
      <c r="H113" s="13" t="s">
        <v>64</v>
      </c>
    </row>
    <row r="114" spans="1:30" ht="13">
      <c r="A114" s="12"/>
      <c r="B114" s="12" t="s">
        <v>373</v>
      </c>
      <c r="C114" s="12" t="s">
        <v>374</v>
      </c>
      <c r="D114" s="13" t="s">
        <v>238</v>
      </c>
      <c r="E114" s="13">
        <v>1701</v>
      </c>
      <c r="F114" s="13" t="s">
        <v>375</v>
      </c>
      <c r="G114" s="10" t="s">
        <v>75</v>
      </c>
      <c r="H114" s="5" t="s">
        <v>155</v>
      </c>
      <c r="I114" s="15"/>
      <c r="J114" s="15"/>
      <c r="K114" s="15"/>
      <c r="L114" s="15"/>
      <c r="M114" s="15"/>
      <c r="N114" s="15"/>
      <c r="O114" s="15"/>
      <c r="P114" s="15"/>
      <c r="Q114" s="15"/>
      <c r="R114" s="15"/>
      <c r="S114" s="15"/>
      <c r="T114" s="15"/>
      <c r="U114" s="15"/>
      <c r="V114" s="15"/>
      <c r="W114" s="15"/>
      <c r="X114" s="15"/>
      <c r="Y114" s="15"/>
      <c r="Z114" s="15"/>
      <c r="AA114" s="15"/>
      <c r="AB114" s="15"/>
      <c r="AC114" s="15"/>
      <c r="AD114" s="15"/>
    </row>
    <row r="115" spans="1:30" ht="13">
      <c r="A115" s="12"/>
      <c r="B115" s="12" t="s">
        <v>376</v>
      </c>
      <c r="C115" s="12" t="s">
        <v>377</v>
      </c>
      <c r="D115" s="13" t="s">
        <v>73</v>
      </c>
      <c r="E115" s="13">
        <v>1701</v>
      </c>
      <c r="F115" s="13" t="s">
        <v>378</v>
      </c>
      <c r="G115" s="17" t="s">
        <v>75</v>
      </c>
      <c r="H115" s="13" t="s">
        <v>95</v>
      </c>
      <c r="I115" s="15"/>
      <c r="J115" s="15"/>
      <c r="K115" s="15"/>
      <c r="L115" s="15"/>
      <c r="M115" s="15"/>
      <c r="N115" s="15"/>
      <c r="O115" s="15"/>
      <c r="P115" s="15"/>
      <c r="Q115" s="15"/>
      <c r="R115" s="15"/>
      <c r="S115" s="15"/>
      <c r="T115" s="15"/>
      <c r="U115" s="15"/>
      <c r="V115" s="15"/>
      <c r="W115" s="15"/>
      <c r="X115" s="15"/>
      <c r="Y115" s="15"/>
      <c r="Z115" s="15"/>
      <c r="AA115" s="15"/>
      <c r="AB115" s="15"/>
      <c r="AC115" s="15"/>
      <c r="AD115" s="15"/>
    </row>
    <row r="116" spans="1:30" ht="13">
      <c r="A116" s="12"/>
      <c r="B116" s="12" t="s">
        <v>379</v>
      </c>
      <c r="C116" s="13" t="s">
        <v>377</v>
      </c>
      <c r="D116" s="13" t="s">
        <v>73</v>
      </c>
      <c r="E116" s="13">
        <v>1701</v>
      </c>
      <c r="F116" s="12" t="s">
        <v>380</v>
      </c>
      <c r="G116" s="13" t="s">
        <v>63</v>
      </c>
      <c r="H116" s="13" t="s">
        <v>64</v>
      </c>
      <c r="I116" s="15"/>
      <c r="J116" s="15"/>
      <c r="K116" s="15"/>
      <c r="L116" s="15"/>
      <c r="M116" s="15"/>
      <c r="N116" s="15"/>
      <c r="O116" s="15"/>
      <c r="P116" s="15"/>
      <c r="Q116" s="15"/>
      <c r="R116" s="15"/>
      <c r="S116" s="15"/>
      <c r="T116" s="15"/>
      <c r="U116" s="15"/>
      <c r="V116" s="15"/>
      <c r="W116" s="15"/>
      <c r="X116" s="15"/>
      <c r="Y116" s="15"/>
      <c r="Z116" s="15"/>
      <c r="AA116" s="15"/>
      <c r="AB116" s="15"/>
      <c r="AC116" s="15"/>
      <c r="AD116" s="15"/>
    </row>
    <row r="117" spans="1:30" ht="13">
      <c r="A117" s="12"/>
      <c r="B117" s="12" t="s">
        <v>381</v>
      </c>
      <c r="C117" s="13" t="s">
        <v>377</v>
      </c>
      <c r="D117" s="13" t="s">
        <v>73</v>
      </c>
      <c r="E117" s="13">
        <v>1701</v>
      </c>
      <c r="F117" s="12" t="s">
        <v>382</v>
      </c>
      <c r="G117" s="13" t="s">
        <v>63</v>
      </c>
      <c r="H117" s="13" t="s">
        <v>64</v>
      </c>
      <c r="I117" s="15"/>
      <c r="J117" s="15"/>
      <c r="K117" s="15"/>
      <c r="L117" s="15"/>
      <c r="M117" s="15"/>
      <c r="N117" s="15"/>
      <c r="O117" s="15"/>
      <c r="P117" s="15"/>
      <c r="Q117" s="15"/>
      <c r="R117" s="15"/>
      <c r="S117" s="15"/>
      <c r="T117" s="15"/>
      <c r="U117" s="15"/>
      <c r="V117" s="15"/>
      <c r="W117" s="15"/>
      <c r="X117" s="15"/>
      <c r="Y117" s="15"/>
      <c r="Z117" s="15"/>
      <c r="AA117" s="15"/>
      <c r="AB117" s="15"/>
      <c r="AC117" s="15"/>
      <c r="AD117" s="15"/>
    </row>
    <row r="118" spans="1:30" ht="13">
      <c r="A118" s="13"/>
      <c r="B118" s="13" t="s">
        <v>383</v>
      </c>
      <c r="C118" s="13" t="s">
        <v>377</v>
      </c>
      <c r="D118" s="13" t="s">
        <v>73</v>
      </c>
      <c r="E118" s="13">
        <v>1701</v>
      </c>
      <c r="F118" s="12" t="s">
        <v>384</v>
      </c>
      <c r="G118" s="13" t="s">
        <v>63</v>
      </c>
      <c r="H118" s="13" t="s">
        <v>95</v>
      </c>
      <c r="I118" s="15"/>
      <c r="J118" s="15"/>
      <c r="K118" s="15"/>
      <c r="L118" s="15"/>
      <c r="M118" s="15"/>
      <c r="N118" s="15"/>
      <c r="O118" s="15"/>
      <c r="P118" s="15"/>
      <c r="Q118" s="15"/>
      <c r="R118" s="15"/>
      <c r="S118" s="15"/>
      <c r="T118" s="15"/>
      <c r="U118" s="15"/>
      <c r="V118" s="15"/>
      <c r="W118" s="15"/>
      <c r="X118" s="15"/>
      <c r="Y118" s="15"/>
      <c r="Z118" s="15"/>
      <c r="AA118" s="15"/>
      <c r="AB118" s="15"/>
      <c r="AC118" s="15"/>
      <c r="AD118" s="15"/>
    </row>
    <row r="119" spans="1:30" ht="13">
      <c r="A119" s="12"/>
      <c r="B119" s="12" t="s">
        <v>385</v>
      </c>
      <c r="C119" s="13" t="s">
        <v>377</v>
      </c>
      <c r="D119" s="13" t="s">
        <v>73</v>
      </c>
      <c r="E119" s="13">
        <v>1701</v>
      </c>
      <c r="F119" s="13" t="s">
        <v>386</v>
      </c>
      <c r="G119" s="13" t="s">
        <v>63</v>
      </c>
      <c r="H119" s="13" t="s">
        <v>64</v>
      </c>
      <c r="I119" s="15"/>
      <c r="J119" s="15"/>
      <c r="K119" s="15"/>
      <c r="L119" s="15"/>
      <c r="M119" s="15"/>
      <c r="N119" s="15"/>
      <c r="O119" s="15"/>
      <c r="P119" s="15"/>
      <c r="Q119" s="15"/>
      <c r="R119" s="15"/>
      <c r="S119" s="15"/>
      <c r="T119" s="15"/>
      <c r="U119" s="15"/>
      <c r="V119" s="15"/>
      <c r="W119" s="15"/>
      <c r="X119" s="15"/>
      <c r="Y119" s="15"/>
      <c r="Z119" s="15"/>
      <c r="AA119" s="15"/>
      <c r="AB119" s="15"/>
      <c r="AC119" s="15"/>
      <c r="AD119" s="15"/>
    </row>
    <row r="120" spans="1:30" ht="13">
      <c r="A120" s="12"/>
      <c r="B120" s="12" t="s">
        <v>387</v>
      </c>
      <c r="C120" s="13" t="s">
        <v>377</v>
      </c>
      <c r="D120" s="13" t="s">
        <v>73</v>
      </c>
      <c r="E120" s="13">
        <v>1701</v>
      </c>
      <c r="F120" s="12" t="s">
        <v>388</v>
      </c>
      <c r="G120" s="13" t="s">
        <v>63</v>
      </c>
      <c r="H120" s="13" t="s">
        <v>95</v>
      </c>
      <c r="I120" s="15"/>
      <c r="J120" s="15"/>
      <c r="K120" s="15"/>
      <c r="L120" s="15"/>
      <c r="M120" s="15"/>
      <c r="N120" s="15"/>
      <c r="O120" s="15"/>
      <c r="P120" s="15"/>
      <c r="Q120" s="15"/>
      <c r="R120" s="15"/>
      <c r="S120" s="15"/>
      <c r="T120" s="15"/>
      <c r="U120" s="15"/>
      <c r="V120" s="15"/>
      <c r="W120" s="15"/>
      <c r="X120" s="15"/>
      <c r="Y120" s="15"/>
      <c r="Z120" s="15"/>
      <c r="AA120" s="15"/>
      <c r="AB120" s="15"/>
      <c r="AC120" s="15"/>
      <c r="AD120" s="15"/>
    </row>
    <row r="121" spans="1:30" ht="13">
      <c r="A121" s="12"/>
      <c r="B121" s="12" t="s">
        <v>389</v>
      </c>
      <c r="C121" s="13" t="s">
        <v>377</v>
      </c>
      <c r="D121" s="13" t="s">
        <v>73</v>
      </c>
      <c r="E121" s="13">
        <v>1701</v>
      </c>
      <c r="F121" s="12" t="s">
        <v>390</v>
      </c>
      <c r="G121" s="13" t="s">
        <v>63</v>
      </c>
      <c r="H121" s="13" t="s">
        <v>64</v>
      </c>
      <c r="I121" s="15"/>
      <c r="J121" s="15"/>
      <c r="K121" s="15"/>
      <c r="L121" s="15"/>
      <c r="M121" s="15"/>
      <c r="N121" s="15"/>
      <c r="O121" s="15"/>
      <c r="P121" s="15"/>
      <c r="Q121" s="15"/>
      <c r="R121" s="15"/>
      <c r="S121" s="15"/>
      <c r="T121" s="15"/>
      <c r="U121" s="15"/>
      <c r="V121" s="15"/>
      <c r="W121" s="15"/>
      <c r="X121" s="15"/>
      <c r="Y121" s="15"/>
      <c r="Z121" s="15"/>
      <c r="AA121" s="15"/>
      <c r="AB121" s="15"/>
      <c r="AC121" s="15"/>
      <c r="AD121" s="15"/>
    </row>
    <row r="122" spans="1:30" ht="13">
      <c r="A122" s="12"/>
      <c r="B122" s="12" t="s">
        <v>391</v>
      </c>
      <c r="C122" s="12" t="s">
        <v>392</v>
      </c>
      <c r="D122" s="13" t="s">
        <v>73</v>
      </c>
      <c r="E122" s="13">
        <v>1701</v>
      </c>
      <c r="F122" s="13" t="s">
        <v>393</v>
      </c>
      <c r="G122" s="13" t="s">
        <v>63</v>
      </c>
      <c r="H122" s="13" t="s">
        <v>95</v>
      </c>
      <c r="I122" s="15"/>
      <c r="J122" s="15"/>
      <c r="K122" s="15"/>
      <c r="L122" s="15"/>
      <c r="M122" s="15"/>
      <c r="N122" s="15"/>
      <c r="O122" s="15"/>
      <c r="P122" s="15"/>
      <c r="Q122" s="15"/>
      <c r="R122" s="15"/>
      <c r="S122" s="15"/>
      <c r="T122" s="15"/>
      <c r="U122" s="15"/>
      <c r="V122" s="15"/>
      <c r="W122" s="15"/>
      <c r="X122" s="15"/>
      <c r="Y122" s="15"/>
      <c r="Z122" s="15"/>
      <c r="AA122" s="15"/>
      <c r="AB122" s="15"/>
      <c r="AC122" s="15"/>
      <c r="AD122" s="15"/>
    </row>
    <row r="123" spans="1:30" ht="13">
      <c r="A123" s="12"/>
      <c r="B123" s="12" t="s">
        <v>394</v>
      </c>
      <c r="C123" s="12" t="s">
        <v>395</v>
      </c>
      <c r="D123" s="13" t="s">
        <v>73</v>
      </c>
      <c r="E123" s="13">
        <v>1701</v>
      </c>
      <c r="F123" s="13" t="s">
        <v>396</v>
      </c>
      <c r="G123" s="13" t="s">
        <v>63</v>
      </c>
      <c r="H123" s="13" t="s">
        <v>95</v>
      </c>
      <c r="I123" s="15"/>
      <c r="J123" s="15"/>
      <c r="K123" s="15"/>
      <c r="L123" s="15"/>
      <c r="M123" s="15"/>
      <c r="N123" s="15"/>
      <c r="O123" s="15"/>
      <c r="P123" s="15"/>
      <c r="Q123" s="15"/>
      <c r="R123" s="15"/>
      <c r="S123" s="15"/>
      <c r="T123" s="15"/>
      <c r="U123" s="15"/>
      <c r="V123" s="15"/>
      <c r="W123" s="15"/>
      <c r="X123" s="15"/>
      <c r="Y123" s="15"/>
      <c r="Z123" s="15"/>
      <c r="AA123" s="15"/>
      <c r="AB123" s="15"/>
      <c r="AC123" s="15"/>
      <c r="AD123" s="15"/>
    </row>
    <row r="124" spans="1:30" ht="13">
      <c r="A124" s="12"/>
      <c r="B124" s="12" t="s">
        <v>397</v>
      </c>
      <c r="C124" s="13" t="s">
        <v>398</v>
      </c>
      <c r="D124" s="13" t="s">
        <v>73</v>
      </c>
      <c r="E124" s="13">
        <v>1701</v>
      </c>
      <c r="F124" s="12" t="s">
        <v>399</v>
      </c>
      <c r="G124" s="13" t="s">
        <v>63</v>
      </c>
      <c r="H124" s="13" t="s">
        <v>64</v>
      </c>
      <c r="I124" s="15"/>
      <c r="J124" s="15"/>
      <c r="K124" s="15"/>
      <c r="L124" s="15"/>
      <c r="M124" s="15"/>
      <c r="N124" s="15"/>
      <c r="O124" s="15"/>
      <c r="P124" s="15"/>
      <c r="Q124" s="15"/>
      <c r="R124" s="15"/>
      <c r="S124" s="15"/>
      <c r="T124" s="15"/>
      <c r="U124" s="15"/>
      <c r="V124" s="15"/>
      <c r="W124" s="15"/>
      <c r="X124" s="15"/>
      <c r="Y124" s="15"/>
      <c r="Z124" s="15"/>
      <c r="AA124" s="15"/>
      <c r="AB124" s="15"/>
      <c r="AC124" s="15"/>
      <c r="AD124" s="15"/>
    </row>
    <row r="125" spans="1:30" ht="13">
      <c r="A125" s="12"/>
      <c r="B125" s="12" t="s">
        <v>400</v>
      </c>
      <c r="C125" s="12" t="s">
        <v>401</v>
      </c>
      <c r="D125" s="13" t="s">
        <v>73</v>
      </c>
      <c r="E125" s="13">
        <v>1701</v>
      </c>
      <c r="F125" s="12" t="s">
        <v>402</v>
      </c>
      <c r="G125" s="13" t="s">
        <v>63</v>
      </c>
      <c r="H125" s="13" t="s">
        <v>64</v>
      </c>
      <c r="I125" s="15"/>
      <c r="J125" s="15"/>
      <c r="K125" s="15"/>
      <c r="L125" s="15"/>
      <c r="M125" s="15"/>
      <c r="N125" s="15"/>
      <c r="O125" s="15"/>
      <c r="P125" s="15"/>
      <c r="Q125" s="15"/>
      <c r="R125" s="15"/>
      <c r="S125" s="15"/>
      <c r="T125" s="15"/>
      <c r="U125" s="15"/>
      <c r="V125" s="15"/>
      <c r="W125" s="15"/>
      <c r="X125" s="15"/>
      <c r="Y125" s="15"/>
      <c r="Z125" s="15"/>
      <c r="AA125" s="15"/>
      <c r="AB125" s="15"/>
      <c r="AC125" s="15"/>
      <c r="AD125" s="15"/>
    </row>
    <row r="126" spans="1:30" ht="13">
      <c r="A126" s="12"/>
      <c r="B126" s="12" t="s">
        <v>403</v>
      </c>
      <c r="C126" s="5" t="s">
        <v>61</v>
      </c>
      <c r="D126" s="5" t="s">
        <v>61</v>
      </c>
      <c r="E126" s="13">
        <v>1701</v>
      </c>
      <c r="F126" s="5" t="s">
        <v>404</v>
      </c>
      <c r="G126" s="17" t="s">
        <v>75</v>
      </c>
      <c r="H126" s="13" t="s">
        <v>64</v>
      </c>
    </row>
    <row r="127" spans="1:30" ht="13">
      <c r="A127" s="12"/>
      <c r="B127" s="12" t="s">
        <v>405</v>
      </c>
      <c r="C127" s="5" t="s">
        <v>264</v>
      </c>
      <c r="D127" s="13" t="s">
        <v>73</v>
      </c>
      <c r="E127" s="5">
        <v>1702</v>
      </c>
      <c r="F127" s="5" t="s">
        <v>406</v>
      </c>
      <c r="G127" s="17" t="s">
        <v>75</v>
      </c>
      <c r="H127" s="13" t="s">
        <v>64</v>
      </c>
    </row>
    <row r="128" spans="1:30" ht="13">
      <c r="A128" s="12"/>
      <c r="B128" s="12" t="s">
        <v>407</v>
      </c>
      <c r="C128" s="13" t="s">
        <v>408</v>
      </c>
      <c r="D128" s="13" t="s">
        <v>73</v>
      </c>
      <c r="E128" s="13">
        <v>1702</v>
      </c>
      <c r="F128" s="13" t="s">
        <v>409</v>
      </c>
      <c r="G128" s="13" t="s">
        <v>63</v>
      </c>
      <c r="H128" s="13" t="s">
        <v>134</v>
      </c>
      <c r="I128" s="15"/>
      <c r="J128" s="15"/>
      <c r="K128" s="15"/>
      <c r="L128" s="15"/>
      <c r="M128" s="15"/>
      <c r="N128" s="15"/>
      <c r="O128" s="15"/>
      <c r="P128" s="15"/>
      <c r="Q128" s="15"/>
      <c r="R128" s="15"/>
      <c r="S128" s="15"/>
      <c r="T128" s="15"/>
      <c r="U128" s="15"/>
      <c r="V128" s="15"/>
      <c r="W128" s="15"/>
      <c r="X128" s="15"/>
      <c r="Y128" s="15"/>
      <c r="Z128" s="15"/>
      <c r="AA128" s="15"/>
      <c r="AB128" s="15"/>
      <c r="AC128" s="15"/>
      <c r="AD128" s="15"/>
    </row>
    <row r="129" spans="1:30" ht="13">
      <c r="A129" s="12"/>
      <c r="B129" s="12" t="s">
        <v>410</v>
      </c>
      <c r="C129" s="12" t="s">
        <v>411</v>
      </c>
      <c r="D129" s="13" t="s">
        <v>412</v>
      </c>
      <c r="E129" s="13">
        <v>1702</v>
      </c>
      <c r="F129" s="12" t="s">
        <v>413</v>
      </c>
      <c r="G129" s="13" t="s">
        <v>63</v>
      </c>
      <c r="H129" s="13" t="s">
        <v>95</v>
      </c>
      <c r="I129" s="15"/>
      <c r="J129" s="15"/>
      <c r="K129" s="15"/>
      <c r="L129" s="15"/>
      <c r="M129" s="15"/>
      <c r="N129" s="15"/>
      <c r="O129" s="15"/>
      <c r="P129" s="15"/>
      <c r="Q129" s="15"/>
      <c r="R129" s="15"/>
      <c r="S129" s="15"/>
      <c r="T129" s="15"/>
      <c r="U129" s="15"/>
      <c r="V129" s="15"/>
      <c r="W129" s="15"/>
      <c r="X129" s="15"/>
      <c r="Y129" s="15"/>
      <c r="Z129" s="15"/>
      <c r="AA129" s="15"/>
      <c r="AB129" s="15"/>
      <c r="AC129" s="15"/>
      <c r="AD129" s="15"/>
    </row>
    <row r="130" spans="1:30" ht="13">
      <c r="A130" s="12"/>
      <c r="B130" s="12" t="s">
        <v>414</v>
      </c>
      <c r="C130" s="13" t="s">
        <v>61</v>
      </c>
      <c r="D130" s="13" t="s">
        <v>61</v>
      </c>
      <c r="E130" s="13">
        <v>1702</v>
      </c>
      <c r="F130" s="13" t="s">
        <v>415</v>
      </c>
      <c r="G130" s="17" t="s">
        <v>75</v>
      </c>
      <c r="H130" s="13" t="s">
        <v>64</v>
      </c>
      <c r="I130" s="15"/>
      <c r="J130" s="15"/>
      <c r="K130" s="15"/>
      <c r="L130" s="15"/>
      <c r="M130" s="15"/>
      <c r="N130" s="15"/>
      <c r="O130" s="15"/>
      <c r="P130" s="15"/>
      <c r="Q130" s="15"/>
      <c r="R130" s="15"/>
      <c r="S130" s="15"/>
      <c r="T130" s="15"/>
      <c r="U130" s="15"/>
      <c r="V130" s="15"/>
      <c r="W130" s="15"/>
      <c r="X130" s="15"/>
      <c r="Y130" s="15"/>
      <c r="Z130" s="15"/>
      <c r="AA130" s="15"/>
      <c r="AB130" s="15"/>
      <c r="AC130" s="15"/>
      <c r="AD130" s="15"/>
    </row>
    <row r="131" spans="1:30" ht="13">
      <c r="A131" s="12"/>
      <c r="B131" s="12" t="s">
        <v>416</v>
      </c>
      <c r="C131" s="13" t="s">
        <v>144</v>
      </c>
      <c r="D131" s="13" t="s">
        <v>73</v>
      </c>
      <c r="E131" s="13">
        <v>1702</v>
      </c>
      <c r="F131" s="12" t="s">
        <v>417</v>
      </c>
      <c r="G131" s="13" t="s">
        <v>63</v>
      </c>
      <c r="H131" s="13" t="s">
        <v>95</v>
      </c>
      <c r="I131" s="15"/>
      <c r="J131" s="15"/>
      <c r="K131" s="15"/>
      <c r="L131" s="15"/>
      <c r="M131" s="15"/>
      <c r="N131" s="15"/>
      <c r="O131" s="15"/>
      <c r="P131" s="15"/>
      <c r="Q131" s="15"/>
      <c r="R131" s="15"/>
      <c r="S131" s="15"/>
      <c r="T131" s="15"/>
      <c r="U131" s="15"/>
      <c r="V131" s="15"/>
      <c r="W131" s="15"/>
      <c r="X131" s="15"/>
      <c r="Y131" s="15"/>
      <c r="Z131" s="15"/>
      <c r="AA131" s="15"/>
      <c r="AB131" s="15"/>
      <c r="AC131" s="15"/>
      <c r="AD131" s="15"/>
    </row>
    <row r="132" spans="1:30" ht="13">
      <c r="A132" s="12"/>
      <c r="B132" s="12" t="s">
        <v>418</v>
      </c>
      <c r="C132" s="13" t="s">
        <v>144</v>
      </c>
      <c r="D132" s="13" t="s">
        <v>73</v>
      </c>
      <c r="E132" s="13">
        <v>1702</v>
      </c>
      <c r="F132" s="12" t="s">
        <v>419</v>
      </c>
      <c r="G132" s="13" t="s">
        <v>63</v>
      </c>
      <c r="H132" s="13" t="s">
        <v>64</v>
      </c>
      <c r="I132" s="15"/>
      <c r="J132" s="15"/>
      <c r="K132" s="15"/>
      <c r="L132" s="15"/>
      <c r="M132" s="15"/>
      <c r="N132" s="15"/>
      <c r="O132" s="15"/>
      <c r="P132" s="15"/>
      <c r="Q132" s="15"/>
      <c r="R132" s="15"/>
      <c r="S132" s="15"/>
      <c r="T132" s="15"/>
      <c r="U132" s="15"/>
      <c r="V132" s="15"/>
      <c r="W132" s="15"/>
      <c r="X132" s="15"/>
      <c r="Y132" s="15"/>
      <c r="Z132" s="15"/>
      <c r="AA132" s="15"/>
      <c r="AB132" s="15"/>
      <c r="AC132" s="15"/>
      <c r="AD132" s="15"/>
    </row>
    <row r="133" spans="1:30" ht="13">
      <c r="A133" s="12"/>
      <c r="B133" s="12" t="s">
        <v>420</v>
      </c>
      <c r="C133" s="13" t="s">
        <v>153</v>
      </c>
      <c r="D133" s="13" t="s">
        <v>73</v>
      </c>
      <c r="E133" s="13">
        <v>1702</v>
      </c>
      <c r="F133" s="13" t="s">
        <v>421</v>
      </c>
      <c r="G133" s="17" t="s">
        <v>75</v>
      </c>
      <c r="H133" s="13" t="s">
        <v>95</v>
      </c>
      <c r="I133" s="15"/>
      <c r="J133" s="15"/>
      <c r="K133" s="15"/>
      <c r="L133" s="15"/>
      <c r="M133" s="15"/>
      <c r="N133" s="15"/>
      <c r="O133" s="15"/>
      <c r="P133" s="15"/>
      <c r="Q133" s="15"/>
      <c r="R133" s="15"/>
      <c r="S133" s="15"/>
      <c r="T133" s="15"/>
      <c r="U133" s="15"/>
      <c r="V133" s="15"/>
      <c r="W133" s="15"/>
      <c r="X133" s="15"/>
      <c r="Y133" s="15"/>
      <c r="Z133" s="15"/>
      <c r="AA133" s="15"/>
      <c r="AB133" s="15"/>
      <c r="AC133" s="15"/>
      <c r="AD133" s="15"/>
    </row>
    <row r="134" spans="1:30" ht="13">
      <c r="A134" s="12"/>
      <c r="B134" s="12" t="s">
        <v>422</v>
      </c>
      <c r="C134" s="12" t="s">
        <v>162</v>
      </c>
      <c r="D134" s="13" t="s">
        <v>73</v>
      </c>
      <c r="E134" s="13">
        <v>1702</v>
      </c>
      <c r="F134" s="12" t="s">
        <v>423</v>
      </c>
      <c r="G134" s="17" t="s">
        <v>75</v>
      </c>
      <c r="H134" s="13" t="s">
        <v>134</v>
      </c>
      <c r="I134" s="15"/>
      <c r="J134" s="15"/>
      <c r="K134" s="15"/>
      <c r="L134" s="15"/>
      <c r="M134" s="15"/>
      <c r="N134" s="15"/>
      <c r="O134" s="15"/>
      <c r="P134" s="15"/>
      <c r="Q134" s="15"/>
      <c r="R134" s="15"/>
      <c r="S134" s="15"/>
      <c r="T134" s="15"/>
      <c r="U134" s="15"/>
      <c r="V134" s="15"/>
      <c r="W134" s="15"/>
      <c r="X134" s="15"/>
      <c r="Y134" s="15"/>
      <c r="Z134" s="15"/>
      <c r="AA134" s="15"/>
      <c r="AB134" s="15"/>
      <c r="AC134" s="15"/>
      <c r="AD134" s="15"/>
    </row>
    <row r="135" spans="1:30" ht="13">
      <c r="A135" s="12"/>
      <c r="B135" s="12" t="s">
        <v>424</v>
      </c>
      <c r="C135" s="5" t="s">
        <v>425</v>
      </c>
      <c r="D135" s="13" t="s">
        <v>73</v>
      </c>
      <c r="E135" s="13">
        <v>1702</v>
      </c>
      <c r="F135" s="5" t="s">
        <v>426</v>
      </c>
      <c r="G135" s="17" t="s">
        <v>75</v>
      </c>
      <c r="H135" s="13" t="s">
        <v>64</v>
      </c>
    </row>
    <row r="136" spans="1:30" ht="13">
      <c r="A136" s="12"/>
      <c r="B136" s="12" t="s">
        <v>427</v>
      </c>
      <c r="C136" s="13" t="s">
        <v>428</v>
      </c>
      <c r="D136" s="13" t="s">
        <v>73</v>
      </c>
      <c r="E136" s="13">
        <v>1702</v>
      </c>
      <c r="F136" s="12" t="s">
        <v>429</v>
      </c>
      <c r="G136" s="17" t="s">
        <v>75</v>
      </c>
      <c r="H136" s="13" t="s">
        <v>95</v>
      </c>
      <c r="I136" s="15"/>
      <c r="J136" s="15"/>
      <c r="K136" s="15"/>
      <c r="L136" s="15"/>
      <c r="M136" s="15"/>
      <c r="N136" s="15"/>
      <c r="O136" s="15"/>
      <c r="P136" s="15"/>
      <c r="Q136" s="15"/>
      <c r="R136" s="15"/>
      <c r="S136" s="15"/>
      <c r="T136" s="15"/>
      <c r="U136" s="15"/>
      <c r="V136" s="15"/>
      <c r="W136" s="15"/>
      <c r="X136" s="15"/>
      <c r="Y136" s="15"/>
      <c r="Z136" s="15"/>
      <c r="AA136" s="15"/>
      <c r="AB136" s="15"/>
      <c r="AC136" s="15"/>
      <c r="AD136" s="15"/>
    </row>
    <row r="137" spans="1:30" ht="13">
      <c r="A137" s="12"/>
      <c r="B137" s="12" t="s">
        <v>430</v>
      </c>
      <c r="C137" s="12" t="s">
        <v>431</v>
      </c>
      <c r="D137" s="13" t="s">
        <v>73</v>
      </c>
      <c r="E137" s="13">
        <v>1702</v>
      </c>
      <c r="F137" s="5" t="s">
        <v>432</v>
      </c>
      <c r="G137" s="13" t="s">
        <v>63</v>
      </c>
      <c r="H137" s="13" t="s">
        <v>134</v>
      </c>
    </row>
    <row r="138" spans="1:30" ht="13">
      <c r="A138" s="12"/>
      <c r="B138" s="12" t="s">
        <v>433</v>
      </c>
      <c r="C138" s="13" t="s">
        <v>434</v>
      </c>
      <c r="D138" s="13" t="s">
        <v>73</v>
      </c>
      <c r="E138" s="13">
        <v>1702</v>
      </c>
      <c r="F138" s="5" t="s">
        <v>435</v>
      </c>
      <c r="G138" s="17" t="s">
        <v>75</v>
      </c>
      <c r="H138" s="13" t="s">
        <v>134</v>
      </c>
    </row>
    <row r="139" spans="1:30" ht="13">
      <c r="A139" s="13"/>
      <c r="B139" s="13" t="s">
        <v>436</v>
      </c>
      <c r="C139" s="13" t="s">
        <v>434</v>
      </c>
      <c r="D139" s="13" t="s">
        <v>73</v>
      </c>
      <c r="E139" s="13">
        <v>1702</v>
      </c>
      <c r="F139" s="12" t="s">
        <v>437</v>
      </c>
      <c r="G139" s="13" t="s">
        <v>63</v>
      </c>
      <c r="H139" s="13" t="s">
        <v>134</v>
      </c>
      <c r="I139" s="15"/>
      <c r="J139" s="15"/>
      <c r="K139" s="15"/>
      <c r="L139" s="15"/>
      <c r="M139" s="15"/>
      <c r="N139" s="15"/>
      <c r="O139" s="15"/>
      <c r="P139" s="15"/>
      <c r="Q139" s="15"/>
      <c r="R139" s="15"/>
      <c r="S139" s="15"/>
      <c r="T139" s="15"/>
      <c r="U139" s="15"/>
      <c r="V139" s="15"/>
      <c r="W139" s="15"/>
      <c r="X139" s="15"/>
      <c r="Y139" s="15"/>
      <c r="Z139" s="15"/>
      <c r="AA139" s="15"/>
      <c r="AB139" s="15"/>
      <c r="AC139" s="15"/>
      <c r="AD139" s="15"/>
    </row>
    <row r="140" spans="1:30" ht="13">
      <c r="A140" s="12"/>
      <c r="B140" s="12" t="s">
        <v>438</v>
      </c>
      <c r="C140" s="13" t="s">
        <v>439</v>
      </c>
      <c r="D140" s="13" t="s">
        <v>61</v>
      </c>
      <c r="E140" s="13">
        <v>1702</v>
      </c>
      <c r="F140" s="13" t="s">
        <v>440</v>
      </c>
      <c r="G140" s="13" t="s">
        <v>63</v>
      </c>
      <c r="H140" s="13" t="s">
        <v>64</v>
      </c>
      <c r="I140" s="15"/>
      <c r="J140" s="15"/>
      <c r="K140" s="15"/>
      <c r="L140" s="15"/>
      <c r="M140" s="15"/>
      <c r="N140" s="15"/>
      <c r="O140" s="15"/>
      <c r="P140" s="15"/>
      <c r="Q140" s="15"/>
      <c r="R140" s="15"/>
      <c r="S140" s="15"/>
      <c r="T140" s="15"/>
      <c r="U140" s="15"/>
      <c r="V140" s="15"/>
      <c r="W140" s="15"/>
      <c r="X140" s="15"/>
      <c r="Y140" s="15"/>
      <c r="Z140" s="15"/>
      <c r="AA140" s="15"/>
      <c r="AB140" s="15"/>
      <c r="AC140" s="15"/>
      <c r="AD140" s="15"/>
    </row>
    <row r="141" spans="1:30" ht="13">
      <c r="A141" s="12"/>
      <c r="B141" s="12" t="s">
        <v>441</v>
      </c>
      <c r="C141" s="13" t="s">
        <v>61</v>
      </c>
      <c r="D141" s="13" t="s">
        <v>61</v>
      </c>
      <c r="E141" s="13">
        <v>1702</v>
      </c>
      <c r="F141" s="13" t="s">
        <v>442</v>
      </c>
      <c r="G141" s="13" t="s">
        <v>63</v>
      </c>
      <c r="H141" s="13" t="s">
        <v>95</v>
      </c>
      <c r="I141" s="15"/>
      <c r="J141" s="15"/>
      <c r="K141" s="15"/>
      <c r="L141" s="15"/>
      <c r="M141" s="15"/>
      <c r="N141" s="15"/>
      <c r="O141" s="15"/>
      <c r="P141" s="15"/>
      <c r="Q141" s="15"/>
      <c r="R141" s="15"/>
      <c r="S141" s="15"/>
      <c r="T141" s="15"/>
      <c r="U141" s="15"/>
      <c r="V141" s="15"/>
      <c r="W141" s="15"/>
      <c r="X141" s="15"/>
      <c r="Y141" s="15"/>
      <c r="Z141" s="15"/>
      <c r="AA141" s="15"/>
      <c r="AB141" s="15"/>
      <c r="AC141" s="15"/>
      <c r="AD141" s="15"/>
    </row>
    <row r="142" spans="1:30" ht="13">
      <c r="A142" s="12"/>
      <c r="B142" s="12" t="s">
        <v>443</v>
      </c>
      <c r="C142" s="13" t="s">
        <v>271</v>
      </c>
      <c r="D142" s="13" t="s">
        <v>73</v>
      </c>
      <c r="E142" s="13">
        <v>1702</v>
      </c>
      <c r="F142" s="12" t="s">
        <v>444</v>
      </c>
      <c r="G142" s="17" t="s">
        <v>75</v>
      </c>
      <c r="H142" s="13" t="s">
        <v>134</v>
      </c>
      <c r="I142" s="15"/>
      <c r="J142" s="15"/>
      <c r="K142" s="15"/>
      <c r="L142" s="15"/>
      <c r="M142" s="15"/>
      <c r="N142" s="15"/>
      <c r="O142" s="15"/>
      <c r="P142" s="15"/>
      <c r="Q142" s="15"/>
      <c r="R142" s="15"/>
      <c r="S142" s="15"/>
      <c r="T142" s="15"/>
      <c r="U142" s="15"/>
      <c r="V142" s="15"/>
      <c r="W142" s="15"/>
      <c r="X142" s="15"/>
      <c r="Y142" s="15"/>
      <c r="Z142" s="15"/>
      <c r="AA142" s="15"/>
      <c r="AB142" s="15"/>
      <c r="AC142" s="15"/>
      <c r="AD142" s="15"/>
    </row>
    <row r="143" spans="1:30" ht="13">
      <c r="A143" s="12"/>
      <c r="B143" s="12" t="s">
        <v>445</v>
      </c>
      <c r="C143" s="5" t="s">
        <v>446</v>
      </c>
      <c r="D143" s="13" t="s">
        <v>73</v>
      </c>
      <c r="E143" s="13">
        <v>1702</v>
      </c>
      <c r="F143" s="5" t="s">
        <v>447</v>
      </c>
      <c r="G143" s="17" t="s">
        <v>75</v>
      </c>
      <c r="H143" s="13" t="s">
        <v>64</v>
      </c>
    </row>
    <row r="144" spans="1:30" ht="13">
      <c r="A144" s="13"/>
      <c r="B144" s="13" t="s">
        <v>448</v>
      </c>
      <c r="C144" s="12" t="s">
        <v>183</v>
      </c>
      <c r="D144" s="13" t="s">
        <v>73</v>
      </c>
      <c r="E144" s="13">
        <v>1702</v>
      </c>
      <c r="F144" s="12" t="s">
        <v>449</v>
      </c>
      <c r="G144" s="13" t="s">
        <v>63</v>
      </c>
      <c r="H144" s="13" t="s">
        <v>64</v>
      </c>
      <c r="I144" s="15"/>
      <c r="J144" s="15"/>
      <c r="K144" s="15"/>
      <c r="L144" s="15"/>
      <c r="M144" s="15"/>
      <c r="N144" s="15"/>
      <c r="O144" s="15"/>
      <c r="P144" s="15"/>
      <c r="Q144" s="15"/>
      <c r="R144" s="15"/>
      <c r="S144" s="15"/>
      <c r="T144" s="15"/>
      <c r="U144" s="15"/>
      <c r="V144" s="15"/>
      <c r="W144" s="15"/>
      <c r="X144" s="15"/>
      <c r="Y144" s="15"/>
      <c r="Z144" s="15"/>
      <c r="AA144" s="15"/>
      <c r="AB144" s="15"/>
      <c r="AC144" s="15"/>
      <c r="AD144" s="15"/>
    </row>
    <row r="145" spans="1:30" ht="13">
      <c r="A145" s="13"/>
      <c r="B145" s="13" t="s">
        <v>450</v>
      </c>
      <c r="C145" s="12" t="s">
        <v>183</v>
      </c>
      <c r="D145" s="13" t="s">
        <v>73</v>
      </c>
      <c r="E145" s="13">
        <v>1702</v>
      </c>
      <c r="F145" s="13" t="s">
        <v>451</v>
      </c>
      <c r="G145" s="17" t="s">
        <v>75</v>
      </c>
      <c r="H145" s="13" t="s">
        <v>64</v>
      </c>
      <c r="I145" s="15"/>
      <c r="J145" s="15"/>
      <c r="K145" s="15"/>
      <c r="L145" s="15"/>
      <c r="M145" s="15"/>
      <c r="N145" s="15"/>
      <c r="O145" s="15"/>
      <c r="P145" s="15"/>
      <c r="Q145" s="15"/>
      <c r="R145" s="15"/>
      <c r="S145" s="15"/>
      <c r="T145" s="15"/>
      <c r="U145" s="15"/>
      <c r="V145" s="15"/>
      <c r="W145" s="15"/>
      <c r="X145" s="15"/>
      <c r="Y145" s="15"/>
      <c r="Z145" s="15"/>
      <c r="AA145" s="15"/>
      <c r="AB145" s="15"/>
      <c r="AC145" s="15"/>
      <c r="AD145" s="15"/>
    </row>
    <row r="146" spans="1:30" ht="13">
      <c r="A146" s="5"/>
      <c r="B146" s="5" t="s">
        <v>452</v>
      </c>
      <c r="C146" s="12" t="s">
        <v>192</v>
      </c>
      <c r="D146" s="13" t="s">
        <v>73</v>
      </c>
      <c r="E146" s="13">
        <v>1702</v>
      </c>
      <c r="F146" s="5" t="s">
        <v>453</v>
      </c>
      <c r="G146" s="17" t="s">
        <v>75</v>
      </c>
      <c r="H146" s="13" t="s">
        <v>64</v>
      </c>
    </row>
    <row r="147" spans="1:30" ht="13">
      <c r="A147" s="13"/>
      <c r="B147" s="13" t="s">
        <v>454</v>
      </c>
      <c r="C147" s="12" t="s">
        <v>210</v>
      </c>
      <c r="D147" s="13" t="s">
        <v>73</v>
      </c>
      <c r="E147" s="13">
        <v>1702</v>
      </c>
      <c r="F147" s="12" t="s">
        <v>455</v>
      </c>
      <c r="G147" s="17" t="s">
        <v>75</v>
      </c>
      <c r="H147" s="13" t="s">
        <v>64</v>
      </c>
      <c r="I147" s="15"/>
      <c r="J147" s="15"/>
      <c r="K147" s="15"/>
      <c r="L147" s="15"/>
      <c r="M147" s="15"/>
      <c r="N147" s="15"/>
      <c r="O147" s="15"/>
      <c r="P147" s="15"/>
      <c r="Q147" s="15"/>
      <c r="R147" s="15"/>
      <c r="S147" s="15"/>
      <c r="T147" s="15"/>
      <c r="U147" s="15"/>
      <c r="V147" s="15"/>
      <c r="W147" s="15"/>
      <c r="X147" s="15"/>
      <c r="Y147" s="15"/>
      <c r="Z147" s="15"/>
      <c r="AA147" s="15"/>
      <c r="AB147" s="15"/>
      <c r="AC147" s="15"/>
      <c r="AD147" s="15"/>
    </row>
    <row r="148" spans="1:30" ht="13">
      <c r="A148" s="12"/>
      <c r="B148" s="12" t="s">
        <v>456</v>
      </c>
      <c r="C148" s="12" t="s">
        <v>210</v>
      </c>
      <c r="D148" s="13" t="s">
        <v>73</v>
      </c>
      <c r="E148" s="13">
        <v>1702</v>
      </c>
      <c r="F148" s="13" t="s">
        <v>457</v>
      </c>
      <c r="G148" s="17" t="s">
        <v>75</v>
      </c>
      <c r="H148" s="13" t="s">
        <v>64</v>
      </c>
      <c r="I148" s="15"/>
      <c r="J148" s="15"/>
      <c r="K148" s="15"/>
      <c r="L148" s="15"/>
      <c r="M148" s="15"/>
      <c r="N148" s="15"/>
      <c r="O148" s="15"/>
      <c r="P148" s="15"/>
      <c r="Q148" s="15"/>
      <c r="R148" s="15"/>
      <c r="S148" s="15"/>
      <c r="T148" s="15"/>
      <c r="U148" s="15"/>
      <c r="V148" s="15"/>
      <c r="W148" s="15"/>
      <c r="X148" s="15"/>
      <c r="Y148" s="15"/>
      <c r="Z148" s="15"/>
      <c r="AA148" s="15"/>
      <c r="AB148" s="15"/>
      <c r="AC148" s="15"/>
      <c r="AD148" s="15"/>
    </row>
    <row r="149" spans="1:30" ht="13">
      <c r="A149" s="5"/>
      <c r="B149" s="5" t="s">
        <v>458</v>
      </c>
      <c r="C149" s="12" t="s">
        <v>210</v>
      </c>
      <c r="D149" s="13" t="s">
        <v>73</v>
      </c>
      <c r="E149" s="13">
        <v>1702</v>
      </c>
      <c r="F149" s="5" t="s">
        <v>459</v>
      </c>
      <c r="G149" s="17" t="s">
        <v>75</v>
      </c>
      <c r="H149" s="13" t="s">
        <v>134</v>
      </c>
    </row>
    <row r="150" spans="1:30" ht="13">
      <c r="A150" s="13"/>
      <c r="B150" s="13" t="s">
        <v>460</v>
      </c>
      <c r="C150" s="12" t="s">
        <v>217</v>
      </c>
      <c r="D150" s="13" t="s">
        <v>73</v>
      </c>
      <c r="E150" s="13">
        <v>1702</v>
      </c>
      <c r="F150" s="12" t="s">
        <v>461</v>
      </c>
      <c r="G150" s="17" t="s">
        <v>75</v>
      </c>
      <c r="H150" s="13" t="s">
        <v>95</v>
      </c>
    </row>
    <row r="151" spans="1:30" ht="13">
      <c r="A151" s="12"/>
      <c r="B151" s="12" t="s">
        <v>462</v>
      </c>
      <c r="C151" s="12" t="s">
        <v>217</v>
      </c>
      <c r="D151" s="13" t="s">
        <v>73</v>
      </c>
      <c r="E151" s="13">
        <v>1702</v>
      </c>
      <c r="F151" s="12" t="s">
        <v>463</v>
      </c>
      <c r="G151" s="17" t="s">
        <v>75</v>
      </c>
      <c r="H151" s="13" t="s">
        <v>95</v>
      </c>
      <c r="I151" s="15"/>
      <c r="J151" s="15"/>
      <c r="K151" s="15"/>
      <c r="L151" s="15"/>
      <c r="M151" s="15"/>
      <c r="N151" s="15"/>
      <c r="O151" s="15"/>
      <c r="P151" s="15"/>
      <c r="Q151" s="15"/>
      <c r="R151" s="15"/>
      <c r="S151" s="15"/>
      <c r="T151" s="15"/>
      <c r="U151" s="15"/>
      <c r="V151" s="15"/>
      <c r="W151" s="15"/>
      <c r="X151" s="15"/>
      <c r="Y151" s="15"/>
      <c r="Z151" s="15"/>
      <c r="AA151" s="15"/>
      <c r="AB151" s="15"/>
      <c r="AC151" s="15"/>
      <c r="AD151" s="15"/>
    </row>
    <row r="152" spans="1:30" ht="13">
      <c r="A152" s="12"/>
      <c r="B152" s="12" t="s">
        <v>464</v>
      </c>
      <c r="C152" s="13" t="s">
        <v>61</v>
      </c>
      <c r="D152" s="13" t="s">
        <v>73</v>
      </c>
      <c r="E152" s="13">
        <v>1702</v>
      </c>
      <c r="F152" s="12" t="s">
        <v>465</v>
      </c>
      <c r="G152" s="13" t="s">
        <v>63</v>
      </c>
      <c r="H152" s="13" t="s">
        <v>64</v>
      </c>
      <c r="I152" s="15"/>
      <c r="J152" s="15"/>
      <c r="K152" s="15"/>
      <c r="L152" s="15"/>
      <c r="M152" s="15"/>
      <c r="N152" s="15"/>
      <c r="O152" s="15"/>
      <c r="P152" s="15"/>
      <c r="Q152" s="15"/>
      <c r="R152" s="15"/>
      <c r="S152" s="15"/>
      <c r="T152" s="15"/>
      <c r="U152" s="15"/>
      <c r="V152" s="15"/>
      <c r="W152" s="15"/>
      <c r="X152" s="15"/>
      <c r="Y152" s="15"/>
      <c r="Z152" s="15"/>
      <c r="AA152" s="15"/>
      <c r="AB152" s="15"/>
      <c r="AC152" s="15"/>
      <c r="AD152" s="15"/>
    </row>
    <row r="153" spans="1:30" ht="13">
      <c r="A153" s="12"/>
      <c r="B153" s="12" t="s">
        <v>466</v>
      </c>
      <c r="C153" s="13" t="s">
        <v>61</v>
      </c>
      <c r="D153" s="13" t="s">
        <v>73</v>
      </c>
      <c r="E153" s="13">
        <v>1702</v>
      </c>
      <c r="F153" s="13" t="s">
        <v>467</v>
      </c>
      <c r="G153" s="13" t="s">
        <v>63</v>
      </c>
      <c r="H153" s="13" t="s">
        <v>95</v>
      </c>
      <c r="I153" s="15"/>
      <c r="J153" s="15"/>
      <c r="K153" s="15"/>
      <c r="L153" s="15"/>
      <c r="M153" s="15"/>
      <c r="N153" s="15"/>
      <c r="O153" s="15"/>
      <c r="P153" s="15"/>
      <c r="Q153" s="15"/>
      <c r="R153" s="15"/>
      <c r="S153" s="15"/>
      <c r="T153" s="15"/>
      <c r="U153" s="15"/>
      <c r="V153" s="15"/>
      <c r="W153" s="15"/>
      <c r="X153" s="15"/>
      <c r="Y153" s="15"/>
      <c r="Z153" s="15"/>
      <c r="AA153" s="15"/>
      <c r="AB153" s="15"/>
      <c r="AC153" s="15"/>
      <c r="AD153" s="15"/>
    </row>
    <row r="154" spans="1:30" ht="13">
      <c r="A154" s="12"/>
      <c r="B154" s="12" t="s">
        <v>468</v>
      </c>
      <c r="C154" s="12" t="s">
        <v>183</v>
      </c>
      <c r="D154" s="13" t="s">
        <v>73</v>
      </c>
      <c r="E154" s="13">
        <v>1702</v>
      </c>
      <c r="F154" s="12" t="s">
        <v>469</v>
      </c>
      <c r="G154" s="13" t="s">
        <v>63</v>
      </c>
      <c r="H154" s="13" t="s">
        <v>64</v>
      </c>
      <c r="I154" s="15"/>
      <c r="J154" s="15"/>
      <c r="K154" s="15"/>
      <c r="L154" s="15"/>
      <c r="M154" s="15"/>
      <c r="N154" s="15"/>
      <c r="O154" s="15"/>
      <c r="P154" s="15"/>
      <c r="Q154" s="15"/>
      <c r="R154" s="15"/>
      <c r="S154" s="15"/>
      <c r="T154" s="15"/>
      <c r="U154" s="15"/>
      <c r="V154" s="15"/>
      <c r="W154" s="15"/>
      <c r="X154" s="15"/>
      <c r="Y154" s="15"/>
      <c r="Z154" s="15"/>
      <c r="AA154" s="15"/>
      <c r="AB154" s="15"/>
      <c r="AC154" s="15"/>
      <c r="AD154" s="15"/>
    </row>
    <row r="155" spans="1:30" ht="13">
      <c r="A155" s="12"/>
      <c r="B155" s="12" t="s">
        <v>470</v>
      </c>
      <c r="C155" s="13" t="s">
        <v>61</v>
      </c>
      <c r="D155" s="13" t="s">
        <v>73</v>
      </c>
      <c r="E155" s="13">
        <v>1702</v>
      </c>
      <c r="F155" s="12" t="s">
        <v>471</v>
      </c>
      <c r="G155" s="13" t="s">
        <v>63</v>
      </c>
      <c r="H155" s="13" t="s">
        <v>64</v>
      </c>
      <c r="I155" s="15"/>
      <c r="J155" s="15"/>
      <c r="K155" s="15"/>
      <c r="L155" s="15"/>
      <c r="M155" s="15"/>
      <c r="N155" s="15"/>
      <c r="O155" s="15"/>
      <c r="P155" s="15"/>
      <c r="Q155" s="15"/>
      <c r="R155" s="15"/>
      <c r="S155" s="15"/>
      <c r="T155" s="15"/>
      <c r="U155" s="15"/>
      <c r="V155" s="15"/>
      <c r="W155" s="15"/>
      <c r="X155" s="15"/>
      <c r="Y155" s="15"/>
      <c r="Z155" s="15"/>
      <c r="AA155" s="15"/>
      <c r="AB155" s="15"/>
      <c r="AC155" s="15"/>
      <c r="AD155" s="15"/>
    </row>
    <row r="156" spans="1:30" ht="13">
      <c r="A156" s="12"/>
      <c r="B156" s="12" t="s">
        <v>472</v>
      </c>
      <c r="C156" s="13" t="s">
        <v>61</v>
      </c>
      <c r="D156" s="13" t="s">
        <v>73</v>
      </c>
      <c r="E156" s="13">
        <v>1702</v>
      </c>
      <c r="F156" s="13" t="s">
        <v>473</v>
      </c>
      <c r="G156" s="17" t="s">
        <v>75</v>
      </c>
      <c r="H156" s="13" t="s">
        <v>64</v>
      </c>
      <c r="I156" s="15"/>
      <c r="J156" s="15"/>
      <c r="K156" s="15"/>
      <c r="L156" s="15"/>
      <c r="M156" s="15"/>
      <c r="N156" s="15"/>
      <c r="O156" s="15"/>
      <c r="P156" s="15"/>
      <c r="Q156" s="15"/>
      <c r="R156" s="15"/>
      <c r="S156" s="15"/>
      <c r="T156" s="15"/>
      <c r="U156" s="15"/>
      <c r="V156" s="15"/>
      <c r="W156" s="15"/>
      <c r="X156" s="15"/>
      <c r="Y156" s="15"/>
      <c r="Z156" s="15"/>
      <c r="AA156" s="15"/>
      <c r="AB156" s="15"/>
      <c r="AC156" s="15"/>
      <c r="AD156" s="15"/>
    </row>
    <row r="157" spans="1:30" ht="13">
      <c r="A157" s="13"/>
      <c r="B157" s="13" t="s">
        <v>474</v>
      </c>
      <c r="C157" s="12" t="s">
        <v>237</v>
      </c>
      <c r="D157" s="13" t="s">
        <v>73</v>
      </c>
      <c r="E157" s="13">
        <v>1702</v>
      </c>
      <c r="F157" s="12" t="s">
        <v>475</v>
      </c>
      <c r="G157" s="17" t="s">
        <v>75</v>
      </c>
      <c r="H157" s="13" t="s">
        <v>134</v>
      </c>
      <c r="I157" s="15"/>
      <c r="J157" s="15"/>
      <c r="K157" s="15"/>
      <c r="L157" s="15"/>
      <c r="M157" s="15"/>
      <c r="N157" s="15"/>
      <c r="O157" s="15"/>
      <c r="P157" s="15"/>
      <c r="Q157" s="15"/>
      <c r="R157" s="15"/>
      <c r="S157" s="15"/>
      <c r="T157" s="15"/>
      <c r="U157" s="15"/>
      <c r="V157" s="15"/>
      <c r="W157" s="15"/>
      <c r="X157" s="15"/>
      <c r="Y157" s="15"/>
      <c r="Z157" s="15"/>
      <c r="AA157" s="15"/>
      <c r="AB157" s="15"/>
      <c r="AC157" s="15"/>
      <c r="AD157" s="15"/>
    </row>
    <row r="158" spans="1:30" ht="13">
      <c r="A158" s="13"/>
      <c r="B158" s="13" t="s">
        <v>476</v>
      </c>
      <c r="C158" s="12" t="s">
        <v>477</v>
      </c>
      <c r="D158" s="13" t="s">
        <v>412</v>
      </c>
      <c r="E158" s="13">
        <v>1702</v>
      </c>
      <c r="F158" s="12" t="s">
        <v>478</v>
      </c>
      <c r="G158" s="17" t="s">
        <v>75</v>
      </c>
      <c r="H158" s="13" t="s">
        <v>95</v>
      </c>
      <c r="I158" s="15"/>
      <c r="J158" s="13" t="s">
        <v>479</v>
      </c>
      <c r="K158" s="15"/>
      <c r="L158" s="15"/>
      <c r="M158" s="15"/>
      <c r="N158" s="15"/>
      <c r="O158" s="15"/>
      <c r="P158" s="15"/>
      <c r="Q158" s="15"/>
      <c r="R158" s="15"/>
      <c r="S158" s="15"/>
      <c r="T158" s="15"/>
      <c r="U158" s="15"/>
      <c r="V158" s="15"/>
      <c r="W158" s="15"/>
      <c r="X158" s="15"/>
      <c r="Y158" s="15"/>
      <c r="Z158" s="15"/>
      <c r="AA158" s="15"/>
      <c r="AB158" s="15"/>
      <c r="AC158" s="15"/>
      <c r="AD158" s="15"/>
    </row>
    <row r="159" spans="1:30" ht="13">
      <c r="A159" s="12"/>
      <c r="B159" s="12" t="s">
        <v>480</v>
      </c>
      <c r="C159" s="12" t="s">
        <v>481</v>
      </c>
      <c r="D159" s="13" t="s">
        <v>73</v>
      </c>
      <c r="E159" s="13">
        <v>1702</v>
      </c>
      <c r="F159" s="13" t="s">
        <v>482</v>
      </c>
      <c r="G159" s="13" t="s">
        <v>63</v>
      </c>
      <c r="H159" s="13" t="s">
        <v>64</v>
      </c>
      <c r="I159" s="15"/>
      <c r="J159" s="15"/>
      <c r="K159" s="15"/>
      <c r="L159" s="15"/>
      <c r="M159" s="15"/>
      <c r="N159" s="15"/>
      <c r="O159" s="15"/>
      <c r="P159" s="15"/>
      <c r="Q159" s="15"/>
      <c r="R159" s="15"/>
      <c r="S159" s="15"/>
      <c r="T159" s="15"/>
      <c r="U159" s="15"/>
      <c r="V159" s="15"/>
      <c r="W159" s="15"/>
      <c r="X159" s="15"/>
      <c r="Y159" s="15"/>
      <c r="Z159" s="15"/>
      <c r="AA159" s="15"/>
      <c r="AB159" s="15"/>
      <c r="AC159" s="15"/>
      <c r="AD159" s="15"/>
    </row>
    <row r="160" spans="1:30" ht="13">
      <c r="A160" s="12"/>
      <c r="B160" s="12" t="s">
        <v>483</v>
      </c>
      <c r="C160" s="5" t="s">
        <v>481</v>
      </c>
      <c r="D160" s="13" t="s">
        <v>73</v>
      </c>
      <c r="E160" s="13">
        <v>1702</v>
      </c>
      <c r="F160" s="5" t="s">
        <v>484</v>
      </c>
      <c r="G160" s="17" t="s">
        <v>75</v>
      </c>
      <c r="H160" s="13" t="s">
        <v>64</v>
      </c>
    </row>
    <row r="161" spans="1:30" ht="13">
      <c r="A161" s="12"/>
      <c r="B161" s="12" t="s">
        <v>485</v>
      </c>
      <c r="C161" s="12" t="s">
        <v>486</v>
      </c>
      <c r="D161" s="13" t="s">
        <v>73</v>
      </c>
      <c r="E161" s="13">
        <v>1702</v>
      </c>
      <c r="F161" s="5" t="s">
        <v>487</v>
      </c>
      <c r="G161" s="17" t="s">
        <v>75</v>
      </c>
      <c r="H161" s="13" t="s">
        <v>134</v>
      </c>
    </row>
    <row r="162" spans="1:30" ht="13">
      <c r="A162" s="12"/>
      <c r="B162" s="12" t="s">
        <v>488</v>
      </c>
      <c r="C162" s="13" t="s">
        <v>489</v>
      </c>
      <c r="D162" s="13" t="s">
        <v>238</v>
      </c>
      <c r="E162" s="13">
        <v>1702</v>
      </c>
      <c r="F162" s="12" t="s">
        <v>490</v>
      </c>
      <c r="G162" s="17" t="s">
        <v>75</v>
      </c>
      <c r="H162" s="13" t="s">
        <v>64</v>
      </c>
    </row>
    <row r="163" spans="1:30" ht="13">
      <c r="A163" s="11"/>
      <c r="B163" s="11" t="s">
        <v>491</v>
      </c>
      <c r="C163" s="11" t="s">
        <v>492</v>
      </c>
      <c r="D163" s="13" t="s">
        <v>73</v>
      </c>
      <c r="E163" s="13">
        <v>1702</v>
      </c>
      <c r="F163" s="12" t="s">
        <v>493</v>
      </c>
      <c r="G163" s="17" t="s">
        <v>75</v>
      </c>
      <c r="H163" s="13" t="s">
        <v>64</v>
      </c>
    </row>
    <row r="164" spans="1:30" ht="13">
      <c r="A164" s="12"/>
      <c r="B164" s="12" t="s">
        <v>494</v>
      </c>
      <c r="C164" s="13" t="s">
        <v>495</v>
      </c>
      <c r="D164" s="13" t="s">
        <v>73</v>
      </c>
      <c r="E164" s="13">
        <v>1702</v>
      </c>
      <c r="F164" s="12" t="s">
        <v>496</v>
      </c>
      <c r="G164" s="10" t="s">
        <v>75</v>
      </c>
      <c r="H164" s="5" t="s">
        <v>155</v>
      </c>
    </row>
    <row r="165" spans="1:30" ht="13">
      <c r="A165" s="12"/>
      <c r="B165" s="12" t="s">
        <v>497</v>
      </c>
      <c r="C165" s="12" t="s">
        <v>498</v>
      </c>
      <c r="D165" s="13" t="s">
        <v>73</v>
      </c>
      <c r="E165" s="13">
        <v>1702</v>
      </c>
      <c r="F165" s="12" t="s">
        <v>499</v>
      </c>
      <c r="G165" s="13" t="s">
        <v>63</v>
      </c>
      <c r="H165" s="13" t="s">
        <v>64</v>
      </c>
      <c r="I165" s="15"/>
      <c r="J165" s="15"/>
      <c r="K165" s="15"/>
      <c r="L165" s="15"/>
      <c r="M165" s="15"/>
      <c r="N165" s="15"/>
      <c r="O165" s="15"/>
      <c r="P165" s="15"/>
      <c r="Q165" s="15"/>
      <c r="R165" s="15"/>
      <c r="S165" s="15"/>
      <c r="T165" s="15"/>
      <c r="U165" s="15"/>
      <c r="V165" s="15"/>
      <c r="W165" s="15"/>
      <c r="X165" s="15"/>
      <c r="Y165" s="15"/>
      <c r="Z165" s="15"/>
      <c r="AA165" s="15"/>
      <c r="AB165" s="15"/>
      <c r="AC165" s="15"/>
      <c r="AD165" s="15"/>
    </row>
    <row r="166" spans="1:30" ht="13">
      <c r="A166" s="12"/>
      <c r="B166" s="12" t="s">
        <v>500</v>
      </c>
      <c r="C166" s="13" t="s">
        <v>501</v>
      </c>
      <c r="D166" s="13" t="s">
        <v>73</v>
      </c>
      <c r="E166" s="13">
        <v>1702</v>
      </c>
      <c r="F166" s="13" t="s">
        <v>502</v>
      </c>
      <c r="G166" s="13" t="s">
        <v>63</v>
      </c>
      <c r="H166" s="13" t="s">
        <v>95</v>
      </c>
      <c r="I166" s="15"/>
      <c r="J166" s="15"/>
      <c r="K166" s="15"/>
      <c r="L166" s="15"/>
      <c r="M166" s="15"/>
      <c r="N166" s="15"/>
      <c r="O166" s="15"/>
      <c r="P166" s="15"/>
      <c r="Q166" s="15"/>
      <c r="R166" s="15"/>
      <c r="S166" s="15"/>
      <c r="T166" s="15"/>
      <c r="U166" s="15"/>
      <c r="V166" s="15"/>
      <c r="W166" s="15"/>
      <c r="X166" s="15"/>
      <c r="Y166" s="15"/>
      <c r="Z166" s="15"/>
      <c r="AA166" s="15"/>
      <c r="AB166" s="15"/>
      <c r="AC166" s="15"/>
      <c r="AD166" s="15"/>
    </row>
    <row r="167" spans="1:30" ht="13">
      <c r="A167" s="12"/>
      <c r="B167" s="12" t="s">
        <v>503</v>
      </c>
      <c r="C167" s="12" t="s">
        <v>504</v>
      </c>
      <c r="D167" s="13" t="s">
        <v>73</v>
      </c>
      <c r="E167" s="13">
        <v>1702</v>
      </c>
      <c r="F167" s="12" t="s">
        <v>505</v>
      </c>
      <c r="G167" s="13" t="s">
        <v>63</v>
      </c>
      <c r="H167" s="13" t="s">
        <v>155</v>
      </c>
      <c r="I167" s="15"/>
      <c r="J167" s="15"/>
      <c r="K167" s="15"/>
      <c r="L167" s="15"/>
      <c r="M167" s="15"/>
      <c r="N167" s="15"/>
      <c r="O167" s="15"/>
      <c r="P167" s="15"/>
      <c r="Q167" s="15"/>
      <c r="R167" s="15"/>
      <c r="S167" s="15"/>
      <c r="T167" s="15"/>
      <c r="U167" s="15"/>
      <c r="V167" s="15"/>
      <c r="W167" s="15"/>
      <c r="X167" s="15"/>
      <c r="Y167" s="15"/>
      <c r="Z167" s="15"/>
      <c r="AA167" s="15"/>
      <c r="AB167" s="15"/>
      <c r="AC167" s="15"/>
      <c r="AD167" s="15"/>
    </row>
    <row r="168" spans="1:30" ht="13">
      <c r="A168" s="12"/>
      <c r="B168" s="12" t="s">
        <v>506</v>
      </c>
      <c r="C168" s="12" t="s">
        <v>507</v>
      </c>
      <c r="D168" s="13" t="s">
        <v>73</v>
      </c>
      <c r="E168" s="13">
        <v>1702</v>
      </c>
      <c r="F168" s="13" t="s">
        <v>508</v>
      </c>
      <c r="G168" s="17" t="s">
        <v>75</v>
      </c>
      <c r="H168" s="13" t="s">
        <v>134</v>
      </c>
      <c r="I168" s="15"/>
      <c r="J168" s="15"/>
      <c r="K168" s="15"/>
      <c r="L168" s="15"/>
      <c r="M168" s="15"/>
      <c r="N168" s="15"/>
      <c r="O168" s="15"/>
      <c r="P168" s="15"/>
      <c r="Q168" s="15"/>
      <c r="R168" s="15"/>
      <c r="S168" s="15"/>
      <c r="T168" s="15"/>
      <c r="U168" s="15"/>
      <c r="V168" s="15"/>
      <c r="W168" s="15"/>
      <c r="X168" s="15"/>
      <c r="Y168" s="15"/>
      <c r="Z168" s="15"/>
      <c r="AA168" s="15"/>
      <c r="AB168" s="15"/>
      <c r="AC168" s="15"/>
      <c r="AD168" s="15"/>
    </row>
    <row r="169" spans="1:30" ht="13">
      <c r="A169" s="12"/>
      <c r="B169" s="12" t="s">
        <v>509</v>
      </c>
      <c r="C169" s="5" t="s">
        <v>510</v>
      </c>
      <c r="D169" s="13" t="s">
        <v>73</v>
      </c>
      <c r="E169" s="13">
        <v>1702</v>
      </c>
      <c r="F169" s="5" t="s">
        <v>511</v>
      </c>
      <c r="G169" s="17" t="s">
        <v>75</v>
      </c>
      <c r="H169" s="13" t="s">
        <v>64</v>
      </c>
    </row>
    <row r="170" spans="1:30" ht="13">
      <c r="A170" s="12"/>
      <c r="B170" s="12" t="s">
        <v>512</v>
      </c>
      <c r="C170" s="13" t="s">
        <v>61</v>
      </c>
      <c r="D170" s="13" t="s">
        <v>61</v>
      </c>
      <c r="E170" s="13">
        <v>1702</v>
      </c>
      <c r="F170" s="13" t="s">
        <v>513</v>
      </c>
      <c r="G170" s="13" t="s">
        <v>63</v>
      </c>
      <c r="H170" s="13" t="s">
        <v>64</v>
      </c>
      <c r="I170" s="15"/>
      <c r="J170" s="15"/>
      <c r="K170" s="15"/>
      <c r="L170" s="15"/>
      <c r="M170" s="15"/>
      <c r="N170" s="15"/>
      <c r="O170" s="15"/>
      <c r="P170" s="15"/>
      <c r="Q170" s="15"/>
      <c r="R170" s="15"/>
      <c r="S170" s="15"/>
      <c r="T170" s="15"/>
      <c r="U170" s="15"/>
      <c r="V170" s="15"/>
      <c r="W170" s="15"/>
      <c r="X170" s="15"/>
      <c r="Y170" s="15"/>
      <c r="Z170" s="15"/>
      <c r="AA170" s="15"/>
      <c r="AB170" s="15"/>
      <c r="AC170" s="15"/>
      <c r="AD170" s="15"/>
    </row>
    <row r="171" spans="1:30" ht="13">
      <c r="A171" s="12"/>
      <c r="B171" s="12" t="s">
        <v>514</v>
      </c>
      <c r="C171" s="13" t="s">
        <v>61</v>
      </c>
      <c r="D171" s="13" t="s">
        <v>61</v>
      </c>
      <c r="E171" s="13">
        <v>1702</v>
      </c>
      <c r="F171" s="13" t="s">
        <v>515</v>
      </c>
      <c r="G171" s="17" t="s">
        <v>75</v>
      </c>
      <c r="H171" s="13" t="s">
        <v>64</v>
      </c>
      <c r="I171" s="15"/>
      <c r="J171" s="13" t="s">
        <v>266</v>
      </c>
      <c r="K171" s="15"/>
      <c r="L171" s="15"/>
      <c r="M171" s="15"/>
      <c r="N171" s="15"/>
      <c r="O171" s="15"/>
      <c r="P171" s="15"/>
      <c r="Q171" s="15"/>
      <c r="R171" s="15"/>
      <c r="S171" s="15"/>
      <c r="T171" s="15"/>
      <c r="U171" s="15"/>
      <c r="V171" s="15"/>
      <c r="W171" s="15"/>
      <c r="X171" s="15"/>
      <c r="Y171" s="15"/>
      <c r="Z171" s="15"/>
      <c r="AA171" s="15"/>
      <c r="AB171" s="15"/>
      <c r="AC171" s="15"/>
      <c r="AD171" s="15"/>
    </row>
    <row r="172" spans="1:30" ht="13">
      <c r="A172" s="12"/>
      <c r="B172" s="12" t="s">
        <v>516</v>
      </c>
      <c r="C172" s="13" t="s">
        <v>517</v>
      </c>
      <c r="D172" s="13" t="s">
        <v>73</v>
      </c>
      <c r="E172" s="13">
        <v>1702</v>
      </c>
      <c r="F172" s="12" t="s">
        <v>518</v>
      </c>
      <c r="G172" s="17" t="s">
        <v>75</v>
      </c>
      <c r="H172" s="13" t="s">
        <v>64</v>
      </c>
      <c r="I172" s="15"/>
      <c r="J172" s="15"/>
      <c r="K172" s="15"/>
      <c r="L172" s="15"/>
      <c r="M172" s="15"/>
      <c r="N172" s="15"/>
      <c r="O172" s="15"/>
      <c r="P172" s="15"/>
      <c r="Q172" s="15"/>
      <c r="R172" s="15"/>
      <c r="S172" s="15"/>
      <c r="T172" s="15"/>
      <c r="U172" s="15"/>
      <c r="V172" s="15"/>
      <c r="W172" s="15"/>
      <c r="X172" s="15"/>
      <c r="Y172" s="15"/>
      <c r="Z172" s="15"/>
      <c r="AA172" s="15"/>
      <c r="AB172" s="15"/>
      <c r="AC172" s="15"/>
      <c r="AD172" s="15"/>
    </row>
    <row r="173" spans="1:30" ht="13">
      <c r="A173" s="12"/>
      <c r="B173" s="12" t="s">
        <v>519</v>
      </c>
      <c r="C173" s="13" t="s">
        <v>520</v>
      </c>
      <c r="D173" s="13" t="s">
        <v>73</v>
      </c>
      <c r="E173" s="13">
        <v>1702</v>
      </c>
      <c r="F173" s="12" t="s">
        <v>521</v>
      </c>
      <c r="G173" s="17" t="s">
        <v>75</v>
      </c>
      <c r="H173" s="13" t="s">
        <v>64</v>
      </c>
    </row>
    <row r="174" spans="1:30" ht="13">
      <c r="A174" s="13"/>
      <c r="B174" s="13" t="s">
        <v>522</v>
      </c>
      <c r="C174" s="12" t="s">
        <v>523</v>
      </c>
      <c r="D174" s="13" t="s">
        <v>73</v>
      </c>
      <c r="E174" s="13">
        <v>1702</v>
      </c>
      <c r="F174" s="5" t="s">
        <v>524</v>
      </c>
      <c r="G174" s="5" t="s">
        <v>63</v>
      </c>
      <c r="H174" s="5" t="s">
        <v>134</v>
      </c>
    </row>
    <row r="175" spans="1:30" ht="13">
      <c r="A175" s="11"/>
      <c r="B175" s="11" t="s">
        <v>525</v>
      </c>
      <c r="C175" s="5" t="s">
        <v>526</v>
      </c>
      <c r="D175" s="13" t="s">
        <v>73</v>
      </c>
      <c r="E175" s="13">
        <v>1702</v>
      </c>
      <c r="F175" s="5" t="s">
        <v>527</v>
      </c>
      <c r="G175" s="13" t="s">
        <v>63</v>
      </c>
      <c r="H175" s="13" t="s">
        <v>64</v>
      </c>
    </row>
    <row r="176" spans="1:30" ht="13">
      <c r="A176" s="12"/>
      <c r="B176" s="12" t="s">
        <v>528</v>
      </c>
      <c r="C176" s="13" t="s">
        <v>61</v>
      </c>
      <c r="D176" s="5" t="s">
        <v>61</v>
      </c>
      <c r="E176" s="13">
        <v>1702</v>
      </c>
      <c r="F176" s="5" t="s">
        <v>529</v>
      </c>
      <c r="G176" s="13" t="s">
        <v>63</v>
      </c>
      <c r="H176" s="13" t="s">
        <v>64</v>
      </c>
    </row>
    <row r="177" spans="1:30" ht="13">
      <c r="A177" s="12"/>
      <c r="B177" s="12" t="s">
        <v>530</v>
      </c>
      <c r="C177" s="12" t="s">
        <v>264</v>
      </c>
      <c r="D177" s="13" t="s">
        <v>73</v>
      </c>
      <c r="E177" s="13">
        <v>1702</v>
      </c>
      <c r="F177" s="5" t="s">
        <v>531</v>
      </c>
      <c r="G177" s="17" t="s">
        <v>75</v>
      </c>
      <c r="H177" s="13" t="s">
        <v>64</v>
      </c>
    </row>
    <row r="178" spans="1:30" ht="13">
      <c r="A178" s="12"/>
      <c r="B178" s="12" t="s">
        <v>532</v>
      </c>
      <c r="C178" s="13" t="s">
        <v>172</v>
      </c>
      <c r="D178" s="13" t="s">
        <v>73</v>
      </c>
      <c r="E178" s="13">
        <v>1702</v>
      </c>
      <c r="F178" s="12" t="s">
        <v>533</v>
      </c>
      <c r="G178" s="13" t="s">
        <v>63</v>
      </c>
      <c r="H178" s="13" t="s">
        <v>64</v>
      </c>
      <c r="I178" s="15"/>
      <c r="J178" s="15"/>
      <c r="K178" s="15"/>
      <c r="L178" s="15"/>
      <c r="M178" s="15"/>
      <c r="N178" s="15"/>
      <c r="O178" s="15"/>
      <c r="P178" s="15"/>
      <c r="Q178" s="15"/>
      <c r="R178" s="15"/>
      <c r="S178" s="15"/>
      <c r="T178" s="15"/>
      <c r="U178" s="15"/>
      <c r="V178" s="15"/>
      <c r="W178" s="15"/>
      <c r="X178" s="15"/>
      <c r="Y178" s="15"/>
      <c r="Z178" s="15"/>
      <c r="AA178" s="15"/>
      <c r="AB178" s="15"/>
      <c r="AC178" s="15"/>
      <c r="AD178" s="15"/>
    </row>
    <row r="179" spans="1:30" ht="13">
      <c r="A179" s="13"/>
      <c r="B179" s="13" t="s">
        <v>534</v>
      </c>
      <c r="C179" s="13" t="s">
        <v>61</v>
      </c>
      <c r="D179" s="13" t="s">
        <v>61</v>
      </c>
      <c r="E179" s="13">
        <v>1702</v>
      </c>
      <c r="F179" s="13" t="s">
        <v>535</v>
      </c>
      <c r="G179" s="13" t="s">
        <v>63</v>
      </c>
      <c r="H179" s="13" t="s">
        <v>64</v>
      </c>
      <c r="I179" s="15"/>
      <c r="J179" s="15"/>
      <c r="K179" s="15"/>
      <c r="L179" s="15"/>
      <c r="M179" s="15"/>
      <c r="N179" s="15"/>
      <c r="O179" s="15"/>
      <c r="P179" s="15"/>
      <c r="Q179" s="15"/>
      <c r="R179" s="15"/>
      <c r="S179" s="15"/>
      <c r="T179" s="15"/>
      <c r="U179" s="15"/>
      <c r="V179" s="15"/>
      <c r="W179" s="15"/>
      <c r="X179" s="15"/>
      <c r="Y179" s="15"/>
      <c r="Z179" s="15"/>
      <c r="AA179" s="15"/>
      <c r="AB179" s="15"/>
      <c r="AC179" s="15"/>
      <c r="AD179" s="15"/>
    </row>
    <row r="180" spans="1:30" ht="13">
      <c r="A180" s="12"/>
      <c r="B180" s="12" t="s">
        <v>536</v>
      </c>
      <c r="C180" s="13" t="s">
        <v>537</v>
      </c>
      <c r="D180" s="13" t="s">
        <v>73</v>
      </c>
      <c r="E180" s="13">
        <v>1702</v>
      </c>
      <c r="F180" s="13" t="s">
        <v>538</v>
      </c>
      <c r="G180" s="13" t="s">
        <v>63</v>
      </c>
      <c r="H180" s="13" t="s">
        <v>64</v>
      </c>
      <c r="I180" s="15"/>
      <c r="J180" s="15"/>
      <c r="K180" s="15"/>
      <c r="L180" s="15"/>
      <c r="M180" s="15"/>
      <c r="N180" s="15"/>
      <c r="O180" s="15"/>
      <c r="P180" s="15"/>
      <c r="Q180" s="15"/>
      <c r="R180" s="15"/>
      <c r="S180" s="15"/>
      <c r="T180" s="15"/>
      <c r="U180" s="15"/>
      <c r="V180" s="15"/>
      <c r="W180" s="15"/>
      <c r="X180" s="15"/>
      <c r="Y180" s="15"/>
      <c r="Z180" s="15"/>
      <c r="AA180" s="15"/>
      <c r="AB180" s="15"/>
      <c r="AC180" s="15"/>
      <c r="AD180" s="15"/>
    </row>
    <row r="181" spans="1:30" ht="13">
      <c r="A181" s="12"/>
      <c r="B181" s="12" t="s">
        <v>539</v>
      </c>
      <c r="C181" s="13" t="s">
        <v>61</v>
      </c>
      <c r="D181" s="13" t="s">
        <v>61</v>
      </c>
      <c r="E181" s="13">
        <v>1702</v>
      </c>
      <c r="F181" s="12" t="s">
        <v>540</v>
      </c>
      <c r="G181" s="17" t="s">
        <v>75</v>
      </c>
      <c r="H181" s="13" t="s">
        <v>64</v>
      </c>
      <c r="I181" s="15"/>
      <c r="J181" s="13" t="s">
        <v>541</v>
      </c>
      <c r="K181" s="15"/>
      <c r="L181" s="15"/>
      <c r="M181" s="15"/>
      <c r="N181" s="15"/>
      <c r="O181" s="15"/>
      <c r="P181" s="15"/>
      <c r="Q181" s="15"/>
      <c r="R181" s="15"/>
      <c r="S181" s="15"/>
      <c r="T181" s="15"/>
      <c r="U181" s="15"/>
      <c r="V181" s="15"/>
      <c r="W181" s="15"/>
      <c r="X181" s="15"/>
      <c r="Y181" s="15"/>
      <c r="Z181" s="15"/>
      <c r="AA181" s="15"/>
      <c r="AB181" s="15"/>
      <c r="AC181" s="15"/>
      <c r="AD181" s="15"/>
    </row>
    <row r="182" spans="1:30" ht="13">
      <c r="A182" s="12"/>
      <c r="B182" s="12" t="s">
        <v>542</v>
      </c>
      <c r="C182" s="12" t="s">
        <v>543</v>
      </c>
      <c r="D182" s="13" t="s">
        <v>73</v>
      </c>
      <c r="E182" s="13">
        <v>1702</v>
      </c>
      <c r="F182" s="13" t="s">
        <v>544</v>
      </c>
      <c r="G182" s="13" t="s">
        <v>63</v>
      </c>
      <c r="H182" s="13" t="s">
        <v>64</v>
      </c>
    </row>
    <row r="183" spans="1:30" ht="13">
      <c r="A183" s="12"/>
      <c r="B183" s="12" t="s">
        <v>545</v>
      </c>
      <c r="C183" s="13" t="s">
        <v>546</v>
      </c>
      <c r="D183" s="13" t="s">
        <v>73</v>
      </c>
      <c r="E183" s="13">
        <v>1702</v>
      </c>
      <c r="F183" s="12" t="s">
        <v>547</v>
      </c>
      <c r="G183" s="17" t="s">
        <v>75</v>
      </c>
      <c r="H183" s="13" t="s">
        <v>134</v>
      </c>
      <c r="J183" s="5" t="s">
        <v>266</v>
      </c>
    </row>
    <row r="184" spans="1:30" ht="13">
      <c r="A184" s="12"/>
      <c r="B184" s="12" t="s">
        <v>548</v>
      </c>
      <c r="C184" s="5" t="s">
        <v>549</v>
      </c>
      <c r="D184" s="13" t="s">
        <v>73</v>
      </c>
      <c r="E184" s="13">
        <v>1702</v>
      </c>
      <c r="F184" s="5" t="s">
        <v>550</v>
      </c>
      <c r="G184" s="5" t="s">
        <v>63</v>
      </c>
      <c r="H184" s="13" t="s">
        <v>134</v>
      </c>
    </row>
    <row r="185" spans="1:30" ht="13">
      <c r="A185" s="12"/>
      <c r="B185" s="12" t="s">
        <v>551</v>
      </c>
      <c r="C185" s="5" t="s">
        <v>549</v>
      </c>
      <c r="D185" s="13" t="s">
        <v>73</v>
      </c>
      <c r="E185" s="13">
        <v>1702</v>
      </c>
      <c r="F185" s="5" t="s">
        <v>552</v>
      </c>
      <c r="G185" s="13" t="s">
        <v>63</v>
      </c>
      <c r="H185" s="13" t="s">
        <v>64</v>
      </c>
    </row>
    <row r="186" spans="1:30" ht="13">
      <c r="A186" s="12"/>
      <c r="B186" s="12" t="s">
        <v>553</v>
      </c>
      <c r="C186" s="5" t="s">
        <v>346</v>
      </c>
      <c r="D186" s="13" t="s">
        <v>73</v>
      </c>
      <c r="E186" s="13">
        <v>1702</v>
      </c>
      <c r="F186" s="5" t="s">
        <v>554</v>
      </c>
      <c r="G186" s="17" t="s">
        <v>75</v>
      </c>
      <c r="H186" s="13" t="s">
        <v>64</v>
      </c>
    </row>
    <row r="187" spans="1:30" ht="13">
      <c r="A187" s="12"/>
      <c r="B187" s="12" t="s">
        <v>555</v>
      </c>
      <c r="C187" s="5" t="s">
        <v>346</v>
      </c>
      <c r="D187" s="13" t="s">
        <v>73</v>
      </c>
      <c r="E187" s="13">
        <v>1702</v>
      </c>
      <c r="F187" s="5" t="s">
        <v>556</v>
      </c>
      <c r="G187" s="17" t="s">
        <v>75</v>
      </c>
      <c r="H187" s="13" t="s">
        <v>64</v>
      </c>
    </row>
    <row r="188" spans="1:30" ht="13">
      <c r="A188" s="5"/>
      <c r="B188" s="5" t="s">
        <v>557</v>
      </c>
      <c r="C188" s="5" t="s">
        <v>61</v>
      </c>
      <c r="D188" s="13" t="s">
        <v>73</v>
      </c>
      <c r="E188" s="13">
        <v>1702</v>
      </c>
      <c r="F188" s="12" t="s">
        <v>558</v>
      </c>
      <c r="G188" s="17" t="s">
        <v>75</v>
      </c>
      <c r="H188" s="13" t="s">
        <v>64</v>
      </c>
    </row>
    <row r="189" spans="1:30" ht="13">
      <c r="A189" s="12"/>
      <c r="B189" s="12" t="s">
        <v>559</v>
      </c>
      <c r="C189" s="13" t="s">
        <v>560</v>
      </c>
      <c r="D189" s="13" t="s">
        <v>73</v>
      </c>
      <c r="E189" s="13">
        <v>1702</v>
      </c>
      <c r="F189" s="12" t="s">
        <v>561</v>
      </c>
      <c r="G189" s="17" t="s">
        <v>75</v>
      </c>
      <c r="H189" s="13" t="s">
        <v>64</v>
      </c>
      <c r="I189" s="15"/>
      <c r="J189" s="15"/>
      <c r="K189" s="15"/>
      <c r="L189" s="15"/>
      <c r="M189" s="15"/>
      <c r="N189" s="15"/>
      <c r="O189" s="15"/>
      <c r="P189" s="15"/>
      <c r="Q189" s="15"/>
      <c r="R189" s="15"/>
      <c r="S189" s="15"/>
      <c r="T189" s="15"/>
      <c r="U189" s="15"/>
      <c r="V189" s="15"/>
      <c r="W189" s="15"/>
      <c r="X189" s="15"/>
      <c r="Y189" s="15"/>
      <c r="Z189" s="15"/>
      <c r="AA189" s="15"/>
      <c r="AB189" s="15"/>
      <c r="AC189" s="15"/>
      <c r="AD189" s="15"/>
    </row>
    <row r="190" spans="1:30" ht="13">
      <c r="A190" s="12"/>
      <c r="B190" s="12" t="s">
        <v>562</v>
      </c>
      <c r="C190" s="13" t="s">
        <v>560</v>
      </c>
      <c r="D190" s="13" t="s">
        <v>73</v>
      </c>
      <c r="E190" s="13">
        <v>1702</v>
      </c>
      <c r="F190" s="5" t="s">
        <v>563</v>
      </c>
      <c r="G190" s="13" t="s">
        <v>63</v>
      </c>
      <c r="H190" s="13" t="s">
        <v>64</v>
      </c>
    </row>
    <row r="191" spans="1:30" ht="13">
      <c r="A191" s="12"/>
      <c r="B191" s="12" t="s">
        <v>564</v>
      </c>
      <c r="C191" s="5" t="s">
        <v>565</v>
      </c>
      <c r="D191" s="5" t="s">
        <v>238</v>
      </c>
      <c r="E191" s="13">
        <v>1702</v>
      </c>
      <c r="F191" s="5" t="s">
        <v>566</v>
      </c>
      <c r="G191" s="17" t="s">
        <v>75</v>
      </c>
      <c r="H191" s="13" t="s">
        <v>64</v>
      </c>
      <c r="J191" s="5" t="s">
        <v>266</v>
      </c>
    </row>
    <row r="192" spans="1:30" ht="13">
      <c r="A192" s="5"/>
      <c r="B192" s="5" t="s">
        <v>567</v>
      </c>
      <c r="C192" s="5" t="s">
        <v>568</v>
      </c>
      <c r="D192" s="13" t="s">
        <v>73</v>
      </c>
      <c r="E192" s="13">
        <v>1702</v>
      </c>
      <c r="F192" s="12" t="s">
        <v>569</v>
      </c>
      <c r="G192" s="17" t="s">
        <v>75</v>
      </c>
      <c r="H192" s="13" t="s">
        <v>64</v>
      </c>
    </row>
    <row r="193" spans="1:30" ht="13">
      <c r="A193" s="12"/>
      <c r="B193" s="12" t="s">
        <v>570</v>
      </c>
      <c r="C193" s="5" t="s">
        <v>568</v>
      </c>
      <c r="D193" s="13" t="s">
        <v>73</v>
      </c>
      <c r="E193" s="13">
        <v>1702</v>
      </c>
      <c r="F193" s="5" t="s">
        <v>571</v>
      </c>
      <c r="G193" s="17" t="s">
        <v>75</v>
      </c>
      <c r="H193" s="13" t="s">
        <v>64</v>
      </c>
    </row>
    <row r="194" spans="1:30" ht="13">
      <c r="A194" s="12"/>
      <c r="B194" s="12" t="s">
        <v>572</v>
      </c>
      <c r="C194" s="12" t="s">
        <v>362</v>
      </c>
      <c r="D194" s="5" t="s">
        <v>238</v>
      </c>
      <c r="E194" s="13">
        <v>1702</v>
      </c>
      <c r="F194" s="5" t="s">
        <v>573</v>
      </c>
      <c r="G194" s="17" t="s">
        <v>75</v>
      </c>
      <c r="H194" s="13" t="s">
        <v>64</v>
      </c>
    </row>
    <row r="195" spans="1:30" ht="13">
      <c r="A195" s="11"/>
      <c r="B195" s="11" t="s">
        <v>574</v>
      </c>
      <c r="C195" s="12" t="s">
        <v>362</v>
      </c>
      <c r="D195" s="13" t="s">
        <v>238</v>
      </c>
      <c r="E195" s="13">
        <v>1702</v>
      </c>
      <c r="F195" s="13" t="s">
        <v>575</v>
      </c>
      <c r="G195" s="13" t="s">
        <v>63</v>
      </c>
      <c r="H195" s="13" t="s">
        <v>64</v>
      </c>
      <c r="I195" s="15"/>
      <c r="J195" s="15"/>
      <c r="K195" s="15"/>
      <c r="L195" s="15"/>
      <c r="M195" s="15"/>
      <c r="N195" s="15"/>
      <c r="O195" s="15"/>
      <c r="P195" s="15"/>
      <c r="Q195" s="15"/>
      <c r="R195" s="15"/>
      <c r="S195" s="15"/>
      <c r="T195" s="15"/>
      <c r="U195" s="15"/>
      <c r="V195" s="15"/>
      <c r="W195" s="15"/>
      <c r="X195" s="15"/>
      <c r="Y195" s="15"/>
      <c r="Z195" s="15"/>
      <c r="AA195" s="15"/>
      <c r="AB195" s="15"/>
      <c r="AC195" s="15"/>
      <c r="AD195" s="15"/>
    </row>
    <row r="196" spans="1:30" ht="13">
      <c r="A196" s="12"/>
      <c r="B196" s="12" t="s">
        <v>576</v>
      </c>
      <c r="C196" s="12" t="s">
        <v>362</v>
      </c>
      <c r="D196" s="13" t="s">
        <v>238</v>
      </c>
      <c r="E196" s="13">
        <v>1702</v>
      </c>
      <c r="F196" s="12" t="s">
        <v>577</v>
      </c>
      <c r="G196" s="17" t="s">
        <v>75</v>
      </c>
      <c r="H196" s="13" t="s">
        <v>64</v>
      </c>
    </row>
    <row r="197" spans="1:30" ht="13">
      <c r="A197" s="12"/>
      <c r="B197" s="12" t="s">
        <v>578</v>
      </c>
      <c r="C197" s="13" t="s">
        <v>579</v>
      </c>
      <c r="D197" s="13" t="s">
        <v>73</v>
      </c>
      <c r="E197" s="13">
        <v>1702</v>
      </c>
      <c r="F197" s="13" t="s">
        <v>580</v>
      </c>
      <c r="G197" s="17" t="s">
        <v>75</v>
      </c>
      <c r="H197" s="13" t="s">
        <v>64</v>
      </c>
      <c r="I197" s="15"/>
      <c r="J197" s="15"/>
      <c r="K197" s="15"/>
      <c r="L197" s="15"/>
      <c r="M197" s="15"/>
      <c r="N197" s="15"/>
      <c r="O197" s="15"/>
      <c r="P197" s="15"/>
      <c r="Q197" s="15"/>
      <c r="R197" s="15"/>
      <c r="S197" s="15"/>
      <c r="T197" s="15"/>
      <c r="U197" s="15"/>
      <c r="V197" s="15"/>
      <c r="W197" s="15"/>
      <c r="X197" s="15"/>
      <c r="Y197" s="15"/>
      <c r="Z197" s="15"/>
      <c r="AA197" s="15"/>
      <c r="AB197" s="15"/>
      <c r="AC197" s="15"/>
      <c r="AD197" s="15"/>
    </row>
    <row r="198" spans="1:30" ht="13">
      <c r="A198" s="5"/>
      <c r="B198" s="5" t="s">
        <v>581</v>
      </c>
      <c r="C198" s="5" t="s">
        <v>371</v>
      </c>
      <c r="D198" s="13" t="s">
        <v>73</v>
      </c>
      <c r="E198" s="13">
        <v>1702</v>
      </c>
      <c r="F198" s="5" t="s">
        <v>582</v>
      </c>
      <c r="G198" s="13" t="s">
        <v>63</v>
      </c>
      <c r="H198" s="13" t="s">
        <v>95</v>
      </c>
    </row>
    <row r="199" spans="1:30" ht="13">
      <c r="A199" s="5"/>
      <c r="B199" s="5" t="s">
        <v>583</v>
      </c>
      <c r="C199" s="5" t="s">
        <v>584</v>
      </c>
      <c r="D199" s="13" t="s">
        <v>73</v>
      </c>
      <c r="E199" s="13">
        <v>1702</v>
      </c>
      <c r="F199" s="5" t="s">
        <v>585</v>
      </c>
      <c r="G199" s="5" t="s">
        <v>63</v>
      </c>
      <c r="H199" s="13" t="s">
        <v>134</v>
      </c>
    </row>
    <row r="200" spans="1:30" ht="13">
      <c r="A200" s="5"/>
      <c r="B200" s="5" t="s">
        <v>586</v>
      </c>
      <c r="C200" s="5" t="s">
        <v>584</v>
      </c>
      <c r="D200" s="13" t="s">
        <v>73</v>
      </c>
      <c r="E200" s="13">
        <v>1702</v>
      </c>
      <c r="F200" s="5" t="s">
        <v>587</v>
      </c>
      <c r="G200" s="5" t="s">
        <v>63</v>
      </c>
      <c r="H200" s="13" t="s">
        <v>134</v>
      </c>
    </row>
    <row r="201" spans="1:30" ht="13">
      <c r="A201" s="5"/>
      <c r="B201" s="5" t="s">
        <v>588</v>
      </c>
      <c r="C201" s="5" t="s">
        <v>589</v>
      </c>
      <c r="D201" s="13" t="s">
        <v>73</v>
      </c>
      <c r="E201" s="13">
        <v>1702</v>
      </c>
      <c r="F201" s="5" t="s">
        <v>590</v>
      </c>
      <c r="G201" s="13" t="s">
        <v>63</v>
      </c>
      <c r="H201" s="13" t="s">
        <v>64</v>
      </c>
    </row>
    <row r="202" spans="1:30" ht="13">
      <c r="A202" s="5"/>
      <c r="B202" s="5" t="s">
        <v>591</v>
      </c>
      <c r="C202" s="5" t="s">
        <v>61</v>
      </c>
      <c r="D202" s="13" t="s">
        <v>73</v>
      </c>
      <c r="E202" s="13">
        <v>1702</v>
      </c>
      <c r="F202" s="5" t="s">
        <v>592</v>
      </c>
      <c r="G202" s="17" t="s">
        <v>75</v>
      </c>
      <c r="H202" s="5" t="s">
        <v>64</v>
      </c>
    </row>
    <row r="203" spans="1:30" ht="13">
      <c r="A203" s="5"/>
      <c r="B203" s="5" t="s">
        <v>593</v>
      </c>
      <c r="C203" s="5" t="s">
        <v>132</v>
      </c>
      <c r="D203" s="13" t="s">
        <v>73</v>
      </c>
      <c r="E203" s="13">
        <v>1703</v>
      </c>
      <c r="F203" s="5" t="s">
        <v>594</v>
      </c>
      <c r="G203" s="17" t="s">
        <v>75</v>
      </c>
      <c r="H203" s="5" t="s">
        <v>134</v>
      </c>
    </row>
    <row r="204" spans="1:30" ht="13">
      <c r="A204" s="5"/>
      <c r="B204" s="5" t="s">
        <v>595</v>
      </c>
      <c r="C204" s="5" t="s">
        <v>596</v>
      </c>
      <c r="D204" s="5" t="s">
        <v>238</v>
      </c>
      <c r="E204" s="13">
        <v>1703</v>
      </c>
      <c r="F204" s="5" t="s">
        <v>597</v>
      </c>
      <c r="G204" s="5" t="s">
        <v>63</v>
      </c>
      <c r="H204" s="5" t="s">
        <v>95</v>
      </c>
    </row>
    <row r="205" spans="1:30" ht="13">
      <c r="A205" s="5"/>
      <c r="B205" s="5" t="s">
        <v>598</v>
      </c>
      <c r="C205" s="5" t="s">
        <v>162</v>
      </c>
      <c r="D205" s="13" t="s">
        <v>73</v>
      </c>
      <c r="E205" s="13">
        <v>1703</v>
      </c>
      <c r="F205" s="5" t="s">
        <v>599</v>
      </c>
      <c r="G205" s="17" t="s">
        <v>75</v>
      </c>
      <c r="H205" s="5" t="s">
        <v>134</v>
      </c>
    </row>
    <row r="206" spans="1:30" ht="13">
      <c r="A206" s="5"/>
      <c r="B206" s="5" t="s">
        <v>600</v>
      </c>
      <c r="C206" s="5" t="s">
        <v>601</v>
      </c>
      <c r="D206" s="13" t="s">
        <v>73</v>
      </c>
      <c r="E206" s="13">
        <v>1703</v>
      </c>
      <c r="F206" s="5" t="s">
        <v>602</v>
      </c>
      <c r="G206" s="17" t="s">
        <v>75</v>
      </c>
      <c r="H206" s="5" t="s">
        <v>155</v>
      </c>
    </row>
    <row r="207" spans="1:30" ht="13">
      <c r="A207" s="5"/>
      <c r="B207" s="5" t="s">
        <v>603</v>
      </c>
      <c r="C207" s="5" t="s">
        <v>431</v>
      </c>
      <c r="D207" s="13" t="s">
        <v>73</v>
      </c>
      <c r="E207" s="13">
        <v>1703</v>
      </c>
      <c r="F207" s="5" t="s">
        <v>604</v>
      </c>
      <c r="G207" s="5" t="s">
        <v>63</v>
      </c>
      <c r="H207" s="13" t="s">
        <v>134</v>
      </c>
    </row>
    <row r="208" spans="1:30" ht="13">
      <c r="A208" s="5"/>
      <c r="B208" s="5" t="s">
        <v>605</v>
      </c>
      <c r="C208" s="5" t="s">
        <v>431</v>
      </c>
      <c r="D208" s="13" t="s">
        <v>73</v>
      </c>
      <c r="E208" s="13">
        <v>1703</v>
      </c>
      <c r="F208" s="12" t="s">
        <v>606</v>
      </c>
      <c r="G208" s="17" t="s">
        <v>75</v>
      </c>
      <c r="H208" s="5" t="s">
        <v>134</v>
      </c>
    </row>
    <row r="209" spans="1:8" ht="13">
      <c r="A209" s="5"/>
      <c r="B209" s="5" t="s">
        <v>607</v>
      </c>
      <c r="C209" s="11" t="s">
        <v>168</v>
      </c>
      <c r="D209" s="13" t="s">
        <v>73</v>
      </c>
      <c r="E209" s="13">
        <v>1703</v>
      </c>
      <c r="F209" s="5" t="s">
        <v>608</v>
      </c>
      <c r="G209" s="5" t="s">
        <v>63</v>
      </c>
      <c r="H209" s="5" t="s">
        <v>134</v>
      </c>
    </row>
    <row r="210" spans="1:8" ht="13">
      <c r="A210" s="5"/>
      <c r="B210" s="5" t="s">
        <v>609</v>
      </c>
      <c r="C210" s="5" t="s">
        <v>176</v>
      </c>
      <c r="D210" s="13" t="s">
        <v>73</v>
      </c>
      <c r="E210" s="13">
        <v>1703</v>
      </c>
      <c r="F210" s="5" t="s">
        <v>610</v>
      </c>
      <c r="G210" s="5" t="s">
        <v>63</v>
      </c>
      <c r="H210" s="5" t="s">
        <v>611</v>
      </c>
    </row>
    <row r="211" spans="1:8" ht="13">
      <c r="A211" s="5"/>
      <c r="B211" s="5" t="s">
        <v>612</v>
      </c>
      <c r="C211" s="5" t="s">
        <v>176</v>
      </c>
      <c r="D211" s="13" t="s">
        <v>73</v>
      </c>
      <c r="E211" s="13">
        <v>1703</v>
      </c>
      <c r="F211" s="5" t="s">
        <v>613</v>
      </c>
      <c r="G211" s="17" t="s">
        <v>75</v>
      </c>
      <c r="H211" s="5" t="s">
        <v>134</v>
      </c>
    </row>
    <row r="212" spans="1:8" ht="13">
      <c r="A212" s="5"/>
      <c r="B212" s="5" t="s">
        <v>614</v>
      </c>
      <c r="C212" s="5" t="s">
        <v>176</v>
      </c>
      <c r="D212" s="13" t="s">
        <v>73</v>
      </c>
      <c r="E212" s="13">
        <v>1703</v>
      </c>
      <c r="F212" s="5" t="s">
        <v>615</v>
      </c>
      <c r="G212" s="17" t="s">
        <v>75</v>
      </c>
      <c r="H212" s="5" t="s">
        <v>64</v>
      </c>
    </row>
    <row r="213" spans="1:8" ht="13">
      <c r="A213" s="5"/>
      <c r="B213" s="5" t="s">
        <v>616</v>
      </c>
      <c r="C213" s="5" t="s">
        <v>617</v>
      </c>
      <c r="D213" s="5" t="s">
        <v>79</v>
      </c>
      <c r="E213" s="5">
        <v>1703</v>
      </c>
      <c r="F213" s="5" t="s">
        <v>618</v>
      </c>
      <c r="G213" s="17" t="s">
        <v>75</v>
      </c>
      <c r="H213" s="5" t="s">
        <v>64</v>
      </c>
    </row>
    <row r="214" spans="1:8" ht="13">
      <c r="A214" s="5"/>
      <c r="B214" s="5" t="s">
        <v>619</v>
      </c>
      <c r="C214" s="5" t="s">
        <v>620</v>
      </c>
      <c r="D214" s="13" t="s">
        <v>73</v>
      </c>
      <c r="E214" s="13">
        <v>1703</v>
      </c>
      <c r="F214" s="5" t="s">
        <v>621</v>
      </c>
      <c r="G214" s="5" t="s">
        <v>63</v>
      </c>
      <c r="H214" s="5" t="s">
        <v>134</v>
      </c>
    </row>
    <row r="215" spans="1:8" ht="13">
      <c r="A215" s="5"/>
      <c r="B215" s="5" t="s">
        <v>622</v>
      </c>
      <c r="C215" s="5" t="s">
        <v>623</v>
      </c>
      <c r="D215" s="13" t="s">
        <v>73</v>
      </c>
      <c r="E215" s="13">
        <v>1703</v>
      </c>
      <c r="F215" s="5" t="s">
        <v>624</v>
      </c>
      <c r="G215" s="5" t="s">
        <v>63</v>
      </c>
      <c r="H215" s="5" t="s">
        <v>134</v>
      </c>
    </row>
    <row r="216" spans="1:8" ht="13">
      <c r="A216" s="5"/>
      <c r="B216" s="5" t="s">
        <v>625</v>
      </c>
      <c r="C216" s="5" t="s">
        <v>183</v>
      </c>
      <c r="D216" s="13" t="s">
        <v>73</v>
      </c>
      <c r="E216" s="13">
        <v>1703</v>
      </c>
      <c r="F216" s="5" t="s">
        <v>626</v>
      </c>
      <c r="G216" s="13" t="s">
        <v>63</v>
      </c>
      <c r="H216" s="13" t="s">
        <v>64</v>
      </c>
    </row>
    <row r="217" spans="1:8" ht="13">
      <c r="A217" s="5"/>
      <c r="B217" s="5" t="s">
        <v>627</v>
      </c>
      <c r="C217" s="5" t="s">
        <v>183</v>
      </c>
      <c r="D217" s="13" t="s">
        <v>73</v>
      </c>
      <c r="E217" s="13">
        <v>1703</v>
      </c>
      <c r="F217" s="5" t="s">
        <v>628</v>
      </c>
      <c r="G217" s="13" t="s">
        <v>63</v>
      </c>
      <c r="H217" s="13" t="s">
        <v>64</v>
      </c>
    </row>
    <row r="218" spans="1:8" ht="13">
      <c r="A218" s="5"/>
      <c r="B218" s="5" t="s">
        <v>629</v>
      </c>
      <c r="C218" s="5" t="s">
        <v>183</v>
      </c>
      <c r="D218" s="13" t="s">
        <v>73</v>
      </c>
      <c r="E218" s="13">
        <v>1703</v>
      </c>
      <c r="F218" s="5" t="s">
        <v>630</v>
      </c>
      <c r="G218" s="5" t="s">
        <v>63</v>
      </c>
      <c r="H218" s="5" t="s">
        <v>631</v>
      </c>
    </row>
    <row r="219" spans="1:8" ht="13">
      <c r="A219" s="5"/>
      <c r="B219" s="5" t="s">
        <v>632</v>
      </c>
      <c r="C219" s="5" t="s">
        <v>183</v>
      </c>
      <c r="D219" s="13" t="s">
        <v>73</v>
      </c>
      <c r="E219" s="13">
        <v>1703</v>
      </c>
      <c r="F219" s="5" t="s">
        <v>633</v>
      </c>
      <c r="G219" s="13" t="s">
        <v>63</v>
      </c>
      <c r="H219" s="13" t="s">
        <v>64</v>
      </c>
    </row>
    <row r="220" spans="1:8" ht="13">
      <c r="A220" s="5"/>
      <c r="B220" s="5" t="s">
        <v>634</v>
      </c>
      <c r="C220" s="5" t="s">
        <v>635</v>
      </c>
      <c r="D220" s="13" t="s">
        <v>73</v>
      </c>
      <c r="E220" s="13">
        <v>1703</v>
      </c>
      <c r="F220" s="5" t="s">
        <v>636</v>
      </c>
      <c r="G220" s="17" t="s">
        <v>75</v>
      </c>
      <c r="H220" s="5" t="s">
        <v>134</v>
      </c>
    </row>
    <row r="221" spans="1:8" ht="13">
      <c r="A221" s="5"/>
      <c r="B221" s="5" t="s">
        <v>637</v>
      </c>
      <c r="C221" s="5" t="s">
        <v>638</v>
      </c>
      <c r="D221" s="13" t="s">
        <v>73</v>
      </c>
      <c r="E221" s="13">
        <v>1703</v>
      </c>
      <c r="F221" s="5" t="s">
        <v>639</v>
      </c>
      <c r="G221" s="13" t="s">
        <v>63</v>
      </c>
      <c r="H221" s="13" t="s">
        <v>64</v>
      </c>
    </row>
    <row r="222" spans="1:8" ht="13">
      <c r="A222" s="5"/>
      <c r="B222" s="5" t="s">
        <v>640</v>
      </c>
      <c r="C222" s="5" t="s">
        <v>237</v>
      </c>
      <c r="D222" s="5" t="s">
        <v>238</v>
      </c>
      <c r="E222" s="13">
        <v>1703</v>
      </c>
      <c r="F222" s="5" t="s">
        <v>639</v>
      </c>
      <c r="G222" s="17" t="s">
        <v>75</v>
      </c>
      <c r="H222" s="5" t="s">
        <v>134</v>
      </c>
    </row>
    <row r="223" spans="1:8" ht="13">
      <c r="A223" s="5"/>
      <c r="B223" s="5" t="s">
        <v>641</v>
      </c>
      <c r="C223" s="5" t="s">
        <v>642</v>
      </c>
      <c r="D223" s="5" t="s">
        <v>412</v>
      </c>
      <c r="E223" s="13">
        <v>1703</v>
      </c>
      <c r="F223" s="5" t="s">
        <v>643</v>
      </c>
      <c r="G223" s="17" t="s">
        <v>75</v>
      </c>
      <c r="H223" s="5" t="s">
        <v>95</v>
      </c>
    </row>
    <row r="224" spans="1:8" ht="13">
      <c r="A224" s="5"/>
      <c r="B224" s="5" t="s">
        <v>644</v>
      </c>
      <c r="C224" s="5" t="s">
        <v>645</v>
      </c>
      <c r="D224" s="13" t="s">
        <v>73</v>
      </c>
      <c r="E224" s="13">
        <v>1703</v>
      </c>
      <c r="F224" s="5" t="s">
        <v>646</v>
      </c>
      <c r="G224" s="17" t="s">
        <v>75</v>
      </c>
      <c r="H224" s="5" t="s">
        <v>64</v>
      </c>
    </row>
    <row r="225" spans="1:10" ht="13">
      <c r="A225" s="5"/>
      <c r="B225" s="5" t="s">
        <v>647</v>
      </c>
      <c r="C225" s="5" t="s">
        <v>648</v>
      </c>
      <c r="D225" s="13" t="s">
        <v>73</v>
      </c>
      <c r="E225" s="13">
        <v>1703</v>
      </c>
      <c r="F225" s="5" t="s">
        <v>649</v>
      </c>
      <c r="G225" s="17" t="s">
        <v>75</v>
      </c>
      <c r="H225" s="5" t="s">
        <v>134</v>
      </c>
      <c r="J225" s="5" t="s">
        <v>266</v>
      </c>
    </row>
    <row r="226" spans="1:10" ht="13">
      <c r="A226" s="5"/>
      <c r="B226" s="5" t="s">
        <v>650</v>
      </c>
      <c r="C226" s="5" t="s">
        <v>651</v>
      </c>
      <c r="D226" s="13" t="s">
        <v>73</v>
      </c>
      <c r="E226" s="13">
        <v>1703</v>
      </c>
      <c r="F226" s="5" t="s">
        <v>652</v>
      </c>
      <c r="G226" s="17" t="s">
        <v>75</v>
      </c>
      <c r="H226" s="5" t="s">
        <v>653</v>
      </c>
    </row>
    <row r="227" spans="1:10" ht="13">
      <c r="A227" s="5"/>
      <c r="B227" s="5" t="s">
        <v>654</v>
      </c>
      <c r="C227" s="5" t="s">
        <v>61</v>
      </c>
      <c r="D227" s="5" t="s">
        <v>61</v>
      </c>
      <c r="E227" s="13">
        <v>1703</v>
      </c>
      <c r="F227" s="5" t="s">
        <v>655</v>
      </c>
      <c r="G227" s="5" t="s">
        <v>63</v>
      </c>
      <c r="H227" s="5" t="s">
        <v>95</v>
      </c>
    </row>
    <row r="228" spans="1:10" ht="13">
      <c r="A228" s="5"/>
      <c r="B228" s="5" t="s">
        <v>656</v>
      </c>
      <c r="C228" s="5" t="s">
        <v>61</v>
      </c>
      <c r="D228" s="5" t="s">
        <v>61</v>
      </c>
      <c r="E228" s="13">
        <v>1703</v>
      </c>
      <c r="F228" s="5" t="s">
        <v>657</v>
      </c>
      <c r="G228" s="17" t="s">
        <v>75</v>
      </c>
      <c r="H228" s="5" t="s">
        <v>64</v>
      </c>
    </row>
    <row r="229" spans="1:10" ht="13">
      <c r="A229" s="5"/>
      <c r="B229" s="5" t="s">
        <v>658</v>
      </c>
      <c r="C229" s="5" t="s">
        <v>659</v>
      </c>
      <c r="D229" s="5" t="s">
        <v>73</v>
      </c>
      <c r="E229" s="13">
        <v>1703</v>
      </c>
      <c r="F229" s="5" t="s">
        <v>660</v>
      </c>
      <c r="G229" s="17" t="s">
        <v>75</v>
      </c>
      <c r="H229" s="5" t="s">
        <v>64</v>
      </c>
      <c r="J229" s="5" t="s">
        <v>341</v>
      </c>
    </row>
    <row r="230" spans="1:10" ht="13">
      <c r="A230" s="5"/>
      <c r="B230" s="5" t="s">
        <v>661</v>
      </c>
      <c r="C230" s="5" t="s">
        <v>662</v>
      </c>
      <c r="D230" s="5" t="s">
        <v>159</v>
      </c>
      <c r="E230" s="13">
        <v>1703</v>
      </c>
      <c r="F230" s="5" t="s">
        <v>663</v>
      </c>
      <c r="G230" s="17" t="s">
        <v>75</v>
      </c>
      <c r="H230" s="5" t="s">
        <v>64</v>
      </c>
    </row>
    <row r="231" spans="1:10" ht="13">
      <c r="A231" s="5"/>
      <c r="B231" s="5" t="s">
        <v>664</v>
      </c>
      <c r="C231" s="5" t="s">
        <v>662</v>
      </c>
      <c r="D231" s="5" t="s">
        <v>159</v>
      </c>
      <c r="E231" s="13">
        <v>1703</v>
      </c>
      <c r="F231" s="5" t="s">
        <v>665</v>
      </c>
      <c r="G231" s="5" t="s">
        <v>63</v>
      </c>
      <c r="H231" s="5" t="s">
        <v>95</v>
      </c>
    </row>
    <row r="232" spans="1:10" ht="13">
      <c r="A232" s="5"/>
      <c r="B232" s="5" t="s">
        <v>666</v>
      </c>
      <c r="C232" s="5" t="s">
        <v>72</v>
      </c>
      <c r="D232" s="5" t="s">
        <v>73</v>
      </c>
      <c r="E232" s="5">
        <v>1703</v>
      </c>
      <c r="F232" s="5" t="s">
        <v>667</v>
      </c>
      <c r="G232" s="17" t="s">
        <v>75</v>
      </c>
      <c r="H232" s="5" t="s">
        <v>134</v>
      </c>
    </row>
    <row r="233" spans="1:10" ht="13">
      <c r="A233" s="5"/>
      <c r="B233" s="5" t="s">
        <v>668</v>
      </c>
      <c r="C233" s="5" t="s">
        <v>520</v>
      </c>
      <c r="D233" s="5" t="s">
        <v>73</v>
      </c>
      <c r="E233" s="5">
        <v>1703</v>
      </c>
      <c r="F233" s="5" t="s">
        <v>669</v>
      </c>
      <c r="G233" s="17" t="s">
        <v>75</v>
      </c>
      <c r="H233" s="5" t="s">
        <v>134</v>
      </c>
    </row>
    <row r="234" spans="1:10" ht="13">
      <c r="A234" s="5"/>
      <c r="B234" s="5" t="s">
        <v>670</v>
      </c>
      <c r="C234" s="5" t="s">
        <v>61</v>
      </c>
      <c r="D234" s="5" t="s">
        <v>61</v>
      </c>
      <c r="E234" s="5">
        <v>1703</v>
      </c>
      <c r="F234" s="5" t="s">
        <v>671</v>
      </c>
      <c r="G234" s="17" t="s">
        <v>75</v>
      </c>
      <c r="H234" s="5" t="s">
        <v>95</v>
      </c>
    </row>
    <row r="235" spans="1:10" ht="13">
      <c r="A235" s="5"/>
      <c r="B235" s="5" t="s">
        <v>672</v>
      </c>
      <c r="C235" s="5" t="s">
        <v>673</v>
      </c>
      <c r="D235" s="5" t="s">
        <v>73</v>
      </c>
      <c r="E235" s="5">
        <v>1703</v>
      </c>
      <c r="F235" s="5" t="s">
        <v>674</v>
      </c>
      <c r="G235" s="17" t="s">
        <v>75</v>
      </c>
      <c r="H235" s="5" t="s">
        <v>134</v>
      </c>
    </row>
    <row r="236" spans="1:10" ht="13">
      <c r="A236" s="5"/>
      <c r="B236" s="5" t="s">
        <v>675</v>
      </c>
      <c r="C236" s="5" t="s">
        <v>676</v>
      </c>
      <c r="D236" s="5" t="s">
        <v>73</v>
      </c>
      <c r="E236" s="5">
        <v>1703</v>
      </c>
      <c r="F236" s="5" t="s">
        <v>677</v>
      </c>
      <c r="G236" s="17" t="s">
        <v>75</v>
      </c>
      <c r="H236" s="5" t="s">
        <v>134</v>
      </c>
    </row>
    <row r="237" spans="1:10" ht="13">
      <c r="A237" s="5"/>
      <c r="B237" s="5" t="s">
        <v>678</v>
      </c>
      <c r="C237" s="5" t="s">
        <v>679</v>
      </c>
      <c r="D237" s="5" t="s">
        <v>73</v>
      </c>
      <c r="E237" s="5">
        <v>1703</v>
      </c>
      <c r="F237" s="5" t="s">
        <v>680</v>
      </c>
      <c r="G237" s="17" t="s">
        <v>75</v>
      </c>
      <c r="H237" s="5" t="s">
        <v>64</v>
      </c>
    </row>
    <row r="238" spans="1:10" ht="13">
      <c r="A238" s="5"/>
      <c r="B238" s="5" t="s">
        <v>681</v>
      </c>
      <c r="C238" s="5" t="s">
        <v>327</v>
      </c>
      <c r="D238" s="5" t="s">
        <v>73</v>
      </c>
      <c r="E238" s="5">
        <v>1703</v>
      </c>
      <c r="F238" s="5" t="s">
        <v>682</v>
      </c>
      <c r="G238" s="17" t="s">
        <v>75</v>
      </c>
      <c r="H238" s="5" t="s">
        <v>134</v>
      </c>
    </row>
    <row r="239" spans="1:10" ht="13">
      <c r="A239" s="5"/>
      <c r="B239" s="5" t="s">
        <v>683</v>
      </c>
      <c r="C239" s="5" t="s">
        <v>61</v>
      </c>
      <c r="D239" s="5" t="s">
        <v>61</v>
      </c>
      <c r="E239" s="5">
        <v>1703</v>
      </c>
      <c r="F239" s="5" t="s">
        <v>684</v>
      </c>
      <c r="G239" s="17" t="s">
        <v>75</v>
      </c>
      <c r="H239" s="5" t="s">
        <v>64</v>
      </c>
    </row>
    <row r="240" spans="1:10" ht="13">
      <c r="A240" s="5"/>
      <c r="B240" s="5" t="s">
        <v>685</v>
      </c>
      <c r="C240" s="5" t="s">
        <v>686</v>
      </c>
      <c r="D240" s="5" t="s">
        <v>73</v>
      </c>
      <c r="E240" s="5">
        <v>1703</v>
      </c>
      <c r="F240" s="5" t="s">
        <v>687</v>
      </c>
      <c r="G240" s="5" t="s">
        <v>63</v>
      </c>
      <c r="H240" s="5" t="s">
        <v>64</v>
      </c>
    </row>
    <row r="241" spans="1:10" ht="13">
      <c r="A241" s="5"/>
      <c r="B241" s="5" t="s">
        <v>688</v>
      </c>
      <c r="C241" s="5" t="s">
        <v>61</v>
      </c>
      <c r="D241" s="5" t="s">
        <v>61</v>
      </c>
      <c r="E241" s="5">
        <v>1703</v>
      </c>
      <c r="F241" s="5" t="s">
        <v>689</v>
      </c>
      <c r="G241" s="17" t="s">
        <v>75</v>
      </c>
      <c r="H241" s="5" t="s">
        <v>64</v>
      </c>
    </row>
    <row r="242" spans="1:10" ht="13">
      <c r="A242" s="5"/>
      <c r="B242" s="5" t="s">
        <v>690</v>
      </c>
      <c r="C242" s="5" t="s">
        <v>691</v>
      </c>
      <c r="D242" s="5" t="s">
        <v>73</v>
      </c>
      <c r="E242" s="5">
        <v>1703</v>
      </c>
      <c r="F242" s="5" t="s">
        <v>692</v>
      </c>
      <c r="G242" s="5" t="s">
        <v>63</v>
      </c>
      <c r="H242" s="5" t="s">
        <v>64</v>
      </c>
    </row>
    <row r="243" spans="1:10" ht="13">
      <c r="A243" s="5"/>
      <c r="B243" s="5" t="s">
        <v>693</v>
      </c>
      <c r="C243" s="5" t="s">
        <v>339</v>
      </c>
      <c r="D243" s="5" t="s">
        <v>73</v>
      </c>
      <c r="E243" s="5">
        <v>1703</v>
      </c>
      <c r="F243" s="5" t="s">
        <v>694</v>
      </c>
      <c r="G243" s="17" t="s">
        <v>75</v>
      </c>
      <c r="H243" s="5" t="s">
        <v>134</v>
      </c>
    </row>
    <row r="244" spans="1:10" ht="13">
      <c r="A244" s="5"/>
      <c r="B244" s="5" t="s">
        <v>695</v>
      </c>
      <c r="C244" s="5" t="s">
        <v>696</v>
      </c>
      <c r="D244" s="5" t="s">
        <v>73</v>
      </c>
      <c r="E244" s="5">
        <v>1703</v>
      </c>
      <c r="F244" s="5" t="s">
        <v>697</v>
      </c>
      <c r="G244" s="17" t="s">
        <v>75</v>
      </c>
      <c r="H244" s="5" t="s">
        <v>155</v>
      </c>
    </row>
    <row r="245" spans="1:10" ht="13">
      <c r="A245" s="5"/>
      <c r="B245" s="5" t="s">
        <v>698</v>
      </c>
      <c r="C245" s="5" t="s">
        <v>699</v>
      </c>
      <c r="D245" s="5" t="s">
        <v>61</v>
      </c>
      <c r="E245" s="5">
        <v>1703</v>
      </c>
      <c r="F245" s="5" t="s">
        <v>700</v>
      </c>
      <c r="G245" s="5" t="s">
        <v>63</v>
      </c>
      <c r="H245" s="5" t="s">
        <v>64</v>
      </c>
    </row>
    <row r="246" spans="1:10" ht="13">
      <c r="A246" s="5"/>
      <c r="B246" s="5" t="s">
        <v>701</v>
      </c>
      <c r="C246" s="5" t="s">
        <v>61</v>
      </c>
      <c r="D246" s="5" t="s">
        <v>61</v>
      </c>
      <c r="E246" s="5">
        <v>1703</v>
      </c>
      <c r="F246" s="5" t="s">
        <v>702</v>
      </c>
      <c r="G246" s="5" t="s">
        <v>63</v>
      </c>
      <c r="H246" s="5" t="s">
        <v>64</v>
      </c>
    </row>
    <row r="247" spans="1:10" ht="13">
      <c r="A247" s="5"/>
      <c r="B247" s="5" t="s">
        <v>703</v>
      </c>
      <c r="C247" s="5" t="s">
        <v>704</v>
      </c>
      <c r="D247" s="5" t="s">
        <v>73</v>
      </c>
      <c r="E247" s="5">
        <v>1703</v>
      </c>
      <c r="F247" s="5" t="s">
        <v>705</v>
      </c>
      <c r="G247" s="17" t="s">
        <v>75</v>
      </c>
      <c r="H247" s="5" t="s">
        <v>64</v>
      </c>
    </row>
    <row r="248" spans="1:10" ht="13">
      <c r="A248" s="5"/>
      <c r="B248" s="5" t="s">
        <v>706</v>
      </c>
      <c r="C248" s="5" t="s">
        <v>356</v>
      </c>
      <c r="D248" s="5" t="s">
        <v>73</v>
      </c>
      <c r="E248" s="5">
        <v>1703</v>
      </c>
      <c r="F248" s="5" t="s">
        <v>707</v>
      </c>
      <c r="G248" s="5" t="s">
        <v>63</v>
      </c>
      <c r="H248" s="5" t="s">
        <v>134</v>
      </c>
    </row>
    <row r="249" spans="1:10" ht="13">
      <c r="A249" s="5"/>
      <c r="B249" s="5" t="s">
        <v>708</v>
      </c>
      <c r="C249" s="5" t="s">
        <v>61</v>
      </c>
      <c r="D249" s="5" t="s">
        <v>61</v>
      </c>
      <c r="E249" s="5">
        <v>1703</v>
      </c>
      <c r="F249" s="5" t="s">
        <v>709</v>
      </c>
      <c r="G249" s="17" t="s">
        <v>75</v>
      </c>
      <c r="H249" s="5" t="s">
        <v>134</v>
      </c>
      <c r="J249" s="5" t="s">
        <v>266</v>
      </c>
    </row>
    <row r="250" spans="1:10" ht="13">
      <c r="A250" s="5"/>
      <c r="B250" s="5" t="s">
        <v>710</v>
      </c>
      <c r="C250" s="5" t="s">
        <v>711</v>
      </c>
      <c r="D250" s="5" t="s">
        <v>99</v>
      </c>
      <c r="E250" s="5">
        <v>1703</v>
      </c>
      <c r="F250" s="5" t="s">
        <v>712</v>
      </c>
      <c r="G250" s="17" t="s">
        <v>75</v>
      </c>
      <c r="H250" s="5" t="s">
        <v>95</v>
      </c>
    </row>
    <row r="251" spans="1:10" ht="13">
      <c r="A251" s="5"/>
      <c r="B251" s="5" t="s">
        <v>713</v>
      </c>
      <c r="C251" s="5" t="s">
        <v>61</v>
      </c>
      <c r="D251" s="5" t="s">
        <v>61</v>
      </c>
      <c r="E251" s="5">
        <v>1703</v>
      </c>
      <c r="F251" s="5" t="s">
        <v>714</v>
      </c>
      <c r="G251" s="17" t="s">
        <v>75</v>
      </c>
      <c r="H251" s="5" t="s">
        <v>155</v>
      </c>
    </row>
    <row r="252" spans="1:10" ht="13">
      <c r="A252" s="5"/>
      <c r="B252" s="5" t="s">
        <v>715</v>
      </c>
      <c r="C252" s="5" t="s">
        <v>716</v>
      </c>
      <c r="D252" s="5" t="s">
        <v>73</v>
      </c>
      <c r="E252" s="5">
        <v>1703</v>
      </c>
      <c r="F252" s="5" t="s">
        <v>717</v>
      </c>
      <c r="G252" s="5" t="s">
        <v>63</v>
      </c>
      <c r="H252" s="5" t="s">
        <v>64</v>
      </c>
    </row>
    <row r="253" spans="1:10" ht="13">
      <c r="A253" s="5"/>
      <c r="B253" s="5" t="s">
        <v>718</v>
      </c>
      <c r="C253" s="5" t="s">
        <v>719</v>
      </c>
      <c r="D253" s="5" t="s">
        <v>73</v>
      </c>
      <c r="E253" s="5">
        <v>1703</v>
      </c>
      <c r="F253" s="5" t="s">
        <v>720</v>
      </c>
      <c r="G253" s="5" t="s">
        <v>63</v>
      </c>
      <c r="H253" s="5" t="s">
        <v>95</v>
      </c>
    </row>
    <row r="254" spans="1:10" ht="13">
      <c r="A254" s="5"/>
      <c r="B254" s="5" t="s">
        <v>721</v>
      </c>
      <c r="C254" s="5" t="s">
        <v>722</v>
      </c>
      <c r="D254" s="5" t="s">
        <v>73</v>
      </c>
      <c r="E254" s="5">
        <v>1703</v>
      </c>
      <c r="F254" s="5" t="s">
        <v>723</v>
      </c>
      <c r="G254" s="5" t="s">
        <v>63</v>
      </c>
      <c r="H254" s="5" t="s">
        <v>64</v>
      </c>
    </row>
    <row r="255" spans="1:10" ht="13">
      <c r="A255" s="5"/>
      <c r="B255" s="5" t="s">
        <v>724</v>
      </c>
      <c r="C255" s="5" t="s">
        <v>362</v>
      </c>
      <c r="D255" s="5" t="s">
        <v>238</v>
      </c>
      <c r="E255" s="5">
        <v>1703</v>
      </c>
      <c r="F255" s="5" t="s">
        <v>725</v>
      </c>
      <c r="G255" s="5" t="s">
        <v>63</v>
      </c>
      <c r="H255" s="5" t="s">
        <v>64</v>
      </c>
    </row>
    <row r="256" spans="1:10" ht="13">
      <c r="A256" s="5"/>
      <c r="B256" s="5" t="s">
        <v>726</v>
      </c>
      <c r="C256" s="5" t="s">
        <v>727</v>
      </c>
      <c r="D256" s="5" t="s">
        <v>73</v>
      </c>
      <c r="E256" s="5">
        <v>1703</v>
      </c>
      <c r="F256" s="5" t="s">
        <v>728</v>
      </c>
      <c r="G256" s="17" t="s">
        <v>75</v>
      </c>
      <c r="H256" s="5" t="s">
        <v>134</v>
      </c>
    </row>
    <row r="257" spans="1:8" ht="13">
      <c r="A257" s="5"/>
      <c r="B257" s="5" t="s">
        <v>729</v>
      </c>
      <c r="C257" s="5" t="s">
        <v>730</v>
      </c>
      <c r="D257" s="5" t="s">
        <v>61</v>
      </c>
      <c r="E257" s="5">
        <v>1703</v>
      </c>
      <c r="F257" s="5" t="s">
        <v>731</v>
      </c>
      <c r="G257" s="17" t="s">
        <v>75</v>
      </c>
      <c r="H257" s="5" t="s">
        <v>95</v>
      </c>
    </row>
    <row r="258" spans="1:8" ht="13">
      <c r="A258" s="5"/>
      <c r="B258" s="5" t="s">
        <v>732</v>
      </c>
      <c r="C258" s="5" t="s">
        <v>589</v>
      </c>
      <c r="D258" s="5" t="s">
        <v>73</v>
      </c>
      <c r="E258" s="5">
        <v>1703</v>
      </c>
      <c r="F258" s="5" t="s">
        <v>733</v>
      </c>
      <c r="G258" s="5" t="s">
        <v>63</v>
      </c>
      <c r="H258" s="5" t="s">
        <v>64</v>
      </c>
    </row>
    <row r="259" spans="1:8" ht="13">
      <c r="A259" s="5"/>
      <c r="B259" s="5" t="s">
        <v>734</v>
      </c>
      <c r="C259" s="5" t="s">
        <v>589</v>
      </c>
      <c r="D259" s="5" t="s">
        <v>73</v>
      </c>
      <c r="E259" s="5">
        <v>1703</v>
      </c>
      <c r="F259" s="5" t="s">
        <v>735</v>
      </c>
      <c r="G259" s="5" t="s">
        <v>63</v>
      </c>
      <c r="H259" s="5" t="s">
        <v>64</v>
      </c>
    </row>
    <row r="260" spans="1:8" ht="13">
      <c r="A260" s="5"/>
      <c r="B260" s="5" t="s">
        <v>736</v>
      </c>
      <c r="C260" s="5" t="s">
        <v>589</v>
      </c>
      <c r="D260" s="5" t="s">
        <v>73</v>
      </c>
      <c r="E260" s="5">
        <v>1703</v>
      </c>
      <c r="F260" s="5" t="s">
        <v>737</v>
      </c>
      <c r="G260" s="17" t="s">
        <v>75</v>
      </c>
      <c r="H260" s="5" t="s">
        <v>95</v>
      </c>
    </row>
    <row r="261" spans="1:8" ht="13">
      <c r="A261" s="5"/>
      <c r="B261" s="5" t="s">
        <v>738</v>
      </c>
      <c r="C261" s="5" t="s">
        <v>739</v>
      </c>
      <c r="D261" s="5" t="s">
        <v>79</v>
      </c>
      <c r="E261" s="5">
        <v>1703</v>
      </c>
      <c r="F261" s="5" t="s">
        <v>740</v>
      </c>
      <c r="G261" s="17" t="s">
        <v>75</v>
      </c>
      <c r="H261" s="5" t="s">
        <v>155</v>
      </c>
    </row>
    <row r="262" spans="1:8" ht="13">
      <c r="A262" s="5"/>
      <c r="B262" s="5" t="s">
        <v>741</v>
      </c>
      <c r="C262" s="5" t="s">
        <v>742</v>
      </c>
      <c r="D262" s="5" t="s">
        <v>61</v>
      </c>
      <c r="E262" s="5">
        <v>1703</v>
      </c>
      <c r="F262" s="5" t="s">
        <v>743</v>
      </c>
      <c r="G262" s="17" t="s">
        <v>75</v>
      </c>
      <c r="H262" s="5" t="s">
        <v>134</v>
      </c>
    </row>
    <row r="263" spans="1:8" ht="13">
      <c r="A263" s="5"/>
      <c r="B263" s="5" t="s">
        <v>744</v>
      </c>
      <c r="C263" s="5" t="s">
        <v>745</v>
      </c>
      <c r="D263" s="5" t="s">
        <v>73</v>
      </c>
      <c r="E263" s="5">
        <v>1704</v>
      </c>
      <c r="F263" s="5" t="s">
        <v>746</v>
      </c>
      <c r="G263" s="17" t="s">
        <v>75</v>
      </c>
      <c r="H263" s="5" t="s">
        <v>134</v>
      </c>
    </row>
    <row r="264" spans="1:8" ht="13">
      <c r="A264" s="5"/>
      <c r="B264" s="5" t="s">
        <v>747</v>
      </c>
      <c r="C264" s="5" t="s">
        <v>748</v>
      </c>
      <c r="D264" s="5" t="s">
        <v>73</v>
      </c>
      <c r="E264" s="5">
        <v>1704</v>
      </c>
      <c r="F264" s="5" t="s">
        <v>749</v>
      </c>
      <c r="G264" s="5" t="s">
        <v>63</v>
      </c>
      <c r="H264" s="5" t="s">
        <v>134</v>
      </c>
    </row>
    <row r="265" spans="1:8" ht="13">
      <c r="A265" s="5"/>
      <c r="B265" s="5" t="s">
        <v>750</v>
      </c>
      <c r="C265" s="5" t="s">
        <v>751</v>
      </c>
      <c r="D265" s="5" t="s">
        <v>73</v>
      </c>
      <c r="E265" s="5">
        <v>1704</v>
      </c>
      <c r="F265" s="5" t="s">
        <v>752</v>
      </c>
      <c r="G265" s="5" t="s">
        <v>63</v>
      </c>
      <c r="H265" s="5" t="s">
        <v>134</v>
      </c>
    </row>
    <row r="266" spans="1:8" ht="13">
      <c r="A266" s="5"/>
      <c r="B266" s="5" t="s">
        <v>753</v>
      </c>
      <c r="C266" s="5" t="s">
        <v>754</v>
      </c>
      <c r="D266" s="5" t="s">
        <v>73</v>
      </c>
      <c r="E266" s="5">
        <v>1704</v>
      </c>
      <c r="F266" s="5" t="s">
        <v>755</v>
      </c>
      <c r="G266" s="17" t="s">
        <v>75</v>
      </c>
      <c r="H266" s="5" t="s">
        <v>134</v>
      </c>
    </row>
    <row r="267" spans="1:8" ht="13">
      <c r="A267" s="5"/>
      <c r="B267" s="5" t="s">
        <v>756</v>
      </c>
      <c r="C267" s="5" t="s">
        <v>757</v>
      </c>
      <c r="D267" s="5" t="s">
        <v>73</v>
      </c>
      <c r="E267" s="5">
        <v>1704</v>
      </c>
      <c r="F267" s="5" t="s">
        <v>758</v>
      </c>
      <c r="G267" s="5" t="s">
        <v>63</v>
      </c>
      <c r="H267" s="5" t="s">
        <v>64</v>
      </c>
    </row>
    <row r="268" spans="1:8" ht="13">
      <c r="A268" s="5"/>
      <c r="B268" s="5" t="s">
        <v>759</v>
      </c>
      <c r="C268" s="5" t="s">
        <v>757</v>
      </c>
      <c r="D268" s="5" t="s">
        <v>73</v>
      </c>
      <c r="E268" s="5">
        <v>1704</v>
      </c>
      <c r="F268" s="5" t="s">
        <v>758</v>
      </c>
      <c r="G268" s="5" t="s">
        <v>63</v>
      </c>
      <c r="H268" s="5" t="s">
        <v>64</v>
      </c>
    </row>
    <row r="269" spans="1:8" ht="13">
      <c r="A269" s="5"/>
      <c r="B269" s="5" t="s">
        <v>760</v>
      </c>
      <c r="C269" s="5" t="s">
        <v>757</v>
      </c>
      <c r="D269" s="5" t="s">
        <v>73</v>
      </c>
      <c r="E269" s="5">
        <v>1704</v>
      </c>
      <c r="F269" s="5" t="s">
        <v>758</v>
      </c>
      <c r="G269" s="5" t="s">
        <v>63</v>
      </c>
      <c r="H269" s="5" t="s">
        <v>64</v>
      </c>
    </row>
    <row r="270" spans="1:8" ht="13">
      <c r="A270" s="5"/>
      <c r="B270" s="5" t="s">
        <v>761</v>
      </c>
      <c r="C270" s="11" t="s">
        <v>176</v>
      </c>
      <c r="D270" s="13" t="s">
        <v>73</v>
      </c>
      <c r="E270" s="5">
        <v>1704</v>
      </c>
      <c r="F270" s="5" t="s">
        <v>762</v>
      </c>
      <c r="G270" s="10" t="s">
        <v>75</v>
      </c>
      <c r="H270" s="5" t="s">
        <v>134</v>
      </c>
    </row>
    <row r="271" spans="1:8" ht="13">
      <c r="A271" s="5"/>
      <c r="B271" s="5" t="s">
        <v>763</v>
      </c>
      <c r="C271" s="5" t="s">
        <v>764</v>
      </c>
      <c r="D271" s="13" t="s">
        <v>73</v>
      </c>
      <c r="E271" s="5">
        <v>1704</v>
      </c>
      <c r="F271" s="5" t="s">
        <v>765</v>
      </c>
      <c r="G271" s="10" t="s">
        <v>75</v>
      </c>
      <c r="H271" s="5" t="s">
        <v>155</v>
      </c>
    </row>
    <row r="272" spans="1:8" ht="13">
      <c r="A272" s="5"/>
      <c r="B272" s="5" t="s">
        <v>766</v>
      </c>
      <c r="C272" s="5" t="s">
        <v>179</v>
      </c>
      <c r="D272" s="13" t="s">
        <v>73</v>
      </c>
      <c r="E272" s="5">
        <v>1704</v>
      </c>
      <c r="F272" s="5" t="s">
        <v>767</v>
      </c>
      <c r="G272" s="5" t="s">
        <v>63</v>
      </c>
      <c r="H272" s="5" t="s">
        <v>134</v>
      </c>
    </row>
    <row r="273" spans="1:10" ht="13">
      <c r="A273" s="5"/>
      <c r="B273" s="5" t="s">
        <v>768</v>
      </c>
      <c r="C273" s="5" t="s">
        <v>769</v>
      </c>
      <c r="D273" s="5" t="s">
        <v>79</v>
      </c>
      <c r="E273" s="5">
        <v>1704</v>
      </c>
      <c r="F273" s="5" t="s">
        <v>770</v>
      </c>
      <c r="G273" s="10" t="s">
        <v>75</v>
      </c>
      <c r="H273" s="5" t="s">
        <v>134</v>
      </c>
    </row>
    <row r="274" spans="1:10" ht="13">
      <c r="A274" s="5"/>
      <c r="B274" s="5" t="s">
        <v>771</v>
      </c>
      <c r="C274" s="5" t="s">
        <v>623</v>
      </c>
      <c r="D274" s="13" t="s">
        <v>73</v>
      </c>
      <c r="E274" s="5">
        <v>1704</v>
      </c>
      <c r="F274" s="5" t="s">
        <v>772</v>
      </c>
      <c r="G274" s="10" t="s">
        <v>75</v>
      </c>
      <c r="H274" s="5" t="s">
        <v>64</v>
      </c>
    </row>
    <row r="275" spans="1:10" ht="13">
      <c r="A275" s="5"/>
      <c r="B275" s="5" t="s">
        <v>773</v>
      </c>
      <c r="C275" s="5" t="s">
        <v>774</v>
      </c>
      <c r="D275" s="13" t="s">
        <v>73</v>
      </c>
      <c r="E275" s="5">
        <v>1704</v>
      </c>
      <c r="F275" s="5" t="s">
        <v>775</v>
      </c>
      <c r="G275" s="10" t="s">
        <v>75</v>
      </c>
      <c r="H275" s="5" t="s">
        <v>155</v>
      </c>
    </row>
    <row r="276" spans="1:10" ht="13">
      <c r="A276" s="5"/>
      <c r="B276" s="5" t="s">
        <v>776</v>
      </c>
      <c r="C276" s="5" t="s">
        <v>183</v>
      </c>
      <c r="D276" s="13" t="s">
        <v>73</v>
      </c>
      <c r="E276" s="5">
        <v>1704</v>
      </c>
      <c r="F276" s="5" t="s">
        <v>777</v>
      </c>
      <c r="G276" s="5" t="s">
        <v>63</v>
      </c>
      <c r="H276" s="5" t="s">
        <v>64</v>
      </c>
    </row>
    <row r="277" spans="1:10" ht="13">
      <c r="A277" s="5"/>
      <c r="B277" s="5" t="s">
        <v>778</v>
      </c>
      <c r="C277" s="5" t="s">
        <v>192</v>
      </c>
      <c r="D277" s="13" t="s">
        <v>73</v>
      </c>
      <c r="E277" s="5">
        <v>1704</v>
      </c>
      <c r="F277" s="5" t="s">
        <v>779</v>
      </c>
      <c r="G277" s="5" t="s">
        <v>63</v>
      </c>
      <c r="H277" s="5" t="s">
        <v>134</v>
      </c>
    </row>
    <row r="278" spans="1:10" ht="13">
      <c r="A278" s="5"/>
      <c r="B278" s="5" t="s">
        <v>780</v>
      </c>
      <c r="C278" s="12" t="s">
        <v>210</v>
      </c>
      <c r="D278" s="5" t="s">
        <v>73</v>
      </c>
      <c r="E278" s="5">
        <v>1704</v>
      </c>
      <c r="F278" s="5" t="s">
        <v>781</v>
      </c>
      <c r="G278" s="10" t="s">
        <v>75</v>
      </c>
      <c r="H278" s="5" t="s">
        <v>134</v>
      </c>
    </row>
    <row r="279" spans="1:10" ht="13">
      <c r="A279" s="5"/>
      <c r="B279" s="5" t="s">
        <v>782</v>
      </c>
      <c r="C279" s="12" t="s">
        <v>210</v>
      </c>
      <c r="D279" s="5" t="s">
        <v>73</v>
      </c>
      <c r="E279" s="5">
        <v>1704</v>
      </c>
      <c r="F279" s="5" t="s">
        <v>783</v>
      </c>
      <c r="G279" s="10" t="s">
        <v>75</v>
      </c>
      <c r="H279" s="5" t="s">
        <v>134</v>
      </c>
    </row>
    <row r="280" spans="1:10" ht="13">
      <c r="A280" s="5"/>
      <c r="B280" s="5" t="s">
        <v>784</v>
      </c>
      <c r="C280" s="13" t="s">
        <v>217</v>
      </c>
      <c r="D280" s="13" t="s">
        <v>73</v>
      </c>
      <c r="E280" s="5">
        <v>1704</v>
      </c>
      <c r="F280" s="5" t="s">
        <v>785</v>
      </c>
      <c r="G280" s="5" t="s">
        <v>63</v>
      </c>
      <c r="H280" s="5" t="s">
        <v>64</v>
      </c>
    </row>
    <row r="281" spans="1:10" ht="13">
      <c r="A281" s="5"/>
      <c r="B281" s="5" t="s">
        <v>786</v>
      </c>
      <c r="C281" s="12" t="s">
        <v>237</v>
      </c>
      <c r="D281" s="13" t="s">
        <v>238</v>
      </c>
      <c r="E281" s="5">
        <v>1704</v>
      </c>
      <c r="F281" s="5" t="s">
        <v>787</v>
      </c>
      <c r="G281" s="5" t="s">
        <v>63</v>
      </c>
      <c r="H281" s="5" t="s">
        <v>134</v>
      </c>
    </row>
    <row r="282" spans="1:10" ht="13">
      <c r="A282" s="5"/>
      <c r="B282" s="5" t="s">
        <v>788</v>
      </c>
      <c r="C282" s="5" t="s">
        <v>789</v>
      </c>
      <c r="D282" s="13" t="s">
        <v>73</v>
      </c>
      <c r="E282" s="5">
        <v>1704</v>
      </c>
      <c r="F282" s="5" t="s">
        <v>790</v>
      </c>
      <c r="G282" s="10" t="s">
        <v>75</v>
      </c>
      <c r="H282" s="5" t="s">
        <v>134</v>
      </c>
    </row>
    <row r="283" spans="1:10" ht="13">
      <c r="A283" s="5"/>
      <c r="B283" s="5" t="s">
        <v>791</v>
      </c>
      <c r="C283" s="5" t="s">
        <v>792</v>
      </c>
      <c r="D283" s="13" t="s">
        <v>73</v>
      </c>
      <c r="E283" s="5">
        <v>1704</v>
      </c>
      <c r="F283" s="5" t="s">
        <v>793</v>
      </c>
      <c r="G283" s="5" t="s">
        <v>63</v>
      </c>
      <c r="H283" s="5" t="s">
        <v>64</v>
      </c>
    </row>
    <row r="284" spans="1:10" ht="13">
      <c r="A284" s="5"/>
      <c r="B284" s="5" t="s">
        <v>794</v>
      </c>
      <c r="C284" s="5" t="s">
        <v>489</v>
      </c>
      <c r="D284" s="13" t="s">
        <v>238</v>
      </c>
      <c r="E284" s="5">
        <v>1704</v>
      </c>
      <c r="F284" s="5" t="s">
        <v>795</v>
      </c>
      <c r="G284" s="10" t="s">
        <v>75</v>
      </c>
      <c r="H284" s="5" t="s">
        <v>64</v>
      </c>
      <c r="J284" s="5" t="s">
        <v>266</v>
      </c>
    </row>
    <row r="285" spans="1:10" ht="13">
      <c r="A285" s="5"/>
      <c r="B285" s="5" t="s">
        <v>796</v>
      </c>
      <c r="C285" s="5" t="s">
        <v>797</v>
      </c>
      <c r="D285" s="5" t="s">
        <v>798</v>
      </c>
      <c r="E285" s="5">
        <v>1704</v>
      </c>
      <c r="F285" s="5" t="s">
        <v>799</v>
      </c>
      <c r="G285" s="10" t="s">
        <v>75</v>
      </c>
      <c r="H285" s="5" t="s">
        <v>155</v>
      </c>
      <c r="J285" s="5" t="s">
        <v>266</v>
      </c>
    </row>
    <row r="286" spans="1:10" ht="13">
      <c r="A286" s="5"/>
      <c r="B286" s="5" t="s">
        <v>800</v>
      </c>
      <c r="C286" s="5" t="s">
        <v>801</v>
      </c>
      <c r="D286" s="13" t="s">
        <v>73</v>
      </c>
      <c r="E286" s="5">
        <v>1704</v>
      </c>
      <c r="F286" s="5" t="s">
        <v>802</v>
      </c>
      <c r="G286" s="10" t="s">
        <v>75</v>
      </c>
      <c r="H286" s="5" t="s">
        <v>64</v>
      </c>
    </row>
    <row r="287" spans="1:10" ht="13">
      <c r="A287" s="5"/>
      <c r="B287" s="5" t="s">
        <v>803</v>
      </c>
      <c r="C287" s="5" t="s">
        <v>804</v>
      </c>
      <c r="D287" s="13" t="s">
        <v>73</v>
      </c>
      <c r="E287" s="5">
        <v>1704</v>
      </c>
      <c r="F287" s="5" t="s">
        <v>805</v>
      </c>
      <c r="G287" s="5" t="s">
        <v>63</v>
      </c>
      <c r="H287" s="5" t="s">
        <v>64</v>
      </c>
    </row>
    <row r="288" spans="1:10" ht="13">
      <c r="A288" s="5"/>
      <c r="B288" s="5" t="s">
        <v>806</v>
      </c>
      <c r="C288" s="5" t="s">
        <v>804</v>
      </c>
      <c r="D288" s="13" t="s">
        <v>73</v>
      </c>
      <c r="E288" s="5">
        <v>1704</v>
      </c>
      <c r="F288" s="5" t="s">
        <v>807</v>
      </c>
      <c r="G288" s="5" t="s">
        <v>63</v>
      </c>
      <c r="H288" s="5" t="s">
        <v>64</v>
      </c>
    </row>
    <row r="289" spans="1:10" ht="13">
      <c r="A289" s="5"/>
      <c r="B289" s="5" t="s">
        <v>808</v>
      </c>
      <c r="C289" s="12" t="s">
        <v>507</v>
      </c>
      <c r="D289" s="13" t="s">
        <v>73</v>
      </c>
      <c r="E289" s="5">
        <v>1704</v>
      </c>
      <c r="F289" s="5" t="s">
        <v>809</v>
      </c>
      <c r="G289" s="10" t="s">
        <v>75</v>
      </c>
      <c r="H289" s="5" t="s">
        <v>134</v>
      </c>
    </row>
    <row r="290" spans="1:10" ht="13">
      <c r="A290" s="5"/>
      <c r="B290" s="5" t="s">
        <v>810</v>
      </c>
      <c r="C290" s="12" t="s">
        <v>507</v>
      </c>
      <c r="D290" s="13" t="s">
        <v>73</v>
      </c>
      <c r="E290" s="5">
        <v>1704</v>
      </c>
      <c r="F290" s="5" t="s">
        <v>811</v>
      </c>
      <c r="G290" s="10" t="s">
        <v>75</v>
      </c>
      <c r="H290" s="5" t="s">
        <v>134</v>
      </c>
    </row>
    <row r="291" spans="1:10" ht="13">
      <c r="A291" s="5"/>
      <c r="B291" s="5" t="s">
        <v>812</v>
      </c>
      <c r="C291" s="5" t="s">
        <v>61</v>
      </c>
      <c r="D291" s="5" t="s">
        <v>61</v>
      </c>
      <c r="E291" s="5">
        <v>1704</v>
      </c>
      <c r="F291" s="5" t="s">
        <v>813</v>
      </c>
      <c r="G291" s="10" t="s">
        <v>75</v>
      </c>
      <c r="H291" s="5" t="s">
        <v>64</v>
      </c>
    </row>
    <row r="292" spans="1:10" ht="13">
      <c r="A292" s="5"/>
      <c r="B292" s="5" t="s">
        <v>814</v>
      </c>
      <c r="C292" s="5" t="s">
        <v>815</v>
      </c>
      <c r="D292" s="5" t="s">
        <v>159</v>
      </c>
      <c r="E292" s="5">
        <v>1704</v>
      </c>
      <c r="F292" s="5" t="s">
        <v>816</v>
      </c>
      <c r="G292" s="5" t="s">
        <v>63</v>
      </c>
      <c r="H292" s="5" t="s">
        <v>64</v>
      </c>
    </row>
    <row r="293" spans="1:10" ht="13">
      <c r="A293" s="5"/>
      <c r="B293" s="5" t="s">
        <v>817</v>
      </c>
      <c r="C293" s="5" t="s">
        <v>818</v>
      </c>
      <c r="D293" s="13" t="s">
        <v>73</v>
      </c>
      <c r="E293" s="5">
        <v>1704</v>
      </c>
      <c r="F293" s="5" t="s">
        <v>819</v>
      </c>
      <c r="G293" s="5" t="s">
        <v>63</v>
      </c>
      <c r="H293" s="5" t="s">
        <v>119</v>
      </c>
    </row>
    <row r="294" spans="1:10" ht="13">
      <c r="A294" s="5"/>
      <c r="B294" s="5" t="s">
        <v>820</v>
      </c>
      <c r="C294" s="5" t="s">
        <v>821</v>
      </c>
      <c r="D294" s="5" t="s">
        <v>99</v>
      </c>
      <c r="E294" s="5">
        <v>1704</v>
      </c>
      <c r="F294" s="5" t="s">
        <v>822</v>
      </c>
      <c r="G294" s="10" t="s">
        <v>75</v>
      </c>
      <c r="H294" s="5" t="s">
        <v>134</v>
      </c>
      <c r="J294" s="5" t="s">
        <v>823</v>
      </c>
    </row>
    <row r="295" spans="1:10" ht="13">
      <c r="A295" s="5"/>
      <c r="B295" s="5" t="s">
        <v>824</v>
      </c>
      <c r="C295" s="13" t="s">
        <v>520</v>
      </c>
      <c r="D295" s="13" t="s">
        <v>73</v>
      </c>
      <c r="E295" s="5">
        <v>1704</v>
      </c>
      <c r="F295" s="5" t="s">
        <v>825</v>
      </c>
      <c r="G295" s="10" t="s">
        <v>75</v>
      </c>
      <c r="H295" s="5" t="s">
        <v>64</v>
      </c>
    </row>
    <row r="296" spans="1:10" ht="13">
      <c r="A296" s="5"/>
      <c r="B296" s="5" t="s">
        <v>826</v>
      </c>
      <c r="C296" s="5" t="s">
        <v>61</v>
      </c>
      <c r="D296" s="5" t="s">
        <v>61</v>
      </c>
      <c r="E296" s="5">
        <v>1704</v>
      </c>
      <c r="F296" s="5" t="s">
        <v>827</v>
      </c>
      <c r="G296" s="10" t="s">
        <v>75</v>
      </c>
      <c r="H296" s="5" t="s">
        <v>64</v>
      </c>
    </row>
    <row r="297" spans="1:10" ht="13">
      <c r="A297" s="5"/>
      <c r="B297" s="5" t="s">
        <v>828</v>
      </c>
      <c r="C297" s="5" t="s">
        <v>676</v>
      </c>
      <c r="D297" s="5" t="s">
        <v>73</v>
      </c>
      <c r="E297" s="5">
        <v>1704</v>
      </c>
      <c r="F297" s="5" t="s">
        <v>829</v>
      </c>
      <c r="G297" s="10" t="s">
        <v>75</v>
      </c>
      <c r="H297" s="5" t="s">
        <v>134</v>
      </c>
    </row>
    <row r="298" spans="1:10" ht="13">
      <c r="A298" s="5"/>
      <c r="B298" s="5" t="s">
        <v>830</v>
      </c>
      <c r="C298" s="5" t="s">
        <v>676</v>
      </c>
      <c r="D298" s="5" t="s">
        <v>73</v>
      </c>
      <c r="E298" s="5">
        <v>1704</v>
      </c>
      <c r="F298" s="5" t="s">
        <v>831</v>
      </c>
      <c r="G298" s="5" t="s">
        <v>63</v>
      </c>
      <c r="H298" s="5" t="s">
        <v>134</v>
      </c>
    </row>
    <row r="299" spans="1:10" ht="13">
      <c r="A299" s="5"/>
      <c r="B299" s="5" t="s">
        <v>832</v>
      </c>
      <c r="C299" s="5" t="s">
        <v>327</v>
      </c>
      <c r="D299" s="5" t="s">
        <v>73</v>
      </c>
      <c r="E299" s="5">
        <v>1704</v>
      </c>
      <c r="F299" s="5" t="s">
        <v>833</v>
      </c>
      <c r="G299" s="5" t="s">
        <v>63</v>
      </c>
      <c r="H299" s="5" t="s">
        <v>64</v>
      </c>
    </row>
    <row r="300" spans="1:10" ht="13">
      <c r="A300" s="5"/>
      <c r="B300" s="5" t="s">
        <v>834</v>
      </c>
      <c r="C300" s="5" t="s">
        <v>61</v>
      </c>
      <c r="D300" s="5" t="s">
        <v>61</v>
      </c>
      <c r="E300" s="5">
        <v>1704</v>
      </c>
      <c r="F300" s="5" t="s">
        <v>835</v>
      </c>
      <c r="G300" s="5" t="s">
        <v>63</v>
      </c>
      <c r="H300" s="5" t="s">
        <v>64</v>
      </c>
    </row>
    <row r="301" spans="1:10" ht="13">
      <c r="A301" s="5"/>
      <c r="B301" s="5" t="s">
        <v>836</v>
      </c>
      <c r="C301" s="13" t="s">
        <v>330</v>
      </c>
      <c r="D301" s="13" t="s">
        <v>73</v>
      </c>
      <c r="E301" s="5">
        <v>1704</v>
      </c>
      <c r="F301" s="5" t="s">
        <v>837</v>
      </c>
      <c r="G301" s="10" t="s">
        <v>75</v>
      </c>
      <c r="H301" s="5" t="s">
        <v>64</v>
      </c>
    </row>
    <row r="302" spans="1:10" ht="13">
      <c r="A302" s="5"/>
      <c r="B302" s="5" t="s">
        <v>838</v>
      </c>
      <c r="C302" s="5" t="s">
        <v>839</v>
      </c>
      <c r="D302" s="13" t="s">
        <v>73</v>
      </c>
      <c r="E302" s="5">
        <v>1704</v>
      </c>
      <c r="F302" s="5" t="s">
        <v>840</v>
      </c>
      <c r="G302" s="10" t="s">
        <v>75</v>
      </c>
      <c r="H302" s="5" t="s">
        <v>64</v>
      </c>
    </row>
    <row r="303" spans="1:10" ht="13">
      <c r="A303" s="5"/>
      <c r="B303" s="5" t="s">
        <v>841</v>
      </c>
      <c r="C303" s="5" t="s">
        <v>61</v>
      </c>
      <c r="D303" s="5" t="s">
        <v>61</v>
      </c>
      <c r="E303" s="5">
        <v>1704</v>
      </c>
      <c r="F303" s="5" t="s">
        <v>842</v>
      </c>
      <c r="G303" s="5" t="s">
        <v>63</v>
      </c>
      <c r="H303" s="5" t="s">
        <v>155</v>
      </c>
    </row>
    <row r="304" spans="1:10" ht="13">
      <c r="A304" s="5"/>
      <c r="B304" s="5" t="s">
        <v>843</v>
      </c>
      <c r="C304" s="5" t="s">
        <v>844</v>
      </c>
      <c r="D304" s="13" t="s">
        <v>73</v>
      </c>
      <c r="E304" s="5">
        <v>1704</v>
      </c>
      <c r="F304" s="5" t="s">
        <v>845</v>
      </c>
      <c r="G304" s="5" t="s">
        <v>63</v>
      </c>
      <c r="H304" s="5" t="s">
        <v>95</v>
      </c>
    </row>
    <row r="305" spans="1:10" ht="13">
      <c r="A305" s="5"/>
      <c r="B305" s="5" t="s">
        <v>846</v>
      </c>
      <c r="C305" s="5" t="s">
        <v>847</v>
      </c>
      <c r="D305" s="13" t="s">
        <v>73</v>
      </c>
      <c r="E305" s="5">
        <v>1704</v>
      </c>
      <c r="F305" s="5" t="s">
        <v>848</v>
      </c>
      <c r="G305" s="5" t="s">
        <v>63</v>
      </c>
      <c r="H305" s="5" t="s">
        <v>95</v>
      </c>
    </row>
    <row r="306" spans="1:10" ht="13">
      <c r="A306" s="5"/>
      <c r="B306" s="5" t="s">
        <v>849</v>
      </c>
      <c r="C306" s="5" t="s">
        <v>61</v>
      </c>
      <c r="D306" s="5" t="s">
        <v>61</v>
      </c>
      <c r="E306" s="5">
        <v>1704</v>
      </c>
      <c r="F306" s="5" t="s">
        <v>850</v>
      </c>
      <c r="G306" s="5" t="s">
        <v>63</v>
      </c>
      <c r="H306" s="5" t="s">
        <v>134</v>
      </c>
    </row>
    <row r="307" spans="1:10" ht="13">
      <c r="A307" s="5"/>
      <c r="B307" s="5" t="s">
        <v>851</v>
      </c>
      <c r="C307" s="5" t="s">
        <v>852</v>
      </c>
      <c r="D307" s="5" t="s">
        <v>99</v>
      </c>
      <c r="E307" s="5">
        <v>1704</v>
      </c>
      <c r="F307" s="5" t="s">
        <v>853</v>
      </c>
      <c r="G307" s="5" t="s">
        <v>63</v>
      </c>
      <c r="H307" s="5" t="s">
        <v>155</v>
      </c>
    </row>
    <row r="308" spans="1:10" ht="13">
      <c r="A308" s="5"/>
      <c r="B308" s="5" t="s">
        <v>854</v>
      </c>
      <c r="C308" s="5" t="s">
        <v>356</v>
      </c>
      <c r="D308" s="13" t="s">
        <v>73</v>
      </c>
      <c r="E308" s="5">
        <v>1704</v>
      </c>
      <c r="F308" s="5" t="s">
        <v>855</v>
      </c>
      <c r="G308" s="5" t="s">
        <v>63</v>
      </c>
      <c r="H308" s="5" t="s">
        <v>134</v>
      </c>
    </row>
    <row r="309" spans="1:10" ht="13">
      <c r="A309" s="5"/>
      <c r="B309" s="5" t="s">
        <v>856</v>
      </c>
      <c r="C309" s="5" t="s">
        <v>356</v>
      </c>
      <c r="D309" s="13" t="s">
        <v>73</v>
      </c>
      <c r="E309" s="5">
        <v>1704</v>
      </c>
      <c r="F309" s="5" t="s">
        <v>855</v>
      </c>
      <c r="G309" s="5" t="s">
        <v>63</v>
      </c>
      <c r="H309" s="5" t="s">
        <v>134</v>
      </c>
    </row>
    <row r="310" spans="1:10" ht="13">
      <c r="A310" s="5"/>
      <c r="B310" s="5" t="s">
        <v>857</v>
      </c>
      <c r="C310" s="5" t="s">
        <v>356</v>
      </c>
      <c r="D310" s="13" t="s">
        <v>73</v>
      </c>
      <c r="E310" s="5">
        <v>1704</v>
      </c>
      <c r="F310" s="5" t="s">
        <v>855</v>
      </c>
      <c r="G310" s="5" t="s">
        <v>63</v>
      </c>
      <c r="H310" s="5" t="s">
        <v>134</v>
      </c>
    </row>
    <row r="311" spans="1:10" ht="13">
      <c r="A311" s="5"/>
      <c r="B311" s="5" t="s">
        <v>858</v>
      </c>
      <c r="C311" s="5" t="s">
        <v>859</v>
      </c>
      <c r="D311" s="13" t="s">
        <v>73</v>
      </c>
      <c r="E311" s="5">
        <v>1704</v>
      </c>
      <c r="F311" s="5" t="s">
        <v>860</v>
      </c>
      <c r="G311" s="5" t="s">
        <v>63</v>
      </c>
      <c r="H311" s="5" t="s">
        <v>64</v>
      </c>
    </row>
    <row r="312" spans="1:10" ht="13">
      <c r="A312" s="5"/>
      <c r="B312" s="5" t="s">
        <v>861</v>
      </c>
      <c r="C312" s="5" t="s">
        <v>862</v>
      </c>
      <c r="D312" s="5" t="s">
        <v>238</v>
      </c>
      <c r="E312" s="5">
        <v>1704</v>
      </c>
      <c r="F312" s="5" t="s">
        <v>863</v>
      </c>
      <c r="G312" s="5" t="s">
        <v>63</v>
      </c>
      <c r="H312" s="5" t="s">
        <v>64</v>
      </c>
    </row>
    <row r="313" spans="1:10" ht="13">
      <c r="A313" s="5"/>
      <c r="B313" s="5" t="s">
        <v>864</v>
      </c>
      <c r="C313" s="5" t="s">
        <v>862</v>
      </c>
      <c r="D313" s="5" t="s">
        <v>238</v>
      </c>
      <c r="E313" s="5">
        <v>1704</v>
      </c>
      <c r="F313" s="5" t="s">
        <v>865</v>
      </c>
      <c r="G313" s="10" t="s">
        <v>75</v>
      </c>
      <c r="H313" s="5" t="s">
        <v>134</v>
      </c>
    </row>
    <row r="314" spans="1:10" ht="13">
      <c r="A314" s="5"/>
      <c r="B314" s="5" t="s">
        <v>866</v>
      </c>
      <c r="C314" s="5" t="s">
        <v>867</v>
      </c>
      <c r="D314" s="5" t="s">
        <v>238</v>
      </c>
      <c r="E314" s="5">
        <v>1704</v>
      </c>
      <c r="F314" s="5" t="s">
        <v>868</v>
      </c>
      <c r="G314" s="10" t="s">
        <v>75</v>
      </c>
      <c r="H314" s="5" t="s">
        <v>95</v>
      </c>
      <c r="J314" s="5" t="s">
        <v>156</v>
      </c>
    </row>
    <row r="315" spans="1:10" ht="13">
      <c r="B315" s="5" t="s">
        <v>869</v>
      </c>
      <c r="C315" s="5" t="s">
        <v>870</v>
      </c>
      <c r="D315" s="5" t="s">
        <v>73</v>
      </c>
      <c r="E315" s="5">
        <v>1704</v>
      </c>
      <c r="F315" s="5" t="s">
        <v>871</v>
      </c>
      <c r="G315" s="5" t="s">
        <v>63</v>
      </c>
      <c r="H315" s="5" t="s">
        <v>134</v>
      </c>
    </row>
    <row r="316" spans="1:10" ht="13">
      <c r="B316" s="5" t="s">
        <v>872</v>
      </c>
      <c r="C316" s="5" t="s">
        <v>873</v>
      </c>
      <c r="D316" s="5" t="s">
        <v>73</v>
      </c>
      <c r="E316" s="5">
        <v>1704</v>
      </c>
      <c r="F316" s="5" t="s">
        <v>874</v>
      </c>
      <c r="G316" s="10" t="s">
        <v>75</v>
      </c>
      <c r="H316" s="5" t="s">
        <v>134</v>
      </c>
    </row>
    <row r="317" spans="1:10" ht="13">
      <c r="B317" s="5" t="s">
        <v>875</v>
      </c>
      <c r="C317" s="5" t="s">
        <v>371</v>
      </c>
      <c r="D317" s="5" t="s">
        <v>73</v>
      </c>
      <c r="E317" s="5">
        <v>1704</v>
      </c>
      <c r="F317" s="5" t="s">
        <v>876</v>
      </c>
      <c r="G317" s="5" t="s">
        <v>63</v>
      </c>
      <c r="H317" s="5" t="s">
        <v>64</v>
      </c>
    </row>
    <row r="318" spans="1:10" ht="13">
      <c r="B318" s="5" t="s">
        <v>877</v>
      </c>
      <c r="C318" s="5" t="s">
        <v>878</v>
      </c>
      <c r="D318" s="5" t="s">
        <v>73</v>
      </c>
      <c r="E318" s="5">
        <v>1704</v>
      </c>
      <c r="F318" s="5" t="s">
        <v>879</v>
      </c>
      <c r="G318" s="10" t="s">
        <v>75</v>
      </c>
      <c r="H318" s="5" t="s">
        <v>64</v>
      </c>
    </row>
    <row r="319" spans="1:10" ht="13">
      <c r="B319" s="5" t="s">
        <v>880</v>
      </c>
      <c r="C319" s="5" t="s">
        <v>881</v>
      </c>
      <c r="D319" s="5" t="s">
        <v>882</v>
      </c>
      <c r="E319" s="5">
        <v>1704</v>
      </c>
      <c r="F319" s="5" t="s">
        <v>883</v>
      </c>
      <c r="G319" s="5" t="s">
        <v>63</v>
      </c>
      <c r="H319" s="5" t="s">
        <v>95</v>
      </c>
    </row>
    <row r="320" spans="1:10" ht="13">
      <c r="B320" s="5" t="s">
        <v>884</v>
      </c>
      <c r="C320" s="5" t="s">
        <v>885</v>
      </c>
      <c r="D320" s="5" t="s">
        <v>73</v>
      </c>
      <c r="E320" s="5">
        <v>1704</v>
      </c>
      <c r="F320" s="5" t="s">
        <v>886</v>
      </c>
      <c r="G320" s="5" t="s">
        <v>63</v>
      </c>
      <c r="H320" s="5" t="s">
        <v>155</v>
      </c>
    </row>
    <row r="321" spans="2:10" ht="13">
      <c r="B321" s="5" t="s">
        <v>887</v>
      </c>
      <c r="C321" s="5" t="s">
        <v>61</v>
      </c>
      <c r="D321" s="5" t="s">
        <v>61</v>
      </c>
      <c r="E321" s="5">
        <v>1704</v>
      </c>
      <c r="F321" s="5" t="s">
        <v>888</v>
      </c>
      <c r="G321" s="10" t="s">
        <v>75</v>
      </c>
      <c r="H321" s="5" t="s">
        <v>134</v>
      </c>
    </row>
    <row r="322" spans="2:10" ht="13">
      <c r="B322" s="5" t="s">
        <v>889</v>
      </c>
      <c r="C322" s="5" t="s">
        <v>890</v>
      </c>
      <c r="D322" s="5" t="s">
        <v>73</v>
      </c>
      <c r="E322" s="5">
        <v>1704</v>
      </c>
      <c r="F322" s="5" t="s">
        <v>891</v>
      </c>
      <c r="G322" s="5" t="s">
        <v>63</v>
      </c>
      <c r="H322" s="5" t="s">
        <v>134</v>
      </c>
    </row>
    <row r="323" spans="2:10" ht="13">
      <c r="B323" s="5" t="s">
        <v>892</v>
      </c>
      <c r="C323" s="5" t="s">
        <v>377</v>
      </c>
      <c r="D323" s="5" t="s">
        <v>73</v>
      </c>
      <c r="E323" s="5">
        <v>1704</v>
      </c>
      <c r="F323" s="5" t="s">
        <v>893</v>
      </c>
      <c r="G323" s="5" t="s">
        <v>63</v>
      </c>
      <c r="H323" s="5" t="s">
        <v>64</v>
      </c>
    </row>
    <row r="324" spans="2:10" ht="13">
      <c r="B324" s="5" t="s">
        <v>894</v>
      </c>
      <c r="C324" s="5" t="s">
        <v>377</v>
      </c>
      <c r="D324" s="5" t="s">
        <v>73</v>
      </c>
      <c r="E324" s="5">
        <v>1704</v>
      </c>
      <c r="F324" s="5" t="s">
        <v>895</v>
      </c>
      <c r="G324" s="5" t="s">
        <v>63</v>
      </c>
      <c r="H324" s="5" t="s">
        <v>64</v>
      </c>
    </row>
    <row r="325" spans="2:10" ht="13">
      <c r="B325" s="5" t="s">
        <v>896</v>
      </c>
      <c r="C325" s="5" t="s">
        <v>377</v>
      </c>
      <c r="D325" s="5" t="s">
        <v>73</v>
      </c>
      <c r="E325" s="5">
        <v>1704</v>
      </c>
      <c r="F325" s="5" t="s">
        <v>897</v>
      </c>
      <c r="G325" s="5" t="s">
        <v>63</v>
      </c>
      <c r="H325" s="5" t="s">
        <v>95</v>
      </c>
    </row>
    <row r="326" spans="2:10" ht="13">
      <c r="B326" s="5" t="s">
        <v>898</v>
      </c>
      <c r="C326" s="5" t="s">
        <v>377</v>
      </c>
      <c r="D326" s="5" t="s">
        <v>73</v>
      </c>
      <c r="E326" s="5">
        <v>1704</v>
      </c>
      <c r="F326" s="5" t="s">
        <v>899</v>
      </c>
      <c r="G326" s="5" t="s">
        <v>63</v>
      </c>
      <c r="H326" s="5" t="s">
        <v>134</v>
      </c>
    </row>
    <row r="327" spans="2:10" ht="13">
      <c r="B327" s="5" t="s">
        <v>900</v>
      </c>
      <c r="C327" s="5" t="s">
        <v>377</v>
      </c>
      <c r="D327" s="5" t="s">
        <v>73</v>
      </c>
      <c r="E327" s="5">
        <v>1704</v>
      </c>
      <c r="F327" s="5" t="s">
        <v>901</v>
      </c>
      <c r="G327" s="10" t="s">
        <v>75</v>
      </c>
      <c r="H327" s="5" t="s">
        <v>64</v>
      </c>
    </row>
    <row r="328" spans="2:10" ht="13">
      <c r="B328" s="5" t="s">
        <v>902</v>
      </c>
      <c r="C328" s="5" t="s">
        <v>903</v>
      </c>
      <c r="D328" s="5" t="s">
        <v>61</v>
      </c>
      <c r="E328" s="5">
        <v>1704</v>
      </c>
      <c r="F328" s="5" t="s">
        <v>904</v>
      </c>
      <c r="G328" s="10" t="s">
        <v>75</v>
      </c>
      <c r="H328" s="5" t="s">
        <v>155</v>
      </c>
      <c r="J328" s="5" t="s">
        <v>905</v>
      </c>
    </row>
    <row r="329" spans="2:10" ht="13">
      <c r="B329" s="5" t="s">
        <v>906</v>
      </c>
      <c r="C329" s="5" t="s">
        <v>907</v>
      </c>
      <c r="D329" s="5" t="s">
        <v>73</v>
      </c>
      <c r="E329" s="5">
        <v>1704</v>
      </c>
      <c r="F329" s="5" t="s">
        <v>908</v>
      </c>
      <c r="G329" s="10" t="s">
        <v>75</v>
      </c>
      <c r="H329" s="5" t="s">
        <v>64</v>
      </c>
    </row>
    <row r="330" spans="2:10" ht="13">
      <c r="B330" s="5" t="s">
        <v>909</v>
      </c>
      <c r="C330" s="5" t="s">
        <v>907</v>
      </c>
      <c r="D330" s="5" t="s">
        <v>73</v>
      </c>
      <c r="E330" s="5">
        <v>1704</v>
      </c>
      <c r="F330" s="5" t="s">
        <v>910</v>
      </c>
      <c r="G330" s="10" t="s">
        <v>75</v>
      </c>
      <c r="H330" s="5" t="s">
        <v>64</v>
      </c>
    </row>
    <row r="331" spans="2:10" ht="13">
      <c r="B331" s="5" t="s">
        <v>911</v>
      </c>
      <c r="C331" s="5" t="s">
        <v>912</v>
      </c>
      <c r="D331" s="5" t="s">
        <v>73</v>
      </c>
      <c r="E331" s="5">
        <v>1704</v>
      </c>
      <c r="F331" s="5" t="s">
        <v>913</v>
      </c>
      <c r="G331" s="5" t="s">
        <v>63</v>
      </c>
      <c r="H331" s="5" t="s">
        <v>64</v>
      </c>
    </row>
    <row r="332" spans="2:10" ht="13">
      <c r="B332" s="5" t="s">
        <v>914</v>
      </c>
      <c r="C332" s="5" t="s">
        <v>915</v>
      </c>
      <c r="D332" s="5" t="s">
        <v>73</v>
      </c>
      <c r="E332" s="5">
        <v>1704</v>
      </c>
      <c r="F332" s="5" t="s">
        <v>916</v>
      </c>
      <c r="G332" s="5" t="s">
        <v>63</v>
      </c>
      <c r="H332" s="5" t="s">
        <v>64</v>
      </c>
    </row>
    <row r="333" spans="2:10" ht="13">
      <c r="B333" s="5" t="s">
        <v>917</v>
      </c>
      <c r="C333" s="5" t="s">
        <v>61</v>
      </c>
      <c r="D333" s="5" t="s">
        <v>61</v>
      </c>
      <c r="E333" s="5">
        <v>1705</v>
      </c>
      <c r="F333" s="5" t="s">
        <v>918</v>
      </c>
      <c r="G333" s="5" t="s">
        <v>63</v>
      </c>
      <c r="H333" s="5" t="s">
        <v>64</v>
      </c>
    </row>
    <row r="334" spans="2:10" ht="13">
      <c r="B334" s="5" t="s">
        <v>919</v>
      </c>
      <c r="C334" s="5" t="s">
        <v>408</v>
      </c>
      <c r="D334" s="5" t="s">
        <v>73</v>
      </c>
      <c r="E334" s="5">
        <v>1705</v>
      </c>
      <c r="F334" s="5" t="s">
        <v>920</v>
      </c>
      <c r="G334" s="5" t="s">
        <v>63</v>
      </c>
      <c r="H334" s="5" t="s">
        <v>95</v>
      </c>
    </row>
    <row r="335" spans="2:10" ht="13">
      <c r="B335" s="5" t="s">
        <v>921</v>
      </c>
      <c r="C335" s="5" t="s">
        <v>922</v>
      </c>
      <c r="D335" s="5" t="s">
        <v>73</v>
      </c>
      <c r="E335" s="5">
        <v>1705</v>
      </c>
      <c r="F335" s="5" t="s">
        <v>923</v>
      </c>
      <c r="G335" s="5" t="s">
        <v>63</v>
      </c>
      <c r="H335" s="5" t="s">
        <v>64</v>
      </c>
    </row>
    <row r="336" spans="2:10" ht="13">
      <c r="B336" s="5" t="s">
        <v>924</v>
      </c>
      <c r="C336" s="5" t="s">
        <v>925</v>
      </c>
      <c r="D336" s="5" t="s">
        <v>73</v>
      </c>
      <c r="E336" s="5">
        <v>1705</v>
      </c>
      <c r="F336" s="5" t="s">
        <v>926</v>
      </c>
      <c r="G336" s="10" t="s">
        <v>75</v>
      </c>
      <c r="H336" s="5" t="s">
        <v>134</v>
      </c>
    </row>
    <row r="337" spans="2:10" ht="13">
      <c r="B337" s="5" t="s">
        <v>927</v>
      </c>
      <c r="C337" s="5" t="s">
        <v>928</v>
      </c>
      <c r="D337" s="5" t="s">
        <v>61</v>
      </c>
      <c r="E337" s="5">
        <v>1705</v>
      </c>
      <c r="F337" s="5" t="s">
        <v>929</v>
      </c>
      <c r="G337" s="10" t="s">
        <v>75</v>
      </c>
      <c r="H337" s="5" t="s">
        <v>64</v>
      </c>
    </row>
    <row r="338" spans="2:10" ht="13">
      <c r="B338" s="5" t="s">
        <v>930</v>
      </c>
      <c r="C338" s="5" t="s">
        <v>931</v>
      </c>
      <c r="D338" s="5" t="s">
        <v>73</v>
      </c>
      <c r="E338" s="5">
        <v>1705</v>
      </c>
      <c r="F338" s="5" t="s">
        <v>932</v>
      </c>
      <c r="G338" s="5" t="s">
        <v>63</v>
      </c>
      <c r="H338" s="5" t="s">
        <v>134</v>
      </c>
    </row>
    <row r="339" spans="2:10" ht="13">
      <c r="B339" s="5" t="s">
        <v>933</v>
      </c>
      <c r="C339" s="13" t="s">
        <v>428</v>
      </c>
      <c r="D339" s="13" t="s">
        <v>73</v>
      </c>
      <c r="E339" s="5">
        <v>1705</v>
      </c>
      <c r="F339" s="5" t="s">
        <v>934</v>
      </c>
      <c r="G339" s="5" t="s">
        <v>63</v>
      </c>
      <c r="H339" s="5" t="s">
        <v>64</v>
      </c>
    </row>
    <row r="340" spans="2:10" ht="13">
      <c r="B340" s="5" t="s">
        <v>935</v>
      </c>
      <c r="C340" s="5" t="s">
        <v>936</v>
      </c>
      <c r="D340" s="5" t="s">
        <v>61</v>
      </c>
      <c r="E340" s="5">
        <v>1705</v>
      </c>
      <c r="F340" s="5" t="s">
        <v>937</v>
      </c>
      <c r="G340" s="5" t="s">
        <v>63</v>
      </c>
      <c r="H340" s="5" t="s">
        <v>64</v>
      </c>
    </row>
    <row r="341" spans="2:10" ht="13">
      <c r="B341" s="5" t="s">
        <v>938</v>
      </c>
      <c r="C341" s="18" t="s">
        <v>431</v>
      </c>
      <c r="D341" s="13" t="s">
        <v>73</v>
      </c>
      <c r="E341" s="5">
        <v>1705</v>
      </c>
      <c r="F341" s="5" t="s">
        <v>939</v>
      </c>
      <c r="G341" s="5" t="s">
        <v>63</v>
      </c>
      <c r="H341" s="5" t="s">
        <v>134</v>
      </c>
    </row>
    <row r="342" spans="2:10" ht="13">
      <c r="B342" s="5" t="s">
        <v>940</v>
      </c>
      <c r="C342" s="5" t="s">
        <v>941</v>
      </c>
      <c r="D342" s="5" t="s">
        <v>61</v>
      </c>
      <c r="E342" s="5">
        <v>1705</v>
      </c>
      <c r="F342" s="5" t="s">
        <v>942</v>
      </c>
      <c r="G342" s="10" t="s">
        <v>75</v>
      </c>
      <c r="H342" s="5" t="s">
        <v>134</v>
      </c>
    </row>
    <row r="343" spans="2:10" ht="13">
      <c r="B343" s="5" t="s">
        <v>943</v>
      </c>
      <c r="C343" s="5" t="s">
        <v>944</v>
      </c>
      <c r="D343" s="13" t="s">
        <v>73</v>
      </c>
      <c r="E343" s="5">
        <v>1705</v>
      </c>
      <c r="F343" s="5" t="s">
        <v>945</v>
      </c>
      <c r="G343" s="10" t="s">
        <v>75</v>
      </c>
      <c r="H343" s="5" t="s">
        <v>134</v>
      </c>
    </row>
    <row r="344" spans="2:10" ht="13">
      <c r="B344" s="5" t="s">
        <v>946</v>
      </c>
      <c r="C344" s="5" t="s">
        <v>947</v>
      </c>
      <c r="D344" s="13" t="s">
        <v>73</v>
      </c>
      <c r="E344" s="5">
        <v>1705</v>
      </c>
      <c r="F344" s="5" t="s">
        <v>948</v>
      </c>
      <c r="G344" s="10" t="s">
        <v>75</v>
      </c>
      <c r="H344" s="5" t="s">
        <v>64</v>
      </c>
    </row>
    <row r="345" spans="2:10" ht="13">
      <c r="B345" s="5" t="s">
        <v>949</v>
      </c>
      <c r="C345" s="5" t="s">
        <v>950</v>
      </c>
      <c r="D345" s="13" t="s">
        <v>73</v>
      </c>
      <c r="E345" s="5">
        <v>1705</v>
      </c>
      <c r="F345" s="5" t="s">
        <v>951</v>
      </c>
      <c r="G345" s="10" t="s">
        <v>75</v>
      </c>
      <c r="H345" s="5" t="s">
        <v>952</v>
      </c>
    </row>
    <row r="346" spans="2:10" ht="13">
      <c r="B346" s="5" t="s">
        <v>953</v>
      </c>
      <c r="C346" s="5" t="s">
        <v>61</v>
      </c>
      <c r="D346" s="5" t="s">
        <v>61</v>
      </c>
      <c r="E346" s="5">
        <v>1705</v>
      </c>
      <c r="F346" s="5" t="s">
        <v>954</v>
      </c>
      <c r="G346" s="10" t="s">
        <v>75</v>
      </c>
      <c r="H346" s="5" t="s">
        <v>134</v>
      </c>
    </row>
    <row r="347" spans="2:10" ht="13">
      <c r="B347" s="5" t="s">
        <v>955</v>
      </c>
      <c r="C347" s="5" t="s">
        <v>956</v>
      </c>
      <c r="D347" s="13" t="s">
        <v>73</v>
      </c>
      <c r="E347" s="5">
        <v>1705</v>
      </c>
      <c r="F347" s="5" t="s">
        <v>957</v>
      </c>
      <c r="G347" s="10" t="s">
        <v>75</v>
      </c>
      <c r="H347" s="5" t="s">
        <v>64</v>
      </c>
      <c r="J347" s="5" t="s">
        <v>266</v>
      </c>
    </row>
    <row r="348" spans="2:10" ht="13">
      <c r="B348" s="5" t="s">
        <v>958</v>
      </c>
      <c r="C348" s="5" t="s">
        <v>959</v>
      </c>
      <c r="D348" s="13" t="s">
        <v>73</v>
      </c>
      <c r="E348" s="5">
        <v>1705</v>
      </c>
      <c r="F348" s="5" t="s">
        <v>960</v>
      </c>
      <c r="G348" s="5" t="s">
        <v>63</v>
      </c>
      <c r="H348" s="5" t="s">
        <v>134</v>
      </c>
    </row>
    <row r="349" spans="2:10" ht="13">
      <c r="B349" s="5" t="s">
        <v>961</v>
      </c>
      <c r="C349" s="5" t="s">
        <v>623</v>
      </c>
      <c r="D349" s="13" t="s">
        <v>73</v>
      </c>
      <c r="E349" s="5">
        <v>1705</v>
      </c>
      <c r="F349" s="5" t="s">
        <v>962</v>
      </c>
      <c r="G349" s="10" t="s">
        <v>75</v>
      </c>
      <c r="H349" s="5" t="s">
        <v>952</v>
      </c>
    </row>
    <row r="350" spans="2:10" ht="13">
      <c r="B350" s="5" t="s">
        <v>963</v>
      </c>
      <c r="C350" s="5" t="s">
        <v>964</v>
      </c>
      <c r="D350" s="13" t="s">
        <v>73</v>
      </c>
      <c r="E350" s="5">
        <v>1705</v>
      </c>
      <c r="F350" s="5" t="s">
        <v>965</v>
      </c>
      <c r="G350" s="5" t="s">
        <v>63</v>
      </c>
      <c r="H350" s="5" t="s">
        <v>95</v>
      </c>
    </row>
    <row r="351" spans="2:10" ht="13">
      <c r="B351" s="5" t="s">
        <v>966</v>
      </c>
      <c r="C351" s="5" t="s">
        <v>964</v>
      </c>
      <c r="D351" s="13" t="s">
        <v>73</v>
      </c>
      <c r="E351" s="5">
        <v>1705</v>
      </c>
      <c r="F351" s="5" t="s">
        <v>967</v>
      </c>
      <c r="G351" s="5" t="s">
        <v>63</v>
      </c>
      <c r="H351" s="5" t="s">
        <v>64</v>
      </c>
    </row>
    <row r="352" spans="2:10" ht="13">
      <c r="B352" s="5" t="s">
        <v>968</v>
      </c>
      <c r="C352" s="5" t="s">
        <v>969</v>
      </c>
      <c r="D352" s="13" t="s">
        <v>73</v>
      </c>
      <c r="E352" s="5">
        <v>1705</v>
      </c>
      <c r="F352" s="5" t="s">
        <v>970</v>
      </c>
      <c r="G352" s="5" t="s">
        <v>63</v>
      </c>
      <c r="H352" s="5" t="s">
        <v>952</v>
      </c>
    </row>
    <row r="353" spans="2:10" ht="13">
      <c r="B353" s="5" t="s">
        <v>971</v>
      </c>
      <c r="C353" s="5" t="s">
        <v>237</v>
      </c>
      <c r="D353" s="13" t="s">
        <v>73</v>
      </c>
      <c r="E353" s="5">
        <v>1705</v>
      </c>
      <c r="F353" s="5" t="s">
        <v>972</v>
      </c>
      <c r="G353" s="5" t="s">
        <v>63</v>
      </c>
      <c r="H353" s="5" t="s">
        <v>134</v>
      </c>
    </row>
    <row r="354" spans="2:10" ht="13">
      <c r="B354" s="5" t="s">
        <v>973</v>
      </c>
      <c r="C354" s="5" t="s">
        <v>974</v>
      </c>
      <c r="D354" s="13" t="s">
        <v>73</v>
      </c>
      <c r="E354" s="5">
        <v>1705</v>
      </c>
      <c r="F354" s="5" t="s">
        <v>975</v>
      </c>
      <c r="G354" s="10" t="s">
        <v>75</v>
      </c>
      <c r="H354" s="5" t="s">
        <v>64</v>
      </c>
    </row>
    <row r="355" spans="2:10" ht="13">
      <c r="B355" s="5" t="s">
        <v>976</v>
      </c>
      <c r="C355" s="5" t="s">
        <v>974</v>
      </c>
      <c r="D355" s="13" t="s">
        <v>73</v>
      </c>
      <c r="E355" s="5">
        <v>1705</v>
      </c>
      <c r="F355" s="5" t="s">
        <v>977</v>
      </c>
      <c r="G355" s="10" t="s">
        <v>75</v>
      </c>
      <c r="H355" s="5" t="s">
        <v>64</v>
      </c>
      <c r="J355" s="5" t="s">
        <v>156</v>
      </c>
    </row>
    <row r="356" spans="2:10" ht="13">
      <c r="B356" s="5" t="s">
        <v>978</v>
      </c>
      <c r="C356" s="5" t="s">
        <v>959</v>
      </c>
      <c r="D356" s="13" t="s">
        <v>73</v>
      </c>
      <c r="E356" s="5">
        <v>1705</v>
      </c>
      <c r="F356" s="5" t="s">
        <v>979</v>
      </c>
      <c r="G356" s="10" t="s">
        <v>75</v>
      </c>
      <c r="H356" s="5" t="s">
        <v>64</v>
      </c>
    </row>
    <row r="357" spans="2:10" ht="13">
      <c r="B357" s="5" t="s">
        <v>980</v>
      </c>
      <c r="C357" s="5" t="s">
        <v>981</v>
      </c>
      <c r="D357" s="5" t="s">
        <v>61</v>
      </c>
      <c r="E357" s="5">
        <v>1705</v>
      </c>
      <c r="F357" s="5" t="s">
        <v>982</v>
      </c>
      <c r="G357" s="10" t="s">
        <v>75</v>
      </c>
      <c r="H357" s="5" t="s">
        <v>134</v>
      </c>
      <c r="J357" s="5" t="s">
        <v>266</v>
      </c>
    </row>
    <row r="358" spans="2:10" ht="13">
      <c r="B358" s="5" t="s">
        <v>983</v>
      </c>
      <c r="C358" s="5" t="s">
        <v>61</v>
      </c>
      <c r="D358" s="5" t="s">
        <v>61</v>
      </c>
      <c r="E358" s="5">
        <v>1705</v>
      </c>
      <c r="F358" s="5" t="s">
        <v>984</v>
      </c>
      <c r="G358" s="10" t="s">
        <v>75</v>
      </c>
      <c r="H358" s="5" t="s">
        <v>64</v>
      </c>
    </row>
    <row r="359" spans="2:10" ht="13">
      <c r="B359" s="5" t="s">
        <v>985</v>
      </c>
      <c r="C359" s="5" t="s">
        <v>986</v>
      </c>
      <c r="D359" s="13" t="s">
        <v>73</v>
      </c>
      <c r="E359" s="5">
        <v>1705</v>
      </c>
      <c r="F359" s="5" t="s">
        <v>987</v>
      </c>
      <c r="G359" s="10" t="s">
        <v>75</v>
      </c>
      <c r="H359" s="5" t="s">
        <v>64</v>
      </c>
    </row>
    <row r="360" spans="2:10" ht="13">
      <c r="B360" s="5" t="s">
        <v>988</v>
      </c>
      <c r="C360" s="5" t="s">
        <v>989</v>
      </c>
      <c r="D360" s="13" t="s">
        <v>73</v>
      </c>
      <c r="E360" s="5">
        <v>1705</v>
      </c>
      <c r="F360" s="5" t="s">
        <v>990</v>
      </c>
      <c r="G360" s="10" t="s">
        <v>75</v>
      </c>
      <c r="H360" s="5" t="s">
        <v>64</v>
      </c>
    </row>
    <row r="361" spans="2:10" ht="13">
      <c r="B361" s="5" t="s">
        <v>991</v>
      </c>
      <c r="C361" s="5" t="s">
        <v>992</v>
      </c>
      <c r="D361" s="5" t="s">
        <v>882</v>
      </c>
      <c r="E361" s="5">
        <v>1705</v>
      </c>
      <c r="F361" s="5" t="s">
        <v>993</v>
      </c>
      <c r="G361" s="10" t="s">
        <v>75</v>
      </c>
      <c r="H361" s="5" t="s">
        <v>952</v>
      </c>
      <c r="J361" s="5" t="s">
        <v>994</v>
      </c>
    </row>
    <row r="362" spans="2:10" ht="13">
      <c r="B362" s="5" t="s">
        <v>995</v>
      </c>
      <c r="C362" s="5" t="s">
        <v>996</v>
      </c>
      <c r="D362" s="5" t="s">
        <v>798</v>
      </c>
      <c r="E362" s="5">
        <v>1705</v>
      </c>
      <c r="F362" s="5" t="s">
        <v>997</v>
      </c>
      <c r="G362" s="5" t="s">
        <v>63</v>
      </c>
      <c r="H362" s="5" t="s">
        <v>134</v>
      </c>
    </row>
    <row r="363" spans="2:10" ht="13">
      <c r="B363" s="5" t="s">
        <v>998</v>
      </c>
      <c r="C363" s="5" t="s">
        <v>999</v>
      </c>
      <c r="D363" s="13" t="s">
        <v>73</v>
      </c>
      <c r="E363" s="5">
        <v>1705</v>
      </c>
      <c r="F363" s="5" t="s">
        <v>1000</v>
      </c>
      <c r="G363" s="5" t="s">
        <v>63</v>
      </c>
      <c r="H363" s="5" t="s">
        <v>134</v>
      </c>
    </row>
    <row r="364" spans="2:10" ht="13">
      <c r="B364" s="5" t="s">
        <v>1001</v>
      </c>
      <c r="C364" s="5" t="s">
        <v>999</v>
      </c>
      <c r="D364" s="13" t="s">
        <v>73</v>
      </c>
      <c r="E364" s="5">
        <v>1705</v>
      </c>
      <c r="F364" s="5" t="s">
        <v>1002</v>
      </c>
      <c r="G364" s="5" t="s">
        <v>63</v>
      </c>
      <c r="H364" s="5" t="s">
        <v>64</v>
      </c>
    </row>
    <row r="365" spans="2:10" ht="13">
      <c r="B365" s="5" t="s">
        <v>1003</v>
      </c>
      <c r="C365" s="5" t="s">
        <v>1004</v>
      </c>
      <c r="D365" s="13" t="s">
        <v>73</v>
      </c>
      <c r="E365" s="5">
        <v>1705</v>
      </c>
      <c r="F365" s="5" t="s">
        <v>1005</v>
      </c>
      <c r="G365" s="5" t="s">
        <v>63</v>
      </c>
      <c r="H365" s="5" t="s">
        <v>95</v>
      </c>
    </row>
    <row r="366" spans="2:10" ht="13">
      <c r="B366" s="5" t="s">
        <v>1006</v>
      </c>
      <c r="C366" s="5" t="s">
        <v>1007</v>
      </c>
      <c r="D366" s="5" t="s">
        <v>61</v>
      </c>
      <c r="E366" s="5">
        <v>1705</v>
      </c>
      <c r="F366" s="5" t="s">
        <v>1008</v>
      </c>
      <c r="G366" s="10" t="s">
        <v>75</v>
      </c>
      <c r="H366" s="5" t="s">
        <v>952</v>
      </c>
    </row>
    <row r="367" spans="2:10" ht="13">
      <c r="B367" s="5" t="s">
        <v>1009</v>
      </c>
      <c r="C367" s="5" t="s">
        <v>801</v>
      </c>
      <c r="D367" s="13" t="s">
        <v>73</v>
      </c>
      <c r="E367" s="5">
        <v>1705</v>
      </c>
      <c r="F367" s="5" t="s">
        <v>1010</v>
      </c>
      <c r="G367" s="10" t="s">
        <v>75</v>
      </c>
      <c r="H367" s="5" t="s">
        <v>64</v>
      </c>
    </row>
    <row r="368" spans="2:10" ht="13">
      <c r="B368" s="5" t="s">
        <v>1011</v>
      </c>
      <c r="C368" s="5" t="s">
        <v>1012</v>
      </c>
      <c r="D368" s="5" t="s">
        <v>61</v>
      </c>
      <c r="E368" s="5">
        <v>1705</v>
      </c>
      <c r="F368" s="5" t="s">
        <v>1013</v>
      </c>
      <c r="G368" s="5" t="s">
        <v>63</v>
      </c>
      <c r="H368" s="5" t="s">
        <v>95</v>
      </c>
    </row>
    <row r="369" spans="2:9" ht="13">
      <c r="B369" s="5" t="s">
        <v>806</v>
      </c>
      <c r="C369" s="5" t="s">
        <v>804</v>
      </c>
      <c r="D369" s="13" t="s">
        <v>73</v>
      </c>
      <c r="E369" s="5">
        <v>1705</v>
      </c>
      <c r="F369" s="5" t="s">
        <v>1014</v>
      </c>
      <c r="G369" s="5" t="s">
        <v>63</v>
      </c>
      <c r="H369" s="5" t="s">
        <v>64</v>
      </c>
    </row>
    <row r="370" spans="2:9" ht="13">
      <c r="B370" s="5" t="s">
        <v>1015</v>
      </c>
      <c r="C370" s="5" t="s">
        <v>61</v>
      </c>
      <c r="D370" s="5" t="s">
        <v>61</v>
      </c>
      <c r="E370" s="5">
        <v>1705</v>
      </c>
      <c r="F370" s="5" t="s">
        <v>1016</v>
      </c>
      <c r="G370" s="10" t="s">
        <v>75</v>
      </c>
      <c r="H370" s="5" t="s">
        <v>64</v>
      </c>
    </row>
    <row r="371" spans="2:9" ht="13">
      <c r="B371" s="5" t="s">
        <v>1017</v>
      </c>
      <c r="C371" s="5" t="s">
        <v>61</v>
      </c>
      <c r="D371" s="5" t="s">
        <v>61</v>
      </c>
      <c r="E371" s="5">
        <v>1705</v>
      </c>
      <c r="F371" s="5" t="s">
        <v>1018</v>
      </c>
      <c r="G371" s="10" t="s">
        <v>75</v>
      </c>
      <c r="H371" s="5" t="s">
        <v>64</v>
      </c>
    </row>
    <row r="372" spans="2:9" ht="13">
      <c r="B372" s="5" t="s">
        <v>1019</v>
      </c>
      <c r="C372" s="5" t="s">
        <v>662</v>
      </c>
      <c r="D372" s="5" t="s">
        <v>159</v>
      </c>
      <c r="E372" s="5">
        <v>1705</v>
      </c>
      <c r="F372" s="5" t="s">
        <v>1020</v>
      </c>
      <c r="G372" s="5" t="s">
        <v>63</v>
      </c>
      <c r="H372" s="5" t="s">
        <v>64</v>
      </c>
    </row>
    <row r="373" spans="2:9" ht="13">
      <c r="B373" s="5" t="s">
        <v>1021</v>
      </c>
      <c r="C373" s="5" t="s">
        <v>61</v>
      </c>
      <c r="D373" s="5" t="s">
        <v>61</v>
      </c>
      <c r="E373" s="5">
        <v>1705</v>
      </c>
      <c r="F373" s="5" t="s">
        <v>1022</v>
      </c>
      <c r="G373" s="10" t="s">
        <v>75</v>
      </c>
      <c r="H373" s="5" t="s">
        <v>64</v>
      </c>
    </row>
    <row r="374" spans="2:9" ht="13">
      <c r="B374" s="5" t="s">
        <v>1023</v>
      </c>
      <c r="C374" s="5" t="s">
        <v>310</v>
      </c>
      <c r="D374" s="13" t="s">
        <v>73</v>
      </c>
      <c r="E374" s="5">
        <v>1705</v>
      </c>
      <c r="F374" s="5" t="s">
        <v>1024</v>
      </c>
      <c r="G374" s="5" t="s">
        <v>63</v>
      </c>
      <c r="H374" s="5" t="s">
        <v>134</v>
      </c>
    </row>
    <row r="375" spans="2:9" ht="13">
      <c r="B375" s="5" t="s">
        <v>1025</v>
      </c>
      <c r="C375" s="5" t="s">
        <v>1026</v>
      </c>
      <c r="D375" s="13" t="s">
        <v>73</v>
      </c>
      <c r="E375" s="5">
        <v>1705</v>
      </c>
      <c r="F375" s="5" t="s">
        <v>1027</v>
      </c>
      <c r="G375" s="5" t="s">
        <v>63</v>
      </c>
      <c r="H375" s="5" t="s">
        <v>134</v>
      </c>
    </row>
    <row r="376" spans="2:9" ht="13">
      <c r="B376" s="5" t="s">
        <v>1028</v>
      </c>
      <c r="C376" s="5" t="s">
        <v>61</v>
      </c>
      <c r="D376" s="5" t="s">
        <v>61</v>
      </c>
      <c r="E376" s="5">
        <v>1705</v>
      </c>
      <c r="F376" s="5" t="s">
        <v>1029</v>
      </c>
      <c r="G376" s="10" t="s">
        <v>75</v>
      </c>
      <c r="H376" s="5" t="s">
        <v>64</v>
      </c>
    </row>
    <row r="377" spans="2:9" ht="13">
      <c r="B377" s="5" t="s">
        <v>1030</v>
      </c>
      <c r="C377" s="5" t="s">
        <v>1031</v>
      </c>
      <c r="D377" s="13" t="s">
        <v>73</v>
      </c>
      <c r="E377" s="5">
        <v>1705</v>
      </c>
      <c r="F377" s="5" t="s">
        <v>1032</v>
      </c>
      <c r="G377" s="10" t="s">
        <v>75</v>
      </c>
      <c r="H377" s="5" t="s">
        <v>952</v>
      </c>
    </row>
    <row r="378" spans="2:9" ht="13">
      <c r="B378" s="5" t="s">
        <v>1033</v>
      </c>
      <c r="C378" s="5" t="s">
        <v>61</v>
      </c>
      <c r="D378" s="5" t="s">
        <v>61</v>
      </c>
      <c r="E378" s="5">
        <v>1705</v>
      </c>
      <c r="F378" s="5" t="s">
        <v>1034</v>
      </c>
      <c r="G378" s="10" t="s">
        <v>75</v>
      </c>
      <c r="H378" s="5" t="s">
        <v>64</v>
      </c>
    </row>
    <row r="379" spans="2:9" ht="13">
      <c r="B379" s="5" t="s">
        <v>1035</v>
      </c>
      <c r="C379" s="5" t="s">
        <v>676</v>
      </c>
      <c r="D379" s="5" t="s">
        <v>73</v>
      </c>
      <c r="E379" s="5">
        <v>1705</v>
      </c>
      <c r="F379" s="5" t="s">
        <v>1036</v>
      </c>
      <c r="G379" s="10" t="s">
        <v>75</v>
      </c>
      <c r="H379" s="5" t="s">
        <v>134</v>
      </c>
    </row>
    <row r="380" spans="2:9" ht="13">
      <c r="B380" s="5" t="s">
        <v>1037</v>
      </c>
      <c r="C380" s="5" t="s">
        <v>1038</v>
      </c>
      <c r="D380" s="5" t="s">
        <v>73</v>
      </c>
      <c r="E380" s="5">
        <v>1705</v>
      </c>
      <c r="F380" s="5" t="s">
        <v>1039</v>
      </c>
      <c r="G380" s="10" t="s">
        <v>75</v>
      </c>
      <c r="H380" s="5" t="s">
        <v>95</v>
      </c>
      <c r="I380" s="5" t="s">
        <v>266</v>
      </c>
    </row>
    <row r="381" spans="2:9" ht="13">
      <c r="B381" s="5" t="s">
        <v>1040</v>
      </c>
      <c r="C381" s="5" t="s">
        <v>1041</v>
      </c>
      <c r="D381" s="5" t="s">
        <v>73</v>
      </c>
      <c r="E381" s="5">
        <v>1705</v>
      </c>
      <c r="F381" s="5" t="s">
        <v>1042</v>
      </c>
      <c r="G381" s="5" t="s">
        <v>63</v>
      </c>
      <c r="H381" s="5" t="s">
        <v>64</v>
      </c>
    </row>
    <row r="382" spans="2:9" ht="13">
      <c r="B382" s="5" t="s">
        <v>1043</v>
      </c>
      <c r="C382" s="5" t="s">
        <v>1044</v>
      </c>
      <c r="D382" s="5" t="s">
        <v>73</v>
      </c>
      <c r="E382" s="5">
        <v>1705</v>
      </c>
      <c r="F382" s="5" t="s">
        <v>1045</v>
      </c>
      <c r="G382" s="5" t="s">
        <v>63</v>
      </c>
      <c r="H382" s="5" t="s">
        <v>95</v>
      </c>
    </row>
    <row r="383" spans="2:9" ht="13">
      <c r="B383" s="5" t="s">
        <v>1046</v>
      </c>
      <c r="C383" s="5" t="s">
        <v>264</v>
      </c>
      <c r="D383" s="5" t="s">
        <v>73</v>
      </c>
      <c r="E383" s="5">
        <v>1705</v>
      </c>
      <c r="F383" s="5" t="s">
        <v>1047</v>
      </c>
      <c r="G383" s="10" t="s">
        <v>75</v>
      </c>
      <c r="H383" s="5" t="s">
        <v>64</v>
      </c>
    </row>
    <row r="384" spans="2:9" ht="13">
      <c r="B384" s="5" t="s">
        <v>1048</v>
      </c>
      <c r="C384" s="5" t="s">
        <v>264</v>
      </c>
      <c r="D384" s="5" t="s">
        <v>73</v>
      </c>
      <c r="E384" s="5">
        <v>1705</v>
      </c>
      <c r="F384" s="5" t="s">
        <v>1049</v>
      </c>
      <c r="G384" s="10" t="s">
        <v>75</v>
      </c>
      <c r="H384" s="5" t="s">
        <v>64</v>
      </c>
    </row>
    <row r="385" spans="2:9" ht="13">
      <c r="B385" s="5" t="s">
        <v>1050</v>
      </c>
      <c r="C385" s="5" t="s">
        <v>1051</v>
      </c>
      <c r="D385" s="5" t="s">
        <v>73</v>
      </c>
      <c r="E385" s="5">
        <v>1705</v>
      </c>
      <c r="F385" s="5" t="s">
        <v>1052</v>
      </c>
      <c r="G385" s="5" t="s">
        <v>63</v>
      </c>
      <c r="H385" s="5" t="s">
        <v>134</v>
      </c>
    </row>
    <row r="386" spans="2:9" ht="13">
      <c r="B386" s="5" t="s">
        <v>1053</v>
      </c>
      <c r="C386" s="5" t="s">
        <v>1054</v>
      </c>
      <c r="D386" s="5" t="s">
        <v>73</v>
      </c>
      <c r="E386" s="5">
        <v>1705</v>
      </c>
      <c r="F386" s="5" t="s">
        <v>1055</v>
      </c>
      <c r="G386" s="10" t="s">
        <v>75</v>
      </c>
      <c r="H386" s="5" t="s">
        <v>1056</v>
      </c>
    </row>
    <row r="387" spans="2:9" ht="13">
      <c r="B387" s="5" t="s">
        <v>1057</v>
      </c>
      <c r="C387" s="5" t="s">
        <v>543</v>
      </c>
      <c r="D387" s="5" t="s">
        <v>73</v>
      </c>
      <c r="E387" s="5">
        <v>1705</v>
      </c>
      <c r="F387" s="5" t="s">
        <v>1058</v>
      </c>
      <c r="G387" s="5" t="s">
        <v>63</v>
      </c>
      <c r="H387" s="5" t="s">
        <v>64</v>
      </c>
    </row>
    <row r="388" spans="2:9" ht="13">
      <c r="B388" s="5" t="s">
        <v>1059</v>
      </c>
      <c r="C388" s="5" t="s">
        <v>1060</v>
      </c>
      <c r="D388" s="5" t="s">
        <v>73</v>
      </c>
      <c r="E388" s="5">
        <v>1705</v>
      </c>
      <c r="F388" s="5" t="s">
        <v>1061</v>
      </c>
      <c r="G388" s="5" t="s">
        <v>63</v>
      </c>
      <c r="H388" s="5" t="s">
        <v>64</v>
      </c>
    </row>
    <row r="389" spans="2:9" ht="13">
      <c r="B389" s="5" t="s">
        <v>1062</v>
      </c>
      <c r="C389" s="5" t="s">
        <v>88</v>
      </c>
      <c r="D389" s="5" t="s">
        <v>73</v>
      </c>
      <c r="E389" s="5">
        <v>1705</v>
      </c>
      <c r="F389" s="5" t="s">
        <v>1063</v>
      </c>
      <c r="G389" s="5" t="s">
        <v>63</v>
      </c>
      <c r="H389" s="5" t="s">
        <v>64</v>
      </c>
    </row>
    <row r="390" spans="2:9" ht="13">
      <c r="B390" s="5" t="s">
        <v>1064</v>
      </c>
      <c r="C390" s="5" t="s">
        <v>339</v>
      </c>
      <c r="D390" s="5" t="s">
        <v>73</v>
      </c>
      <c r="E390" s="5">
        <v>1705</v>
      </c>
      <c r="F390" s="5" t="s">
        <v>1065</v>
      </c>
      <c r="G390" s="10" t="s">
        <v>75</v>
      </c>
      <c r="H390" s="5" t="s">
        <v>134</v>
      </c>
    </row>
    <row r="391" spans="2:9" ht="13">
      <c r="B391" s="5" t="s">
        <v>1066</v>
      </c>
      <c r="C391" s="5" t="s">
        <v>356</v>
      </c>
      <c r="D391" s="5" t="s">
        <v>73</v>
      </c>
      <c r="E391" s="5">
        <v>1705</v>
      </c>
      <c r="F391" s="5" t="s">
        <v>1067</v>
      </c>
      <c r="G391" s="5" t="s">
        <v>63</v>
      </c>
      <c r="H391" s="5" t="s">
        <v>134</v>
      </c>
    </row>
    <row r="392" spans="2:9" ht="13">
      <c r="B392" s="5" t="s">
        <v>1068</v>
      </c>
      <c r="C392" s="5" t="s">
        <v>1069</v>
      </c>
      <c r="D392" s="5" t="s">
        <v>73</v>
      </c>
      <c r="E392" s="5">
        <v>1705</v>
      </c>
      <c r="F392" s="5" t="s">
        <v>1070</v>
      </c>
      <c r="G392" s="5" t="s">
        <v>63</v>
      </c>
      <c r="H392" s="5" t="s">
        <v>134</v>
      </c>
    </row>
    <row r="393" spans="2:9" ht="13">
      <c r="B393" s="5" t="s">
        <v>1071</v>
      </c>
      <c r="C393" s="5" t="s">
        <v>1072</v>
      </c>
      <c r="D393" s="5" t="s">
        <v>73</v>
      </c>
      <c r="E393" s="5">
        <v>1705</v>
      </c>
      <c r="F393" s="5" t="s">
        <v>1073</v>
      </c>
      <c r="G393" s="10" t="s">
        <v>75</v>
      </c>
      <c r="H393" s="5" t="s">
        <v>64</v>
      </c>
      <c r="I393" s="5" t="s">
        <v>266</v>
      </c>
    </row>
    <row r="394" spans="2:9" ht="13">
      <c r="B394" s="5" t="s">
        <v>1074</v>
      </c>
      <c r="C394" s="5" t="s">
        <v>716</v>
      </c>
      <c r="D394" s="5" t="s">
        <v>73</v>
      </c>
      <c r="E394" s="5">
        <v>1705</v>
      </c>
      <c r="F394" s="5" t="s">
        <v>1075</v>
      </c>
      <c r="G394" s="5" t="s">
        <v>63</v>
      </c>
      <c r="H394" s="5" t="s">
        <v>64</v>
      </c>
    </row>
    <row r="395" spans="2:9" ht="13">
      <c r="B395" s="5" t="s">
        <v>1076</v>
      </c>
      <c r="C395" s="5" t="s">
        <v>1077</v>
      </c>
      <c r="D395" s="5" t="s">
        <v>238</v>
      </c>
      <c r="E395" s="5">
        <v>1705</v>
      </c>
      <c r="F395" s="5" t="s">
        <v>1078</v>
      </c>
      <c r="G395" s="10" t="s">
        <v>75</v>
      </c>
      <c r="H395" s="5" t="s">
        <v>134</v>
      </c>
    </row>
    <row r="396" spans="2:9" ht="13">
      <c r="B396" s="5" t="s">
        <v>1079</v>
      </c>
      <c r="C396" s="5" t="s">
        <v>1080</v>
      </c>
      <c r="D396" s="5" t="s">
        <v>73</v>
      </c>
      <c r="E396" s="5">
        <v>1705</v>
      </c>
      <c r="F396" s="5" t="s">
        <v>1081</v>
      </c>
      <c r="G396" s="10" t="s">
        <v>75</v>
      </c>
      <c r="H396" s="5" t="s">
        <v>155</v>
      </c>
    </row>
    <row r="397" spans="2:9" ht="13">
      <c r="B397" s="5" t="s">
        <v>1082</v>
      </c>
      <c r="C397" s="5" t="s">
        <v>1083</v>
      </c>
      <c r="D397" s="5" t="s">
        <v>61</v>
      </c>
      <c r="E397" s="5">
        <v>1705</v>
      </c>
      <c r="F397" s="5" t="s">
        <v>1084</v>
      </c>
      <c r="G397" s="10" t="s">
        <v>75</v>
      </c>
      <c r="H397" s="5" t="s">
        <v>64</v>
      </c>
    </row>
    <row r="398" spans="2:9" ht="13">
      <c r="B398" s="5" t="s">
        <v>1085</v>
      </c>
      <c r="C398" s="5" t="s">
        <v>362</v>
      </c>
      <c r="D398" s="5" t="s">
        <v>238</v>
      </c>
      <c r="E398" s="5">
        <v>1705</v>
      </c>
      <c r="F398" s="5" t="s">
        <v>1086</v>
      </c>
      <c r="G398" s="10" t="s">
        <v>75</v>
      </c>
      <c r="H398" s="5" t="s">
        <v>64</v>
      </c>
    </row>
    <row r="399" spans="2:9" ht="13">
      <c r="B399" s="5" t="s">
        <v>1087</v>
      </c>
      <c r="C399" s="5" t="s">
        <v>1088</v>
      </c>
      <c r="D399" s="5" t="s">
        <v>61</v>
      </c>
      <c r="E399" s="5">
        <v>1705</v>
      </c>
      <c r="F399" s="5" t="s">
        <v>1089</v>
      </c>
      <c r="G399" s="5" t="s">
        <v>63</v>
      </c>
      <c r="H399" s="5" t="s">
        <v>134</v>
      </c>
    </row>
    <row r="400" spans="2:9" ht="13">
      <c r="B400" s="5" t="s">
        <v>1090</v>
      </c>
      <c r="C400" s="5" t="s">
        <v>1091</v>
      </c>
      <c r="D400" s="5" t="s">
        <v>73</v>
      </c>
      <c r="E400" s="5">
        <v>1705</v>
      </c>
      <c r="F400" s="5" t="s">
        <v>1092</v>
      </c>
      <c r="G400" s="10" t="s">
        <v>75</v>
      </c>
      <c r="H400" s="5" t="s">
        <v>155</v>
      </c>
    </row>
    <row r="401" spans="2:8" ht="13">
      <c r="B401" s="5" t="s">
        <v>1093</v>
      </c>
      <c r="C401" s="5" t="s">
        <v>1094</v>
      </c>
      <c r="D401" s="5" t="s">
        <v>73</v>
      </c>
      <c r="E401" s="5">
        <v>1705</v>
      </c>
      <c r="F401" s="5" t="s">
        <v>1095</v>
      </c>
      <c r="G401" s="5" t="s">
        <v>63</v>
      </c>
      <c r="H401" s="5" t="s">
        <v>64</v>
      </c>
    </row>
    <row r="402" spans="2:8" ht="13">
      <c r="B402" s="5" t="s">
        <v>1096</v>
      </c>
      <c r="C402" s="5" t="s">
        <v>584</v>
      </c>
      <c r="D402" s="5" t="s">
        <v>73</v>
      </c>
      <c r="E402" s="5">
        <v>1705</v>
      </c>
      <c r="F402" s="5" t="s">
        <v>1097</v>
      </c>
      <c r="G402" s="5" t="s">
        <v>63</v>
      </c>
      <c r="H402" s="5" t="s">
        <v>134</v>
      </c>
    </row>
    <row r="403" spans="2:8" ht="13">
      <c r="B403" s="5" t="s">
        <v>1098</v>
      </c>
      <c r="C403" s="5" t="s">
        <v>1099</v>
      </c>
      <c r="D403" s="5" t="s">
        <v>73</v>
      </c>
      <c r="E403" s="5">
        <v>1705</v>
      </c>
      <c r="F403" s="5" t="s">
        <v>1100</v>
      </c>
      <c r="G403" s="5" t="s">
        <v>63</v>
      </c>
      <c r="H403" s="5" t="s">
        <v>134</v>
      </c>
    </row>
    <row r="404" spans="2:8" ht="13">
      <c r="B404" s="5" t="s">
        <v>1101</v>
      </c>
      <c r="C404" s="5" t="s">
        <v>1102</v>
      </c>
      <c r="D404" s="5" t="s">
        <v>73</v>
      </c>
      <c r="E404" s="5">
        <v>1705</v>
      </c>
      <c r="F404" s="5" t="s">
        <v>1103</v>
      </c>
      <c r="G404" s="10" t="s">
        <v>75</v>
      </c>
      <c r="H404" s="5" t="s">
        <v>64</v>
      </c>
    </row>
    <row r="405" spans="2:8" ht="13">
      <c r="B405" s="5" t="s">
        <v>1104</v>
      </c>
      <c r="C405" s="5" t="s">
        <v>377</v>
      </c>
      <c r="D405" s="5" t="s">
        <v>73</v>
      </c>
      <c r="E405" s="5">
        <v>1705</v>
      </c>
      <c r="F405" s="5" t="s">
        <v>1105</v>
      </c>
      <c r="G405" s="10" t="s">
        <v>75</v>
      </c>
      <c r="H405" s="5" t="s">
        <v>64</v>
      </c>
    </row>
    <row r="406" spans="2:8" ht="13">
      <c r="B406" s="5" t="s">
        <v>1106</v>
      </c>
      <c r="C406" s="5" t="s">
        <v>377</v>
      </c>
      <c r="D406" s="5" t="s">
        <v>73</v>
      </c>
      <c r="E406" s="5">
        <v>1705</v>
      </c>
      <c r="F406" s="5" t="s">
        <v>1107</v>
      </c>
      <c r="G406" s="5" t="s">
        <v>63</v>
      </c>
      <c r="H406" s="5" t="s">
        <v>64</v>
      </c>
    </row>
    <row r="407" spans="2:8" ht="13">
      <c r="B407" s="5" t="s">
        <v>1108</v>
      </c>
      <c r="C407" s="5" t="s">
        <v>377</v>
      </c>
      <c r="D407" s="5" t="s">
        <v>73</v>
      </c>
      <c r="E407" s="5">
        <v>1705</v>
      </c>
      <c r="F407" s="5" t="s">
        <v>1109</v>
      </c>
      <c r="G407" s="5" t="s">
        <v>63</v>
      </c>
      <c r="H407" s="5" t="s">
        <v>134</v>
      </c>
    </row>
    <row r="408" spans="2:8" ht="13">
      <c r="B408" s="5" t="s">
        <v>1110</v>
      </c>
      <c r="C408" s="5" t="s">
        <v>377</v>
      </c>
      <c r="D408" s="5" t="s">
        <v>73</v>
      </c>
      <c r="E408" s="5">
        <v>1705</v>
      </c>
      <c r="F408" s="5" t="s">
        <v>1111</v>
      </c>
      <c r="G408" s="5" t="s">
        <v>63</v>
      </c>
      <c r="H408" s="5" t="s">
        <v>64</v>
      </c>
    </row>
    <row r="409" spans="2:8" ht="13">
      <c r="B409" s="5" t="s">
        <v>1112</v>
      </c>
      <c r="C409" s="5" t="s">
        <v>377</v>
      </c>
      <c r="D409" s="5" t="s">
        <v>73</v>
      </c>
      <c r="E409" s="5">
        <v>1705</v>
      </c>
      <c r="F409" s="5" t="s">
        <v>1113</v>
      </c>
      <c r="G409" s="5" t="s">
        <v>63</v>
      </c>
      <c r="H409" s="5" t="s">
        <v>64</v>
      </c>
    </row>
    <row r="410" spans="2:8" ht="13">
      <c r="B410" s="5" t="s">
        <v>1114</v>
      </c>
      <c r="C410" s="5" t="s">
        <v>377</v>
      </c>
      <c r="D410" s="5" t="s">
        <v>73</v>
      </c>
      <c r="E410" s="5">
        <v>1705</v>
      </c>
      <c r="F410" s="5" t="s">
        <v>1115</v>
      </c>
      <c r="G410" s="5" t="s">
        <v>63</v>
      </c>
      <c r="H410" s="5" t="s">
        <v>64</v>
      </c>
    </row>
    <row r="411" spans="2:8" ht="13">
      <c r="B411" s="5" t="s">
        <v>1116</v>
      </c>
      <c r="C411" s="5" t="s">
        <v>377</v>
      </c>
      <c r="D411" s="5" t="s">
        <v>73</v>
      </c>
      <c r="E411" s="5">
        <v>1705</v>
      </c>
      <c r="F411" s="5" t="s">
        <v>1117</v>
      </c>
      <c r="G411" s="5" t="s">
        <v>63</v>
      </c>
      <c r="H411" s="5" t="s">
        <v>64</v>
      </c>
    </row>
    <row r="412" spans="2:8" ht="13">
      <c r="B412" s="5" t="s">
        <v>1118</v>
      </c>
      <c r="C412" s="5" t="s">
        <v>377</v>
      </c>
      <c r="D412" s="5" t="s">
        <v>73</v>
      </c>
      <c r="E412" s="5">
        <v>1705</v>
      </c>
      <c r="F412" s="5" t="s">
        <v>1119</v>
      </c>
      <c r="G412" s="5" t="s">
        <v>63</v>
      </c>
      <c r="H412" s="5" t="s">
        <v>64</v>
      </c>
    </row>
    <row r="413" spans="2:8" ht="13">
      <c r="B413" s="5" t="s">
        <v>1120</v>
      </c>
      <c r="C413" s="5" t="s">
        <v>1121</v>
      </c>
      <c r="D413" s="5" t="s">
        <v>73</v>
      </c>
      <c r="E413" s="5">
        <v>1705</v>
      </c>
      <c r="F413" s="5" t="s">
        <v>1122</v>
      </c>
      <c r="G413" s="5" t="s">
        <v>63</v>
      </c>
      <c r="H413" s="5" t="s">
        <v>64</v>
      </c>
    </row>
    <row r="414" spans="2:8" ht="13">
      <c r="B414" s="5" t="s">
        <v>1123</v>
      </c>
      <c r="C414" s="5" t="s">
        <v>907</v>
      </c>
      <c r="D414" s="5" t="s">
        <v>73</v>
      </c>
      <c r="E414" s="5">
        <v>1705</v>
      </c>
      <c r="F414" s="5" t="s">
        <v>1124</v>
      </c>
      <c r="G414" s="5" t="s">
        <v>63</v>
      </c>
      <c r="H414" s="5" t="s">
        <v>64</v>
      </c>
    </row>
    <row r="415" spans="2:8" ht="13">
      <c r="B415" s="5" t="s">
        <v>1125</v>
      </c>
      <c r="C415" s="5" t="s">
        <v>1126</v>
      </c>
      <c r="D415" s="5" t="s">
        <v>882</v>
      </c>
      <c r="E415" s="5">
        <v>1705</v>
      </c>
      <c r="F415" s="5" t="s">
        <v>1127</v>
      </c>
      <c r="G415" s="5" t="s">
        <v>63</v>
      </c>
      <c r="H415" s="5" t="s">
        <v>155</v>
      </c>
    </row>
    <row r="416" spans="2:8" ht="13">
      <c r="B416" s="5" t="s">
        <v>1128</v>
      </c>
      <c r="C416" s="5" t="s">
        <v>1129</v>
      </c>
      <c r="D416" s="5" t="s">
        <v>99</v>
      </c>
      <c r="E416" s="5">
        <v>1705</v>
      </c>
      <c r="F416" s="5" t="s">
        <v>1130</v>
      </c>
      <c r="G416" s="10" t="s">
        <v>75</v>
      </c>
      <c r="H416" s="5" t="s">
        <v>95</v>
      </c>
    </row>
    <row r="417" spans="2:9" ht="13">
      <c r="B417" s="5" t="s">
        <v>1131</v>
      </c>
      <c r="C417" s="5" t="s">
        <v>1132</v>
      </c>
      <c r="D417" s="5" t="s">
        <v>73</v>
      </c>
      <c r="E417" s="5">
        <v>1706</v>
      </c>
      <c r="F417" s="5" t="s">
        <v>1133</v>
      </c>
      <c r="G417" s="10" t="s">
        <v>75</v>
      </c>
      <c r="H417" s="5" t="s">
        <v>64</v>
      </c>
    </row>
    <row r="418" spans="2:9" ht="13">
      <c r="B418" s="5" t="s">
        <v>1134</v>
      </c>
      <c r="C418" s="5" t="s">
        <v>804</v>
      </c>
      <c r="D418" s="13" t="s">
        <v>73</v>
      </c>
      <c r="E418" s="5">
        <v>1706</v>
      </c>
      <c r="F418" s="5" t="s">
        <v>1135</v>
      </c>
      <c r="G418" s="10" t="s">
        <v>75</v>
      </c>
      <c r="H418" s="5" t="s">
        <v>64</v>
      </c>
    </row>
    <row r="419" spans="2:9" ht="13">
      <c r="B419" s="5" t="s">
        <v>1136</v>
      </c>
      <c r="C419" s="5" t="s">
        <v>1137</v>
      </c>
      <c r="D419" s="13" t="s">
        <v>73</v>
      </c>
      <c r="E419" s="5">
        <v>1706</v>
      </c>
      <c r="F419" s="5" t="s">
        <v>1138</v>
      </c>
      <c r="G419" s="10" t="s">
        <v>75</v>
      </c>
      <c r="H419" s="5" t="s">
        <v>64</v>
      </c>
    </row>
    <row r="420" spans="2:9" ht="13">
      <c r="B420" s="5" t="s">
        <v>1139</v>
      </c>
      <c r="C420" s="5" t="s">
        <v>132</v>
      </c>
      <c r="D420" s="13" t="s">
        <v>73</v>
      </c>
      <c r="E420" s="5">
        <v>1706</v>
      </c>
      <c r="F420" s="5" t="s">
        <v>1140</v>
      </c>
      <c r="G420" s="5" t="s">
        <v>63</v>
      </c>
      <c r="H420" s="5" t="s">
        <v>134</v>
      </c>
    </row>
    <row r="421" spans="2:9" ht="13">
      <c r="B421" s="5" t="s">
        <v>1141</v>
      </c>
      <c r="C421" s="5" t="s">
        <v>1142</v>
      </c>
      <c r="D421" s="13" t="s">
        <v>73</v>
      </c>
      <c r="E421" s="5">
        <v>1706</v>
      </c>
      <c r="F421" s="5" t="s">
        <v>1143</v>
      </c>
      <c r="G421" s="5" t="s">
        <v>63</v>
      </c>
      <c r="H421" s="5" t="s">
        <v>134</v>
      </c>
    </row>
    <row r="422" spans="2:9" ht="13">
      <c r="B422" s="5" t="s">
        <v>1144</v>
      </c>
      <c r="C422" s="5" t="s">
        <v>922</v>
      </c>
      <c r="D422" s="13" t="s">
        <v>73</v>
      </c>
      <c r="E422" s="5">
        <v>1706</v>
      </c>
      <c r="F422" s="5" t="s">
        <v>1145</v>
      </c>
      <c r="G422" s="5" t="s">
        <v>63</v>
      </c>
      <c r="H422" s="5" t="s">
        <v>64</v>
      </c>
    </row>
    <row r="423" spans="2:9" ht="13">
      <c r="B423" s="5" t="s">
        <v>1146</v>
      </c>
      <c r="C423" s="5" t="s">
        <v>1147</v>
      </c>
      <c r="D423" s="13" t="s">
        <v>73</v>
      </c>
      <c r="E423" s="5">
        <v>1706</v>
      </c>
      <c r="F423" s="5" t="s">
        <v>1148</v>
      </c>
      <c r="G423" s="10" t="s">
        <v>75</v>
      </c>
      <c r="H423" s="5" t="s">
        <v>1149</v>
      </c>
    </row>
    <row r="424" spans="2:9" ht="13">
      <c r="B424" s="5" t="s">
        <v>1150</v>
      </c>
      <c r="C424" s="5" t="s">
        <v>928</v>
      </c>
      <c r="D424" s="5" t="s">
        <v>61</v>
      </c>
      <c r="E424" s="5">
        <v>1706</v>
      </c>
      <c r="F424" s="5" t="s">
        <v>1151</v>
      </c>
      <c r="G424" s="5" t="s">
        <v>63</v>
      </c>
      <c r="H424" s="5" t="s">
        <v>64</v>
      </c>
    </row>
    <row r="425" spans="2:9" ht="13">
      <c r="B425" s="5" t="s">
        <v>1152</v>
      </c>
      <c r="C425" s="5" t="s">
        <v>153</v>
      </c>
      <c r="D425" s="13" t="s">
        <v>73</v>
      </c>
      <c r="E425" s="5">
        <v>1706</v>
      </c>
      <c r="F425" s="5" t="s">
        <v>1153</v>
      </c>
      <c r="G425" s="5" t="s">
        <v>63</v>
      </c>
      <c r="H425" s="5" t="s">
        <v>1149</v>
      </c>
    </row>
    <row r="426" spans="2:9" ht="13">
      <c r="B426" s="5" t="s">
        <v>1154</v>
      </c>
      <c r="C426" s="5" t="s">
        <v>431</v>
      </c>
      <c r="D426" s="13" t="s">
        <v>73</v>
      </c>
      <c r="E426" s="5">
        <v>1706</v>
      </c>
      <c r="F426" s="5" t="s">
        <v>1155</v>
      </c>
      <c r="G426" s="5" t="s">
        <v>63</v>
      </c>
      <c r="H426" s="5" t="s">
        <v>134</v>
      </c>
    </row>
    <row r="427" spans="2:9" ht="13">
      <c r="B427" s="5" t="s">
        <v>1156</v>
      </c>
      <c r="C427" s="5" t="s">
        <v>431</v>
      </c>
      <c r="D427" s="13" t="s">
        <v>73</v>
      </c>
      <c r="E427" s="5">
        <v>1706</v>
      </c>
      <c r="F427" s="5" t="s">
        <v>1157</v>
      </c>
      <c r="G427" s="5" t="s">
        <v>63</v>
      </c>
      <c r="H427" s="5" t="s">
        <v>134</v>
      </c>
    </row>
    <row r="428" spans="2:9" ht="13">
      <c r="B428" s="5" t="s">
        <v>1158</v>
      </c>
      <c r="C428" s="5" t="s">
        <v>1159</v>
      </c>
      <c r="D428" s="5" t="s">
        <v>61</v>
      </c>
      <c r="E428" s="5">
        <v>1706</v>
      </c>
      <c r="F428" s="5" t="s">
        <v>1160</v>
      </c>
      <c r="G428" s="10" t="s">
        <v>75</v>
      </c>
      <c r="H428" s="5" t="s">
        <v>64</v>
      </c>
    </row>
    <row r="429" spans="2:9" ht="13">
      <c r="B429" s="5" t="s">
        <v>1161</v>
      </c>
      <c r="C429" s="5" t="s">
        <v>944</v>
      </c>
      <c r="D429" s="13" t="s">
        <v>73</v>
      </c>
      <c r="E429" s="5">
        <v>1706</v>
      </c>
      <c r="F429" s="5" t="s">
        <v>1162</v>
      </c>
      <c r="G429" s="10" t="s">
        <v>75</v>
      </c>
      <c r="H429" s="5" t="s">
        <v>134</v>
      </c>
    </row>
    <row r="430" spans="2:9" ht="13">
      <c r="B430" s="5" t="s">
        <v>1163</v>
      </c>
      <c r="C430" s="5" t="s">
        <v>1164</v>
      </c>
      <c r="D430" s="5" t="s">
        <v>61</v>
      </c>
      <c r="E430" s="5">
        <v>1706</v>
      </c>
      <c r="F430" s="5" t="s">
        <v>1165</v>
      </c>
      <c r="G430" s="10" t="s">
        <v>75</v>
      </c>
      <c r="H430" s="5" t="s">
        <v>64</v>
      </c>
    </row>
    <row r="431" spans="2:9" ht="13">
      <c r="B431" s="5" t="s">
        <v>1166</v>
      </c>
      <c r="C431" s="5" t="s">
        <v>176</v>
      </c>
      <c r="D431" s="13" t="s">
        <v>73</v>
      </c>
      <c r="E431" s="5">
        <v>1706</v>
      </c>
      <c r="F431" s="5" t="s">
        <v>1167</v>
      </c>
      <c r="G431" s="10" t="s">
        <v>75</v>
      </c>
      <c r="H431" s="5" t="s">
        <v>134</v>
      </c>
      <c r="I431" s="5" t="s">
        <v>266</v>
      </c>
    </row>
    <row r="432" spans="2:9" ht="13">
      <c r="B432" s="5" t="s">
        <v>1168</v>
      </c>
      <c r="C432" s="5" t="s">
        <v>176</v>
      </c>
      <c r="D432" s="13" t="s">
        <v>73</v>
      </c>
      <c r="E432" s="5">
        <v>1706</v>
      </c>
      <c r="F432" s="5" t="s">
        <v>1169</v>
      </c>
      <c r="G432" s="10" t="s">
        <v>75</v>
      </c>
      <c r="H432" s="5" t="s">
        <v>64</v>
      </c>
      <c r="I432" s="5" t="s">
        <v>266</v>
      </c>
    </row>
    <row r="433" spans="2:9" ht="13">
      <c r="B433" s="5" t="s">
        <v>1170</v>
      </c>
      <c r="C433" s="5" t="s">
        <v>176</v>
      </c>
      <c r="D433" s="13" t="s">
        <v>73</v>
      </c>
      <c r="E433" s="5">
        <v>1706</v>
      </c>
      <c r="F433" s="5" t="s">
        <v>1171</v>
      </c>
      <c r="G433" s="10" t="s">
        <v>75</v>
      </c>
      <c r="H433" s="5" t="s">
        <v>134</v>
      </c>
    </row>
    <row r="434" spans="2:9" ht="13">
      <c r="B434" s="5" t="s">
        <v>1172</v>
      </c>
      <c r="C434" s="5" t="s">
        <v>1173</v>
      </c>
      <c r="D434" s="5" t="s">
        <v>99</v>
      </c>
      <c r="E434" s="5">
        <v>1706</v>
      </c>
      <c r="F434" s="5" t="s">
        <v>1174</v>
      </c>
      <c r="G434" s="10" t="s">
        <v>75</v>
      </c>
      <c r="H434" s="5" t="s">
        <v>1149</v>
      </c>
      <c r="I434" s="5" t="s">
        <v>156</v>
      </c>
    </row>
    <row r="435" spans="2:9" ht="13">
      <c r="B435" s="5" t="s">
        <v>1175</v>
      </c>
      <c r="C435" s="5" t="s">
        <v>623</v>
      </c>
      <c r="D435" s="5" t="s">
        <v>73</v>
      </c>
      <c r="E435" s="5">
        <v>1706</v>
      </c>
      <c r="F435" s="5" t="s">
        <v>1176</v>
      </c>
      <c r="G435" s="5" t="s">
        <v>63</v>
      </c>
      <c r="H435" s="5" t="s">
        <v>134</v>
      </c>
    </row>
    <row r="436" spans="2:9" ht="13">
      <c r="B436" s="12" t="s">
        <v>1177</v>
      </c>
      <c r="C436" s="5" t="s">
        <v>446</v>
      </c>
      <c r="D436" s="5" t="s">
        <v>61</v>
      </c>
      <c r="E436" s="5">
        <v>1706</v>
      </c>
      <c r="F436" s="5" t="s">
        <v>1178</v>
      </c>
      <c r="G436" s="10" t="s">
        <v>75</v>
      </c>
      <c r="H436" s="5" t="s">
        <v>64</v>
      </c>
    </row>
    <row r="437" spans="2:9" ht="13">
      <c r="B437" s="5" t="s">
        <v>1179</v>
      </c>
      <c r="C437" s="5" t="s">
        <v>964</v>
      </c>
      <c r="D437" s="5" t="s">
        <v>73</v>
      </c>
      <c r="E437" s="5">
        <v>1706</v>
      </c>
      <c r="F437" s="5" t="s">
        <v>1180</v>
      </c>
      <c r="G437" s="5" t="s">
        <v>63</v>
      </c>
      <c r="H437" s="5" t="s">
        <v>64</v>
      </c>
    </row>
    <row r="438" spans="2:9" ht="13">
      <c r="B438" s="5" t="s">
        <v>1181</v>
      </c>
      <c r="C438" s="5" t="s">
        <v>964</v>
      </c>
      <c r="D438" s="5" t="s">
        <v>73</v>
      </c>
      <c r="E438" s="5">
        <v>1706</v>
      </c>
      <c r="F438" s="5" t="s">
        <v>1182</v>
      </c>
      <c r="G438" s="10" t="s">
        <v>75</v>
      </c>
      <c r="H438" s="5" t="s">
        <v>64</v>
      </c>
    </row>
    <row r="439" spans="2:9" ht="13">
      <c r="B439" s="5" t="s">
        <v>1183</v>
      </c>
      <c r="C439" s="5" t="s">
        <v>964</v>
      </c>
      <c r="D439" s="5" t="s">
        <v>73</v>
      </c>
      <c r="E439" s="5">
        <v>1706</v>
      </c>
      <c r="F439" s="5" t="s">
        <v>1182</v>
      </c>
      <c r="G439" s="5" t="s">
        <v>63</v>
      </c>
      <c r="H439" s="5" t="s">
        <v>64</v>
      </c>
    </row>
    <row r="440" spans="2:9" ht="13">
      <c r="B440" s="5" t="s">
        <v>1184</v>
      </c>
      <c r="C440" s="5" t="s">
        <v>1185</v>
      </c>
      <c r="D440" s="5" t="s">
        <v>73</v>
      </c>
      <c r="E440" s="5">
        <v>1706</v>
      </c>
      <c r="F440" s="5" t="s">
        <v>1186</v>
      </c>
      <c r="G440" s="5" t="s">
        <v>63</v>
      </c>
      <c r="H440" s="5" t="s">
        <v>64</v>
      </c>
    </row>
    <row r="441" spans="2:9" ht="13">
      <c r="B441" s="5" t="s">
        <v>1187</v>
      </c>
      <c r="C441" s="5" t="s">
        <v>1185</v>
      </c>
      <c r="D441" s="5" t="s">
        <v>73</v>
      </c>
      <c r="E441" s="5">
        <v>1706</v>
      </c>
      <c r="F441" s="5" t="s">
        <v>1188</v>
      </c>
      <c r="G441" s="10" t="s">
        <v>75</v>
      </c>
      <c r="H441" s="5" t="s">
        <v>1149</v>
      </c>
    </row>
    <row r="442" spans="2:9" ht="13">
      <c r="B442" s="5" t="s">
        <v>1189</v>
      </c>
      <c r="C442" s="12" t="s">
        <v>210</v>
      </c>
      <c r="D442" s="5" t="s">
        <v>73</v>
      </c>
      <c r="E442" s="5">
        <v>1706</v>
      </c>
      <c r="F442" s="5" t="s">
        <v>1190</v>
      </c>
      <c r="G442" s="10" t="s">
        <v>75</v>
      </c>
      <c r="H442" s="5" t="s">
        <v>64</v>
      </c>
      <c r="I442" s="5" t="s">
        <v>266</v>
      </c>
    </row>
    <row r="443" spans="2:9" ht="13">
      <c r="B443" s="5" t="s">
        <v>1191</v>
      </c>
      <c r="C443" s="5" t="s">
        <v>217</v>
      </c>
      <c r="D443" s="5" t="s">
        <v>73</v>
      </c>
      <c r="E443" s="5">
        <v>1706</v>
      </c>
      <c r="F443" s="5" t="s">
        <v>1192</v>
      </c>
      <c r="G443" s="10" t="s">
        <v>75</v>
      </c>
      <c r="H443" s="5" t="s">
        <v>64</v>
      </c>
    </row>
    <row r="444" spans="2:9" ht="13">
      <c r="B444" s="5" t="s">
        <v>1193</v>
      </c>
      <c r="C444" s="5" t="s">
        <v>1194</v>
      </c>
      <c r="D444" s="5" t="s">
        <v>73</v>
      </c>
      <c r="E444" s="5">
        <v>1706</v>
      </c>
      <c r="F444" s="5" t="s">
        <v>1195</v>
      </c>
      <c r="G444" s="10" t="s">
        <v>75</v>
      </c>
      <c r="H444" s="5" t="s">
        <v>134</v>
      </c>
    </row>
    <row r="445" spans="2:9" ht="13">
      <c r="B445" s="5" t="s">
        <v>1196</v>
      </c>
      <c r="C445" s="5" t="s">
        <v>237</v>
      </c>
      <c r="D445" s="13" t="s">
        <v>73</v>
      </c>
      <c r="E445" s="5">
        <v>1706</v>
      </c>
      <c r="F445" s="5" t="s">
        <v>1197</v>
      </c>
      <c r="G445" s="10" t="s">
        <v>75</v>
      </c>
      <c r="H445" s="5" t="s">
        <v>134</v>
      </c>
    </row>
    <row r="446" spans="2:9" ht="13">
      <c r="B446" s="5" t="s">
        <v>1198</v>
      </c>
      <c r="C446" s="5" t="s">
        <v>61</v>
      </c>
      <c r="D446" s="5" t="s">
        <v>61</v>
      </c>
      <c r="E446" s="5">
        <v>1706</v>
      </c>
      <c r="F446" s="5" t="s">
        <v>1199</v>
      </c>
      <c r="G446" s="10" t="s">
        <v>75</v>
      </c>
      <c r="H446" s="5" t="s">
        <v>134</v>
      </c>
    </row>
    <row r="447" spans="2:9" ht="13">
      <c r="B447" s="5" t="s">
        <v>1200</v>
      </c>
      <c r="C447" s="5" t="s">
        <v>1201</v>
      </c>
      <c r="D447" s="13" t="s">
        <v>73</v>
      </c>
      <c r="E447" s="5">
        <v>1706</v>
      </c>
      <c r="F447" s="5" t="s">
        <v>1202</v>
      </c>
      <c r="G447" s="10" t="s">
        <v>75</v>
      </c>
      <c r="H447" s="5" t="s">
        <v>64</v>
      </c>
    </row>
    <row r="448" spans="2:9" ht="13">
      <c r="B448" s="5" t="s">
        <v>1203</v>
      </c>
      <c r="C448" s="5" t="s">
        <v>645</v>
      </c>
      <c r="D448" s="13" t="s">
        <v>73</v>
      </c>
      <c r="E448" s="5">
        <v>1706</v>
      </c>
      <c r="F448" s="5" t="s">
        <v>1204</v>
      </c>
      <c r="G448" s="10" t="s">
        <v>75</v>
      </c>
      <c r="H448" s="5" t="s">
        <v>64</v>
      </c>
    </row>
    <row r="449" spans="2:8" ht="13">
      <c r="B449" s="5" t="s">
        <v>1205</v>
      </c>
      <c r="C449" s="5" t="s">
        <v>1206</v>
      </c>
      <c r="D449" s="13" t="s">
        <v>73</v>
      </c>
      <c r="E449" s="5">
        <v>1706</v>
      </c>
      <c r="F449" s="5" t="s">
        <v>1207</v>
      </c>
      <c r="G449" s="10" t="s">
        <v>75</v>
      </c>
      <c r="H449" s="5" t="s">
        <v>64</v>
      </c>
    </row>
    <row r="450" spans="2:8" ht="13">
      <c r="B450" s="5" t="s">
        <v>1208</v>
      </c>
      <c r="C450" s="5" t="s">
        <v>801</v>
      </c>
      <c r="D450" s="13" t="s">
        <v>73</v>
      </c>
      <c r="E450" s="5">
        <v>1706</v>
      </c>
      <c r="F450" s="5" t="s">
        <v>1209</v>
      </c>
      <c r="G450" s="10" t="s">
        <v>75</v>
      </c>
      <c r="H450" s="5" t="s">
        <v>64</v>
      </c>
    </row>
    <row r="451" spans="2:8" ht="13">
      <c r="B451" s="5" t="s">
        <v>1210</v>
      </c>
      <c r="C451" s="5" t="s">
        <v>301</v>
      </c>
      <c r="D451" s="13" t="s">
        <v>73</v>
      </c>
      <c r="E451" s="5">
        <v>1706</v>
      </c>
      <c r="F451" s="5" t="s">
        <v>1211</v>
      </c>
      <c r="G451" s="5" t="s">
        <v>63</v>
      </c>
      <c r="H451" s="5" t="s">
        <v>134</v>
      </c>
    </row>
    <row r="452" spans="2:8" ht="13">
      <c r="B452" s="5" t="s">
        <v>1212</v>
      </c>
      <c r="C452" s="5" t="s">
        <v>1213</v>
      </c>
      <c r="D452" s="13" t="s">
        <v>73</v>
      </c>
      <c r="E452" s="5">
        <v>1706</v>
      </c>
      <c r="F452" s="5" t="s">
        <v>1214</v>
      </c>
      <c r="G452" s="10" t="s">
        <v>75</v>
      </c>
      <c r="H452" s="5" t="s">
        <v>64</v>
      </c>
    </row>
    <row r="453" spans="2:8" ht="13">
      <c r="B453" s="5" t="s">
        <v>1215</v>
      </c>
      <c r="C453" s="5" t="s">
        <v>1216</v>
      </c>
      <c r="D453" s="5" t="s">
        <v>61</v>
      </c>
      <c r="E453" s="5">
        <v>1706</v>
      </c>
      <c r="F453" s="5" t="s">
        <v>1217</v>
      </c>
      <c r="G453" s="10" t="s">
        <v>75</v>
      </c>
      <c r="H453" s="5" t="s">
        <v>134</v>
      </c>
    </row>
    <row r="454" spans="2:8" ht="13">
      <c r="B454" s="5" t="s">
        <v>1218</v>
      </c>
      <c r="C454" s="5" t="s">
        <v>1219</v>
      </c>
      <c r="D454" s="13" t="s">
        <v>73</v>
      </c>
      <c r="E454" s="5">
        <v>1706</v>
      </c>
      <c r="F454" s="5" t="s">
        <v>1220</v>
      </c>
      <c r="G454" s="5" t="s">
        <v>63</v>
      </c>
      <c r="H454" s="5" t="s">
        <v>64</v>
      </c>
    </row>
    <row r="455" spans="2:8" ht="13">
      <c r="B455" s="5" t="s">
        <v>1221</v>
      </c>
      <c r="C455" s="5" t="s">
        <v>310</v>
      </c>
      <c r="D455" s="13" t="s">
        <v>73</v>
      </c>
      <c r="E455" s="5">
        <v>1706</v>
      </c>
      <c r="F455" s="5" t="s">
        <v>1222</v>
      </c>
      <c r="G455" s="5" t="s">
        <v>63</v>
      </c>
      <c r="H455" s="5" t="s">
        <v>134</v>
      </c>
    </row>
    <row r="456" spans="2:8" ht="13">
      <c r="B456" s="5" t="s">
        <v>1223</v>
      </c>
      <c r="C456" s="5" t="s">
        <v>1224</v>
      </c>
      <c r="D456" s="13" t="s">
        <v>73</v>
      </c>
      <c r="E456" s="5">
        <v>1706</v>
      </c>
      <c r="F456" s="5" t="s">
        <v>1225</v>
      </c>
      <c r="G456" s="10" t="s">
        <v>75</v>
      </c>
      <c r="H456" s="5" t="s">
        <v>95</v>
      </c>
    </row>
    <row r="457" spans="2:8" ht="13">
      <c r="B457" s="5" t="s">
        <v>1226</v>
      </c>
      <c r="C457" s="5" t="s">
        <v>520</v>
      </c>
      <c r="D457" s="13" t="s">
        <v>73</v>
      </c>
      <c r="E457" s="5">
        <v>1706</v>
      </c>
      <c r="F457" s="5" t="s">
        <v>1227</v>
      </c>
      <c r="G457" s="10" t="s">
        <v>75</v>
      </c>
      <c r="H457" s="5" t="s">
        <v>64</v>
      </c>
    </row>
    <row r="458" spans="2:8" ht="13">
      <c r="B458" s="5" t="s">
        <v>1228</v>
      </c>
      <c r="C458" s="5" t="s">
        <v>61</v>
      </c>
      <c r="D458" s="5" t="s">
        <v>61</v>
      </c>
      <c r="E458" s="5">
        <v>1706</v>
      </c>
      <c r="F458" s="5" t="s">
        <v>1229</v>
      </c>
      <c r="G458" s="10" t="s">
        <v>75</v>
      </c>
      <c r="H458" s="5" t="s">
        <v>64</v>
      </c>
    </row>
    <row r="459" spans="2:8" ht="13">
      <c r="B459" s="5" t="s">
        <v>1230</v>
      </c>
      <c r="C459" s="5" t="s">
        <v>1231</v>
      </c>
      <c r="D459" s="5" t="s">
        <v>61</v>
      </c>
      <c r="E459" s="5">
        <v>1706</v>
      </c>
      <c r="F459" s="5" t="s">
        <v>1232</v>
      </c>
      <c r="G459" s="10" t="s">
        <v>75</v>
      </c>
      <c r="H459" s="5" t="s">
        <v>64</v>
      </c>
    </row>
    <row r="460" spans="2:8" ht="13">
      <c r="B460" s="5" t="s">
        <v>1233</v>
      </c>
      <c r="C460" s="5" t="s">
        <v>61</v>
      </c>
      <c r="D460" s="5" t="s">
        <v>61</v>
      </c>
      <c r="E460" s="5">
        <v>1706</v>
      </c>
      <c r="F460" s="5" t="s">
        <v>1234</v>
      </c>
      <c r="G460" s="10" t="s">
        <v>75</v>
      </c>
      <c r="H460" s="5" t="s">
        <v>64</v>
      </c>
    </row>
    <row r="461" spans="2:8" ht="13">
      <c r="B461" s="5" t="s">
        <v>1235</v>
      </c>
      <c r="C461" s="5" t="s">
        <v>543</v>
      </c>
      <c r="D461" s="5" t="s">
        <v>73</v>
      </c>
      <c r="E461" s="5">
        <v>1706</v>
      </c>
      <c r="F461" s="5" t="s">
        <v>1236</v>
      </c>
      <c r="G461" s="10" t="s">
        <v>75</v>
      </c>
      <c r="H461" s="5" t="s">
        <v>64</v>
      </c>
    </row>
    <row r="462" spans="2:8" ht="13">
      <c r="B462" s="5" t="s">
        <v>1237</v>
      </c>
      <c r="C462" s="5" t="s">
        <v>334</v>
      </c>
      <c r="D462" s="5" t="s">
        <v>73</v>
      </c>
      <c r="E462" s="5">
        <v>1706</v>
      </c>
      <c r="F462" s="5" t="s">
        <v>1238</v>
      </c>
      <c r="G462" s="5" t="s">
        <v>63</v>
      </c>
      <c r="H462" s="5" t="s">
        <v>64</v>
      </c>
    </row>
    <row r="463" spans="2:8" ht="13">
      <c r="B463" s="5" t="s">
        <v>1239</v>
      </c>
      <c r="C463" s="5" t="s">
        <v>1240</v>
      </c>
      <c r="D463" s="5" t="s">
        <v>73</v>
      </c>
      <c r="E463" s="5">
        <v>1706</v>
      </c>
      <c r="F463" s="5" t="s">
        <v>1241</v>
      </c>
      <c r="G463" s="10" t="s">
        <v>75</v>
      </c>
      <c r="H463" s="5" t="s">
        <v>134</v>
      </c>
    </row>
    <row r="464" spans="2:8" ht="13">
      <c r="B464" s="5" t="s">
        <v>1242</v>
      </c>
      <c r="C464" s="5" t="s">
        <v>1243</v>
      </c>
      <c r="D464" s="5" t="s">
        <v>99</v>
      </c>
      <c r="E464" s="5">
        <v>1706</v>
      </c>
      <c r="F464" s="5" t="s">
        <v>1244</v>
      </c>
      <c r="G464" s="5" t="s">
        <v>63</v>
      </c>
      <c r="H464" s="5" t="s">
        <v>95</v>
      </c>
    </row>
    <row r="465" spans="2:8" ht="13">
      <c r="B465" s="5" t="s">
        <v>1245</v>
      </c>
      <c r="C465" s="5" t="s">
        <v>1243</v>
      </c>
      <c r="D465" s="5" t="s">
        <v>99</v>
      </c>
      <c r="E465" s="5">
        <v>1706</v>
      </c>
      <c r="F465" s="5" t="s">
        <v>1244</v>
      </c>
      <c r="G465" s="5" t="s">
        <v>63</v>
      </c>
      <c r="H465" s="5" t="s">
        <v>95</v>
      </c>
    </row>
    <row r="466" spans="2:8" ht="13">
      <c r="B466" s="5" t="s">
        <v>1246</v>
      </c>
      <c r="C466" s="5" t="s">
        <v>61</v>
      </c>
      <c r="D466" s="5" t="s">
        <v>61</v>
      </c>
      <c r="E466" s="5">
        <v>1706</v>
      </c>
      <c r="F466" s="5" t="s">
        <v>1247</v>
      </c>
      <c r="G466" s="5" t="s">
        <v>63</v>
      </c>
      <c r="H466" s="5" t="s">
        <v>134</v>
      </c>
    </row>
    <row r="467" spans="2:8" ht="13">
      <c r="B467" s="5" t="s">
        <v>1248</v>
      </c>
      <c r="C467" s="5" t="s">
        <v>546</v>
      </c>
      <c r="D467" s="5" t="s">
        <v>73</v>
      </c>
      <c r="E467" s="5">
        <v>1706</v>
      </c>
      <c r="F467" s="5" t="s">
        <v>1249</v>
      </c>
      <c r="G467" s="10" t="s">
        <v>75</v>
      </c>
      <c r="H467" s="5" t="s">
        <v>134</v>
      </c>
    </row>
    <row r="468" spans="2:8" ht="13">
      <c r="B468" s="5" t="s">
        <v>1250</v>
      </c>
      <c r="C468" s="5" t="s">
        <v>1251</v>
      </c>
      <c r="D468" s="5" t="s">
        <v>73</v>
      </c>
      <c r="E468" s="5">
        <v>1706</v>
      </c>
      <c r="F468" s="5" t="s">
        <v>1252</v>
      </c>
      <c r="G468" s="5" t="s">
        <v>63</v>
      </c>
      <c r="H468" s="5" t="s">
        <v>64</v>
      </c>
    </row>
    <row r="469" spans="2:8" ht="13">
      <c r="B469" s="5" t="s">
        <v>1253</v>
      </c>
      <c r="C469" s="5" t="s">
        <v>1254</v>
      </c>
      <c r="D469" s="5" t="s">
        <v>73</v>
      </c>
      <c r="E469" s="5">
        <v>1706</v>
      </c>
      <c r="F469" s="5" t="s">
        <v>1255</v>
      </c>
      <c r="G469" s="5" t="s">
        <v>63</v>
      </c>
      <c r="H469" s="5" t="s">
        <v>64</v>
      </c>
    </row>
    <row r="470" spans="2:8" ht="13">
      <c r="B470" s="5" t="s">
        <v>1256</v>
      </c>
      <c r="C470" s="5" t="s">
        <v>1257</v>
      </c>
      <c r="D470" s="5" t="s">
        <v>73</v>
      </c>
      <c r="E470" s="5">
        <v>1706</v>
      </c>
      <c r="F470" s="5" t="s">
        <v>1258</v>
      </c>
      <c r="G470" s="10" t="s">
        <v>75</v>
      </c>
      <c r="H470" s="5" t="s">
        <v>64</v>
      </c>
    </row>
    <row r="471" spans="2:8" ht="13">
      <c r="B471" s="5" t="s">
        <v>1259</v>
      </c>
      <c r="C471" s="5" t="s">
        <v>61</v>
      </c>
      <c r="D471" s="5" t="s">
        <v>61</v>
      </c>
      <c r="E471" s="5">
        <v>1706</v>
      </c>
      <c r="F471" s="5" t="s">
        <v>1260</v>
      </c>
      <c r="G471" s="10" t="s">
        <v>75</v>
      </c>
      <c r="H471" s="5" t="s">
        <v>64</v>
      </c>
    </row>
    <row r="472" spans="2:8" ht="13">
      <c r="B472" s="5" t="s">
        <v>1261</v>
      </c>
      <c r="C472" s="5" t="s">
        <v>584</v>
      </c>
      <c r="D472" s="5" t="s">
        <v>73</v>
      </c>
      <c r="E472" s="5">
        <v>1706</v>
      </c>
      <c r="F472" s="5" t="s">
        <v>1262</v>
      </c>
      <c r="G472" s="5" t="s">
        <v>63</v>
      </c>
      <c r="H472" s="5" t="s">
        <v>134</v>
      </c>
    </row>
    <row r="473" spans="2:8" ht="13">
      <c r="B473" s="5" t="s">
        <v>1263</v>
      </c>
      <c r="C473" s="5" t="s">
        <v>1264</v>
      </c>
      <c r="D473" s="5" t="s">
        <v>73</v>
      </c>
      <c r="E473" s="5">
        <v>1706</v>
      </c>
      <c r="F473" s="5" t="s">
        <v>1265</v>
      </c>
      <c r="G473" s="10" t="s">
        <v>75</v>
      </c>
      <c r="H473" s="5" t="s">
        <v>64</v>
      </c>
    </row>
    <row r="474" spans="2:8" ht="13">
      <c r="B474" s="5" t="s">
        <v>1266</v>
      </c>
      <c r="C474" s="5" t="s">
        <v>1267</v>
      </c>
      <c r="D474" s="5" t="s">
        <v>61</v>
      </c>
      <c r="E474" s="5">
        <v>1706</v>
      </c>
      <c r="F474" s="5" t="s">
        <v>1268</v>
      </c>
      <c r="G474" s="10" t="s">
        <v>75</v>
      </c>
      <c r="H474" s="5" t="s">
        <v>64</v>
      </c>
    </row>
    <row r="475" spans="2:8" ht="13">
      <c r="B475" s="5" t="s">
        <v>1269</v>
      </c>
      <c r="C475" s="5" t="s">
        <v>1270</v>
      </c>
      <c r="D475" s="5" t="s">
        <v>73</v>
      </c>
      <c r="E475" s="5">
        <v>1706</v>
      </c>
      <c r="F475" s="5" t="s">
        <v>1271</v>
      </c>
      <c r="G475" s="10" t="s">
        <v>75</v>
      </c>
      <c r="H475" s="5" t="s">
        <v>64</v>
      </c>
    </row>
    <row r="476" spans="2:8" ht="13">
      <c r="B476" s="5" t="s">
        <v>1272</v>
      </c>
      <c r="C476" s="5" t="s">
        <v>1273</v>
      </c>
      <c r="D476" s="5" t="s">
        <v>73</v>
      </c>
      <c r="E476" s="5">
        <v>1706</v>
      </c>
      <c r="F476" s="5" t="s">
        <v>1274</v>
      </c>
      <c r="G476" s="5" t="s">
        <v>63</v>
      </c>
      <c r="H476" s="5" t="s">
        <v>64</v>
      </c>
    </row>
    <row r="477" spans="2:8" ht="13">
      <c r="B477" s="5" t="s">
        <v>1275</v>
      </c>
      <c r="C477" s="5" t="s">
        <v>589</v>
      </c>
      <c r="D477" s="5" t="s">
        <v>73</v>
      </c>
      <c r="E477" s="5">
        <v>1706</v>
      </c>
      <c r="F477" s="5" t="s">
        <v>1276</v>
      </c>
      <c r="G477" s="5" t="s">
        <v>63</v>
      </c>
      <c r="H477" s="5" t="s">
        <v>64</v>
      </c>
    </row>
    <row r="478" spans="2:8" ht="13">
      <c r="B478" s="5" t="s">
        <v>1277</v>
      </c>
      <c r="C478" s="5" t="s">
        <v>589</v>
      </c>
      <c r="D478" s="5" t="s">
        <v>73</v>
      </c>
      <c r="E478" s="5">
        <v>1706</v>
      </c>
      <c r="F478" s="5" t="s">
        <v>1278</v>
      </c>
      <c r="G478" s="10" t="s">
        <v>75</v>
      </c>
      <c r="H478" s="5" t="s">
        <v>64</v>
      </c>
    </row>
    <row r="479" spans="2:8" ht="13">
      <c r="B479" s="5" t="s">
        <v>1279</v>
      </c>
      <c r="C479" s="5" t="s">
        <v>1280</v>
      </c>
      <c r="D479" s="5" t="s">
        <v>73</v>
      </c>
      <c r="E479" s="5">
        <v>1706</v>
      </c>
      <c r="F479" s="5" t="s">
        <v>1281</v>
      </c>
      <c r="G479" s="10" t="s">
        <v>75</v>
      </c>
      <c r="H479" s="5" t="s">
        <v>64</v>
      </c>
    </row>
    <row r="480" spans="2:8" ht="13">
      <c r="B480" s="5" t="s">
        <v>1282</v>
      </c>
      <c r="C480" s="5" t="s">
        <v>907</v>
      </c>
      <c r="D480" s="5" t="s">
        <v>73</v>
      </c>
      <c r="E480" s="5">
        <v>1706</v>
      </c>
      <c r="F480" s="5" t="s">
        <v>1283</v>
      </c>
      <c r="G480" s="10" t="s">
        <v>75</v>
      </c>
      <c r="H480" s="5" t="s">
        <v>64</v>
      </c>
    </row>
    <row r="481" spans="2:8" ht="13">
      <c r="B481" s="5" t="s">
        <v>1284</v>
      </c>
      <c r="C481" s="5" t="s">
        <v>1285</v>
      </c>
      <c r="D481" s="5" t="s">
        <v>73</v>
      </c>
      <c r="E481" s="5">
        <v>1707</v>
      </c>
      <c r="F481" s="5" t="s">
        <v>1286</v>
      </c>
      <c r="G481" s="10" t="s">
        <v>75</v>
      </c>
      <c r="H481" s="5" t="s">
        <v>64</v>
      </c>
    </row>
    <row r="482" spans="2:8" ht="13">
      <c r="B482" s="5" t="s">
        <v>1287</v>
      </c>
      <c r="C482" s="5" t="s">
        <v>1288</v>
      </c>
      <c r="D482" s="5" t="s">
        <v>73</v>
      </c>
      <c r="E482" s="5">
        <v>1707</v>
      </c>
      <c r="F482" s="5" t="s">
        <v>1289</v>
      </c>
      <c r="G482" s="5" t="s">
        <v>63</v>
      </c>
      <c r="H482" s="5" t="s">
        <v>64</v>
      </c>
    </row>
    <row r="483" spans="2:8" ht="13">
      <c r="B483" s="5" t="s">
        <v>1290</v>
      </c>
      <c r="C483" s="5" t="s">
        <v>183</v>
      </c>
      <c r="D483" s="5" t="s">
        <v>73</v>
      </c>
      <c r="E483" s="5">
        <v>1707</v>
      </c>
      <c r="F483" s="5" t="s">
        <v>1291</v>
      </c>
      <c r="G483" s="5" t="s">
        <v>63</v>
      </c>
      <c r="H483" s="5" t="s">
        <v>64</v>
      </c>
    </row>
    <row r="484" spans="2:8" ht="13">
      <c r="B484" s="5" t="s">
        <v>1292</v>
      </c>
      <c r="C484" s="5" t="s">
        <v>1293</v>
      </c>
      <c r="D484" s="5" t="s">
        <v>61</v>
      </c>
      <c r="E484" s="5">
        <v>1707</v>
      </c>
      <c r="F484" s="5" t="s">
        <v>1294</v>
      </c>
      <c r="G484" s="5" t="s">
        <v>63</v>
      </c>
      <c r="H484" s="5" t="s">
        <v>64</v>
      </c>
    </row>
    <row r="485" spans="2:8" ht="13">
      <c r="B485" s="5" t="s">
        <v>1295</v>
      </c>
      <c r="C485" s="5" t="s">
        <v>1296</v>
      </c>
      <c r="D485" s="5" t="s">
        <v>61</v>
      </c>
      <c r="E485" s="5">
        <v>1707</v>
      </c>
      <c r="F485" s="5" t="s">
        <v>1297</v>
      </c>
      <c r="G485" s="10" t="s">
        <v>75</v>
      </c>
      <c r="H485" s="5" t="s">
        <v>155</v>
      </c>
    </row>
    <row r="486" spans="2:8" ht="13">
      <c r="B486" s="5" t="s">
        <v>1298</v>
      </c>
      <c r="C486" s="5" t="s">
        <v>144</v>
      </c>
      <c r="D486" s="5" t="s">
        <v>73</v>
      </c>
      <c r="E486" s="5">
        <v>1707</v>
      </c>
      <c r="F486" s="5" t="s">
        <v>1299</v>
      </c>
      <c r="G486" s="5" t="s">
        <v>63</v>
      </c>
      <c r="H486" s="5" t="s">
        <v>95</v>
      </c>
    </row>
    <row r="487" spans="2:8" ht="13">
      <c r="B487" s="5" t="s">
        <v>1300</v>
      </c>
      <c r="C487" s="5" t="s">
        <v>928</v>
      </c>
      <c r="D487" s="5" t="s">
        <v>73</v>
      </c>
      <c r="E487" s="5">
        <v>1707</v>
      </c>
      <c r="F487" s="5" t="s">
        <v>1301</v>
      </c>
      <c r="G487" s="5" t="s">
        <v>63</v>
      </c>
      <c r="H487" s="5" t="s">
        <v>64</v>
      </c>
    </row>
    <row r="488" spans="2:8" ht="13">
      <c r="B488" s="5" t="s">
        <v>1302</v>
      </c>
      <c r="C488" s="5" t="s">
        <v>928</v>
      </c>
      <c r="D488" s="5" t="s">
        <v>73</v>
      </c>
      <c r="E488" s="5">
        <v>1707</v>
      </c>
      <c r="F488" s="5" t="s">
        <v>1303</v>
      </c>
      <c r="G488" s="5" t="s">
        <v>63</v>
      </c>
      <c r="H488" s="5" t="s">
        <v>64</v>
      </c>
    </row>
    <row r="489" spans="2:8" ht="13">
      <c r="B489" s="5" t="s">
        <v>1304</v>
      </c>
      <c r="C489" s="5" t="s">
        <v>928</v>
      </c>
      <c r="D489" s="5" t="s">
        <v>73</v>
      </c>
      <c r="E489" s="5">
        <v>1707</v>
      </c>
      <c r="F489" s="5" t="s">
        <v>1305</v>
      </c>
      <c r="G489" s="10" t="s">
        <v>75</v>
      </c>
      <c r="H489" s="5" t="s">
        <v>64</v>
      </c>
    </row>
    <row r="490" spans="2:8" ht="13">
      <c r="B490" s="5" t="s">
        <v>1306</v>
      </c>
      <c r="C490" s="5" t="s">
        <v>1307</v>
      </c>
      <c r="D490" s="5" t="s">
        <v>73</v>
      </c>
      <c r="E490" s="5">
        <v>1707</v>
      </c>
      <c r="F490" s="5" t="s">
        <v>1308</v>
      </c>
      <c r="G490" s="5" t="s">
        <v>63</v>
      </c>
      <c r="H490" s="5" t="s">
        <v>95</v>
      </c>
    </row>
    <row r="491" spans="2:8" ht="13">
      <c r="B491" s="5" t="s">
        <v>1309</v>
      </c>
      <c r="C491" s="5" t="s">
        <v>153</v>
      </c>
      <c r="D491" s="5" t="s">
        <v>73</v>
      </c>
      <c r="E491" s="5">
        <v>1707</v>
      </c>
      <c r="F491" s="5" t="s">
        <v>1310</v>
      </c>
      <c r="G491" s="5" t="s">
        <v>63</v>
      </c>
      <c r="H491" s="5" t="s">
        <v>1149</v>
      </c>
    </row>
    <row r="492" spans="2:8" ht="13">
      <c r="B492" s="5" t="s">
        <v>1311</v>
      </c>
      <c r="C492" s="5" t="s">
        <v>1312</v>
      </c>
      <c r="D492" s="5" t="s">
        <v>73</v>
      </c>
      <c r="E492" s="5">
        <v>1707</v>
      </c>
      <c r="F492" s="5" t="s">
        <v>1313</v>
      </c>
      <c r="G492" s="5" t="s">
        <v>63</v>
      </c>
      <c r="H492" s="5" t="s">
        <v>64</v>
      </c>
    </row>
    <row r="493" spans="2:8" ht="13">
      <c r="B493" s="5" t="s">
        <v>1314</v>
      </c>
      <c r="C493" s="5" t="s">
        <v>431</v>
      </c>
      <c r="D493" s="5" t="s">
        <v>73</v>
      </c>
      <c r="E493" s="5">
        <v>1707</v>
      </c>
      <c r="F493" s="5" t="s">
        <v>1315</v>
      </c>
      <c r="G493" s="5" t="s">
        <v>63</v>
      </c>
      <c r="H493" s="5" t="s">
        <v>134</v>
      </c>
    </row>
    <row r="494" spans="2:8" ht="13">
      <c r="B494" s="5" t="s">
        <v>1316</v>
      </c>
      <c r="C494" s="5" t="s">
        <v>944</v>
      </c>
      <c r="D494" s="5" t="s">
        <v>73</v>
      </c>
      <c r="E494" s="5">
        <v>1707</v>
      </c>
      <c r="F494" s="5" t="s">
        <v>1317</v>
      </c>
      <c r="G494" s="5" t="s">
        <v>63</v>
      </c>
      <c r="H494" s="5" t="s">
        <v>134</v>
      </c>
    </row>
    <row r="495" spans="2:8" ht="13">
      <c r="B495" s="5" t="s">
        <v>1318</v>
      </c>
      <c r="C495" s="5" t="s">
        <v>944</v>
      </c>
      <c r="D495" s="5" t="s">
        <v>73</v>
      </c>
      <c r="E495" s="5">
        <v>1707</v>
      </c>
      <c r="F495" s="5" t="s">
        <v>1319</v>
      </c>
      <c r="G495" s="5" t="s">
        <v>63</v>
      </c>
      <c r="H495" s="5" t="s">
        <v>134</v>
      </c>
    </row>
    <row r="496" spans="2:8" ht="13">
      <c r="B496" s="5" t="s">
        <v>1320</v>
      </c>
      <c r="C496" s="5" t="s">
        <v>944</v>
      </c>
      <c r="D496" s="5" t="s">
        <v>73</v>
      </c>
      <c r="E496" s="5">
        <v>1707</v>
      </c>
      <c r="F496" s="5" t="s">
        <v>1321</v>
      </c>
      <c r="G496" s="5" t="s">
        <v>63</v>
      </c>
      <c r="H496" s="5" t="s">
        <v>134</v>
      </c>
    </row>
    <row r="497" spans="2:9" ht="13">
      <c r="B497" s="5" t="s">
        <v>1322</v>
      </c>
      <c r="C497" s="5" t="s">
        <v>944</v>
      </c>
      <c r="D497" s="5" t="s">
        <v>73</v>
      </c>
      <c r="E497" s="5">
        <v>1707</v>
      </c>
      <c r="F497" s="5" t="s">
        <v>1323</v>
      </c>
      <c r="G497" s="5" t="s">
        <v>63</v>
      </c>
      <c r="H497" s="5" t="s">
        <v>134</v>
      </c>
    </row>
    <row r="498" spans="2:9" ht="13">
      <c r="B498" s="5" t="s">
        <v>1324</v>
      </c>
      <c r="C498" s="5" t="s">
        <v>947</v>
      </c>
      <c r="D498" s="5" t="s">
        <v>73</v>
      </c>
      <c r="E498" s="5">
        <v>1707</v>
      </c>
      <c r="F498" s="5" t="s">
        <v>1325</v>
      </c>
      <c r="G498" s="10" t="s">
        <v>75</v>
      </c>
      <c r="H498" s="5" t="s">
        <v>64</v>
      </c>
      <c r="I498" s="5" t="s">
        <v>266</v>
      </c>
    </row>
    <row r="499" spans="2:9" ht="13">
      <c r="B499" s="5" t="s">
        <v>1326</v>
      </c>
      <c r="C499" s="5" t="s">
        <v>1327</v>
      </c>
      <c r="D499" s="5" t="s">
        <v>73</v>
      </c>
      <c r="E499" s="5">
        <v>1707</v>
      </c>
      <c r="F499" s="5" t="s">
        <v>1328</v>
      </c>
      <c r="G499" s="10" t="s">
        <v>75</v>
      </c>
      <c r="H499" s="5" t="s">
        <v>134</v>
      </c>
    </row>
    <row r="500" spans="2:9" ht="13">
      <c r="B500" s="5" t="s">
        <v>1329</v>
      </c>
      <c r="C500" s="5" t="s">
        <v>1330</v>
      </c>
      <c r="D500" s="5" t="s">
        <v>73</v>
      </c>
      <c r="E500" s="5">
        <v>1707</v>
      </c>
      <c r="F500" s="5" t="s">
        <v>1331</v>
      </c>
      <c r="G500" s="5" t="s">
        <v>63</v>
      </c>
      <c r="H500" s="5" t="s">
        <v>134</v>
      </c>
    </row>
    <row r="501" spans="2:9" ht="13">
      <c r="B501" s="5" t="s">
        <v>1332</v>
      </c>
      <c r="C501" s="5" t="s">
        <v>623</v>
      </c>
      <c r="D501" s="5" t="s">
        <v>73</v>
      </c>
      <c r="E501" s="5">
        <v>1707</v>
      </c>
      <c r="F501" s="5" t="s">
        <v>1333</v>
      </c>
      <c r="G501" s="5" t="s">
        <v>63</v>
      </c>
      <c r="H501" s="5" t="s">
        <v>95</v>
      </c>
    </row>
    <row r="502" spans="2:9" ht="13">
      <c r="B502" s="5" t="s">
        <v>1334</v>
      </c>
      <c r="C502" s="5" t="s">
        <v>623</v>
      </c>
      <c r="D502" s="5" t="s">
        <v>73</v>
      </c>
      <c r="E502" s="5">
        <v>1707</v>
      </c>
      <c r="F502" s="5" t="s">
        <v>1335</v>
      </c>
      <c r="G502" s="10" t="s">
        <v>75</v>
      </c>
      <c r="H502" s="5" t="s">
        <v>64</v>
      </c>
    </row>
    <row r="503" spans="2:9" ht="13">
      <c r="B503" s="5" t="s">
        <v>1336</v>
      </c>
      <c r="C503" s="5" t="s">
        <v>183</v>
      </c>
      <c r="D503" s="5" t="s">
        <v>73</v>
      </c>
      <c r="E503" s="5">
        <v>1707</v>
      </c>
      <c r="F503" s="5" t="s">
        <v>1337</v>
      </c>
      <c r="G503" s="5" t="s">
        <v>63</v>
      </c>
      <c r="H503" s="5" t="s">
        <v>64</v>
      </c>
    </row>
    <row r="504" spans="2:9" ht="13">
      <c r="B504" s="5" t="s">
        <v>1338</v>
      </c>
      <c r="C504" s="5" t="s">
        <v>183</v>
      </c>
      <c r="D504" s="5" t="s">
        <v>73</v>
      </c>
      <c r="E504" s="5">
        <v>1707</v>
      </c>
      <c r="F504" s="5" t="s">
        <v>1339</v>
      </c>
      <c r="G504" s="5" t="s">
        <v>63</v>
      </c>
      <c r="H504" s="5" t="s">
        <v>64</v>
      </c>
    </row>
    <row r="505" spans="2:9" ht="13">
      <c r="B505" s="5" t="s">
        <v>1340</v>
      </c>
      <c r="C505" s="5" t="s">
        <v>1341</v>
      </c>
      <c r="D505" s="5" t="s">
        <v>73</v>
      </c>
      <c r="E505" s="5">
        <v>1707</v>
      </c>
      <c r="F505" s="5" t="s">
        <v>1342</v>
      </c>
      <c r="G505" s="10" t="s">
        <v>75</v>
      </c>
      <c r="H505" s="5" t="s">
        <v>64</v>
      </c>
    </row>
    <row r="506" spans="2:9" ht="13">
      <c r="B506" s="5" t="s">
        <v>1343</v>
      </c>
      <c r="C506" s="5" t="s">
        <v>1341</v>
      </c>
      <c r="D506" s="5" t="s">
        <v>73</v>
      </c>
      <c r="E506" s="5">
        <v>1707</v>
      </c>
      <c r="F506" s="5" t="s">
        <v>1344</v>
      </c>
      <c r="G506" s="5" t="s">
        <v>63</v>
      </c>
      <c r="H506" s="5" t="s">
        <v>64</v>
      </c>
    </row>
    <row r="507" spans="2:9" ht="13">
      <c r="B507" s="5" t="s">
        <v>1345</v>
      </c>
      <c r="C507" s="5" t="s">
        <v>1346</v>
      </c>
      <c r="D507" s="5" t="s">
        <v>73</v>
      </c>
      <c r="E507" s="5">
        <v>1707</v>
      </c>
      <c r="F507" s="5" t="s">
        <v>1347</v>
      </c>
      <c r="G507" s="5" t="s">
        <v>63</v>
      </c>
      <c r="H507" s="5" t="s">
        <v>1149</v>
      </c>
    </row>
    <row r="508" spans="2:9" ht="13">
      <c r="B508" s="5" t="s">
        <v>1348</v>
      </c>
      <c r="C508" s="5" t="s">
        <v>237</v>
      </c>
      <c r="D508" s="5" t="s">
        <v>73</v>
      </c>
      <c r="E508" s="5">
        <v>1707</v>
      </c>
      <c r="F508" s="5" t="s">
        <v>1349</v>
      </c>
      <c r="G508" s="5" t="s">
        <v>63</v>
      </c>
      <c r="H508" s="5" t="s">
        <v>134</v>
      </c>
    </row>
    <row r="509" spans="2:9" ht="13">
      <c r="B509" s="5" t="s">
        <v>1350</v>
      </c>
      <c r="C509" s="5" t="s">
        <v>1351</v>
      </c>
      <c r="D509" s="5" t="s">
        <v>73</v>
      </c>
      <c r="E509" s="5">
        <v>1707</v>
      </c>
      <c r="F509" s="5" t="s">
        <v>1352</v>
      </c>
      <c r="G509" s="10" t="s">
        <v>75</v>
      </c>
      <c r="H509" s="5" t="s">
        <v>64</v>
      </c>
    </row>
    <row r="510" spans="2:9" ht="13">
      <c r="B510" s="5" t="s">
        <v>1353</v>
      </c>
      <c r="C510" s="5" t="s">
        <v>1354</v>
      </c>
      <c r="D510" s="5" t="s">
        <v>73</v>
      </c>
      <c r="E510" s="5">
        <v>1707</v>
      </c>
      <c r="F510" s="5" t="s">
        <v>1355</v>
      </c>
      <c r="G510" s="5" t="s">
        <v>63</v>
      </c>
      <c r="H510" s="5" t="s">
        <v>134</v>
      </c>
    </row>
    <row r="511" spans="2:9" ht="13">
      <c r="B511" s="5" t="s">
        <v>1356</v>
      </c>
      <c r="C511" s="5" t="s">
        <v>1357</v>
      </c>
      <c r="D511" s="5" t="s">
        <v>73</v>
      </c>
      <c r="E511" s="5">
        <v>1707</v>
      </c>
      <c r="F511" s="5" t="s">
        <v>1358</v>
      </c>
      <c r="G511" s="5" t="s">
        <v>63</v>
      </c>
      <c r="H511" s="5" t="s">
        <v>64</v>
      </c>
    </row>
    <row r="512" spans="2:9" ht="13">
      <c r="B512" s="5" t="s">
        <v>1359</v>
      </c>
      <c r="C512" s="5" t="s">
        <v>1360</v>
      </c>
      <c r="D512" s="5" t="s">
        <v>73</v>
      </c>
      <c r="E512" s="5">
        <v>1707</v>
      </c>
      <c r="F512" s="5" t="s">
        <v>1361</v>
      </c>
      <c r="G512" s="10" t="s">
        <v>75</v>
      </c>
      <c r="H512" s="5" t="s">
        <v>95</v>
      </c>
      <c r="I512" s="5">
        <v>2</v>
      </c>
    </row>
    <row r="513" spans="2:9" ht="13">
      <c r="B513" s="5" t="s">
        <v>1362</v>
      </c>
      <c r="C513" s="5" t="s">
        <v>61</v>
      </c>
      <c r="D513" s="5" t="s">
        <v>73</v>
      </c>
      <c r="E513" s="5">
        <v>1707</v>
      </c>
      <c r="F513" s="5" t="s">
        <v>1363</v>
      </c>
      <c r="G513" s="10" t="s">
        <v>75</v>
      </c>
      <c r="H513" s="5" t="s">
        <v>95</v>
      </c>
    </row>
    <row r="514" spans="2:9" ht="13">
      <c r="B514" s="5" t="s">
        <v>1364</v>
      </c>
      <c r="C514" s="5" t="s">
        <v>1365</v>
      </c>
      <c r="D514" s="5" t="s">
        <v>73</v>
      </c>
      <c r="E514" s="5">
        <v>1707</v>
      </c>
      <c r="F514" s="5" t="s">
        <v>1366</v>
      </c>
      <c r="G514" s="10" t="s">
        <v>75</v>
      </c>
      <c r="H514" s="5" t="s">
        <v>64</v>
      </c>
      <c r="I514" s="5">
        <v>2</v>
      </c>
    </row>
    <row r="515" spans="2:9" ht="13">
      <c r="B515" s="5" t="s">
        <v>1367</v>
      </c>
      <c r="C515" s="5" t="s">
        <v>1368</v>
      </c>
      <c r="D515" s="5" t="s">
        <v>73</v>
      </c>
      <c r="E515" s="5">
        <v>1707</v>
      </c>
      <c r="F515" s="5" t="s">
        <v>1369</v>
      </c>
      <c r="G515" s="10" t="s">
        <v>75</v>
      </c>
      <c r="H515" s="5" t="s">
        <v>64</v>
      </c>
    </row>
    <row r="516" spans="2:9" ht="13">
      <c r="B516" s="5" t="s">
        <v>1370</v>
      </c>
      <c r="C516" s="5" t="s">
        <v>1371</v>
      </c>
      <c r="D516" s="5" t="s">
        <v>73</v>
      </c>
      <c r="E516" s="5">
        <v>1707</v>
      </c>
      <c r="F516" s="5" t="s">
        <v>1372</v>
      </c>
      <c r="G516" s="5" t="s">
        <v>63</v>
      </c>
      <c r="H516" s="5" t="s">
        <v>64</v>
      </c>
    </row>
    <row r="517" spans="2:9" ht="13">
      <c r="B517" s="5" t="s">
        <v>1373</v>
      </c>
      <c r="C517" s="5" t="s">
        <v>1374</v>
      </c>
      <c r="D517" s="5" t="s">
        <v>73</v>
      </c>
      <c r="E517" s="5">
        <v>1707</v>
      </c>
      <c r="F517" s="5" t="s">
        <v>1375</v>
      </c>
      <c r="G517" s="5" t="s">
        <v>63</v>
      </c>
      <c r="H517" s="5" t="s">
        <v>64</v>
      </c>
    </row>
    <row r="518" spans="2:9" ht="13">
      <c r="B518" s="5" t="s">
        <v>1376</v>
      </c>
      <c r="C518" s="5" t="s">
        <v>1377</v>
      </c>
      <c r="D518" s="5" t="s">
        <v>73</v>
      </c>
      <c r="E518" s="5">
        <v>1707</v>
      </c>
      <c r="F518" s="5" t="s">
        <v>1378</v>
      </c>
      <c r="G518" s="5" t="s">
        <v>63</v>
      </c>
      <c r="H518" s="5" t="s">
        <v>64</v>
      </c>
    </row>
    <row r="519" spans="2:9" ht="13">
      <c r="B519" s="5" t="s">
        <v>1379</v>
      </c>
      <c r="C519" s="5" t="s">
        <v>1380</v>
      </c>
      <c r="D519" s="5" t="s">
        <v>73</v>
      </c>
      <c r="E519" s="5">
        <v>1707</v>
      </c>
      <c r="F519" s="5" t="s">
        <v>1381</v>
      </c>
      <c r="G519" s="10" t="s">
        <v>75</v>
      </c>
      <c r="H519" s="5" t="s">
        <v>64</v>
      </c>
    </row>
    <row r="520" spans="2:9" ht="13">
      <c r="B520" s="5" t="s">
        <v>1382</v>
      </c>
      <c r="C520" s="5" t="s">
        <v>1383</v>
      </c>
      <c r="D520" s="5" t="s">
        <v>73</v>
      </c>
      <c r="E520" s="5">
        <v>1707</v>
      </c>
      <c r="F520" s="5" t="s">
        <v>1384</v>
      </c>
      <c r="G520" s="5" t="s">
        <v>63</v>
      </c>
      <c r="H520" s="5" t="s">
        <v>64</v>
      </c>
    </row>
    <row r="521" spans="2:9" ht="13">
      <c r="B521" s="5" t="s">
        <v>1385</v>
      </c>
      <c r="C521" s="5" t="s">
        <v>1386</v>
      </c>
      <c r="D521" s="5" t="s">
        <v>99</v>
      </c>
      <c r="E521" s="5">
        <v>1707</v>
      </c>
      <c r="F521" s="5" t="s">
        <v>1387</v>
      </c>
      <c r="G521" s="5" t="s">
        <v>63</v>
      </c>
      <c r="H521" s="5" t="s">
        <v>95</v>
      </c>
    </row>
    <row r="522" spans="2:9" ht="13">
      <c r="B522" s="5" t="s">
        <v>1388</v>
      </c>
      <c r="C522" s="5" t="s">
        <v>1389</v>
      </c>
      <c r="D522" s="5" t="s">
        <v>73</v>
      </c>
      <c r="E522" s="5">
        <v>1707</v>
      </c>
      <c r="F522" s="5" t="s">
        <v>1390</v>
      </c>
      <c r="G522" s="10" t="s">
        <v>75</v>
      </c>
      <c r="H522" s="5" t="s">
        <v>134</v>
      </c>
    </row>
    <row r="523" spans="2:9" ht="13">
      <c r="B523" s="5" t="s">
        <v>1391</v>
      </c>
      <c r="C523" s="5" t="s">
        <v>1392</v>
      </c>
      <c r="D523" s="5" t="s">
        <v>73</v>
      </c>
      <c r="E523" s="5">
        <v>1707</v>
      </c>
      <c r="F523" s="5" t="s">
        <v>1393</v>
      </c>
      <c r="G523" s="5" t="s">
        <v>63</v>
      </c>
      <c r="H523" s="5" t="s">
        <v>95</v>
      </c>
    </row>
    <row r="524" spans="2:9" ht="13">
      <c r="B524" s="5" t="s">
        <v>1394</v>
      </c>
      <c r="C524" s="5" t="s">
        <v>821</v>
      </c>
      <c r="D524" s="5" t="s">
        <v>99</v>
      </c>
      <c r="E524" s="5">
        <v>1707</v>
      </c>
      <c r="F524" s="5" t="s">
        <v>1395</v>
      </c>
      <c r="G524" s="10" t="s">
        <v>75</v>
      </c>
      <c r="H524" s="5" t="s">
        <v>134</v>
      </c>
    </row>
    <row r="525" spans="2:9" ht="13">
      <c r="B525" s="5" t="s">
        <v>1396</v>
      </c>
      <c r="C525" s="5" t="s">
        <v>1397</v>
      </c>
      <c r="D525" s="5" t="s">
        <v>73</v>
      </c>
      <c r="E525" s="5">
        <v>1707</v>
      </c>
      <c r="F525" s="5" t="s">
        <v>1398</v>
      </c>
      <c r="G525" s="5" t="s">
        <v>63</v>
      </c>
      <c r="H525" s="5" t="s">
        <v>134</v>
      </c>
    </row>
    <row r="526" spans="2:9" ht="13">
      <c r="B526" s="5" t="s">
        <v>1399</v>
      </c>
      <c r="C526" s="5" t="s">
        <v>327</v>
      </c>
      <c r="D526" s="5" t="s">
        <v>73</v>
      </c>
      <c r="E526" s="5">
        <v>1707</v>
      </c>
      <c r="F526" s="5" t="s">
        <v>1400</v>
      </c>
      <c r="G526" s="5" t="s">
        <v>63</v>
      </c>
      <c r="H526" s="5" t="s">
        <v>64</v>
      </c>
    </row>
    <row r="527" spans="2:9" ht="13">
      <c r="B527" s="5" t="s">
        <v>1401</v>
      </c>
      <c r="C527" s="5" t="s">
        <v>537</v>
      </c>
      <c r="D527" s="5" t="s">
        <v>73</v>
      </c>
      <c r="E527" s="5">
        <v>1707</v>
      </c>
      <c r="F527" s="5" t="s">
        <v>1402</v>
      </c>
      <c r="G527" s="5" t="s">
        <v>63</v>
      </c>
      <c r="H527" s="5" t="s">
        <v>64</v>
      </c>
    </row>
    <row r="528" spans="2:9" ht="13">
      <c r="B528" s="5" t="s">
        <v>1403</v>
      </c>
      <c r="C528" s="5" t="s">
        <v>839</v>
      </c>
      <c r="D528" s="5" t="s">
        <v>73</v>
      </c>
      <c r="E528" s="5">
        <v>1707</v>
      </c>
      <c r="F528" s="5" t="s">
        <v>1404</v>
      </c>
      <c r="G528" s="10" t="s">
        <v>75</v>
      </c>
      <c r="H528" s="5" t="s">
        <v>64</v>
      </c>
    </row>
    <row r="529" spans="2:8" ht="13">
      <c r="B529" s="5" t="s">
        <v>1405</v>
      </c>
      <c r="C529" s="5" t="s">
        <v>1406</v>
      </c>
      <c r="D529" s="5" t="s">
        <v>882</v>
      </c>
      <c r="E529" s="5">
        <v>1707</v>
      </c>
      <c r="F529" s="5" t="s">
        <v>1407</v>
      </c>
      <c r="G529" s="5" t="s">
        <v>63</v>
      </c>
      <c r="H529" s="5" t="s">
        <v>95</v>
      </c>
    </row>
    <row r="530" spans="2:8" ht="13">
      <c r="B530" s="5" t="s">
        <v>1408</v>
      </c>
      <c r="C530" s="5" t="s">
        <v>546</v>
      </c>
      <c r="D530" s="5" t="s">
        <v>73</v>
      </c>
      <c r="E530" s="5">
        <v>1707</v>
      </c>
      <c r="F530" s="5" t="s">
        <v>1409</v>
      </c>
      <c r="G530" s="10" t="s">
        <v>75</v>
      </c>
      <c r="H530" s="5" t="s">
        <v>64</v>
      </c>
    </row>
    <row r="531" spans="2:8" ht="13">
      <c r="B531" s="5" t="s">
        <v>1410</v>
      </c>
      <c r="C531" s="5" t="s">
        <v>1411</v>
      </c>
      <c r="D531" s="5" t="s">
        <v>99</v>
      </c>
      <c r="E531" s="5">
        <v>1707</v>
      </c>
      <c r="F531" s="5" t="s">
        <v>1412</v>
      </c>
      <c r="G531" s="5" t="s">
        <v>63</v>
      </c>
      <c r="H531" s="5" t="s">
        <v>95</v>
      </c>
    </row>
    <row r="532" spans="2:8" ht="13">
      <c r="B532" s="5" t="s">
        <v>1413</v>
      </c>
      <c r="C532" s="5" t="s">
        <v>1414</v>
      </c>
      <c r="D532" s="5" t="s">
        <v>73</v>
      </c>
      <c r="E532" s="5">
        <v>1707</v>
      </c>
      <c r="F532" s="5" t="s">
        <v>1415</v>
      </c>
      <c r="G532" s="5" t="s">
        <v>63</v>
      </c>
      <c r="H532" s="5" t="s">
        <v>64</v>
      </c>
    </row>
    <row r="533" spans="2:8" ht="13">
      <c r="B533" s="5" t="s">
        <v>1416</v>
      </c>
      <c r="C533" s="5" t="s">
        <v>1414</v>
      </c>
      <c r="D533" s="5" t="s">
        <v>73</v>
      </c>
      <c r="E533" s="5">
        <v>1707</v>
      </c>
      <c r="F533" s="5" t="s">
        <v>1417</v>
      </c>
      <c r="G533" s="5" t="s">
        <v>63</v>
      </c>
      <c r="H533" s="5" t="s">
        <v>134</v>
      </c>
    </row>
    <row r="534" spans="2:8" ht="13">
      <c r="B534" s="5" t="s">
        <v>1418</v>
      </c>
      <c r="C534" s="5" t="s">
        <v>1419</v>
      </c>
      <c r="D534" s="5" t="s">
        <v>73</v>
      </c>
      <c r="E534" s="5">
        <v>1707</v>
      </c>
      <c r="F534" s="5" t="s">
        <v>1420</v>
      </c>
      <c r="G534" s="10" t="s">
        <v>75</v>
      </c>
      <c r="H534" s="5" t="s">
        <v>64</v>
      </c>
    </row>
    <row r="535" spans="2:8" ht="13">
      <c r="B535" s="5" t="s">
        <v>1421</v>
      </c>
      <c r="C535" s="5" t="s">
        <v>1422</v>
      </c>
      <c r="D535" s="5" t="s">
        <v>73</v>
      </c>
      <c r="E535" s="5">
        <v>1707</v>
      </c>
      <c r="F535" s="5" t="s">
        <v>1423</v>
      </c>
      <c r="G535" s="5" t="s">
        <v>63</v>
      </c>
      <c r="H535" s="5" t="s">
        <v>134</v>
      </c>
    </row>
    <row r="536" spans="2:8" ht="13">
      <c r="B536" s="5" t="s">
        <v>1424</v>
      </c>
      <c r="C536" s="5" t="s">
        <v>1422</v>
      </c>
      <c r="D536" s="5" t="s">
        <v>73</v>
      </c>
      <c r="E536" s="5">
        <v>1707</v>
      </c>
      <c r="F536" s="5" t="s">
        <v>1425</v>
      </c>
      <c r="G536" s="5" t="s">
        <v>63</v>
      </c>
      <c r="H536" s="5" t="s">
        <v>64</v>
      </c>
    </row>
    <row r="537" spans="2:8" ht="13">
      <c r="B537" s="5" t="s">
        <v>1426</v>
      </c>
      <c r="C537" s="5" t="s">
        <v>1427</v>
      </c>
      <c r="D537" s="5" t="s">
        <v>73</v>
      </c>
      <c r="E537" s="5">
        <v>1707</v>
      </c>
      <c r="F537" s="5" t="s">
        <v>1428</v>
      </c>
      <c r="G537" s="10" t="s">
        <v>75</v>
      </c>
      <c r="H537" s="5" t="s">
        <v>64</v>
      </c>
    </row>
    <row r="538" spans="2:8" ht="13">
      <c r="B538" s="5" t="s">
        <v>1429</v>
      </c>
      <c r="C538" s="5" t="s">
        <v>1430</v>
      </c>
      <c r="D538" s="5" t="s">
        <v>73</v>
      </c>
      <c r="E538" s="5">
        <v>1707</v>
      </c>
      <c r="F538" s="5" t="s">
        <v>1431</v>
      </c>
      <c r="G538" s="10" t="s">
        <v>75</v>
      </c>
      <c r="H538" s="5" t="s">
        <v>64</v>
      </c>
    </row>
    <row r="539" spans="2:8" ht="13">
      <c r="B539" s="5" t="s">
        <v>1432</v>
      </c>
      <c r="C539" s="5" t="s">
        <v>1433</v>
      </c>
      <c r="D539" s="5" t="s">
        <v>73</v>
      </c>
      <c r="E539" s="5">
        <v>1707</v>
      </c>
      <c r="F539" s="5" t="s">
        <v>1434</v>
      </c>
      <c r="G539" s="5" t="s">
        <v>63</v>
      </c>
      <c r="H539" s="5" t="s">
        <v>1149</v>
      </c>
    </row>
    <row r="540" spans="2:8" ht="13">
      <c r="B540" s="5" t="s">
        <v>1435</v>
      </c>
      <c r="C540" s="5" t="s">
        <v>1264</v>
      </c>
      <c r="D540" s="5" t="s">
        <v>73</v>
      </c>
      <c r="E540" s="5">
        <v>1707</v>
      </c>
      <c r="F540" s="5" t="s">
        <v>1436</v>
      </c>
      <c r="G540" s="10" t="s">
        <v>75</v>
      </c>
      <c r="H540" s="5" t="s">
        <v>64</v>
      </c>
    </row>
    <row r="541" spans="2:8" ht="13">
      <c r="B541" s="5" t="s">
        <v>1437</v>
      </c>
      <c r="C541" s="5" t="s">
        <v>1438</v>
      </c>
      <c r="D541" s="5" t="s">
        <v>61</v>
      </c>
      <c r="E541" s="5">
        <v>1707</v>
      </c>
      <c r="F541" s="5" t="s">
        <v>1439</v>
      </c>
      <c r="G541" s="5" t="s">
        <v>63</v>
      </c>
      <c r="H541" s="5" t="s">
        <v>64</v>
      </c>
    </row>
    <row r="542" spans="2:8" ht="13">
      <c r="B542" s="5" t="s">
        <v>1440</v>
      </c>
      <c r="C542" s="5" t="s">
        <v>377</v>
      </c>
      <c r="D542" s="5" t="s">
        <v>73</v>
      </c>
      <c r="E542" s="5">
        <v>1707</v>
      </c>
      <c r="F542" s="5" t="s">
        <v>1441</v>
      </c>
      <c r="G542" s="5" t="s">
        <v>63</v>
      </c>
      <c r="H542" s="5" t="s">
        <v>95</v>
      </c>
    </row>
    <row r="543" spans="2:8" ht="13">
      <c r="B543" s="5" t="s">
        <v>1442</v>
      </c>
      <c r="C543" s="5" t="s">
        <v>377</v>
      </c>
      <c r="D543" s="5" t="s">
        <v>73</v>
      </c>
      <c r="E543" s="5">
        <v>1707</v>
      </c>
      <c r="F543" s="5" t="s">
        <v>1443</v>
      </c>
      <c r="G543" s="5" t="s">
        <v>63</v>
      </c>
      <c r="H543" s="5" t="s">
        <v>64</v>
      </c>
    </row>
    <row r="544" spans="2:8" ht="13">
      <c r="B544" s="5" t="s">
        <v>1444</v>
      </c>
      <c r="C544" s="5" t="s">
        <v>1445</v>
      </c>
      <c r="D544" s="5" t="s">
        <v>73</v>
      </c>
      <c r="E544" s="5">
        <v>1708</v>
      </c>
      <c r="F544" s="5" t="s">
        <v>1446</v>
      </c>
      <c r="G544" s="5" t="s">
        <v>63</v>
      </c>
      <c r="H544" s="5" t="s">
        <v>95</v>
      </c>
    </row>
    <row r="545" spans="2:8" ht="13">
      <c r="B545" s="5" t="s">
        <v>1447</v>
      </c>
      <c r="C545" s="5" t="s">
        <v>1054</v>
      </c>
      <c r="D545" s="5" t="s">
        <v>73</v>
      </c>
      <c r="E545" s="5">
        <v>1707</v>
      </c>
      <c r="F545" s="5" t="s">
        <v>1448</v>
      </c>
      <c r="G545" s="5" t="s">
        <v>63</v>
      </c>
      <c r="H545" s="5" t="s">
        <v>95</v>
      </c>
    </row>
    <row r="546" spans="2:8" ht="13">
      <c r="B546" s="5" t="s">
        <v>1449</v>
      </c>
      <c r="C546" s="5" t="s">
        <v>1450</v>
      </c>
      <c r="D546" s="5" t="s">
        <v>73</v>
      </c>
      <c r="E546" s="5">
        <v>1707</v>
      </c>
      <c r="F546" s="5" t="s">
        <v>1451</v>
      </c>
      <c r="G546" s="5" t="s">
        <v>63</v>
      </c>
      <c r="H546" s="5" t="s">
        <v>1149</v>
      </c>
    </row>
    <row r="547" spans="2:8" ht="13">
      <c r="B547" s="5" t="s">
        <v>1452</v>
      </c>
      <c r="C547" s="5" t="s">
        <v>1285</v>
      </c>
      <c r="D547" s="5" t="s">
        <v>73</v>
      </c>
      <c r="E547" s="5">
        <v>1708</v>
      </c>
      <c r="F547" s="5" t="s">
        <v>1453</v>
      </c>
      <c r="G547" s="10" t="s">
        <v>75</v>
      </c>
      <c r="H547" s="5" t="s">
        <v>64</v>
      </c>
    </row>
    <row r="548" spans="2:8" ht="13">
      <c r="B548" s="5" t="s">
        <v>1454</v>
      </c>
      <c r="C548" s="5" t="s">
        <v>1455</v>
      </c>
      <c r="D548" s="5" t="s">
        <v>798</v>
      </c>
      <c r="E548" s="5">
        <v>1708</v>
      </c>
      <c r="F548" s="5" t="s">
        <v>1456</v>
      </c>
      <c r="G548" s="5" t="s">
        <v>63</v>
      </c>
      <c r="H548" s="5" t="s">
        <v>95</v>
      </c>
    </row>
    <row r="549" spans="2:8" ht="13">
      <c r="B549" s="5" t="s">
        <v>1457</v>
      </c>
      <c r="C549" s="5" t="s">
        <v>61</v>
      </c>
      <c r="D549" s="5" t="s">
        <v>61</v>
      </c>
      <c r="E549" s="5">
        <v>1708</v>
      </c>
      <c r="F549" s="5" t="s">
        <v>1458</v>
      </c>
      <c r="G549" s="10" t="s">
        <v>75</v>
      </c>
      <c r="H549" s="5" t="s">
        <v>64</v>
      </c>
    </row>
    <row r="550" spans="2:8" ht="13">
      <c r="B550" s="5" t="s">
        <v>1459</v>
      </c>
      <c r="C550" s="5" t="s">
        <v>1288</v>
      </c>
      <c r="D550" s="5" t="s">
        <v>73</v>
      </c>
      <c r="E550" s="5">
        <v>1708</v>
      </c>
      <c r="F550" s="5" t="s">
        <v>1460</v>
      </c>
      <c r="G550" s="10" t="s">
        <v>75</v>
      </c>
      <c r="H550" s="5" t="s">
        <v>64</v>
      </c>
    </row>
    <row r="551" spans="2:8" ht="13">
      <c r="B551" s="5" t="s">
        <v>1461</v>
      </c>
      <c r="C551" s="5" t="s">
        <v>61</v>
      </c>
      <c r="D551" s="5" t="s">
        <v>61</v>
      </c>
      <c r="E551" s="5">
        <v>1708</v>
      </c>
      <c r="F551" s="5" t="s">
        <v>1462</v>
      </c>
      <c r="G551" s="10" t="s">
        <v>75</v>
      </c>
      <c r="H551" s="5" t="s">
        <v>64</v>
      </c>
    </row>
    <row r="552" spans="2:8" ht="13">
      <c r="B552" s="5" t="s">
        <v>1463</v>
      </c>
      <c r="C552" s="5" t="s">
        <v>1464</v>
      </c>
      <c r="D552" s="5" t="s">
        <v>73</v>
      </c>
      <c r="E552" s="5">
        <v>1708</v>
      </c>
      <c r="F552" s="5" t="s">
        <v>1465</v>
      </c>
      <c r="G552" s="5" t="s">
        <v>63</v>
      </c>
      <c r="H552" s="5" t="s">
        <v>95</v>
      </c>
    </row>
    <row r="553" spans="2:8" ht="13">
      <c r="B553" s="5" t="s">
        <v>1466</v>
      </c>
      <c r="C553" s="5" t="s">
        <v>1467</v>
      </c>
      <c r="D553" s="5" t="s">
        <v>73</v>
      </c>
      <c r="E553" s="5">
        <v>1708</v>
      </c>
      <c r="F553" s="5" t="s">
        <v>1468</v>
      </c>
      <c r="G553" s="5" t="s">
        <v>63</v>
      </c>
      <c r="H553" s="5" t="s">
        <v>95</v>
      </c>
    </row>
    <row r="554" spans="2:8" ht="13">
      <c r="B554" s="5" t="s">
        <v>1469</v>
      </c>
      <c r="C554" s="5" t="s">
        <v>922</v>
      </c>
      <c r="D554" s="5" t="s">
        <v>73</v>
      </c>
      <c r="E554" s="5">
        <v>1708</v>
      </c>
      <c r="F554" s="5" t="s">
        <v>1470</v>
      </c>
      <c r="G554" s="10" t="s">
        <v>75</v>
      </c>
      <c r="H554" s="5" t="s">
        <v>64</v>
      </c>
    </row>
    <row r="555" spans="2:8" ht="13">
      <c r="B555" s="5" t="s">
        <v>1471</v>
      </c>
      <c r="C555" s="5" t="s">
        <v>1147</v>
      </c>
      <c r="D555" s="5" t="s">
        <v>73</v>
      </c>
      <c r="E555" s="5">
        <v>1708</v>
      </c>
      <c r="F555" s="5" t="s">
        <v>1472</v>
      </c>
      <c r="G555" s="10" t="s">
        <v>75</v>
      </c>
      <c r="H555" s="5" t="s">
        <v>1149</v>
      </c>
    </row>
    <row r="556" spans="2:8" ht="13">
      <c r="B556" s="5" t="s">
        <v>1473</v>
      </c>
      <c r="C556" s="5" t="s">
        <v>1474</v>
      </c>
      <c r="D556" s="5" t="s">
        <v>99</v>
      </c>
      <c r="E556" s="5">
        <v>1708</v>
      </c>
      <c r="F556" s="5" t="s">
        <v>1475</v>
      </c>
      <c r="G556" s="10" t="s">
        <v>75</v>
      </c>
      <c r="H556" s="5" t="s">
        <v>64</v>
      </c>
    </row>
    <row r="557" spans="2:8" ht="13">
      <c r="B557" s="5" t="s">
        <v>1476</v>
      </c>
      <c r="C557" s="5" t="s">
        <v>1477</v>
      </c>
      <c r="D557" s="5" t="s">
        <v>99</v>
      </c>
      <c r="E557" s="5">
        <v>1708</v>
      </c>
      <c r="F557" s="5" t="s">
        <v>1478</v>
      </c>
      <c r="G557" s="10" t="s">
        <v>75</v>
      </c>
      <c r="H557" s="5" t="s">
        <v>64</v>
      </c>
    </row>
    <row r="558" spans="2:8" ht="13">
      <c r="B558" s="5" t="s">
        <v>1479</v>
      </c>
      <c r="C558" s="5" t="s">
        <v>1480</v>
      </c>
      <c r="D558" s="5" t="s">
        <v>73</v>
      </c>
      <c r="E558" s="5">
        <v>1708</v>
      </c>
      <c r="F558" s="5" t="s">
        <v>1481</v>
      </c>
      <c r="G558" s="10" t="s">
        <v>75</v>
      </c>
      <c r="H558" s="5" t="s">
        <v>134</v>
      </c>
    </row>
    <row r="559" spans="2:8" ht="13">
      <c r="B559" s="5" t="s">
        <v>1482</v>
      </c>
      <c r="C559" s="5" t="s">
        <v>147</v>
      </c>
      <c r="D559" s="5" t="s">
        <v>73</v>
      </c>
      <c r="E559" s="5">
        <v>1708</v>
      </c>
      <c r="F559" s="5" t="s">
        <v>1483</v>
      </c>
      <c r="G559" s="5" t="s">
        <v>63</v>
      </c>
      <c r="H559" s="5" t="s">
        <v>1149</v>
      </c>
    </row>
    <row r="560" spans="2:8" ht="13">
      <c r="B560" s="5" t="s">
        <v>1484</v>
      </c>
      <c r="C560" s="5" t="s">
        <v>928</v>
      </c>
      <c r="D560" s="5" t="s">
        <v>73</v>
      </c>
      <c r="E560" s="5">
        <v>1708</v>
      </c>
      <c r="F560" s="5" t="s">
        <v>1485</v>
      </c>
      <c r="G560" s="5" t="s">
        <v>63</v>
      </c>
      <c r="H560" s="5" t="s">
        <v>64</v>
      </c>
    </row>
    <row r="561" spans="2:8" ht="13">
      <c r="B561" s="5" t="s">
        <v>1486</v>
      </c>
      <c r="C561" s="5" t="s">
        <v>928</v>
      </c>
      <c r="D561" s="5" t="s">
        <v>73</v>
      </c>
      <c r="E561" s="5">
        <v>1708</v>
      </c>
      <c r="F561" s="5" t="s">
        <v>1487</v>
      </c>
      <c r="G561" s="10" t="s">
        <v>75</v>
      </c>
      <c r="H561" s="5" t="s">
        <v>64</v>
      </c>
    </row>
    <row r="562" spans="2:8" ht="13">
      <c r="B562" s="5" t="s">
        <v>1488</v>
      </c>
      <c r="C562" s="5" t="s">
        <v>1489</v>
      </c>
      <c r="D562" s="5" t="s">
        <v>79</v>
      </c>
      <c r="E562" s="5">
        <v>1708</v>
      </c>
      <c r="F562" s="5" t="s">
        <v>1490</v>
      </c>
      <c r="G562" s="10" t="s">
        <v>75</v>
      </c>
      <c r="H562" s="5" t="s">
        <v>64</v>
      </c>
    </row>
    <row r="563" spans="2:8" ht="13">
      <c r="B563" s="5" t="s">
        <v>1491</v>
      </c>
      <c r="C563" s="5" t="s">
        <v>153</v>
      </c>
      <c r="D563" s="5" t="s">
        <v>73</v>
      </c>
      <c r="E563" s="5">
        <v>1708</v>
      </c>
      <c r="F563" s="5" t="s">
        <v>1492</v>
      </c>
      <c r="G563" s="10" t="s">
        <v>75</v>
      </c>
      <c r="H563" s="5" t="s">
        <v>1149</v>
      </c>
    </row>
    <row r="564" spans="2:8" ht="13">
      <c r="B564" s="5" t="s">
        <v>1493</v>
      </c>
      <c r="C564" s="5" t="s">
        <v>1312</v>
      </c>
      <c r="D564" s="5" t="s">
        <v>73</v>
      </c>
      <c r="E564" s="5">
        <v>1708</v>
      </c>
      <c r="F564" s="5" t="s">
        <v>1494</v>
      </c>
      <c r="G564" s="5" t="s">
        <v>63</v>
      </c>
      <c r="H564" s="5" t="s">
        <v>64</v>
      </c>
    </row>
    <row r="565" spans="2:8" ht="13">
      <c r="B565" s="5" t="s">
        <v>1495</v>
      </c>
      <c r="C565" s="5" t="s">
        <v>61</v>
      </c>
      <c r="D565" s="5" t="s">
        <v>61</v>
      </c>
      <c r="E565" s="5">
        <v>1708</v>
      </c>
      <c r="F565" s="5" t="s">
        <v>1496</v>
      </c>
      <c r="G565" s="10" t="s">
        <v>75</v>
      </c>
      <c r="H565" s="5" t="s">
        <v>64</v>
      </c>
    </row>
    <row r="566" spans="2:8" ht="13">
      <c r="B566" s="5" t="s">
        <v>1497</v>
      </c>
      <c r="C566" s="5" t="s">
        <v>61</v>
      </c>
      <c r="D566" s="5" t="s">
        <v>61</v>
      </c>
      <c r="E566" s="5">
        <v>1708</v>
      </c>
      <c r="F566" s="5" t="s">
        <v>1498</v>
      </c>
      <c r="G566" s="10" t="s">
        <v>75</v>
      </c>
      <c r="H566" s="5" t="s">
        <v>95</v>
      </c>
    </row>
    <row r="567" spans="2:8" ht="13">
      <c r="B567" s="5" t="s">
        <v>1499</v>
      </c>
      <c r="C567" s="5" t="s">
        <v>950</v>
      </c>
      <c r="D567" s="5" t="s">
        <v>73</v>
      </c>
      <c r="E567" s="5">
        <v>1708</v>
      </c>
      <c r="F567" s="5" t="s">
        <v>1500</v>
      </c>
      <c r="G567" s="5" t="s">
        <v>63</v>
      </c>
      <c r="H567" s="5" t="s">
        <v>1149</v>
      </c>
    </row>
    <row r="568" spans="2:8" ht="13">
      <c r="B568" s="5" t="s">
        <v>1501</v>
      </c>
      <c r="C568" s="5" t="s">
        <v>61</v>
      </c>
      <c r="D568" s="5" t="s">
        <v>61</v>
      </c>
      <c r="E568" s="5">
        <v>1708</v>
      </c>
      <c r="F568" s="5" t="s">
        <v>1502</v>
      </c>
      <c r="G568" s="10" t="s">
        <v>75</v>
      </c>
      <c r="H568" s="5" t="s">
        <v>64</v>
      </c>
    </row>
    <row r="569" spans="2:8" ht="13">
      <c r="B569" s="5" t="s">
        <v>1503</v>
      </c>
      <c r="C569" s="5" t="s">
        <v>623</v>
      </c>
      <c r="D569" s="5" t="s">
        <v>73</v>
      </c>
      <c r="E569" s="5">
        <v>1708</v>
      </c>
      <c r="F569" s="5" t="s">
        <v>1504</v>
      </c>
      <c r="G569" s="5" t="s">
        <v>63</v>
      </c>
      <c r="H569" s="5" t="s">
        <v>64</v>
      </c>
    </row>
    <row r="570" spans="2:8" ht="13">
      <c r="B570" s="5" t="s">
        <v>625</v>
      </c>
      <c r="C570" s="5" t="s">
        <v>183</v>
      </c>
      <c r="D570" s="5" t="s">
        <v>73</v>
      </c>
      <c r="E570" s="5">
        <v>1708</v>
      </c>
      <c r="F570" s="5" t="s">
        <v>1505</v>
      </c>
      <c r="G570" s="5" t="s">
        <v>63</v>
      </c>
      <c r="H570" s="5" t="s">
        <v>64</v>
      </c>
    </row>
    <row r="571" spans="2:8" ht="13">
      <c r="B571" s="5" t="s">
        <v>1506</v>
      </c>
      <c r="C571" s="5" t="s">
        <v>61</v>
      </c>
      <c r="D571" s="5" t="s">
        <v>61</v>
      </c>
      <c r="E571" s="5">
        <v>1708</v>
      </c>
      <c r="F571" s="5" t="s">
        <v>1507</v>
      </c>
      <c r="G571" s="10" t="s">
        <v>75</v>
      </c>
      <c r="H571" s="5" t="s">
        <v>95</v>
      </c>
    </row>
    <row r="572" spans="2:8" ht="13">
      <c r="B572" s="5" t="s">
        <v>1508</v>
      </c>
      <c r="C572" s="5" t="s">
        <v>210</v>
      </c>
      <c r="D572" s="5" t="s">
        <v>73</v>
      </c>
      <c r="E572" s="5">
        <v>1708</v>
      </c>
      <c r="F572" s="5" t="s">
        <v>1509</v>
      </c>
      <c r="G572" s="5" t="s">
        <v>63</v>
      </c>
      <c r="H572" s="5" t="s">
        <v>64</v>
      </c>
    </row>
    <row r="573" spans="2:8" ht="13">
      <c r="B573" s="5" t="s">
        <v>1510</v>
      </c>
      <c r="C573" s="5" t="s">
        <v>1511</v>
      </c>
      <c r="D573" s="5" t="s">
        <v>73</v>
      </c>
      <c r="E573" s="5">
        <v>1708</v>
      </c>
      <c r="F573" s="5" t="s">
        <v>1512</v>
      </c>
      <c r="G573" s="5" t="s">
        <v>63</v>
      </c>
      <c r="H573" s="5" t="s">
        <v>64</v>
      </c>
    </row>
    <row r="574" spans="2:8" ht="13">
      <c r="B574" s="5" t="s">
        <v>1513</v>
      </c>
      <c r="C574" s="5" t="s">
        <v>237</v>
      </c>
      <c r="D574" s="5" t="s">
        <v>73</v>
      </c>
      <c r="E574" s="5">
        <v>1708</v>
      </c>
      <c r="F574" s="5" t="s">
        <v>1514</v>
      </c>
      <c r="G574" s="5" t="s">
        <v>63</v>
      </c>
      <c r="H574" s="5" t="s">
        <v>134</v>
      </c>
    </row>
    <row r="575" spans="2:8" ht="13">
      <c r="B575" s="5" t="s">
        <v>1515</v>
      </c>
      <c r="C575" s="5" t="s">
        <v>61</v>
      </c>
      <c r="D575" s="5" t="s">
        <v>61</v>
      </c>
      <c r="E575" s="5">
        <v>1708</v>
      </c>
      <c r="F575" s="5" t="s">
        <v>1516</v>
      </c>
      <c r="G575" s="10" t="s">
        <v>75</v>
      </c>
      <c r="H575" s="5" t="s">
        <v>64</v>
      </c>
    </row>
    <row r="576" spans="2:8" ht="13">
      <c r="B576" s="5" t="s">
        <v>1517</v>
      </c>
      <c r="C576" s="5" t="s">
        <v>1518</v>
      </c>
      <c r="D576" s="5" t="s">
        <v>73</v>
      </c>
      <c r="E576" s="5">
        <v>1708</v>
      </c>
      <c r="F576" s="5" t="s">
        <v>1519</v>
      </c>
      <c r="G576" s="10" t="s">
        <v>75</v>
      </c>
      <c r="H576" s="5" t="s">
        <v>64</v>
      </c>
    </row>
    <row r="577" spans="2:8" ht="13">
      <c r="B577" s="5" t="s">
        <v>1520</v>
      </c>
      <c r="C577" s="5" t="s">
        <v>1521</v>
      </c>
      <c r="D577" s="5" t="s">
        <v>61</v>
      </c>
      <c r="E577" s="5">
        <v>1708</v>
      </c>
      <c r="F577" s="5" t="s">
        <v>1522</v>
      </c>
      <c r="G577" s="10" t="s">
        <v>75</v>
      </c>
      <c r="H577" s="5" t="s">
        <v>64</v>
      </c>
    </row>
    <row r="578" spans="2:8" ht="13">
      <c r="B578" s="5" t="s">
        <v>1523</v>
      </c>
    </row>
    <row r="579" spans="2:8" ht="13">
      <c r="B579" s="5" t="s">
        <v>1524</v>
      </c>
      <c r="C579" s="5" t="s">
        <v>61</v>
      </c>
      <c r="D579" s="5" t="s">
        <v>61</v>
      </c>
      <c r="E579" s="5">
        <v>1708</v>
      </c>
      <c r="F579" s="5" t="s">
        <v>1525</v>
      </c>
      <c r="G579" s="10" t="s">
        <v>75</v>
      </c>
      <c r="H579" s="5" t="s">
        <v>1149</v>
      </c>
    </row>
    <row r="580" spans="2:8" ht="13">
      <c r="B580" s="5" t="s">
        <v>1526</v>
      </c>
      <c r="C580" s="5" t="s">
        <v>271</v>
      </c>
      <c r="D580" s="5" t="s">
        <v>73</v>
      </c>
      <c r="E580" s="5">
        <v>1708</v>
      </c>
      <c r="F580" s="5" t="s">
        <v>1527</v>
      </c>
      <c r="G580" s="10" t="s">
        <v>75</v>
      </c>
      <c r="H580" s="5" t="s">
        <v>64</v>
      </c>
    </row>
    <row r="581" spans="2:8" ht="13">
      <c r="B581" s="5" t="s">
        <v>1528</v>
      </c>
      <c r="C581" s="5" t="s">
        <v>271</v>
      </c>
      <c r="D581" s="5" t="s">
        <v>73</v>
      </c>
      <c r="E581" s="5">
        <v>1708</v>
      </c>
      <c r="F581" s="5" t="s">
        <v>1529</v>
      </c>
      <c r="G581" s="5" t="s">
        <v>63</v>
      </c>
      <c r="H581" s="5" t="s">
        <v>64</v>
      </c>
    </row>
    <row r="582" spans="2:8" ht="13">
      <c r="B582" s="5" t="s">
        <v>1530</v>
      </c>
      <c r="C582" s="5" t="s">
        <v>1531</v>
      </c>
      <c r="D582" s="5" t="s">
        <v>73</v>
      </c>
      <c r="E582" s="5">
        <v>1708</v>
      </c>
      <c r="F582" s="5" t="s">
        <v>1532</v>
      </c>
      <c r="G582" s="5" t="s">
        <v>63</v>
      </c>
      <c r="H582" s="5" t="s">
        <v>1149</v>
      </c>
    </row>
    <row r="583" spans="2:8" ht="13">
      <c r="B583" s="5" t="s">
        <v>1533</v>
      </c>
      <c r="C583" s="5" t="s">
        <v>1534</v>
      </c>
      <c r="D583" s="5" t="s">
        <v>73</v>
      </c>
      <c r="E583" s="5">
        <v>1708</v>
      </c>
      <c r="F583" s="5" t="s">
        <v>1535</v>
      </c>
      <c r="G583" s="5" t="s">
        <v>63</v>
      </c>
      <c r="H583" s="5" t="s">
        <v>134</v>
      </c>
    </row>
    <row r="584" spans="2:8" ht="13">
      <c r="B584" s="5" t="s">
        <v>1536</v>
      </c>
      <c r="C584" s="5" t="s">
        <v>1380</v>
      </c>
      <c r="D584" s="5" t="s">
        <v>73</v>
      </c>
      <c r="E584" s="5">
        <v>1708</v>
      </c>
      <c r="F584" s="5" t="s">
        <v>1537</v>
      </c>
      <c r="G584" s="10" t="s">
        <v>75</v>
      </c>
      <c r="H584" s="5" t="s">
        <v>64</v>
      </c>
    </row>
    <row r="585" spans="2:8" ht="13">
      <c r="B585" s="5" t="s">
        <v>1538</v>
      </c>
      <c r="C585" s="5" t="s">
        <v>61</v>
      </c>
      <c r="D585" s="5" t="s">
        <v>61</v>
      </c>
      <c r="E585" s="5">
        <v>1708</v>
      </c>
      <c r="F585" s="5" t="s">
        <v>1539</v>
      </c>
      <c r="G585" s="5" t="s">
        <v>63</v>
      </c>
      <c r="H585" s="5" t="s">
        <v>64</v>
      </c>
    </row>
    <row r="586" spans="2:8" ht="13">
      <c r="B586" s="5" t="s">
        <v>1540</v>
      </c>
      <c r="C586" s="5" t="s">
        <v>1541</v>
      </c>
      <c r="D586" s="5" t="s">
        <v>73</v>
      </c>
      <c r="E586" s="5">
        <v>1708</v>
      </c>
      <c r="F586" s="5" t="s">
        <v>1542</v>
      </c>
      <c r="G586" s="10" t="s">
        <v>75</v>
      </c>
      <c r="H586" s="5" t="s">
        <v>95</v>
      </c>
    </row>
    <row r="587" spans="2:8" ht="13">
      <c r="B587" s="5" t="s">
        <v>1543</v>
      </c>
      <c r="C587" s="5" t="s">
        <v>804</v>
      </c>
      <c r="D587" s="5" t="s">
        <v>73</v>
      </c>
      <c r="E587" s="5">
        <v>1708</v>
      </c>
      <c r="F587" s="5" t="s">
        <v>1544</v>
      </c>
      <c r="G587" s="10" t="s">
        <v>75</v>
      </c>
      <c r="H587" s="5" t="s">
        <v>64</v>
      </c>
    </row>
    <row r="588" spans="2:8" ht="13">
      <c r="B588" s="5" t="s">
        <v>1545</v>
      </c>
      <c r="C588" s="5" t="s">
        <v>1546</v>
      </c>
      <c r="D588" s="5" t="s">
        <v>73</v>
      </c>
      <c r="E588" s="5">
        <v>1708</v>
      </c>
      <c r="F588" s="5" t="s">
        <v>1547</v>
      </c>
      <c r="G588" s="10" t="s">
        <v>75</v>
      </c>
      <c r="H588" s="5" t="s">
        <v>134</v>
      </c>
    </row>
    <row r="589" spans="2:8" ht="13">
      <c r="B589" s="5" t="s">
        <v>1548</v>
      </c>
      <c r="C589" s="5" t="s">
        <v>1549</v>
      </c>
      <c r="D589" s="5" t="s">
        <v>99</v>
      </c>
      <c r="E589" s="5">
        <v>1708</v>
      </c>
      <c r="F589" s="5" t="s">
        <v>1550</v>
      </c>
      <c r="G589" s="5" t="s">
        <v>63</v>
      </c>
      <c r="H589" s="5" t="s">
        <v>1149</v>
      </c>
    </row>
    <row r="590" spans="2:8" ht="13">
      <c r="B590" s="5" t="s">
        <v>1551</v>
      </c>
      <c r="C590" s="5" t="s">
        <v>1552</v>
      </c>
      <c r="D590" s="5" t="s">
        <v>99</v>
      </c>
      <c r="E590" s="5">
        <v>1708</v>
      </c>
      <c r="F590" s="5" t="s">
        <v>1553</v>
      </c>
      <c r="G590" s="5" t="s">
        <v>63</v>
      </c>
      <c r="H590" s="5" t="s">
        <v>95</v>
      </c>
    </row>
    <row r="591" spans="2:8" ht="13">
      <c r="B591" s="5" t="s">
        <v>1554</v>
      </c>
      <c r="C591" s="5" t="s">
        <v>1555</v>
      </c>
      <c r="D591" s="5" t="s">
        <v>99</v>
      </c>
      <c r="E591" s="5">
        <v>1708</v>
      </c>
      <c r="F591" s="5" t="s">
        <v>1556</v>
      </c>
      <c r="G591" s="5" t="s">
        <v>63</v>
      </c>
      <c r="H591" s="5" t="s">
        <v>95</v>
      </c>
    </row>
    <row r="592" spans="2:8" ht="13">
      <c r="B592" s="5" t="s">
        <v>1557</v>
      </c>
      <c r="C592" s="5" t="s">
        <v>507</v>
      </c>
      <c r="D592" s="5" t="s">
        <v>73</v>
      </c>
      <c r="E592" s="5">
        <v>1708</v>
      </c>
      <c r="F592" s="5" t="s">
        <v>1558</v>
      </c>
      <c r="G592" s="10" t="s">
        <v>75</v>
      </c>
      <c r="H592" s="5" t="s">
        <v>134</v>
      </c>
    </row>
    <row r="593" spans="2:9" ht="13">
      <c r="B593" s="5" t="s">
        <v>1559</v>
      </c>
      <c r="C593" s="5" t="s">
        <v>1560</v>
      </c>
      <c r="D593" s="5" t="s">
        <v>99</v>
      </c>
      <c r="E593" s="5">
        <v>1708</v>
      </c>
      <c r="F593" s="5" t="s">
        <v>1561</v>
      </c>
      <c r="G593" s="5" t="s">
        <v>63</v>
      </c>
      <c r="H593" s="5" t="s">
        <v>1149</v>
      </c>
    </row>
    <row r="594" spans="2:9" ht="13">
      <c r="B594" s="5" t="s">
        <v>1562</v>
      </c>
      <c r="C594" s="5" t="s">
        <v>1563</v>
      </c>
      <c r="D594" s="5" t="s">
        <v>73</v>
      </c>
      <c r="E594" s="5">
        <v>1708</v>
      </c>
      <c r="F594" s="5" t="s">
        <v>1564</v>
      </c>
      <c r="G594" s="10" t="s">
        <v>75</v>
      </c>
      <c r="H594" s="5" t="s">
        <v>95</v>
      </c>
    </row>
    <row r="595" spans="2:9" ht="13">
      <c r="B595" s="5" t="s">
        <v>1565</v>
      </c>
      <c r="C595" s="5" t="s">
        <v>61</v>
      </c>
      <c r="D595" s="5" t="s">
        <v>61</v>
      </c>
      <c r="E595" s="5">
        <v>1708</v>
      </c>
      <c r="F595" s="5" t="s">
        <v>1566</v>
      </c>
      <c r="G595" s="5" t="s">
        <v>63</v>
      </c>
      <c r="H595" s="5" t="s">
        <v>95</v>
      </c>
    </row>
    <row r="596" spans="2:9" ht="13">
      <c r="B596" s="5" t="s">
        <v>1567</v>
      </c>
      <c r="C596" s="5" t="s">
        <v>61</v>
      </c>
      <c r="D596" s="5" t="s">
        <v>61</v>
      </c>
      <c r="E596" s="5">
        <v>1708</v>
      </c>
      <c r="F596" s="5" t="s">
        <v>1568</v>
      </c>
      <c r="G596" s="5" t="s">
        <v>63</v>
      </c>
      <c r="H596" s="5" t="s">
        <v>64</v>
      </c>
    </row>
    <row r="597" spans="2:9" ht="13">
      <c r="B597" s="5" t="s">
        <v>1569</v>
      </c>
    </row>
    <row r="598" spans="2:9" ht="13">
      <c r="B598" s="5" t="s">
        <v>1570</v>
      </c>
      <c r="C598" s="5" t="s">
        <v>1571</v>
      </c>
      <c r="D598" s="5" t="s">
        <v>79</v>
      </c>
      <c r="E598" s="5">
        <v>1708</v>
      </c>
      <c r="F598" s="5" t="s">
        <v>1572</v>
      </c>
      <c r="G598" s="10" t="s">
        <v>75</v>
      </c>
      <c r="H598" s="5" t="s">
        <v>95</v>
      </c>
      <c r="I598" s="5">
        <v>2</v>
      </c>
    </row>
    <row r="599" spans="2:9" ht="13">
      <c r="B599" s="5" t="s">
        <v>1573</v>
      </c>
      <c r="C599" s="5" t="s">
        <v>61</v>
      </c>
      <c r="D599" s="5" t="s">
        <v>61</v>
      </c>
      <c r="E599" s="5">
        <v>1708</v>
      </c>
      <c r="F599" s="5" t="s">
        <v>1574</v>
      </c>
      <c r="G599" s="10" t="s">
        <v>75</v>
      </c>
      <c r="H599" s="5" t="s">
        <v>64</v>
      </c>
    </row>
    <row r="600" spans="2:9" ht="13">
      <c r="B600" s="5" t="s">
        <v>1575</v>
      </c>
      <c r="C600" s="5" t="s">
        <v>310</v>
      </c>
      <c r="D600" s="5" t="s">
        <v>73</v>
      </c>
      <c r="E600" s="5">
        <v>1708</v>
      </c>
      <c r="F600" s="5" t="s">
        <v>1576</v>
      </c>
      <c r="G600" s="5" t="s">
        <v>63</v>
      </c>
      <c r="H600" s="5" t="s">
        <v>134</v>
      </c>
    </row>
    <row r="601" spans="2:9" ht="13">
      <c r="B601" s="5" t="s">
        <v>1577</v>
      </c>
      <c r="C601" s="5" t="s">
        <v>1578</v>
      </c>
      <c r="D601" s="5" t="s">
        <v>99</v>
      </c>
      <c r="E601" s="5">
        <v>1708</v>
      </c>
      <c r="F601" s="5" t="s">
        <v>1579</v>
      </c>
      <c r="G601" s="5" t="s">
        <v>63</v>
      </c>
      <c r="H601" s="5" t="s">
        <v>95</v>
      </c>
    </row>
    <row r="602" spans="2:9" ht="13">
      <c r="B602" s="5" t="s">
        <v>1580</v>
      </c>
      <c r="C602" s="5" t="s">
        <v>1581</v>
      </c>
      <c r="D602" s="5" t="s">
        <v>1582</v>
      </c>
      <c r="E602" s="5">
        <v>1708</v>
      </c>
      <c r="F602" s="5" t="s">
        <v>1583</v>
      </c>
      <c r="G602" s="5" t="s">
        <v>63</v>
      </c>
      <c r="H602" s="5" t="s">
        <v>64</v>
      </c>
    </row>
    <row r="603" spans="2:9" ht="13">
      <c r="B603" s="5" t="s">
        <v>1584</v>
      </c>
      <c r="C603" s="5" t="s">
        <v>1041</v>
      </c>
      <c r="D603" s="5" t="s">
        <v>73</v>
      </c>
      <c r="E603" s="5">
        <v>1708</v>
      </c>
      <c r="F603" s="5" t="s">
        <v>1585</v>
      </c>
      <c r="G603" s="10" t="s">
        <v>75</v>
      </c>
      <c r="H603" s="5" t="s">
        <v>64</v>
      </c>
    </row>
    <row r="604" spans="2:9" ht="13">
      <c r="B604" s="5" t="s">
        <v>1586</v>
      </c>
      <c r="C604" s="5" t="s">
        <v>679</v>
      </c>
      <c r="D604" s="5" t="s">
        <v>73</v>
      </c>
      <c r="E604" s="5">
        <v>1708</v>
      </c>
      <c r="F604" s="5" t="s">
        <v>1587</v>
      </c>
      <c r="G604" s="10" t="s">
        <v>75</v>
      </c>
      <c r="H604" s="5" t="s">
        <v>64</v>
      </c>
    </row>
    <row r="605" spans="2:9" ht="13">
      <c r="B605" s="5" t="s">
        <v>1588</v>
      </c>
      <c r="C605" s="5" t="s">
        <v>679</v>
      </c>
      <c r="D605" s="5" t="s">
        <v>73</v>
      </c>
      <c r="E605" s="5">
        <v>1708</v>
      </c>
      <c r="F605" s="5" t="s">
        <v>1589</v>
      </c>
      <c r="G605" s="10" t="s">
        <v>75</v>
      </c>
      <c r="H605" s="5" t="s">
        <v>64</v>
      </c>
    </row>
    <row r="606" spans="2:9" ht="13">
      <c r="B606" s="5" t="s">
        <v>1590</v>
      </c>
      <c r="C606" s="5" t="s">
        <v>61</v>
      </c>
      <c r="D606" s="5" t="s">
        <v>61</v>
      </c>
      <c r="E606" s="5">
        <v>1708</v>
      </c>
      <c r="F606" s="5" t="s">
        <v>1591</v>
      </c>
      <c r="G606" s="10" t="s">
        <v>75</v>
      </c>
      <c r="H606" s="5" t="s">
        <v>64</v>
      </c>
    </row>
    <row r="607" spans="2:9" ht="13">
      <c r="B607" s="5" t="s">
        <v>1592</v>
      </c>
      <c r="C607" s="5" t="s">
        <v>1593</v>
      </c>
      <c r="D607" s="5" t="s">
        <v>99</v>
      </c>
      <c r="E607" s="5">
        <v>1708</v>
      </c>
      <c r="F607" s="5" t="s">
        <v>1594</v>
      </c>
      <c r="G607" s="5" t="s">
        <v>63</v>
      </c>
      <c r="H607" s="5" t="s">
        <v>95</v>
      </c>
    </row>
    <row r="608" spans="2:9" ht="13">
      <c r="B608" s="5" t="s">
        <v>1595</v>
      </c>
      <c r="C608" s="5" t="s">
        <v>339</v>
      </c>
      <c r="D608" s="5" t="s">
        <v>73</v>
      </c>
      <c r="E608" s="5">
        <v>1708</v>
      </c>
      <c r="F608" s="5" t="s">
        <v>1596</v>
      </c>
      <c r="G608" s="5" t="s">
        <v>63</v>
      </c>
      <c r="H608" s="5" t="s">
        <v>134</v>
      </c>
    </row>
    <row r="609" spans="2:8" ht="13">
      <c r="B609" s="5" t="s">
        <v>1597</v>
      </c>
      <c r="C609" s="5" t="s">
        <v>61</v>
      </c>
      <c r="D609" s="5" t="s">
        <v>61</v>
      </c>
      <c r="E609" s="5">
        <v>1708</v>
      </c>
      <c r="F609" s="5" t="s">
        <v>1598</v>
      </c>
      <c r="G609" s="10" t="s">
        <v>75</v>
      </c>
      <c r="H609" s="5" t="s">
        <v>64</v>
      </c>
    </row>
    <row r="610" spans="2:8" ht="13">
      <c r="B610" s="5" t="s">
        <v>1599</v>
      </c>
      <c r="C610" s="5" t="s">
        <v>1600</v>
      </c>
      <c r="D610" s="5" t="s">
        <v>73</v>
      </c>
      <c r="E610" s="5">
        <v>1708</v>
      </c>
      <c r="F610" s="5" t="s">
        <v>1601</v>
      </c>
      <c r="G610" s="5" t="s">
        <v>63</v>
      </c>
      <c r="H610" s="5" t="s">
        <v>123</v>
      </c>
    </row>
    <row r="611" spans="2:8" ht="13">
      <c r="B611" s="5" t="s">
        <v>1602</v>
      </c>
      <c r="C611" s="5" t="s">
        <v>1603</v>
      </c>
      <c r="D611" s="5" t="s">
        <v>79</v>
      </c>
      <c r="E611" s="5">
        <v>1708</v>
      </c>
      <c r="F611" s="5" t="s">
        <v>1604</v>
      </c>
      <c r="G611" s="5" t="s">
        <v>63</v>
      </c>
      <c r="H611" s="5" t="s">
        <v>1149</v>
      </c>
    </row>
    <row r="612" spans="2:8" ht="13">
      <c r="B612" s="5" t="s">
        <v>1605</v>
      </c>
      <c r="C612" s="5" t="s">
        <v>362</v>
      </c>
      <c r="D612" s="5" t="s">
        <v>73</v>
      </c>
      <c r="E612" s="5">
        <v>1708</v>
      </c>
      <c r="F612" s="5" t="s">
        <v>1606</v>
      </c>
      <c r="G612" s="5" t="s">
        <v>63</v>
      </c>
      <c r="H612" s="5" t="s">
        <v>64</v>
      </c>
    </row>
    <row r="613" spans="2:8" ht="13">
      <c r="B613" s="5" t="s">
        <v>1607</v>
      </c>
      <c r="C613" s="5" t="s">
        <v>362</v>
      </c>
      <c r="D613" s="5" t="s">
        <v>73</v>
      </c>
      <c r="E613" s="5">
        <v>1708</v>
      </c>
      <c r="F613" s="5" t="s">
        <v>1608</v>
      </c>
      <c r="G613" s="10" t="s">
        <v>75</v>
      </c>
      <c r="H613" s="5" t="s">
        <v>64</v>
      </c>
    </row>
    <row r="614" spans="2:8" ht="13">
      <c r="B614" s="5" t="s">
        <v>1609</v>
      </c>
      <c r="C614" s="5" t="s">
        <v>362</v>
      </c>
      <c r="D614" s="5" t="s">
        <v>73</v>
      </c>
      <c r="E614" s="5">
        <v>1708</v>
      </c>
      <c r="F614" s="5" t="s">
        <v>1610</v>
      </c>
      <c r="G614" s="5" t="s">
        <v>63</v>
      </c>
      <c r="H614" s="5" t="s">
        <v>64</v>
      </c>
    </row>
  </sheetData>
  <autoFilter ref="A1:J614"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baseColWidth="10" defaultColWidth="14.5" defaultRowHeight="15.75" customHeight="1"/>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997"/>
  <sheetViews>
    <sheetView workbookViewId="0"/>
  </sheetViews>
  <sheetFormatPr baseColWidth="10" defaultColWidth="14.5" defaultRowHeight="15.75" customHeight="1"/>
  <cols>
    <col min="1" max="1" width="13.5" customWidth="1"/>
    <col min="2" max="2" width="51.83203125" customWidth="1"/>
    <col min="3" max="3" width="17" customWidth="1"/>
    <col min="9" max="9" width="40.83203125" customWidth="1"/>
    <col min="10" max="10" width="35.1640625" customWidth="1"/>
  </cols>
  <sheetData>
    <row r="1" spans="1:30" ht="15.75" customHeight="1">
      <c r="A1" s="7"/>
      <c r="B1" s="7" t="s">
        <v>50</v>
      </c>
      <c r="C1" s="7" t="s">
        <v>51</v>
      </c>
      <c r="D1" s="7" t="s">
        <v>52</v>
      </c>
      <c r="E1" s="7" t="s">
        <v>17</v>
      </c>
      <c r="F1" s="7" t="s">
        <v>53</v>
      </c>
      <c r="G1" s="8" t="s">
        <v>1611</v>
      </c>
      <c r="H1" s="7" t="s">
        <v>55</v>
      </c>
      <c r="I1" s="7" t="s">
        <v>56</v>
      </c>
      <c r="J1" s="7" t="s">
        <v>57</v>
      </c>
      <c r="K1" s="9"/>
      <c r="L1" s="7"/>
      <c r="M1" s="7"/>
      <c r="N1" s="9"/>
      <c r="O1" s="9"/>
      <c r="P1" s="9"/>
      <c r="Q1" s="9"/>
      <c r="R1" s="9"/>
      <c r="S1" s="9"/>
      <c r="T1" s="9"/>
      <c r="U1" s="9"/>
      <c r="V1" s="9"/>
      <c r="W1" s="9"/>
      <c r="X1" s="9"/>
      <c r="Y1" s="9"/>
      <c r="Z1" s="9"/>
      <c r="AA1" s="9"/>
      <c r="AB1" s="9"/>
      <c r="AC1" s="9"/>
      <c r="AD1" s="9"/>
    </row>
    <row r="2" spans="1:30" ht="15.75" customHeight="1">
      <c r="A2" s="19"/>
      <c r="B2" s="19" t="s">
        <v>1612</v>
      </c>
      <c r="C2" s="19" t="s">
        <v>1613</v>
      </c>
      <c r="D2" s="19" t="s">
        <v>1614</v>
      </c>
      <c r="E2" s="19">
        <v>1851</v>
      </c>
      <c r="F2" s="19" t="s">
        <v>1615</v>
      </c>
      <c r="G2" s="19" t="s">
        <v>75</v>
      </c>
      <c r="H2" s="19" t="s">
        <v>134</v>
      </c>
      <c r="I2" s="19" t="s">
        <v>1615</v>
      </c>
      <c r="J2" s="19" t="s">
        <v>1616</v>
      </c>
      <c r="K2" s="20"/>
      <c r="L2" s="20"/>
      <c r="M2" s="20"/>
      <c r="N2" s="20"/>
      <c r="O2" s="20"/>
      <c r="P2" s="20"/>
      <c r="Q2" s="20"/>
      <c r="R2" s="20"/>
      <c r="S2" s="20"/>
      <c r="T2" s="20"/>
      <c r="U2" s="20"/>
      <c r="V2" s="20"/>
      <c r="W2" s="20"/>
      <c r="X2" s="20"/>
      <c r="Y2" s="20"/>
      <c r="Z2" s="20"/>
      <c r="AA2" s="20"/>
      <c r="AB2" s="20"/>
      <c r="AC2" s="20"/>
      <c r="AD2" s="20"/>
    </row>
    <row r="3" spans="1:30" ht="15.75" customHeight="1">
      <c r="A3" s="19"/>
      <c r="B3" s="19" t="s">
        <v>1617</v>
      </c>
      <c r="C3" s="19" t="s">
        <v>1618</v>
      </c>
      <c r="D3" s="19" t="s">
        <v>73</v>
      </c>
      <c r="E3" s="19">
        <v>1861</v>
      </c>
      <c r="F3" s="19" t="s">
        <v>1615</v>
      </c>
      <c r="G3" s="19" t="s">
        <v>75</v>
      </c>
      <c r="H3" s="19" t="s">
        <v>1619</v>
      </c>
      <c r="I3" s="21" t="s">
        <v>1620</v>
      </c>
      <c r="J3" s="19"/>
      <c r="K3" s="20"/>
      <c r="L3" s="20"/>
      <c r="M3" s="20"/>
      <c r="N3" s="20"/>
      <c r="O3" s="20"/>
      <c r="P3" s="20"/>
      <c r="Q3" s="20"/>
      <c r="R3" s="20"/>
      <c r="S3" s="20"/>
      <c r="T3" s="20"/>
      <c r="U3" s="20"/>
      <c r="V3" s="20"/>
      <c r="W3" s="20"/>
      <c r="X3" s="20"/>
      <c r="Y3" s="20"/>
      <c r="Z3" s="20"/>
      <c r="AA3" s="20"/>
      <c r="AB3" s="20"/>
      <c r="AC3" s="20"/>
      <c r="AD3" s="20"/>
    </row>
    <row r="4" spans="1:30" ht="15.75" customHeight="1">
      <c r="A4" s="22"/>
      <c r="B4" s="22" t="s">
        <v>1621</v>
      </c>
      <c r="C4" s="19" t="s">
        <v>1622</v>
      </c>
      <c r="D4" s="19" t="s">
        <v>1623</v>
      </c>
      <c r="E4" s="19">
        <v>1843</v>
      </c>
      <c r="F4" s="19" t="s">
        <v>1615</v>
      </c>
      <c r="G4" s="19" t="s">
        <v>75</v>
      </c>
      <c r="H4" s="19" t="s">
        <v>95</v>
      </c>
      <c r="I4" s="21" t="s">
        <v>1624</v>
      </c>
      <c r="J4" s="20"/>
      <c r="K4" s="20"/>
      <c r="L4" s="20"/>
      <c r="M4" s="20"/>
      <c r="N4" s="20"/>
      <c r="O4" s="20"/>
      <c r="P4" s="20"/>
      <c r="Q4" s="20"/>
      <c r="R4" s="20"/>
      <c r="S4" s="20"/>
      <c r="T4" s="20"/>
      <c r="U4" s="20"/>
      <c r="V4" s="20"/>
      <c r="W4" s="20"/>
      <c r="X4" s="20"/>
      <c r="Y4" s="20"/>
      <c r="Z4" s="20"/>
      <c r="AA4" s="20"/>
      <c r="AB4" s="20"/>
      <c r="AC4" s="20"/>
      <c r="AD4" s="20"/>
    </row>
    <row r="5" spans="1:30" ht="15.75" customHeight="1">
      <c r="A5" s="19"/>
      <c r="B5" s="19" t="s">
        <v>1625</v>
      </c>
      <c r="C5" s="19" t="s">
        <v>1626</v>
      </c>
      <c r="D5" s="19" t="s">
        <v>1627</v>
      </c>
      <c r="E5" s="19">
        <v>1852</v>
      </c>
      <c r="F5" s="19" t="s">
        <v>1615</v>
      </c>
      <c r="G5" s="19" t="s">
        <v>75</v>
      </c>
      <c r="H5" s="19" t="s">
        <v>1619</v>
      </c>
      <c r="I5" s="21" t="s">
        <v>1628</v>
      </c>
      <c r="J5" s="19" t="s">
        <v>1629</v>
      </c>
      <c r="K5" s="20"/>
      <c r="L5" s="20"/>
      <c r="M5" s="20"/>
      <c r="N5" s="20"/>
      <c r="O5" s="20"/>
      <c r="P5" s="20"/>
      <c r="Q5" s="20"/>
      <c r="R5" s="20"/>
      <c r="S5" s="20"/>
      <c r="T5" s="20"/>
      <c r="U5" s="20"/>
      <c r="V5" s="20"/>
      <c r="W5" s="20"/>
      <c r="X5" s="20"/>
      <c r="Y5" s="20"/>
      <c r="Z5" s="20"/>
      <c r="AA5" s="20"/>
      <c r="AB5" s="20"/>
      <c r="AC5" s="20"/>
      <c r="AD5" s="20"/>
    </row>
    <row r="6" spans="1:30" ht="15.75" customHeight="1">
      <c r="A6" s="19"/>
      <c r="B6" s="19" t="s">
        <v>1630</v>
      </c>
      <c r="C6" s="19" t="s">
        <v>1631</v>
      </c>
      <c r="D6" s="19" t="s">
        <v>1623</v>
      </c>
      <c r="E6" s="19">
        <v>1857</v>
      </c>
      <c r="F6" s="19" t="s">
        <v>1615</v>
      </c>
      <c r="G6" s="19" t="s">
        <v>75</v>
      </c>
      <c r="H6" s="19" t="s">
        <v>1619</v>
      </c>
      <c r="I6" s="19" t="s">
        <v>1615</v>
      </c>
      <c r="J6" s="20"/>
      <c r="K6" s="20"/>
      <c r="L6" s="20"/>
      <c r="M6" s="20"/>
      <c r="N6" s="20"/>
      <c r="O6" s="20"/>
      <c r="P6" s="20"/>
      <c r="Q6" s="20"/>
      <c r="R6" s="20"/>
      <c r="S6" s="20"/>
      <c r="T6" s="20"/>
      <c r="U6" s="20"/>
      <c r="V6" s="20"/>
      <c r="W6" s="20"/>
      <c r="X6" s="20"/>
      <c r="Y6" s="20"/>
      <c r="Z6" s="20"/>
      <c r="AA6" s="20"/>
      <c r="AB6" s="20"/>
      <c r="AC6" s="20"/>
      <c r="AD6" s="20"/>
    </row>
    <row r="7" spans="1:30" ht="15.75" customHeight="1">
      <c r="A7" s="19"/>
      <c r="B7" s="19" t="s">
        <v>1632</v>
      </c>
      <c r="C7" s="19" t="s">
        <v>1633</v>
      </c>
      <c r="D7" s="19" t="s">
        <v>1623</v>
      </c>
      <c r="E7" s="19">
        <v>1860</v>
      </c>
      <c r="F7" s="19" t="s">
        <v>1615</v>
      </c>
      <c r="G7" s="19" t="s">
        <v>75</v>
      </c>
      <c r="H7" s="19" t="s">
        <v>1619</v>
      </c>
      <c r="I7" s="19" t="s">
        <v>1615</v>
      </c>
      <c r="J7" s="20"/>
      <c r="K7" s="20"/>
      <c r="L7" s="20"/>
      <c r="M7" s="20"/>
      <c r="N7" s="20"/>
      <c r="O7" s="20"/>
      <c r="P7" s="20"/>
      <c r="Q7" s="20"/>
      <c r="R7" s="20"/>
      <c r="S7" s="20"/>
      <c r="T7" s="20"/>
      <c r="U7" s="20"/>
      <c r="V7" s="20"/>
      <c r="W7" s="20"/>
      <c r="X7" s="20"/>
      <c r="Y7" s="20"/>
      <c r="Z7" s="20"/>
      <c r="AA7" s="20"/>
      <c r="AB7" s="20"/>
      <c r="AC7" s="20"/>
      <c r="AD7" s="20"/>
    </row>
    <row r="8" spans="1:30" ht="15.75" customHeight="1">
      <c r="A8" s="19"/>
      <c r="B8" s="19" t="s">
        <v>1634</v>
      </c>
      <c r="C8" s="19" t="s">
        <v>1635</v>
      </c>
      <c r="D8" s="19" t="s">
        <v>1623</v>
      </c>
      <c r="E8" s="19">
        <v>1864</v>
      </c>
      <c r="F8" s="19" t="s">
        <v>1615</v>
      </c>
      <c r="G8" s="19" t="s">
        <v>75</v>
      </c>
      <c r="H8" s="19" t="s">
        <v>1619</v>
      </c>
      <c r="I8" s="19" t="s">
        <v>1615</v>
      </c>
      <c r="J8" s="20"/>
      <c r="K8" s="20"/>
      <c r="L8" s="20"/>
      <c r="M8" s="20"/>
      <c r="N8" s="20"/>
      <c r="O8" s="20"/>
      <c r="P8" s="20"/>
      <c r="Q8" s="20"/>
      <c r="R8" s="20"/>
      <c r="S8" s="20"/>
      <c r="T8" s="20"/>
      <c r="U8" s="20"/>
      <c r="V8" s="20"/>
      <c r="W8" s="20"/>
      <c r="X8" s="20"/>
      <c r="Y8" s="20"/>
      <c r="Z8" s="20"/>
      <c r="AA8" s="20"/>
      <c r="AB8" s="20"/>
      <c r="AC8" s="20"/>
      <c r="AD8" s="20"/>
    </row>
    <row r="9" spans="1:30" ht="15.75" customHeight="1">
      <c r="A9" s="19"/>
      <c r="B9" s="19" t="s">
        <v>1636</v>
      </c>
      <c r="C9" s="19" t="s">
        <v>1637</v>
      </c>
      <c r="D9" s="19" t="s">
        <v>1623</v>
      </c>
      <c r="E9" s="19" t="s">
        <v>30</v>
      </c>
      <c r="F9" s="19" t="s">
        <v>1615</v>
      </c>
      <c r="G9" s="19" t="s">
        <v>75</v>
      </c>
      <c r="H9" s="19" t="s">
        <v>1619</v>
      </c>
      <c r="I9" s="19" t="s">
        <v>1615</v>
      </c>
      <c r="J9" s="19" t="s">
        <v>1638</v>
      </c>
      <c r="K9" s="20"/>
      <c r="L9" s="20"/>
      <c r="M9" s="20"/>
      <c r="N9" s="20"/>
      <c r="O9" s="20"/>
      <c r="P9" s="20"/>
      <c r="Q9" s="20"/>
      <c r="R9" s="20"/>
      <c r="S9" s="20"/>
      <c r="T9" s="20"/>
      <c r="U9" s="20"/>
      <c r="V9" s="20"/>
      <c r="W9" s="20"/>
      <c r="X9" s="20"/>
      <c r="Y9" s="20"/>
      <c r="Z9" s="20"/>
      <c r="AA9" s="20"/>
      <c r="AB9" s="20"/>
      <c r="AC9" s="20"/>
      <c r="AD9" s="20"/>
    </row>
    <row r="10" spans="1:30" ht="15.75" customHeight="1">
      <c r="A10" s="19"/>
      <c r="B10" s="19" t="s">
        <v>1639</v>
      </c>
      <c r="C10" s="19" t="s">
        <v>1640</v>
      </c>
      <c r="D10" s="19" t="s">
        <v>1623</v>
      </c>
      <c r="E10" s="19">
        <v>1856</v>
      </c>
      <c r="F10" s="19" t="s">
        <v>1615</v>
      </c>
      <c r="G10" s="19" t="s">
        <v>75</v>
      </c>
      <c r="H10" s="19" t="s">
        <v>1619</v>
      </c>
      <c r="I10" s="19" t="s">
        <v>1615</v>
      </c>
      <c r="J10" s="20"/>
      <c r="K10" s="20"/>
      <c r="L10" s="20"/>
      <c r="M10" s="20"/>
      <c r="N10" s="20"/>
      <c r="O10" s="20"/>
      <c r="P10" s="20"/>
      <c r="Q10" s="20"/>
      <c r="R10" s="20"/>
      <c r="S10" s="20"/>
      <c r="T10" s="20"/>
      <c r="U10" s="20"/>
      <c r="V10" s="20"/>
      <c r="W10" s="20"/>
      <c r="X10" s="20"/>
      <c r="Y10" s="20"/>
      <c r="Z10" s="20"/>
      <c r="AA10" s="20"/>
      <c r="AB10" s="20"/>
      <c r="AC10" s="20"/>
      <c r="AD10" s="20"/>
    </row>
    <row r="11" spans="1:30" ht="15.75" customHeight="1">
      <c r="A11" s="22"/>
      <c r="B11" s="22" t="s">
        <v>1641</v>
      </c>
      <c r="C11" s="19" t="s">
        <v>1642</v>
      </c>
      <c r="D11" s="19" t="s">
        <v>73</v>
      </c>
      <c r="E11" s="19">
        <v>1852</v>
      </c>
      <c r="F11" s="19" t="s">
        <v>1615</v>
      </c>
      <c r="G11" s="19" t="s">
        <v>75</v>
      </c>
      <c r="H11" s="19" t="s">
        <v>1619</v>
      </c>
      <c r="I11" s="19" t="s">
        <v>1615</v>
      </c>
      <c r="J11" s="20"/>
      <c r="K11" s="20"/>
      <c r="L11" s="20"/>
      <c r="M11" s="20"/>
      <c r="N11" s="20"/>
      <c r="O11" s="20"/>
      <c r="P11" s="20"/>
      <c r="Q11" s="20"/>
      <c r="R11" s="20"/>
      <c r="S11" s="20"/>
      <c r="T11" s="20"/>
      <c r="U11" s="20"/>
      <c r="V11" s="20"/>
      <c r="W11" s="20"/>
      <c r="X11" s="20"/>
      <c r="Y11" s="20"/>
      <c r="Z11" s="20"/>
      <c r="AA11" s="20"/>
      <c r="AB11" s="20"/>
      <c r="AC11" s="20"/>
      <c r="AD11" s="20"/>
    </row>
    <row r="12" spans="1:30" ht="15.75" customHeight="1">
      <c r="A12" s="19"/>
      <c r="B12" s="19" t="s">
        <v>1643</v>
      </c>
      <c r="C12" s="19" t="s">
        <v>1644</v>
      </c>
      <c r="D12" s="19" t="s">
        <v>1623</v>
      </c>
      <c r="E12" s="19">
        <v>1857</v>
      </c>
      <c r="F12" s="19" t="s">
        <v>1615</v>
      </c>
      <c r="G12" s="19" t="s">
        <v>75</v>
      </c>
      <c r="H12" s="19" t="s">
        <v>1619</v>
      </c>
      <c r="I12" s="21" t="s">
        <v>1645</v>
      </c>
      <c r="J12" s="20"/>
      <c r="K12" s="20"/>
      <c r="L12" s="20"/>
      <c r="M12" s="20"/>
      <c r="N12" s="20"/>
      <c r="O12" s="20"/>
      <c r="P12" s="20"/>
      <c r="Q12" s="20"/>
      <c r="R12" s="20"/>
      <c r="S12" s="20"/>
      <c r="T12" s="20"/>
      <c r="U12" s="20"/>
      <c r="V12" s="20"/>
      <c r="W12" s="20"/>
      <c r="X12" s="20"/>
      <c r="Y12" s="20"/>
      <c r="Z12" s="20"/>
      <c r="AA12" s="20"/>
      <c r="AB12" s="20"/>
      <c r="AC12" s="20"/>
      <c r="AD12" s="20"/>
    </row>
    <row r="13" spans="1:30" ht="15.75" customHeight="1">
      <c r="A13" s="19"/>
      <c r="B13" s="19" t="s">
        <v>1646</v>
      </c>
      <c r="C13" s="22" t="s">
        <v>1635</v>
      </c>
      <c r="D13" s="19" t="s">
        <v>1623</v>
      </c>
      <c r="E13" s="19">
        <v>1863</v>
      </c>
      <c r="F13" s="19" t="s">
        <v>1615</v>
      </c>
      <c r="G13" s="19" t="s">
        <v>75</v>
      </c>
      <c r="H13" s="19" t="s">
        <v>1619</v>
      </c>
      <c r="I13" s="21" t="s">
        <v>1647</v>
      </c>
      <c r="J13" s="20"/>
      <c r="K13" s="20"/>
      <c r="L13" s="20"/>
      <c r="M13" s="20"/>
      <c r="N13" s="20"/>
      <c r="O13" s="20"/>
      <c r="P13" s="20"/>
      <c r="Q13" s="20"/>
      <c r="R13" s="20"/>
      <c r="S13" s="20"/>
      <c r="T13" s="20"/>
      <c r="U13" s="20"/>
      <c r="V13" s="20"/>
      <c r="W13" s="20"/>
      <c r="X13" s="20"/>
      <c r="Y13" s="20"/>
      <c r="Z13" s="20"/>
      <c r="AA13" s="20"/>
      <c r="AB13" s="20"/>
      <c r="AC13" s="20"/>
      <c r="AD13" s="20"/>
    </row>
    <row r="14" spans="1:30" ht="15.75" customHeight="1">
      <c r="A14" s="19"/>
      <c r="B14" s="19" t="s">
        <v>1648</v>
      </c>
      <c r="C14" s="19" t="s">
        <v>1649</v>
      </c>
      <c r="D14" s="19" t="s">
        <v>1623</v>
      </c>
      <c r="E14" s="19">
        <v>1857</v>
      </c>
      <c r="F14" s="19" t="s">
        <v>1615</v>
      </c>
      <c r="G14" s="19" t="s">
        <v>75</v>
      </c>
      <c r="H14" s="19" t="s">
        <v>1619</v>
      </c>
      <c r="I14" s="21" t="s">
        <v>1650</v>
      </c>
      <c r="J14" s="20"/>
      <c r="K14" s="20"/>
      <c r="L14" s="20"/>
      <c r="M14" s="20"/>
      <c r="N14" s="20"/>
      <c r="O14" s="20"/>
      <c r="P14" s="20"/>
      <c r="Q14" s="20"/>
      <c r="R14" s="20"/>
      <c r="S14" s="20"/>
      <c r="T14" s="20"/>
      <c r="U14" s="20"/>
      <c r="V14" s="20"/>
      <c r="W14" s="20"/>
      <c r="X14" s="20"/>
      <c r="Y14" s="20"/>
      <c r="Z14" s="20"/>
      <c r="AA14" s="20"/>
      <c r="AB14" s="20"/>
      <c r="AC14" s="20"/>
      <c r="AD14" s="20"/>
    </row>
    <row r="15" spans="1:30" ht="15.75" customHeight="1">
      <c r="A15" s="19"/>
      <c r="B15" s="19" t="s">
        <v>1651</v>
      </c>
      <c r="C15" s="19" t="s">
        <v>1652</v>
      </c>
      <c r="D15" s="19" t="s">
        <v>1623</v>
      </c>
      <c r="E15" s="19">
        <v>1855</v>
      </c>
      <c r="F15" s="19" t="s">
        <v>1615</v>
      </c>
      <c r="G15" s="19" t="s">
        <v>75</v>
      </c>
      <c r="H15" s="19" t="s">
        <v>1619</v>
      </c>
      <c r="I15" s="19" t="s">
        <v>1615</v>
      </c>
      <c r="J15" s="20"/>
      <c r="K15" s="20"/>
      <c r="L15" s="20"/>
      <c r="M15" s="20"/>
      <c r="N15" s="20"/>
      <c r="O15" s="20"/>
      <c r="P15" s="20"/>
      <c r="Q15" s="20"/>
      <c r="R15" s="20"/>
      <c r="S15" s="20"/>
      <c r="T15" s="20"/>
      <c r="U15" s="20"/>
      <c r="V15" s="20"/>
      <c r="W15" s="20"/>
      <c r="X15" s="20"/>
      <c r="Y15" s="20"/>
      <c r="Z15" s="20"/>
      <c r="AA15" s="20"/>
      <c r="AB15" s="20"/>
      <c r="AC15" s="20"/>
      <c r="AD15" s="20"/>
    </row>
    <row r="16" spans="1:30" ht="15.75" customHeight="1">
      <c r="A16" s="19"/>
      <c r="B16" s="19" t="s">
        <v>1653</v>
      </c>
      <c r="C16" s="19" t="s">
        <v>1654</v>
      </c>
      <c r="D16" s="19" t="s">
        <v>1623</v>
      </c>
      <c r="E16" s="19">
        <v>1863</v>
      </c>
      <c r="F16" s="19" t="s">
        <v>1615</v>
      </c>
      <c r="G16" s="19" t="s">
        <v>63</v>
      </c>
      <c r="H16" s="19" t="s">
        <v>1619</v>
      </c>
      <c r="I16" s="19" t="s">
        <v>1615</v>
      </c>
      <c r="J16" s="20"/>
      <c r="K16" s="20"/>
      <c r="L16" s="20"/>
      <c r="M16" s="20"/>
      <c r="N16" s="20"/>
      <c r="O16" s="20"/>
      <c r="P16" s="20"/>
      <c r="Q16" s="20"/>
      <c r="R16" s="20"/>
      <c r="S16" s="20"/>
      <c r="T16" s="20"/>
      <c r="U16" s="20"/>
      <c r="V16" s="20"/>
      <c r="W16" s="20"/>
      <c r="X16" s="20"/>
      <c r="Y16" s="20"/>
      <c r="Z16" s="20"/>
      <c r="AA16" s="20"/>
      <c r="AB16" s="20"/>
      <c r="AC16" s="20"/>
      <c r="AD16" s="20"/>
    </row>
    <row r="17" spans="1:30" ht="15.75" customHeight="1">
      <c r="A17" s="19"/>
      <c r="B17" s="19" t="s">
        <v>1655</v>
      </c>
      <c r="C17" s="19" t="s">
        <v>1656</v>
      </c>
      <c r="D17" s="19" t="s">
        <v>1627</v>
      </c>
      <c r="E17" s="19">
        <v>1859</v>
      </c>
      <c r="F17" s="19" t="s">
        <v>1615</v>
      </c>
      <c r="G17" s="19" t="s">
        <v>63</v>
      </c>
      <c r="H17" s="19" t="s">
        <v>1619</v>
      </c>
      <c r="I17" s="19" t="s">
        <v>1615</v>
      </c>
      <c r="J17" s="19" t="s">
        <v>1657</v>
      </c>
      <c r="K17" s="20"/>
      <c r="L17" s="20"/>
      <c r="M17" s="20"/>
      <c r="N17" s="20"/>
      <c r="O17" s="20"/>
      <c r="P17" s="20"/>
      <c r="Q17" s="20"/>
      <c r="R17" s="20"/>
      <c r="S17" s="20"/>
      <c r="T17" s="20"/>
      <c r="U17" s="20"/>
      <c r="V17" s="20"/>
      <c r="W17" s="20"/>
      <c r="X17" s="20"/>
      <c r="Y17" s="20"/>
      <c r="Z17" s="20"/>
      <c r="AA17" s="20"/>
      <c r="AB17" s="20"/>
      <c r="AC17" s="20"/>
      <c r="AD17" s="20"/>
    </row>
    <row r="18" spans="1:30" ht="15.75" customHeight="1">
      <c r="A18" s="19"/>
      <c r="B18" s="19" t="s">
        <v>1658</v>
      </c>
      <c r="C18" s="19" t="s">
        <v>1659</v>
      </c>
      <c r="D18" s="19" t="s">
        <v>1623</v>
      </c>
      <c r="E18" s="19">
        <v>1857</v>
      </c>
      <c r="F18" s="19" t="s">
        <v>1615</v>
      </c>
      <c r="G18" s="19" t="s">
        <v>63</v>
      </c>
      <c r="H18" s="19" t="s">
        <v>1660</v>
      </c>
      <c r="I18" s="19" t="s">
        <v>1615</v>
      </c>
      <c r="J18" s="20"/>
      <c r="K18" s="20"/>
      <c r="L18" s="20"/>
      <c r="M18" s="20"/>
      <c r="N18" s="20"/>
      <c r="O18" s="20"/>
      <c r="P18" s="20"/>
      <c r="Q18" s="20"/>
      <c r="R18" s="20"/>
      <c r="S18" s="20"/>
      <c r="T18" s="20"/>
      <c r="U18" s="20"/>
      <c r="V18" s="20"/>
      <c r="W18" s="20"/>
      <c r="X18" s="20"/>
      <c r="Y18" s="20"/>
      <c r="Z18" s="20"/>
      <c r="AA18" s="20"/>
      <c r="AB18" s="20"/>
      <c r="AC18" s="20"/>
      <c r="AD18" s="20"/>
    </row>
    <row r="19" spans="1:30" ht="15.75" customHeight="1">
      <c r="A19" s="19"/>
      <c r="B19" s="19" t="s">
        <v>1661</v>
      </c>
      <c r="C19" s="19" t="s">
        <v>1662</v>
      </c>
      <c r="D19" s="19" t="s">
        <v>238</v>
      </c>
      <c r="E19" s="19" t="s">
        <v>26</v>
      </c>
      <c r="F19" s="19" t="s">
        <v>1615</v>
      </c>
      <c r="G19" s="19" t="s">
        <v>63</v>
      </c>
      <c r="H19" s="19" t="s">
        <v>1619</v>
      </c>
      <c r="I19" s="21" t="s">
        <v>1663</v>
      </c>
      <c r="J19" s="19" t="s">
        <v>1664</v>
      </c>
      <c r="K19" s="20"/>
      <c r="L19" s="20"/>
      <c r="M19" s="20"/>
      <c r="N19" s="20"/>
      <c r="O19" s="20"/>
      <c r="P19" s="20"/>
      <c r="Q19" s="20"/>
      <c r="R19" s="20"/>
      <c r="S19" s="20"/>
      <c r="T19" s="20"/>
      <c r="U19" s="20"/>
      <c r="V19" s="20"/>
      <c r="W19" s="20"/>
      <c r="X19" s="20"/>
      <c r="Y19" s="20"/>
      <c r="Z19" s="20"/>
      <c r="AA19" s="20"/>
      <c r="AB19" s="20"/>
      <c r="AC19" s="20"/>
      <c r="AD19" s="20"/>
    </row>
    <row r="20" spans="1:30" ht="15.75" customHeight="1">
      <c r="A20" s="19"/>
      <c r="B20" s="19" t="s">
        <v>1665</v>
      </c>
      <c r="C20" s="19" t="s">
        <v>1662</v>
      </c>
      <c r="D20" s="19" t="s">
        <v>238</v>
      </c>
      <c r="E20" s="19" t="s">
        <v>28</v>
      </c>
      <c r="F20" s="19" t="s">
        <v>1615</v>
      </c>
      <c r="G20" s="19" t="s">
        <v>63</v>
      </c>
      <c r="H20" s="19" t="s">
        <v>1619</v>
      </c>
      <c r="I20" s="21" t="s">
        <v>1666</v>
      </c>
      <c r="J20" s="19" t="s">
        <v>1667</v>
      </c>
      <c r="K20" s="20"/>
      <c r="L20" s="20"/>
      <c r="M20" s="20"/>
      <c r="N20" s="20"/>
      <c r="O20" s="20"/>
      <c r="P20" s="20"/>
      <c r="Q20" s="20"/>
      <c r="R20" s="20"/>
      <c r="S20" s="20"/>
      <c r="T20" s="20"/>
      <c r="U20" s="20"/>
      <c r="V20" s="20"/>
      <c r="W20" s="20"/>
      <c r="X20" s="20"/>
      <c r="Y20" s="20"/>
      <c r="Z20" s="20"/>
      <c r="AA20" s="20"/>
      <c r="AB20" s="20"/>
      <c r="AC20" s="20"/>
      <c r="AD20" s="20"/>
    </row>
    <row r="21" spans="1:30" ht="15.75" customHeight="1">
      <c r="A21" s="19"/>
      <c r="B21" s="19" t="s">
        <v>1668</v>
      </c>
      <c r="C21" s="19" t="s">
        <v>1669</v>
      </c>
      <c r="D21" s="19" t="s">
        <v>1623</v>
      </c>
      <c r="E21" s="19">
        <v>1857</v>
      </c>
      <c r="F21" s="19" t="s">
        <v>1615</v>
      </c>
      <c r="G21" s="19" t="s">
        <v>63</v>
      </c>
      <c r="H21" s="19" t="s">
        <v>1619</v>
      </c>
      <c r="I21" s="19" t="s">
        <v>1615</v>
      </c>
      <c r="J21" s="20"/>
      <c r="K21" s="20"/>
      <c r="L21" s="20"/>
      <c r="M21" s="20"/>
      <c r="N21" s="20"/>
      <c r="O21" s="20"/>
      <c r="P21" s="20"/>
      <c r="Q21" s="20"/>
      <c r="R21" s="20"/>
      <c r="S21" s="20"/>
      <c r="T21" s="20"/>
      <c r="U21" s="20"/>
      <c r="V21" s="20"/>
      <c r="W21" s="20"/>
      <c r="X21" s="20"/>
      <c r="Y21" s="20"/>
      <c r="Z21" s="20"/>
      <c r="AA21" s="20"/>
      <c r="AB21" s="20"/>
      <c r="AC21" s="20"/>
      <c r="AD21" s="20"/>
    </row>
    <row r="22" spans="1:30" ht="15.75" customHeight="1">
      <c r="A22" s="19"/>
      <c r="B22" s="19" t="s">
        <v>1670</v>
      </c>
      <c r="C22" s="19" t="s">
        <v>1671</v>
      </c>
      <c r="D22" s="19" t="s">
        <v>1627</v>
      </c>
      <c r="E22" s="19">
        <v>1851</v>
      </c>
      <c r="F22" s="19" t="s">
        <v>1615</v>
      </c>
      <c r="G22" s="19" t="s">
        <v>63</v>
      </c>
      <c r="H22" s="19" t="s">
        <v>1660</v>
      </c>
      <c r="I22" s="21" t="s">
        <v>1672</v>
      </c>
      <c r="J22" s="19" t="s">
        <v>1673</v>
      </c>
      <c r="K22" s="20"/>
      <c r="L22" s="20"/>
      <c r="M22" s="20"/>
      <c r="N22" s="20"/>
      <c r="O22" s="20"/>
      <c r="P22" s="20"/>
      <c r="Q22" s="20"/>
      <c r="R22" s="20"/>
      <c r="S22" s="20"/>
      <c r="T22" s="20"/>
      <c r="U22" s="20"/>
      <c r="V22" s="20"/>
      <c r="W22" s="20"/>
      <c r="X22" s="20"/>
      <c r="Y22" s="20"/>
      <c r="Z22" s="20"/>
      <c r="AA22" s="20"/>
      <c r="AB22" s="20"/>
      <c r="AC22" s="20"/>
      <c r="AD22" s="20"/>
    </row>
    <row r="23" spans="1:30" ht="15.75" customHeight="1">
      <c r="A23" s="19"/>
      <c r="B23" s="19" t="s">
        <v>1674</v>
      </c>
      <c r="C23" s="19" t="s">
        <v>1675</v>
      </c>
      <c r="D23" s="19" t="s">
        <v>1623</v>
      </c>
      <c r="E23" s="19">
        <v>1857</v>
      </c>
      <c r="F23" s="19" t="s">
        <v>1615</v>
      </c>
      <c r="G23" s="19" t="s">
        <v>63</v>
      </c>
      <c r="H23" s="19" t="s">
        <v>1660</v>
      </c>
      <c r="I23" s="19" t="s">
        <v>1615</v>
      </c>
      <c r="J23" s="20"/>
      <c r="K23" s="20"/>
      <c r="L23" s="20"/>
      <c r="M23" s="20"/>
      <c r="N23" s="20"/>
      <c r="O23" s="20"/>
      <c r="P23" s="20"/>
      <c r="Q23" s="20"/>
      <c r="R23" s="20"/>
      <c r="S23" s="20"/>
      <c r="T23" s="20"/>
      <c r="U23" s="20"/>
      <c r="V23" s="20"/>
      <c r="W23" s="20"/>
      <c r="X23" s="20"/>
      <c r="Y23" s="20"/>
      <c r="Z23" s="20"/>
      <c r="AA23" s="20"/>
      <c r="AB23" s="20"/>
      <c r="AC23" s="20"/>
      <c r="AD23" s="20"/>
    </row>
    <row r="24" spans="1:30" ht="15.75" customHeight="1">
      <c r="A24" s="19"/>
      <c r="B24" s="19" t="s">
        <v>1676</v>
      </c>
      <c r="C24" s="19" t="s">
        <v>1677</v>
      </c>
      <c r="D24" s="19" t="s">
        <v>1623</v>
      </c>
      <c r="E24" s="19">
        <v>1855</v>
      </c>
      <c r="F24" s="19" t="s">
        <v>1615</v>
      </c>
      <c r="G24" s="19" t="s">
        <v>63</v>
      </c>
      <c r="H24" s="19" t="s">
        <v>1660</v>
      </c>
      <c r="I24" s="19" t="s">
        <v>1615</v>
      </c>
      <c r="J24" s="20"/>
      <c r="K24" s="20"/>
      <c r="L24" s="20"/>
      <c r="M24" s="20"/>
      <c r="N24" s="20"/>
      <c r="O24" s="20"/>
      <c r="P24" s="20"/>
      <c r="Q24" s="20"/>
      <c r="R24" s="20"/>
      <c r="S24" s="20"/>
      <c r="T24" s="20"/>
      <c r="U24" s="20"/>
      <c r="V24" s="20"/>
      <c r="W24" s="20"/>
      <c r="X24" s="20"/>
      <c r="Y24" s="20"/>
      <c r="Z24" s="20"/>
      <c r="AA24" s="20"/>
      <c r="AB24" s="20"/>
      <c r="AC24" s="20"/>
      <c r="AD24" s="20"/>
    </row>
    <row r="25" spans="1:30" ht="15.75" customHeight="1">
      <c r="A25" s="19"/>
      <c r="B25" s="19" t="s">
        <v>1678</v>
      </c>
      <c r="C25" s="19" t="s">
        <v>1659</v>
      </c>
      <c r="D25" s="19" t="s">
        <v>1623</v>
      </c>
      <c r="E25" s="19">
        <v>1851</v>
      </c>
      <c r="F25" s="19" t="s">
        <v>1615</v>
      </c>
      <c r="G25" s="19" t="s">
        <v>63</v>
      </c>
      <c r="H25" s="19" t="s">
        <v>1619</v>
      </c>
      <c r="I25" s="21" t="s">
        <v>1679</v>
      </c>
      <c r="J25" s="20"/>
      <c r="K25" s="20"/>
      <c r="L25" s="20"/>
      <c r="M25" s="20"/>
      <c r="N25" s="20"/>
      <c r="O25" s="20"/>
      <c r="P25" s="20"/>
      <c r="Q25" s="20"/>
      <c r="R25" s="20"/>
      <c r="S25" s="20"/>
      <c r="T25" s="20"/>
      <c r="U25" s="20"/>
      <c r="V25" s="20"/>
      <c r="W25" s="20"/>
      <c r="X25" s="20"/>
      <c r="Y25" s="20"/>
      <c r="Z25" s="20"/>
      <c r="AA25" s="20"/>
      <c r="AB25" s="20"/>
      <c r="AC25" s="20"/>
      <c r="AD25" s="20"/>
    </row>
    <row r="26" spans="1:30" ht="15.75" customHeight="1">
      <c r="A26" s="19"/>
      <c r="B26" s="19" t="s">
        <v>1680</v>
      </c>
      <c r="C26" s="19" t="s">
        <v>1681</v>
      </c>
      <c r="D26" s="19" t="s">
        <v>1614</v>
      </c>
      <c r="E26" s="19">
        <v>1852</v>
      </c>
      <c r="F26" s="19" t="s">
        <v>1615</v>
      </c>
      <c r="G26" s="19" t="s">
        <v>63</v>
      </c>
      <c r="H26" s="22" t="s">
        <v>1660</v>
      </c>
      <c r="I26" s="19" t="s">
        <v>1615</v>
      </c>
      <c r="J26" s="19" t="s">
        <v>1682</v>
      </c>
      <c r="K26" s="20"/>
      <c r="L26" s="20"/>
      <c r="M26" s="20"/>
      <c r="N26" s="20"/>
      <c r="O26" s="20"/>
      <c r="P26" s="20"/>
      <c r="Q26" s="20"/>
      <c r="R26" s="20"/>
      <c r="S26" s="20"/>
      <c r="T26" s="20"/>
      <c r="U26" s="20"/>
      <c r="V26" s="20"/>
      <c r="W26" s="20"/>
      <c r="X26" s="20"/>
      <c r="Y26" s="20"/>
      <c r="Z26" s="20"/>
      <c r="AA26" s="20"/>
      <c r="AB26" s="20"/>
      <c r="AC26" s="20"/>
      <c r="AD26" s="20"/>
    </row>
    <row r="27" spans="1:30" ht="15.75" customHeight="1">
      <c r="A27" s="19"/>
      <c r="B27" s="19" t="s">
        <v>1683</v>
      </c>
      <c r="C27" s="19" t="s">
        <v>1684</v>
      </c>
      <c r="D27" s="19" t="s">
        <v>1623</v>
      </c>
      <c r="E27" s="19">
        <v>1858</v>
      </c>
      <c r="F27" s="19" t="s">
        <v>1615</v>
      </c>
      <c r="G27" s="19" t="s">
        <v>63</v>
      </c>
      <c r="H27" s="19" t="s">
        <v>95</v>
      </c>
      <c r="I27" s="19" t="s">
        <v>1615</v>
      </c>
      <c r="J27" s="20"/>
      <c r="K27" s="20"/>
      <c r="L27" s="20"/>
      <c r="M27" s="20"/>
      <c r="N27" s="20"/>
      <c r="O27" s="20"/>
      <c r="P27" s="20"/>
      <c r="Q27" s="20"/>
      <c r="R27" s="20"/>
      <c r="S27" s="20"/>
      <c r="T27" s="20"/>
      <c r="U27" s="20"/>
      <c r="V27" s="20"/>
      <c r="W27" s="20"/>
      <c r="X27" s="20"/>
      <c r="Y27" s="20"/>
      <c r="Z27" s="20"/>
      <c r="AA27" s="20"/>
      <c r="AB27" s="20"/>
      <c r="AC27" s="20"/>
      <c r="AD27" s="20"/>
    </row>
    <row r="28" spans="1:30" ht="15.75" customHeight="1">
      <c r="A28" s="19"/>
      <c r="B28" s="19" t="s">
        <v>1685</v>
      </c>
      <c r="C28" s="19" t="s">
        <v>1686</v>
      </c>
      <c r="D28" s="19" t="s">
        <v>1627</v>
      </c>
      <c r="E28" s="19">
        <v>1856</v>
      </c>
      <c r="F28" s="19" t="s">
        <v>1615</v>
      </c>
      <c r="G28" s="19" t="s">
        <v>63</v>
      </c>
      <c r="H28" s="19" t="s">
        <v>1619</v>
      </c>
      <c r="I28" s="21" t="s">
        <v>1687</v>
      </c>
      <c r="J28" s="19" t="s">
        <v>1673</v>
      </c>
      <c r="K28" s="20"/>
      <c r="L28" s="20"/>
      <c r="M28" s="20"/>
      <c r="N28" s="20"/>
      <c r="O28" s="20"/>
      <c r="P28" s="20"/>
      <c r="Q28" s="20"/>
      <c r="R28" s="20"/>
      <c r="S28" s="20"/>
      <c r="T28" s="20"/>
      <c r="U28" s="20"/>
      <c r="V28" s="20"/>
      <c r="W28" s="20"/>
      <c r="X28" s="20"/>
      <c r="Y28" s="20"/>
      <c r="Z28" s="20"/>
      <c r="AA28" s="20"/>
      <c r="AB28" s="20"/>
      <c r="AC28" s="20"/>
      <c r="AD28" s="20"/>
    </row>
    <row r="29" spans="1:30" ht="15.75" customHeight="1">
      <c r="A29" s="19"/>
      <c r="B29" s="19" t="s">
        <v>1688</v>
      </c>
      <c r="C29" s="19" t="s">
        <v>1689</v>
      </c>
      <c r="D29" s="19" t="s">
        <v>1623</v>
      </c>
      <c r="E29" s="19">
        <v>1858</v>
      </c>
      <c r="F29" s="19" t="s">
        <v>1615</v>
      </c>
      <c r="G29" s="19" t="s">
        <v>63</v>
      </c>
      <c r="H29" s="19" t="s">
        <v>1619</v>
      </c>
      <c r="I29" s="19" t="s">
        <v>1615</v>
      </c>
      <c r="J29" s="20"/>
      <c r="K29" s="20"/>
      <c r="L29" s="20"/>
      <c r="M29" s="20"/>
      <c r="N29" s="20"/>
      <c r="O29" s="20"/>
      <c r="P29" s="20"/>
      <c r="Q29" s="20"/>
      <c r="R29" s="20"/>
      <c r="S29" s="20"/>
      <c r="T29" s="20"/>
      <c r="U29" s="20"/>
      <c r="V29" s="20"/>
      <c r="W29" s="20"/>
      <c r="X29" s="20"/>
      <c r="Y29" s="20"/>
      <c r="Z29" s="20"/>
      <c r="AA29" s="20"/>
      <c r="AB29" s="20"/>
      <c r="AC29" s="20"/>
      <c r="AD29" s="20"/>
    </row>
    <row r="30" spans="1:30" ht="15.75" customHeight="1">
      <c r="A30" s="19"/>
      <c r="B30" s="19" t="s">
        <v>1690</v>
      </c>
      <c r="C30" s="19" t="s">
        <v>1691</v>
      </c>
      <c r="D30" s="19" t="s">
        <v>1623</v>
      </c>
      <c r="E30" s="19" t="s">
        <v>32</v>
      </c>
      <c r="F30" s="19" t="s">
        <v>1615</v>
      </c>
      <c r="G30" s="19" t="s">
        <v>63</v>
      </c>
      <c r="H30" s="19" t="s">
        <v>1619</v>
      </c>
      <c r="I30" s="21" t="s">
        <v>1692</v>
      </c>
      <c r="J30" s="19" t="s">
        <v>1693</v>
      </c>
      <c r="K30" s="20"/>
      <c r="L30" s="20"/>
      <c r="M30" s="20"/>
      <c r="N30" s="20"/>
      <c r="O30" s="20"/>
      <c r="P30" s="20"/>
      <c r="Q30" s="20"/>
      <c r="R30" s="20"/>
      <c r="S30" s="20"/>
      <c r="T30" s="20"/>
      <c r="U30" s="20"/>
      <c r="V30" s="20"/>
      <c r="W30" s="20"/>
      <c r="X30" s="20"/>
      <c r="Y30" s="20"/>
      <c r="Z30" s="20"/>
      <c r="AA30" s="20"/>
      <c r="AB30" s="20"/>
      <c r="AC30" s="20"/>
      <c r="AD30" s="20"/>
    </row>
    <row r="31" spans="1:30" ht="15.75" customHeight="1">
      <c r="A31" s="19"/>
      <c r="B31" s="19" t="s">
        <v>1694</v>
      </c>
      <c r="C31" s="19" t="s">
        <v>1695</v>
      </c>
      <c r="D31" s="19" t="s">
        <v>1623</v>
      </c>
      <c r="E31" s="19">
        <v>1859</v>
      </c>
      <c r="F31" s="19" t="s">
        <v>1615</v>
      </c>
      <c r="G31" s="19" t="s">
        <v>63</v>
      </c>
      <c r="H31" s="19" t="s">
        <v>1619</v>
      </c>
      <c r="I31" s="19" t="s">
        <v>1615</v>
      </c>
      <c r="J31" s="20"/>
      <c r="K31" s="20"/>
      <c r="L31" s="20"/>
      <c r="M31" s="20"/>
      <c r="N31" s="20"/>
      <c r="O31" s="20"/>
      <c r="P31" s="20"/>
      <c r="Q31" s="20"/>
      <c r="R31" s="20"/>
      <c r="S31" s="20"/>
      <c r="T31" s="20"/>
      <c r="U31" s="20"/>
      <c r="V31" s="20"/>
      <c r="W31" s="20"/>
      <c r="X31" s="20"/>
      <c r="Y31" s="20"/>
      <c r="Z31" s="20"/>
      <c r="AA31" s="20"/>
      <c r="AB31" s="20"/>
      <c r="AC31" s="20"/>
      <c r="AD31" s="20"/>
    </row>
    <row r="32" spans="1:30" ht="15.75" customHeight="1">
      <c r="A32" s="19"/>
      <c r="B32" s="19" t="s">
        <v>1696</v>
      </c>
      <c r="C32" s="19" t="s">
        <v>1697</v>
      </c>
      <c r="D32" s="19" t="s">
        <v>1623</v>
      </c>
      <c r="E32" s="19">
        <v>1859</v>
      </c>
      <c r="F32" s="19" t="s">
        <v>1615</v>
      </c>
      <c r="G32" s="19" t="s">
        <v>63</v>
      </c>
      <c r="H32" s="19" t="s">
        <v>1619</v>
      </c>
      <c r="I32" s="19" t="s">
        <v>1615</v>
      </c>
      <c r="J32" s="20"/>
      <c r="K32" s="20"/>
      <c r="L32" s="20"/>
      <c r="M32" s="20"/>
      <c r="N32" s="20"/>
      <c r="O32" s="20"/>
      <c r="P32" s="20"/>
      <c r="Q32" s="20"/>
      <c r="R32" s="20"/>
      <c r="S32" s="20"/>
      <c r="T32" s="20"/>
      <c r="U32" s="20"/>
      <c r="V32" s="20"/>
      <c r="W32" s="20"/>
      <c r="X32" s="20"/>
      <c r="Y32" s="20"/>
      <c r="Z32" s="20"/>
      <c r="AA32" s="20"/>
      <c r="AB32" s="20"/>
      <c r="AC32" s="20"/>
      <c r="AD32" s="20"/>
    </row>
    <row r="33" spans="1:30" ht="15.75" customHeight="1">
      <c r="A33" s="19"/>
      <c r="B33" s="19" t="s">
        <v>1698</v>
      </c>
      <c r="C33" s="19" t="s">
        <v>1699</v>
      </c>
      <c r="D33" s="19" t="s">
        <v>73</v>
      </c>
      <c r="E33" s="19">
        <v>1857</v>
      </c>
      <c r="F33" s="19" t="s">
        <v>1615</v>
      </c>
      <c r="G33" s="19" t="s">
        <v>63</v>
      </c>
      <c r="H33" s="19" t="s">
        <v>1619</v>
      </c>
      <c r="I33" s="19" t="s">
        <v>1615</v>
      </c>
      <c r="J33" s="20"/>
      <c r="K33" s="20"/>
      <c r="L33" s="20"/>
      <c r="M33" s="20"/>
      <c r="N33" s="20"/>
      <c r="O33" s="20"/>
      <c r="P33" s="20"/>
      <c r="Q33" s="20"/>
      <c r="R33" s="20"/>
      <c r="S33" s="20"/>
      <c r="T33" s="20"/>
      <c r="U33" s="20"/>
      <c r="V33" s="20"/>
      <c r="W33" s="20"/>
      <c r="X33" s="20"/>
      <c r="Y33" s="20"/>
      <c r="Z33" s="20"/>
      <c r="AA33" s="20"/>
      <c r="AB33" s="20"/>
      <c r="AC33" s="20"/>
      <c r="AD33" s="20"/>
    </row>
    <row r="34" spans="1:30" ht="15.75" customHeight="1">
      <c r="A34" s="19"/>
      <c r="B34" s="19" t="s">
        <v>1700</v>
      </c>
      <c r="C34" s="19" t="s">
        <v>1701</v>
      </c>
      <c r="D34" s="19" t="s">
        <v>73</v>
      </c>
      <c r="E34" s="19">
        <v>1857</v>
      </c>
      <c r="F34" s="19" t="s">
        <v>1615</v>
      </c>
      <c r="G34" s="19" t="s">
        <v>63</v>
      </c>
      <c r="H34" s="19" t="s">
        <v>1619</v>
      </c>
      <c r="I34" s="21" t="s">
        <v>1702</v>
      </c>
      <c r="J34" s="20"/>
      <c r="K34" s="20"/>
      <c r="L34" s="20"/>
      <c r="M34" s="20"/>
      <c r="N34" s="20"/>
      <c r="O34" s="20"/>
      <c r="P34" s="20"/>
      <c r="Q34" s="20"/>
      <c r="R34" s="20"/>
      <c r="S34" s="20"/>
      <c r="T34" s="20"/>
      <c r="U34" s="20"/>
      <c r="V34" s="20"/>
      <c r="W34" s="20"/>
      <c r="X34" s="20"/>
      <c r="Y34" s="20"/>
      <c r="Z34" s="20"/>
      <c r="AA34" s="20"/>
      <c r="AB34" s="20"/>
      <c r="AC34" s="20"/>
      <c r="AD34" s="20"/>
    </row>
    <row r="35" spans="1:30" ht="15.75" customHeight="1">
      <c r="A35" s="19"/>
      <c r="B35" s="19" t="s">
        <v>1703</v>
      </c>
      <c r="C35" s="19" t="s">
        <v>1704</v>
      </c>
      <c r="D35" s="20"/>
      <c r="E35" s="19">
        <v>1856</v>
      </c>
      <c r="F35" s="19" t="s">
        <v>1615</v>
      </c>
      <c r="G35" s="19" t="s">
        <v>63</v>
      </c>
      <c r="H35" s="20"/>
      <c r="I35" s="21" t="s">
        <v>1705</v>
      </c>
      <c r="J35" s="20"/>
      <c r="K35" s="20"/>
      <c r="L35" s="20"/>
      <c r="M35" s="20"/>
      <c r="N35" s="20"/>
      <c r="O35" s="20"/>
      <c r="P35" s="20"/>
      <c r="Q35" s="20"/>
      <c r="R35" s="20"/>
      <c r="S35" s="20"/>
      <c r="T35" s="20"/>
      <c r="U35" s="20"/>
      <c r="V35" s="20"/>
      <c r="W35" s="20"/>
      <c r="X35" s="20"/>
      <c r="Y35" s="20"/>
      <c r="Z35" s="20"/>
      <c r="AA35" s="20"/>
      <c r="AB35" s="20"/>
      <c r="AC35" s="20"/>
      <c r="AD35" s="20"/>
    </row>
    <row r="36" spans="1:30" ht="15.75" customHeight="1">
      <c r="A36" s="19"/>
      <c r="B36" s="19" t="s">
        <v>1706</v>
      </c>
      <c r="C36" s="19" t="s">
        <v>1707</v>
      </c>
      <c r="D36" s="19" t="s">
        <v>73</v>
      </c>
      <c r="E36" s="19">
        <v>1855</v>
      </c>
      <c r="F36" s="19" t="s">
        <v>1615</v>
      </c>
      <c r="G36" s="19" t="s">
        <v>63</v>
      </c>
      <c r="H36" s="19" t="s">
        <v>1660</v>
      </c>
      <c r="I36" s="19" t="s">
        <v>1615</v>
      </c>
      <c r="J36" s="20"/>
      <c r="K36" s="20"/>
      <c r="L36" s="20"/>
      <c r="M36" s="20"/>
      <c r="N36" s="20"/>
      <c r="O36" s="20"/>
      <c r="P36" s="20"/>
      <c r="Q36" s="20"/>
      <c r="R36" s="20"/>
      <c r="S36" s="20"/>
      <c r="T36" s="20"/>
      <c r="U36" s="20"/>
      <c r="V36" s="20"/>
      <c r="W36" s="20"/>
      <c r="X36" s="20"/>
      <c r="Y36" s="20"/>
      <c r="Z36" s="20"/>
      <c r="AA36" s="20"/>
      <c r="AB36" s="20"/>
      <c r="AC36" s="20"/>
      <c r="AD36" s="20"/>
    </row>
    <row r="37" spans="1:30" ht="15.75" customHeight="1">
      <c r="A37" s="19"/>
      <c r="B37" s="19" t="s">
        <v>1708</v>
      </c>
      <c r="C37" s="19" t="s">
        <v>1659</v>
      </c>
      <c r="D37" s="19" t="s">
        <v>1623</v>
      </c>
      <c r="E37" s="19">
        <v>1852</v>
      </c>
      <c r="F37" s="19" t="s">
        <v>1615</v>
      </c>
      <c r="G37" s="19" t="s">
        <v>63</v>
      </c>
      <c r="H37" s="19" t="s">
        <v>1660</v>
      </c>
      <c r="I37" s="19" t="s">
        <v>1615</v>
      </c>
      <c r="J37" s="20"/>
      <c r="K37" s="20"/>
      <c r="L37" s="20"/>
      <c r="M37" s="20"/>
      <c r="N37" s="20"/>
      <c r="O37" s="20"/>
      <c r="P37" s="20"/>
      <c r="Q37" s="20"/>
      <c r="R37" s="20"/>
      <c r="S37" s="20"/>
      <c r="T37" s="20"/>
      <c r="U37" s="20"/>
      <c r="V37" s="20"/>
      <c r="W37" s="20"/>
      <c r="X37" s="20"/>
      <c r="Y37" s="20"/>
      <c r="Z37" s="20"/>
      <c r="AA37" s="20"/>
      <c r="AB37" s="20"/>
      <c r="AC37" s="20"/>
      <c r="AD37" s="20"/>
    </row>
    <row r="38" spans="1:30" ht="15.75" customHeight="1">
      <c r="A38" s="19"/>
      <c r="B38" s="19" t="s">
        <v>1709</v>
      </c>
      <c r="C38" s="19" t="s">
        <v>1710</v>
      </c>
      <c r="D38" s="19" t="s">
        <v>1623</v>
      </c>
      <c r="E38" s="19">
        <v>1861</v>
      </c>
      <c r="F38" s="19" t="s">
        <v>1615</v>
      </c>
      <c r="G38" s="19" t="s">
        <v>63</v>
      </c>
      <c r="H38" s="19" t="s">
        <v>1619</v>
      </c>
      <c r="I38" s="19" t="s">
        <v>1615</v>
      </c>
      <c r="J38" s="19" t="s">
        <v>1711</v>
      </c>
      <c r="K38" s="20"/>
      <c r="L38" s="20"/>
      <c r="M38" s="20"/>
      <c r="N38" s="20"/>
      <c r="O38" s="20"/>
      <c r="P38" s="20"/>
      <c r="Q38" s="20"/>
      <c r="R38" s="20"/>
      <c r="S38" s="20"/>
      <c r="T38" s="20"/>
      <c r="U38" s="20"/>
      <c r="V38" s="20"/>
      <c r="W38" s="20"/>
      <c r="X38" s="20"/>
      <c r="Y38" s="20"/>
      <c r="Z38" s="20"/>
      <c r="AA38" s="20"/>
      <c r="AB38" s="20"/>
      <c r="AC38" s="20"/>
      <c r="AD38" s="20"/>
    </row>
    <row r="39" spans="1:30" ht="15.75" customHeight="1">
      <c r="A39" s="19"/>
      <c r="B39" s="19" t="s">
        <v>1712</v>
      </c>
      <c r="C39" s="19" t="s">
        <v>1713</v>
      </c>
      <c r="D39" s="19" t="s">
        <v>79</v>
      </c>
      <c r="E39" s="19">
        <v>1845</v>
      </c>
      <c r="F39" s="19" t="s">
        <v>1615</v>
      </c>
      <c r="G39" s="19" t="s">
        <v>63</v>
      </c>
      <c r="H39" s="19" t="s">
        <v>1619</v>
      </c>
      <c r="I39" s="19" t="s">
        <v>1615</v>
      </c>
      <c r="J39" s="20"/>
      <c r="K39" s="20"/>
      <c r="L39" s="20"/>
      <c r="M39" s="20"/>
      <c r="N39" s="20"/>
      <c r="O39" s="20"/>
      <c r="P39" s="20"/>
      <c r="Q39" s="20"/>
      <c r="R39" s="20"/>
      <c r="S39" s="20"/>
      <c r="T39" s="20"/>
      <c r="U39" s="20"/>
      <c r="V39" s="20"/>
      <c r="W39" s="20"/>
      <c r="X39" s="20"/>
      <c r="Y39" s="20"/>
      <c r="Z39" s="20"/>
      <c r="AA39" s="20"/>
      <c r="AB39" s="20"/>
      <c r="AC39" s="20"/>
      <c r="AD39" s="20"/>
    </row>
    <row r="40" spans="1:30" ht="15.75" customHeight="1">
      <c r="A40" s="19"/>
      <c r="B40" s="19" t="s">
        <v>1714</v>
      </c>
      <c r="C40" s="19" t="s">
        <v>1715</v>
      </c>
      <c r="D40" s="19" t="s">
        <v>1614</v>
      </c>
      <c r="E40" s="19">
        <v>1856</v>
      </c>
      <c r="F40" s="19" t="s">
        <v>1615</v>
      </c>
      <c r="G40" s="19" t="s">
        <v>75</v>
      </c>
      <c r="H40" s="19" t="s">
        <v>1660</v>
      </c>
      <c r="I40" s="21" t="s">
        <v>1716</v>
      </c>
      <c r="J40" s="22" t="s">
        <v>1711</v>
      </c>
      <c r="K40" s="20"/>
      <c r="L40" s="20"/>
      <c r="M40" s="20"/>
      <c r="N40" s="20"/>
      <c r="O40" s="20"/>
      <c r="P40" s="20"/>
      <c r="Q40" s="20"/>
      <c r="R40" s="20"/>
      <c r="S40" s="20"/>
      <c r="T40" s="20"/>
      <c r="U40" s="20"/>
      <c r="V40" s="20"/>
      <c r="W40" s="20"/>
      <c r="X40" s="20"/>
      <c r="Y40" s="20"/>
      <c r="Z40" s="20"/>
      <c r="AA40" s="20"/>
      <c r="AB40" s="20"/>
      <c r="AC40" s="20"/>
      <c r="AD40" s="20"/>
    </row>
    <row r="41" spans="1:30" ht="15.75" customHeight="1">
      <c r="A41" s="19"/>
      <c r="B41" s="19" t="s">
        <v>1717</v>
      </c>
      <c r="C41" s="19" t="s">
        <v>1718</v>
      </c>
      <c r="D41" s="19" t="s">
        <v>99</v>
      </c>
      <c r="E41" s="19">
        <v>1857</v>
      </c>
      <c r="F41" s="19" t="s">
        <v>1615</v>
      </c>
      <c r="G41" s="19" t="s">
        <v>63</v>
      </c>
      <c r="H41" s="19" t="s">
        <v>1619</v>
      </c>
      <c r="I41" s="19" t="s">
        <v>1615</v>
      </c>
      <c r="J41" s="20"/>
      <c r="K41" s="20"/>
      <c r="L41" s="20"/>
      <c r="M41" s="20"/>
      <c r="N41" s="20"/>
      <c r="O41" s="20"/>
      <c r="P41" s="20"/>
      <c r="Q41" s="20"/>
      <c r="R41" s="20"/>
      <c r="S41" s="20"/>
      <c r="T41" s="20"/>
      <c r="U41" s="20"/>
      <c r="V41" s="20"/>
      <c r="W41" s="20"/>
      <c r="X41" s="20"/>
      <c r="Y41" s="20"/>
      <c r="Z41" s="20"/>
      <c r="AA41" s="20"/>
      <c r="AB41" s="20"/>
      <c r="AC41" s="20"/>
      <c r="AD41" s="20"/>
    </row>
    <row r="42" spans="1:30" ht="15.75" customHeight="1">
      <c r="A42" s="19"/>
      <c r="B42" s="19" t="s">
        <v>1719</v>
      </c>
      <c r="C42" s="19" t="s">
        <v>1720</v>
      </c>
      <c r="D42" s="19" t="s">
        <v>73</v>
      </c>
      <c r="E42" s="19">
        <v>1857</v>
      </c>
      <c r="F42" s="19" t="s">
        <v>1615</v>
      </c>
      <c r="G42" s="19" t="s">
        <v>63</v>
      </c>
      <c r="H42" s="19" t="s">
        <v>95</v>
      </c>
      <c r="I42" s="19" t="s">
        <v>1615</v>
      </c>
      <c r="J42" s="20"/>
      <c r="K42" s="20"/>
      <c r="L42" s="20"/>
      <c r="M42" s="20"/>
      <c r="N42" s="20"/>
      <c r="O42" s="20"/>
      <c r="P42" s="20"/>
      <c r="Q42" s="20"/>
      <c r="R42" s="20"/>
      <c r="S42" s="20"/>
      <c r="T42" s="20"/>
      <c r="U42" s="20"/>
      <c r="V42" s="20"/>
      <c r="W42" s="20"/>
      <c r="X42" s="20"/>
      <c r="Y42" s="20"/>
      <c r="Z42" s="20"/>
      <c r="AA42" s="20"/>
      <c r="AB42" s="20"/>
      <c r="AC42" s="20"/>
      <c r="AD42" s="20"/>
    </row>
    <row r="43" spans="1:30" ht="15.75" customHeight="1">
      <c r="A43" s="19"/>
      <c r="B43" s="19" t="s">
        <v>1721</v>
      </c>
      <c r="C43" s="19" t="s">
        <v>1722</v>
      </c>
      <c r="D43" s="19" t="s">
        <v>1623</v>
      </c>
      <c r="E43" s="19">
        <v>1858</v>
      </c>
      <c r="F43" s="19" t="s">
        <v>1615</v>
      </c>
      <c r="G43" s="19" t="s">
        <v>63</v>
      </c>
      <c r="H43" s="19" t="s">
        <v>1619</v>
      </c>
      <c r="I43" s="19" t="s">
        <v>1615</v>
      </c>
      <c r="J43" s="20"/>
      <c r="K43" s="20"/>
      <c r="L43" s="20"/>
      <c r="M43" s="20"/>
      <c r="N43" s="20"/>
      <c r="O43" s="20"/>
      <c r="P43" s="20"/>
      <c r="Q43" s="20"/>
      <c r="R43" s="20"/>
      <c r="S43" s="20"/>
      <c r="T43" s="20"/>
      <c r="U43" s="20"/>
      <c r="V43" s="20"/>
      <c r="W43" s="20"/>
      <c r="X43" s="20"/>
      <c r="Y43" s="20"/>
      <c r="Z43" s="20"/>
      <c r="AA43" s="20"/>
      <c r="AB43" s="20"/>
      <c r="AC43" s="20"/>
      <c r="AD43" s="20"/>
    </row>
    <row r="44" spans="1:30" ht="15.75" customHeight="1">
      <c r="A44" s="19"/>
      <c r="B44" s="19" t="s">
        <v>1723</v>
      </c>
      <c r="C44" s="19" t="s">
        <v>1724</v>
      </c>
      <c r="D44" s="19"/>
      <c r="E44" s="19">
        <v>1858</v>
      </c>
      <c r="F44" s="19" t="s">
        <v>1615</v>
      </c>
      <c r="G44" s="19" t="s">
        <v>63</v>
      </c>
      <c r="H44" s="19" t="s">
        <v>1619</v>
      </c>
      <c r="I44" s="19" t="s">
        <v>1615</v>
      </c>
      <c r="J44" s="20"/>
      <c r="K44" s="20"/>
      <c r="L44" s="20"/>
      <c r="M44" s="20"/>
      <c r="N44" s="20"/>
      <c r="O44" s="20"/>
      <c r="P44" s="20"/>
      <c r="Q44" s="20"/>
      <c r="R44" s="20"/>
      <c r="S44" s="20"/>
      <c r="T44" s="20"/>
      <c r="U44" s="20"/>
      <c r="V44" s="20"/>
      <c r="W44" s="20"/>
      <c r="X44" s="20"/>
      <c r="Y44" s="20"/>
      <c r="Z44" s="20"/>
      <c r="AA44" s="20"/>
      <c r="AB44" s="20"/>
      <c r="AC44" s="20"/>
      <c r="AD44" s="20"/>
    </row>
    <row r="45" spans="1:30" ht="15.75" customHeight="1">
      <c r="A45" s="19"/>
      <c r="B45" s="19" t="s">
        <v>1725</v>
      </c>
      <c r="C45" s="22" t="s">
        <v>1622</v>
      </c>
      <c r="D45" s="22" t="s">
        <v>1623</v>
      </c>
      <c r="E45" s="22">
        <v>1852</v>
      </c>
      <c r="F45" s="19" t="s">
        <v>1615</v>
      </c>
      <c r="G45" s="19" t="s">
        <v>63</v>
      </c>
      <c r="H45" s="19" t="s">
        <v>95</v>
      </c>
      <c r="I45" s="19" t="s">
        <v>1615</v>
      </c>
      <c r="J45" s="20"/>
      <c r="K45" s="20"/>
      <c r="L45" s="20"/>
      <c r="M45" s="20"/>
      <c r="N45" s="20"/>
      <c r="O45" s="20"/>
      <c r="P45" s="20"/>
      <c r="Q45" s="20"/>
      <c r="R45" s="20"/>
      <c r="S45" s="20"/>
      <c r="T45" s="20"/>
      <c r="U45" s="20"/>
      <c r="V45" s="20"/>
      <c r="W45" s="20"/>
      <c r="X45" s="20"/>
      <c r="Y45" s="20"/>
      <c r="Z45" s="20"/>
      <c r="AA45" s="20"/>
      <c r="AB45" s="20"/>
      <c r="AC45" s="20"/>
      <c r="AD45" s="20"/>
    </row>
    <row r="46" spans="1:30" ht="15.75" customHeight="1">
      <c r="A46" s="19"/>
      <c r="B46" s="19" t="s">
        <v>1726</v>
      </c>
      <c r="C46" s="19" t="s">
        <v>1727</v>
      </c>
      <c r="D46" s="19" t="s">
        <v>73</v>
      </c>
      <c r="E46" s="19">
        <v>1856</v>
      </c>
      <c r="F46" s="19" t="s">
        <v>1615</v>
      </c>
      <c r="G46" s="19" t="s">
        <v>63</v>
      </c>
      <c r="H46" s="19" t="s">
        <v>1660</v>
      </c>
      <c r="I46" s="19" t="s">
        <v>1615</v>
      </c>
      <c r="J46" s="20"/>
      <c r="K46" s="20"/>
      <c r="L46" s="20"/>
      <c r="M46" s="20"/>
      <c r="N46" s="20"/>
      <c r="O46" s="20"/>
      <c r="P46" s="20"/>
      <c r="Q46" s="20"/>
      <c r="R46" s="20"/>
      <c r="S46" s="20"/>
      <c r="T46" s="20"/>
      <c r="U46" s="20"/>
      <c r="V46" s="20"/>
      <c r="W46" s="20"/>
      <c r="X46" s="20"/>
      <c r="Y46" s="20"/>
      <c r="Z46" s="20"/>
      <c r="AA46" s="20"/>
      <c r="AB46" s="20"/>
      <c r="AC46" s="20"/>
      <c r="AD46" s="20"/>
    </row>
    <row r="47" spans="1:30" ht="15.75" customHeight="1">
      <c r="A47" s="19"/>
      <c r="B47" s="19" t="s">
        <v>1728</v>
      </c>
      <c r="C47" s="19" t="s">
        <v>1729</v>
      </c>
      <c r="D47" s="19" t="s">
        <v>73</v>
      </c>
      <c r="E47" s="19">
        <v>1857</v>
      </c>
      <c r="F47" s="19" t="s">
        <v>1615</v>
      </c>
      <c r="G47" s="19" t="s">
        <v>63</v>
      </c>
      <c r="H47" s="19" t="s">
        <v>1660</v>
      </c>
      <c r="I47" s="19" t="s">
        <v>1615</v>
      </c>
      <c r="J47" s="20"/>
      <c r="K47" s="20"/>
      <c r="L47" s="20"/>
      <c r="M47" s="20"/>
      <c r="N47" s="20"/>
      <c r="O47" s="20"/>
      <c r="P47" s="20"/>
      <c r="Q47" s="20"/>
      <c r="R47" s="20"/>
      <c r="S47" s="20"/>
      <c r="T47" s="20"/>
      <c r="U47" s="20"/>
      <c r="V47" s="20"/>
      <c r="W47" s="20"/>
      <c r="X47" s="20"/>
      <c r="Y47" s="20"/>
      <c r="Z47" s="20"/>
      <c r="AA47" s="20"/>
      <c r="AB47" s="20"/>
      <c r="AC47" s="20"/>
      <c r="AD47" s="20"/>
    </row>
    <row r="48" spans="1:30" ht="15.75" customHeight="1">
      <c r="A48" s="19"/>
      <c r="B48" s="19" t="s">
        <v>1730</v>
      </c>
      <c r="C48" s="19" t="s">
        <v>1731</v>
      </c>
      <c r="D48" s="19" t="s">
        <v>73</v>
      </c>
      <c r="E48" s="19">
        <v>1863</v>
      </c>
      <c r="F48" s="19" t="s">
        <v>1615</v>
      </c>
      <c r="G48" s="19" t="s">
        <v>63</v>
      </c>
      <c r="H48" s="19" t="s">
        <v>1619</v>
      </c>
      <c r="I48" s="19" t="s">
        <v>1615</v>
      </c>
      <c r="J48" s="20"/>
      <c r="K48" s="20"/>
      <c r="L48" s="20"/>
      <c r="M48" s="20"/>
      <c r="N48" s="20"/>
      <c r="O48" s="20"/>
      <c r="P48" s="20"/>
      <c r="Q48" s="20"/>
      <c r="R48" s="20"/>
      <c r="S48" s="20"/>
      <c r="T48" s="20"/>
      <c r="U48" s="20"/>
      <c r="V48" s="20"/>
      <c r="W48" s="20"/>
      <c r="X48" s="20"/>
      <c r="Y48" s="20"/>
      <c r="Z48" s="20"/>
      <c r="AA48" s="20"/>
      <c r="AB48" s="20"/>
      <c r="AC48" s="20"/>
      <c r="AD48" s="20"/>
    </row>
    <row r="49" spans="1:30" ht="15.75" customHeight="1">
      <c r="A49" s="19"/>
      <c r="B49" s="19" t="s">
        <v>1732</v>
      </c>
      <c r="C49" s="19" t="s">
        <v>1733</v>
      </c>
      <c r="D49" s="19" t="s">
        <v>73</v>
      </c>
      <c r="E49" s="19">
        <v>1856</v>
      </c>
      <c r="F49" s="19" t="s">
        <v>1615</v>
      </c>
      <c r="G49" s="19" t="s">
        <v>75</v>
      </c>
      <c r="H49" s="19" t="s">
        <v>1660</v>
      </c>
      <c r="I49" s="21" t="s">
        <v>1734</v>
      </c>
      <c r="J49" s="20"/>
      <c r="K49" s="20"/>
      <c r="L49" s="20"/>
      <c r="M49" s="20"/>
      <c r="N49" s="20"/>
      <c r="O49" s="20"/>
      <c r="P49" s="20"/>
      <c r="Q49" s="20"/>
      <c r="R49" s="20"/>
      <c r="S49" s="20"/>
      <c r="T49" s="20"/>
      <c r="U49" s="20"/>
      <c r="V49" s="20"/>
      <c r="W49" s="20"/>
      <c r="X49" s="20"/>
      <c r="Y49" s="20"/>
      <c r="Z49" s="20"/>
      <c r="AA49" s="20"/>
      <c r="AB49" s="20"/>
      <c r="AC49" s="20"/>
      <c r="AD49" s="20"/>
    </row>
    <row r="50" spans="1:30" ht="15.75" customHeight="1">
      <c r="A50" s="19"/>
      <c r="B50" s="19" t="s">
        <v>1735</v>
      </c>
      <c r="C50" s="19" t="s">
        <v>1736</v>
      </c>
      <c r="D50" s="19" t="s">
        <v>1623</v>
      </c>
      <c r="E50" s="19">
        <v>1857</v>
      </c>
      <c r="F50" s="19" t="s">
        <v>1615</v>
      </c>
      <c r="G50" s="19" t="s">
        <v>63</v>
      </c>
      <c r="H50" s="19" t="s">
        <v>1619</v>
      </c>
      <c r="I50" s="19" t="s">
        <v>1615</v>
      </c>
      <c r="J50" s="20"/>
      <c r="K50" s="20"/>
      <c r="L50" s="20"/>
      <c r="M50" s="20"/>
      <c r="N50" s="20"/>
      <c r="O50" s="20"/>
      <c r="P50" s="20"/>
      <c r="Q50" s="20"/>
      <c r="R50" s="20"/>
      <c r="S50" s="20"/>
      <c r="T50" s="20"/>
      <c r="U50" s="20"/>
      <c r="V50" s="20"/>
      <c r="W50" s="20"/>
      <c r="X50" s="20"/>
      <c r="Y50" s="20"/>
      <c r="Z50" s="20"/>
      <c r="AA50" s="20"/>
      <c r="AB50" s="20"/>
      <c r="AC50" s="20"/>
      <c r="AD50" s="20"/>
    </row>
    <row r="51" spans="1:30" ht="15.75" customHeight="1">
      <c r="A51" s="19"/>
      <c r="B51" s="19" t="s">
        <v>1737</v>
      </c>
      <c r="C51" s="19" t="s">
        <v>1738</v>
      </c>
      <c r="D51" s="19" t="s">
        <v>1739</v>
      </c>
      <c r="E51" s="19">
        <v>1854</v>
      </c>
      <c r="F51" s="19" t="s">
        <v>1615</v>
      </c>
      <c r="G51" s="19" t="s">
        <v>63</v>
      </c>
      <c r="H51" s="19" t="s">
        <v>1619</v>
      </c>
      <c r="I51" s="19" t="s">
        <v>1615</v>
      </c>
      <c r="J51" s="20"/>
      <c r="K51" s="20"/>
      <c r="L51" s="20"/>
      <c r="M51" s="20"/>
      <c r="N51" s="20"/>
      <c r="O51" s="20"/>
      <c r="P51" s="20"/>
      <c r="Q51" s="20"/>
      <c r="R51" s="20"/>
      <c r="S51" s="20"/>
      <c r="T51" s="20"/>
      <c r="U51" s="20"/>
      <c r="V51" s="20"/>
      <c r="W51" s="20"/>
      <c r="X51" s="20"/>
      <c r="Y51" s="20"/>
      <c r="Z51" s="20"/>
      <c r="AA51" s="20"/>
      <c r="AB51" s="20"/>
      <c r="AC51" s="20"/>
      <c r="AD51" s="20"/>
    </row>
    <row r="52" spans="1:30" ht="15.75" customHeight="1">
      <c r="A52" s="19"/>
      <c r="B52" s="19" t="s">
        <v>1740</v>
      </c>
      <c r="C52" s="19" t="s">
        <v>1741</v>
      </c>
      <c r="D52" s="19" t="s">
        <v>73</v>
      </c>
      <c r="E52" s="19">
        <v>1864</v>
      </c>
      <c r="F52" s="19" t="s">
        <v>1615</v>
      </c>
      <c r="G52" s="19" t="s">
        <v>63</v>
      </c>
      <c r="H52" s="19" t="s">
        <v>1660</v>
      </c>
      <c r="I52" s="19" t="s">
        <v>1615</v>
      </c>
      <c r="J52" s="20"/>
      <c r="K52" s="20"/>
      <c r="L52" s="20"/>
      <c r="M52" s="20"/>
      <c r="N52" s="20"/>
      <c r="O52" s="20"/>
      <c r="P52" s="20"/>
      <c r="Q52" s="20"/>
      <c r="R52" s="20"/>
      <c r="S52" s="20"/>
      <c r="T52" s="20"/>
      <c r="U52" s="20"/>
      <c r="V52" s="20"/>
      <c r="W52" s="20"/>
      <c r="X52" s="20"/>
      <c r="Y52" s="20"/>
      <c r="Z52" s="20"/>
      <c r="AA52" s="20"/>
      <c r="AB52" s="20"/>
      <c r="AC52" s="20"/>
      <c r="AD52" s="20"/>
    </row>
    <row r="53" spans="1:30" ht="15.75" customHeight="1">
      <c r="A53" s="19"/>
      <c r="B53" s="19" t="s">
        <v>1742</v>
      </c>
      <c r="C53" s="23" t="s">
        <v>1743</v>
      </c>
      <c r="D53" s="19" t="s">
        <v>1739</v>
      </c>
      <c r="E53" s="19">
        <v>1850</v>
      </c>
      <c r="F53" s="19" t="s">
        <v>1615</v>
      </c>
      <c r="G53" s="19" t="s">
        <v>63</v>
      </c>
      <c r="H53" s="19" t="s">
        <v>1619</v>
      </c>
      <c r="I53" s="19" t="s">
        <v>1615</v>
      </c>
      <c r="J53" s="20"/>
      <c r="K53" s="20"/>
      <c r="L53" s="20"/>
      <c r="M53" s="20"/>
      <c r="N53" s="20"/>
      <c r="O53" s="20"/>
      <c r="P53" s="20"/>
      <c r="Q53" s="20"/>
      <c r="R53" s="20"/>
      <c r="S53" s="20"/>
      <c r="T53" s="20"/>
      <c r="U53" s="20"/>
      <c r="V53" s="20"/>
      <c r="W53" s="20"/>
      <c r="X53" s="20"/>
      <c r="Y53" s="20"/>
      <c r="Z53" s="20"/>
      <c r="AA53" s="20"/>
      <c r="AB53" s="20"/>
      <c r="AC53" s="20"/>
      <c r="AD53" s="20"/>
    </row>
    <row r="54" spans="1:30" ht="15.75" customHeight="1">
      <c r="A54" s="19"/>
      <c r="B54" s="19" t="s">
        <v>1744</v>
      </c>
      <c r="C54" s="19" t="s">
        <v>1745</v>
      </c>
      <c r="D54" s="19" t="s">
        <v>1623</v>
      </c>
      <c r="E54" s="19">
        <v>1857</v>
      </c>
      <c r="F54" s="19" t="s">
        <v>1615</v>
      </c>
      <c r="G54" s="19" t="s">
        <v>75</v>
      </c>
      <c r="H54" s="19" t="s">
        <v>1660</v>
      </c>
      <c r="I54" s="19" t="s">
        <v>1615</v>
      </c>
      <c r="J54" s="19" t="s">
        <v>1746</v>
      </c>
      <c r="K54" s="20"/>
      <c r="L54" s="20"/>
      <c r="M54" s="20"/>
      <c r="N54" s="20"/>
      <c r="O54" s="20"/>
      <c r="P54" s="20"/>
      <c r="Q54" s="20"/>
      <c r="R54" s="20"/>
      <c r="S54" s="20"/>
      <c r="T54" s="20"/>
      <c r="U54" s="20"/>
      <c r="V54" s="20"/>
      <c r="W54" s="20"/>
      <c r="X54" s="20"/>
      <c r="Y54" s="20"/>
      <c r="Z54" s="20"/>
      <c r="AA54" s="20"/>
      <c r="AB54" s="20"/>
      <c r="AC54" s="20"/>
      <c r="AD54" s="20"/>
    </row>
    <row r="55" spans="1:30" ht="15.75" customHeight="1">
      <c r="A55" s="19"/>
      <c r="B55" s="19" t="s">
        <v>1747</v>
      </c>
      <c r="C55" s="19" t="s">
        <v>1748</v>
      </c>
      <c r="D55" s="19" t="s">
        <v>1623</v>
      </c>
      <c r="E55" s="19">
        <v>1851</v>
      </c>
      <c r="F55" s="19" t="s">
        <v>1615</v>
      </c>
      <c r="G55" s="19" t="s">
        <v>63</v>
      </c>
      <c r="H55" s="19" t="s">
        <v>64</v>
      </c>
      <c r="I55" s="19" t="s">
        <v>1615</v>
      </c>
      <c r="J55" s="19" t="s">
        <v>1749</v>
      </c>
      <c r="K55" s="20"/>
      <c r="L55" s="20"/>
      <c r="M55" s="20"/>
      <c r="N55" s="20"/>
      <c r="O55" s="20"/>
      <c r="P55" s="20"/>
      <c r="Q55" s="20"/>
      <c r="R55" s="20"/>
      <c r="S55" s="20"/>
      <c r="T55" s="20"/>
      <c r="U55" s="20"/>
      <c r="V55" s="20"/>
      <c r="W55" s="20"/>
      <c r="X55" s="20"/>
      <c r="Y55" s="20"/>
      <c r="Z55" s="20"/>
      <c r="AA55" s="20"/>
      <c r="AB55" s="20"/>
      <c r="AC55" s="20"/>
      <c r="AD55" s="20"/>
    </row>
    <row r="56" spans="1:30" ht="15.75" customHeight="1">
      <c r="A56" s="19"/>
      <c r="B56" s="19" t="s">
        <v>1750</v>
      </c>
      <c r="C56" s="19" t="s">
        <v>1751</v>
      </c>
      <c r="D56" s="19" t="s">
        <v>1623</v>
      </c>
      <c r="E56" s="19">
        <v>1854</v>
      </c>
      <c r="F56" s="19" t="s">
        <v>1615</v>
      </c>
      <c r="G56" s="19" t="s">
        <v>63</v>
      </c>
      <c r="H56" s="19" t="s">
        <v>95</v>
      </c>
      <c r="I56" s="19" t="s">
        <v>1615</v>
      </c>
      <c r="J56" s="20"/>
      <c r="K56" s="20"/>
      <c r="L56" s="20"/>
      <c r="M56" s="20"/>
      <c r="N56" s="20"/>
      <c r="O56" s="20"/>
      <c r="P56" s="20"/>
      <c r="Q56" s="20"/>
      <c r="R56" s="20"/>
      <c r="S56" s="20"/>
      <c r="T56" s="20"/>
      <c r="U56" s="20"/>
      <c r="V56" s="20"/>
      <c r="W56" s="20"/>
      <c r="X56" s="20"/>
      <c r="Y56" s="20"/>
      <c r="Z56" s="20"/>
      <c r="AA56" s="20"/>
      <c r="AB56" s="20"/>
      <c r="AC56" s="20"/>
      <c r="AD56" s="20"/>
    </row>
    <row r="57" spans="1:30" ht="15.75" customHeight="1">
      <c r="A57" s="19"/>
      <c r="B57" s="19" t="s">
        <v>1752</v>
      </c>
      <c r="C57" s="19" t="s">
        <v>1753</v>
      </c>
      <c r="D57" s="19" t="s">
        <v>73</v>
      </c>
      <c r="E57" s="19">
        <v>1860</v>
      </c>
      <c r="F57" s="19" t="s">
        <v>1615</v>
      </c>
      <c r="G57" s="19" t="s">
        <v>63</v>
      </c>
      <c r="H57" s="19" t="s">
        <v>1619</v>
      </c>
      <c r="I57" s="21" t="s">
        <v>1754</v>
      </c>
      <c r="J57" s="22" t="s">
        <v>1749</v>
      </c>
      <c r="K57" s="20"/>
      <c r="L57" s="20"/>
      <c r="M57" s="20"/>
      <c r="N57" s="20"/>
      <c r="O57" s="20"/>
      <c r="P57" s="20"/>
      <c r="Q57" s="20"/>
      <c r="R57" s="20"/>
      <c r="S57" s="20"/>
      <c r="T57" s="20"/>
      <c r="U57" s="20"/>
      <c r="V57" s="20"/>
      <c r="W57" s="20"/>
      <c r="X57" s="20"/>
      <c r="Y57" s="20"/>
      <c r="Z57" s="20"/>
      <c r="AA57" s="20"/>
      <c r="AB57" s="20"/>
      <c r="AC57" s="20"/>
      <c r="AD57" s="20"/>
    </row>
    <row r="58" spans="1:30" ht="70">
      <c r="A58" s="19"/>
      <c r="B58" s="19" t="s">
        <v>1755</v>
      </c>
      <c r="C58" s="19" t="s">
        <v>1756</v>
      </c>
      <c r="D58" s="19" t="s">
        <v>1623</v>
      </c>
      <c r="E58" s="19">
        <v>1857</v>
      </c>
      <c r="F58" s="19" t="s">
        <v>1615</v>
      </c>
      <c r="G58" s="19" t="s">
        <v>75</v>
      </c>
      <c r="H58" s="19" t="s">
        <v>64</v>
      </c>
      <c r="I58" s="21" t="s">
        <v>1757</v>
      </c>
      <c r="J58" s="20"/>
      <c r="K58" s="20"/>
      <c r="L58" s="20"/>
      <c r="M58" s="20"/>
      <c r="N58" s="20"/>
      <c r="O58" s="20"/>
      <c r="P58" s="20"/>
      <c r="Q58" s="20"/>
      <c r="R58" s="20"/>
      <c r="S58" s="20"/>
      <c r="T58" s="20"/>
      <c r="U58" s="20"/>
      <c r="V58" s="20"/>
      <c r="W58" s="20"/>
      <c r="X58" s="20"/>
      <c r="Y58" s="20"/>
      <c r="Z58" s="20"/>
      <c r="AA58" s="20"/>
      <c r="AB58" s="20"/>
      <c r="AC58" s="20"/>
      <c r="AD58" s="20"/>
    </row>
    <row r="59" spans="1:30" ht="14">
      <c r="A59" s="19"/>
      <c r="B59" s="19" t="s">
        <v>1758</v>
      </c>
      <c r="C59" s="19" t="s">
        <v>1759</v>
      </c>
      <c r="D59" s="19" t="s">
        <v>73</v>
      </c>
      <c r="E59" s="19">
        <v>1860</v>
      </c>
      <c r="F59" s="19" t="s">
        <v>1615</v>
      </c>
      <c r="G59" s="19" t="s">
        <v>63</v>
      </c>
      <c r="H59" s="19" t="s">
        <v>95</v>
      </c>
      <c r="I59" s="19" t="s">
        <v>1615</v>
      </c>
      <c r="J59" s="20"/>
      <c r="K59" s="20"/>
      <c r="L59" s="20"/>
      <c r="M59" s="20"/>
      <c r="N59" s="20"/>
      <c r="O59" s="20"/>
      <c r="P59" s="20"/>
      <c r="Q59" s="20"/>
      <c r="R59" s="20"/>
      <c r="S59" s="20"/>
      <c r="T59" s="20"/>
      <c r="U59" s="20"/>
      <c r="V59" s="20"/>
      <c r="W59" s="20"/>
      <c r="X59" s="20"/>
      <c r="Y59" s="20"/>
      <c r="Z59" s="20"/>
      <c r="AA59" s="20"/>
      <c r="AB59" s="20"/>
      <c r="AC59" s="20"/>
      <c r="AD59" s="20"/>
    </row>
    <row r="60" spans="1:30" ht="112">
      <c r="A60" s="19"/>
      <c r="B60" s="19" t="s">
        <v>1760</v>
      </c>
      <c r="C60" s="19" t="s">
        <v>1761</v>
      </c>
      <c r="D60" s="19" t="s">
        <v>73</v>
      </c>
      <c r="E60" s="19">
        <v>1863</v>
      </c>
      <c r="F60" s="19" t="s">
        <v>1615</v>
      </c>
      <c r="G60" s="19" t="s">
        <v>63</v>
      </c>
      <c r="H60" s="19" t="s">
        <v>1619</v>
      </c>
      <c r="I60" s="21" t="s">
        <v>1762</v>
      </c>
      <c r="J60" s="19" t="s">
        <v>1763</v>
      </c>
      <c r="K60" s="20"/>
      <c r="L60" s="20"/>
      <c r="M60" s="20"/>
      <c r="N60" s="20"/>
      <c r="O60" s="20"/>
      <c r="P60" s="20"/>
      <c r="Q60" s="20"/>
      <c r="R60" s="20"/>
      <c r="S60" s="20"/>
      <c r="T60" s="20"/>
      <c r="U60" s="20"/>
      <c r="V60" s="20"/>
      <c r="W60" s="20"/>
      <c r="X60" s="20"/>
      <c r="Y60" s="20"/>
      <c r="Z60" s="20"/>
      <c r="AA60" s="20"/>
      <c r="AB60" s="20"/>
      <c r="AC60" s="20"/>
      <c r="AD60" s="20"/>
    </row>
    <row r="61" spans="1:30" ht="28">
      <c r="A61" s="19"/>
      <c r="B61" s="19" t="s">
        <v>1764</v>
      </c>
      <c r="C61" s="19" t="s">
        <v>1765</v>
      </c>
      <c r="D61" s="19" t="s">
        <v>73</v>
      </c>
      <c r="E61" s="19">
        <v>1852</v>
      </c>
      <c r="F61" s="19" t="s">
        <v>1615</v>
      </c>
      <c r="G61" s="19" t="s">
        <v>63</v>
      </c>
      <c r="H61" s="19" t="s">
        <v>1660</v>
      </c>
      <c r="I61" s="19" t="s">
        <v>1615</v>
      </c>
      <c r="J61" s="20"/>
      <c r="K61" s="20"/>
      <c r="L61" s="20"/>
      <c r="M61" s="20"/>
      <c r="N61" s="20"/>
      <c r="O61" s="20"/>
      <c r="P61" s="20"/>
      <c r="Q61" s="20"/>
      <c r="R61" s="20"/>
      <c r="S61" s="20"/>
      <c r="T61" s="20"/>
      <c r="U61" s="20"/>
      <c r="V61" s="20"/>
      <c r="W61" s="20"/>
      <c r="X61" s="20"/>
      <c r="Y61" s="20"/>
      <c r="Z61" s="20"/>
      <c r="AA61" s="20"/>
      <c r="AB61" s="20"/>
      <c r="AC61" s="20"/>
      <c r="AD61" s="20"/>
    </row>
    <row r="62" spans="1:30" ht="42">
      <c r="A62" s="19"/>
      <c r="B62" s="19" t="s">
        <v>1766</v>
      </c>
      <c r="C62" s="19" t="s">
        <v>1659</v>
      </c>
      <c r="D62" s="19" t="s">
        <v>1623</v>
      </c>
      <c r="E62" s="19">
        <v>1863</v>
      </c>
      <c r="F62" s="19" t="s">
        <v>1615</v>
      </c>
      <c r="G62" s="19" t="s">
        <v>63</v>
      </c>
      <c r="H62" s="19" t="s">
        <v>1619</v>
      </c>
      <c r="I62" s="19" t="s">
        <v>1615</v>
      </c>
      <c r="J62" s="20"/>
      <c r="K62" s="20"/>
      <c r="L62" s="20"/>
      <c r="M62" s="20"/>
      <c r="N62" s="20"/>
      <c r="O62" s="20"/>
      <c r="P62" s="20"/>
      <c r="Q62" s="20"/>
      <c r="R62" s="20"/>
      <c r="S62" s="20"/>
      <c r="T62" s="20"/>
      <c r="U62" s="20"/>
      <c r="V62" s="20"/>
      <c r="W62" s="20"/>
      <c r="X62" s="20"/>
      <c r="Y62" s="20"/>
      <c r="Z62" s="20"/>
      <c r="AA62" s="20"/>
      <c r="AB62" s="20"/>
      <c r="AC62" s="20"/>
      <c r="AD62" s="20"/>
    </row>
    <row r="63" spans="1:30" ht="14">
      <c r="A63" s="19"/>
      <c r="B63" s="19" t="s">
        <v>1767</v>
      </c>
      <c r="C63" s="19" t="s">
        <v>1768</v>
      </c>
      <c r="D63" s="19" t="s">
        <v>73</v>
      </c>
      <c r="E63" s="19">
        <v>1859</v>
      </c>
      <c r="F63" s="19" t="s">
        <v>1615</v>
      </c>
      <c r="G63" s="19" t="s">
        <v>75</v>
      </c>
      <c r="H63" s="19" t="s">
        <v>1619</v>
      </c>
      <c r="I63" s="19" t="s">
        <v>1615</v>
      </c>
      <c r="J63" s="20"/>
      <c r="K63" s="20"/>
      <c r="L63" s="20"/>
      <c r="M63" s="20"/>
      <c r="N63" s="20"/>
      <c r="O63" s="20"/>
      <c r="P63" s="20"/>
      <c r="Q63" s="20"/>
      <c r="R63" s="20"/>
      <c r="S63" s="20"/>
      <c r="T63" s="20"/>
      <c r="U63" s="20"/>
      <c r="V63" s="20"/>
      <c r="W63" s="20"/>
      <c r="X63" s="20"/>
      <c r="Y63" s="20"/>
      <c r="Z63" s="20"/>
      <c r="AA63" s="20"/>
      <c r="AB63" s="20"/>
      <c r="AC63" s="20"/>
      <c r="AD63" s="20"/>
    </row>
    <row r="64" spans="1:30" ht="28">
      <c r="A64" s="19"/>
      <c r="B64" s="19" t="s">
        <v>1769</v>
      </c>
      <c r="C64" s="19" t="s">
        <v>1770</v>
      </c>
      <c r="D64" s="19" t="s">
        <v>99</v>
      </c>
      <c r="E64" s="19">
        <v>1864</v>
      </c>
      <c r="F64" s="19" t="s">
        <v>1615</v>
      </c>
      <c r="G64" s="19" t="s">
        <v>63</v>
      </c>
      <c r="H64" s="19" t="s">
        <v>1619</v>
      </c>
      <c r="I64" s="21" t="s">
        <v>1771</v>
      </c>
      <c r="J64" s="20"/>
      <c r="K64" s="20"/>
      <c r="L64" s="20"/>
      <c r="M64" s="20"/>
      <c r="N64" s="20"/>
      <c r="O64" s="20"/>
      <c r="P64" s="20"/>
      <c r="Q64" s="20"/>
      <c r="R64" s="20"/>
      <c r="S64" s="20"/>
      <c r="T64" s="20"/>
      <c r="U64" s="20"/>
      <c r="V64" s="20"/>
      <c r="W64" s="20"/>
      <c r="X64" s="20"/>
      <c r="Y64" s="20"/>
      <c r="Z64" s="20"/>
      <c r="AA64" s="20"/>
      <c r="AB64" s="20"/>
      <c r="AC64" s="20"/>
      <c r="AD64" s="20"/>
    </row>
    <row r="65" spans="1:30" ht="28">
      <c r="A65" s="19"/>
      <c r="B65" s="19" t="s">
        <v>1772</v>
      </c>
      <c r="C65" s="19" t="s">
        <v>1773</v>
      </c>
      <c r="D65" s="19" t="s">
        <v>238</v>
      </c>
      <c r="E65" s="19">
        <v>1867</v>
      </c>
      <c r="F65" s="19" t="s">
        <v>1615</v>
      </c>
      <c r="G65" s="19" t="s">
        <v>63</v>
      </c>
      <c r="H65" s="19" t="s">
        <v>1619</v>
      </c>
      <c r="I65" s="19" t="s">
        <v>1615</v>
      </c>
      <c r="J65" s="20"/>
      <c r="K65" s="20"/>
      <c r="L65" s="20"/>
      <c r="M65" s="20"/>
      <c r="N65" s="20"/>
      <c r="O65" s="20"/>
      <c r="P65" s="20"/>
      <c r="Q65" s="20"/>
      <c r="R65" s="20"/>
      <c r="S65" s="20"/>
      <c r="T65" s="20"/>
      <c r="U65" s="20"/>
      <c r="V65" s="20"/>
      <c r="W65" s="20"/>
      <c r="X65" s="20"/>
      <c r="Y65" s="20"/>
      <c r="Z65" s="20"/>
      <c r="AA65" s="20"/>
      <c r="AB65" s="20"/>
      <c r="AC65" s="20"/>
      <c r="AD65" s="20"/>
    </row>
    <row r="66" spans="1:30" ht="14">
      <c r="A66" s="19"/>
      <c r="B66" s="19" t="s">
        <v>1774</v>
      </c>
      <c r="C66" s="19" t="s">
        <v>1775</v>
      </c>
      <c r="D66" s="19" t="s">
        <v>1623</v>
      </c>
      <c r="E66" s="19">
        <v>1897</v>
      </c>
      <c r="F66" s="19" t="s">
        <v>1615</v>
      </c>
      <c r="G66" s="19" t="s">
        <v>63</v>
      </c>
      <c r="H66" s="19" t="s">
        <v>1660</v>
      </c>
      <c r="I66" s="19" t="s">
        <v>1615</v>
      </c>
      <c r="J66" s="20"/>
      <c r="K66" s="20"/>
      <c r="L66" s="20"/>
      <c r="M66" s="20"/>
      <c r="N66" s="20"/>
      <c r="O66" s="20"/>
      <c r="P66" s="20"/>
      <c r="Q66" s="20"/>
      <c r="R66" s="20"/>
      <c r="S66" s="20"/>
      <c r="T66" s="20"/>
      <c r="U66" s="20"/>
      <c r="V66" s="20"/>
      <c r="W66" s="20"/>
      <c r="X66" s="20"/>
      <c r="Y66" s="20"/>
      <c r="Z66" s="20"/>
      <c r="AA66" s="20"/>
      <c r="AB66" s="20"/>
      <c r="AC66" s="20"/>
      <c r="AD66" s="20"/>
    </row>
    <row r="67" spans="1:30" ht="28">
      <c r="A67" s="19"/>
      <c r="B67" s="19" t="s">
        <v>1776</v>
      </c>
      <c r="C67" s="19" t="s">
        <v>1777</v>
      </c>
      <c r="D67" s="19" t="s">
        <v>73</v>
      </c>
      <c r="E67" s="19">
        <v>1865</v>
      </c>
      <c r="F67" s="19" t="s">
        <v>1615</v>
      </c>
      <c r="G67" s="19" t="s">
        <v>63</v>
      </c>
      <c r="H67" s="19" t="s">
        <v>1619</v>
      </c>
      <c r="I67" s="19" t="s">
        <v>1615</v>
      </c>
      <c r="J67" s="20"/>
      <c r="K67" s="20"/>
      <c r="L67" s="20"/>
      <c r="M67" s="20"/>
      <c r="N67" s="20"/>
      <c r="O67" s="20"/>
      <c r="P67" s="20"/>
      <c r="Q67" s="20"/>
      <c r="R67" s="20"/>
      <c r="S67" s="20"/>
      <c r="T67" s="20"/>
      <c r="U67" s="20"/>
      <c r="V67" s="20"/>
      <c r="W67" s="20"/>
      <c r="X67" s="20"/>
      <c r="Y67" s="20"/>
      <c r="Z67" s="20"/>
      <c r="AA67" s="20"/>
      <c r="AB67" s="20"/>
      <c r="AC67" s="20"/>
      <c r="AD67" s="20"/>
    </row>
    <row r="68" spans="1:30" ht="28">
      <c r="A68" s="19"/>
      <c r="B68" s="19" t="s">
        <v>1778</v>
      </c>
      <c r="C68" s="19" t="s">
        <v>1779</v>
      </c>
      <c r="D68" s="19" t="s">
        <v>1623</v>
      </c>
      <c r="E68" s="19">
        <v>1893</v>
      </c>
      <c r="F68" s="19" t="s">
        <v>1615</v>
      </c>
      <c r="G68" s="19" t="s">
        <v>63</v>
      </c>
      <c r="H68" s="19" t="s">
        <v>1619</v>
      </c>
      <c r="I68" s="19" t="s">
        <v>1615</v>
      </c>
      <c r="J68" s="20"/>
      <c r="K68" s="20"/>
      <c r="L68" s="20"/>
      <c r="M68" s="20"/>
      <c r="N68" s="20"/>
      <c r="O68" s="20"/>
      <c r="P68" s="20"/>
      <c r="Q68" s="20"/>
      <c r="R68" s="20"/>
      <c r="S68" s="20"/>
      <c r="T68" s="20"/>
      <c r="U68" s="20"/>
      <c r="V68" s="20"/>
      <c r="W68" s="20"/>
      <c r="X68" s="20"/>
      <c r="Y68" s="20"/>
      <c r="Z68" s="20"/>
      <c r="AA68" s="20"/>
      <c r="AB68" s="20"/>
      <c r="AC68" s="20"/>
      <c r="AD68" s="20"/>
    </row>
    <row r="69" spans="1:30" ht="28">
      <c r="A69" s="19"/>
      <c r="B69" s="19" t="s">
        <v>1780</v>
      </c>
      <c r="C69" s="19" t="s">
        <v>1781</v>
      </c>
      <c r="D69" s="19" t="s">
        <v>1782</v>
      </c>
      <c r="E69" s="19">
        <v>1897</v>
      </c>
      <c r="F69" s="19" t="s">
        <v>1615</v>
      </c>
      <c r="G69" s="19" t="s">
        <v>63</v>
      </c>
      <c r="H69" s="19" t="s">
        <v>1619</v>
      </c>
      <c r="I69" s="19" t="s">
        <v>1615</v>
      </c>
      <c r="J69" s="20"/>
      <c r="K69" s="20"/>
      <c r="L69" s="20"/>
      <c r="M69" s="20"/>
      <c r="N69" s="20"/>
      <c r="O69" s="20"/>
      <c r="P69" s="20"/>
      <c r="Q69" s="20"/>
      <c r="R69" s="20"/>
      <c r="S69" s="20"/>
      <c r="T69" s="20"/>
      <c r="U69" s="20"/>
      <c r="V69" s="20"/>
      <c r="W69" s="20"/>
      <c r="X69" s="20"/>
      <c r="Y69" s="20"/>
      <c r="Z69" s="20"/>
      <c r="AA69" s="20"/>
      <c r="AB69" s="20"/>
      <c r="AC69" s="20"/>
      <c r="AD69" s="20"/>
    </row>
    <row r="70" spans="1:30" ht="42">
      <c r="A70" s="19"/>
      <c r="B70" s="19" t="s">
        <v>1783</v>
      </c>
      <c r="C70" s="19" t="s">
        <v>1784</v>
      </c>
      <c r="D70" s="19" t="s">
        <v>99</v>
      </c>
      <c r="E70" s="19">
        <v>1876</v>
      </c>
      <c r="F70" s="19" t="s">
        <v>1615</v>
      </c>
      <c r="G70" s="19" t="s">
        <v>63</v>
      </c>
      <c r="H70" s="19" t="s">
        <v>1619</v>
      </c>
      <c r="I70" s="19" t="s">
        <v>1785</v>
      </c>
      <c r="J70" s="19" t="s">
        <v>1786</v>
      </c>
      <c r="K70" s="20"/>
      <c r="L70" s="20"/>
      <c r="M70" s="20"/>
      <c r="N70" s="20"/>
      <c r="O70" s="20"/>
      <c r="P70" s="20"/>
      <c r="Q70" s="20"/>
      <c r="R70" s="20"/>
      <c r="S70" s="20"/>
      <c r="T70" s="20"/>
      <c r="U70" s="20"/>
      <c r="V70" s="20"/>
      <c r="W70" s="20"/>
      <c r="X70" s="20"/>
      <c r="Y70" s="20"/>
      <c r="Z70" s="20"/>
      <c r="AA70" s="20"/>
      <c r="AB70" s="20"/>
      <c r="AC70" s="20"/>
      <c r="AD70" s="20"/>
    </row>
    <row r="71" spans="1:30" ht="28">
      <c r="A71" s="19"/>
      <c r="B71" s="19" t="s">
        <v>1787</v>
      </c>
      <c r="C71" s="19" t="s">
        <v>1788</v>
      </c>
      <c r="D71" s="19" t="s">
        <v>1623</v>
      </c>
      <c r="E71" s="19">
        <v>1890</v>
      </c>
      <c r="F71" s="19" t="s">
        <v>1615</v>
      </c>
      <c r="G71" s="19" t="s">
        <v>63</v>
      </c>
      <c r="H71" s="19" t="s">
        <v>1619</v>
      </c>
      <c r="I71" s="19" t="s">
        <v>1615</v>
      </c>
      <c r="J71" s="20"/>
      <c r="K71" s="20"/>
      <c r="L71" s="20"/>
      <c r="M71" s="20"/>
      <c r="N71" s="20"/>
      <c r="O71" s="20"/>
      <c r="P71" s="20"/>
      <c r="Q71" s="20"/>
      <c r="R71" s="20"/>
      <c r="S71" s="20"/>
      <c r="T71" s="20"/>
      <c r="U71" s="20"/>
      <c r="V71" s="20"/>
      <c r="W71" s="20"/>
      <c r="X71" s="20"/>
      <c r="Y71" s="20"/>
      <c r="Z71" s="20"/>
      <c r="AA71" s="20"/>
      <c r="AB71" s="20"/>
      <c r="AC71" s="20"/>
      <c r="AD71" s="20"/>
    </row>
    <row r="72" spans="1:30" ht="28">
      <c r="A72" s="19"/>
      <c r="B72" s="19" t="s">
        <v>1789</v>
      </c>
      <c r="C72" s="19" t="s">
        <v>1790</v>
      </c>
      <c r="D72" s="19" t="s">
        <v>73</v>
      </c>
      <c r="E72" s="19">
        <v>1868</v>
      </c>
      <c r="F72" s="19" t="s">
        <v>1615</v>
      </c>
      <c r="G72" s="19" t="s">
        <v>75</v>
      </c>
      <c r="H72" s="19" t="s">
        <v>1660</v>
      </c>
      <c r="I72" s="21" t="s">
        <v>1791</v>
      </c>
      <c r="J72" s="20"/>
      <c r="K72" s="20"/>
      <c r="L72" s="20"/>
      <c r="M72" s="20"/>
      <c r="N72" s="20"/>
      <c r="O72" s="20"/>
      <c r="P72" s="20"/>
      <c r="Q72" s="20"/>
      <c r="R72" s="20"/>
      <c r="S72" s="20"/>
      <c r="T72" s="20"/>
      <c r="U72" s="20"/>
      <c r="V72" s="20"/>
      <c r="W72" s="20"/>
      <c r="X72" s="20"/>
      <c r="Y72" s="20"/>
      <c r="Z72" s="20"/>
      <c r="AA72" s="20"/>
      <c r="AB72" s="20"/>
      <c r="AC72" s="20"/>
      <c r="AD72" s="20"/>
    </row>
    <row r="73" spans="1:30" ht="210">
      <c r="A73" s="19"/>
      <c r="B73" s="19" t="s">
        <v>1792</v>
      </c>
      <c r="C73" s="19" t="s">
        <v>1793</v>
      </c>
      <c r="D73" s="19" t="s">
        <v>1794</v>
      </c>
      <c r="E73" s="19">
        <v>1852</v>
      </c>
      <c r="F73" s="22" t="s">
        <v>1615</v>
      </c>
      <c r="G73" s="19" t="s">
        <v>63</v>
      </c>
      <c r="H73" s="22" t="s">
        <v>1619</v>
      </c>
      <c r="I73" s="21" t="s">
        <v>1795</v>
      </c>
      <c r="J73" s="20"/>
      <c r="K73" s="20"/>
      <c r="L73" s="20"/>
      <c r="M73" s="20"/>
      <c r="N73" s="20"/>
      <c r="O73" s="20"/>
      <c r="P73" s="20"/>
      <c r="Q73" s="20"/>
      <c r="R73" s="20"/>
      <c r="S73" s="20"/>
      <c r="T73" s="20"/>
      <c r="U73" s="20"/>
      <c r="V73" s="20"/>
      <c r="W73" s="20"/>
      <c r="X73" s="20"/>
      <c r="Y73" s="20"/>
      <c r="Z73" s="20"/>
      <c r="AA73" s="20"/>
      <c r="AB73" s="20"/>
      <c r="AC73" s="20"/>
      <c r="AD73" s="20"/>
    </row>
    <row r="74" spans="1:30" ht="70">
      <c r="A74" s="19"/>
      <c r="B74" s="19" t="s">
        <v>1796</v>
      </c>
      <c r="C74" s="19" t="s">
        <v>1797</v>
      </c>
      <c r="D74" s="19" t="s">
        <v>1623</v>
      </c>
      <c r="E74" s="19">
        <v>1864</v>
      </c>
      <c r="F74" s="22" t="s">
        <v>1615</v>
      </c>
      <c r="G74" s="19" t="s">
        <v>63</v>
      </c>
      <c r="H74" s="24" t="s">
        <v>1619</v>
      </c>
      <c r="I74" s="21" t="s">
        <v>1798</v>
      </c>
      <c r="J74" s="20"/>
      <c r="K74" s="20"/>
      <c r="L74" s="20"/>
      <c r="M74" s="20"/>
      <c r="N74" s="20"/>
      <c r="O74" s="20"/>
      <c r="P74" s="20"/>
      <c r="Q74" s="20"/>
      <c r="R74" s="20"/>
      <c r="S74" s="20"/>
      <c r="T74" s="20"/>
      <c r="U74" s="20"/>
      <c r="V74" s="20"/>
      <c r="W74" s="20"/>
      <c r="X74" s="20"/>
      <c r="Y74" s="20"/>
      <c r="Z74" s="20"/>
      <c r="AA74" s="20"/>
      <c r="AB74" s="20"/>
      <c r="AC74" s="20"/>
      <c r="AD74" s="20"/>
    </row>
    <row r="75" spans="1:30" ht="70">
      <c r="A75" s="19"/>
      <c r="B75" s="19" t="s">
        <v>1799</v>
      </c>
      <c r="C75" s="19" t="s">
        <v>183</v>
      </c>
      <c r="D75" s="19" t="s">
        <v>73</v>
      </c>
      <c r="E75" s="19" t="s">
        <v>33</v>
      </c>
      <c r="F75" s="19" t="s">
        <v>1615</v>
      </c>
      <c r="G75" s="19" t="s">
        <v>63</v>
      </c>
      <c r="H75" s="22" t="s">
        <v>1619</v>
      </c>
      <c r="I75" s="21" t="s">
        <v>1800</v>
      </c>
      <c r="J75" s="19" t="s">
        <v>1801</v>
      </c>
      <c r="K75" s="20"/>
      <c r="L75" s="20"/>
      <c r="M75" s="20"/>
      <c r="N75" s="20"/>
      <c r="O75" s="20"/>
      <c r="P75" s="20"/>
      <c r="Q75" s="20"/>
      <c r="R75" s="20"/>
      <c r="S75" s="20"/>
      <c r="T75" s="20"/>
      <c r="U75" s="20"/>
      <c r="V75" s="20"/>
      <c r="W75" s="20"/>
      <c r="X75" s="20"/>
      <c r="Y75" s="20"/>
      <c r="Z75" s="20"/>
      <c r="AA75" s="20"/>
      <c r="AB75" s="20"/>
      <c r="AC75" s="20"/>
      <c r="AD75" s="20"/>
    </row>
    <row r="76" spans="1:30" ht="84">
      <c r="A76" s="19"/>
      <c r="B76" s="19" t="s">
        <v>1802</v>
      </c>
      <c r="C76" s="19" t="s">
        <v>1803</v>
      </c>
      <c r="D76" s="19" t="s">
        <v>238</v>
      </c>
      <c r="E76" s="19" t="s">
        <v>28</v>
      </c>
      <c r="F76" s="19" t="s">
        <v>1615</v>
      </c>
      <c r="G76" s="19" t="s">
        <v>63</v>
      </c>
      <c r="H76" s="19" t="s">
        <v>1619</v>
      </c>
      <c r="I76" s="21" t="s">
        <v>1804</v>
      </c>
      <c r="J76" s="19" t="s">
        <v>1805</v>
      </c>
      <c r="K76" s="20"/>
      <c r="L76" s="20"/>
      <c r="M76" s="20"/>
      <c r="N76" s="20"/>
      <c r="O76" s="20"/>
      <c r="P76" s="20"/>
      <c r="Q76" s="20"/>
      <c r="R76" s="20"/>
      <c r="S76" s="20"/>
      <c r="T76" s="20"/>
      <c r="U76" s="20"/>
      <c r="V76" s="20"/>
      <c r="W76" s="20"/>
      <c r="X76" s="20"/>
      <c r="Y76" s="20"/>
      <c r="Z76" s="20"/>
      <c r="AA76" s="20"/>
      <c r="AB76" s="20"/>
      <c r="AC76" s="20"/>
      <c r="AD76" s="20"/>
    </row>
    <row r="77" spans="1:30" ht="98">
      <c r="A77" s="19"/>
      <c r="B77" s="19" t="s">
        <v>1806</v>
      </c>
      <c r="C77" s="19" t="s">
        <v>1807</v>
      </c>
      <c r="D77" s="19" t="s">
        <v>73</v>
      </c>
      <c r="E77" s="19">
        <v>1859</v>
      </c>
      <c r="F77" s="19" t="s">
        <v>1615</v>
      </c>
      <c r="G77" s="19" t="s">
        <v>63</v>
      </c>
      <c r="H77" s="19" t="s">
        <v>1619</v>
      </c>
      <c r="I77" s="21" t="s">
        <v>1808</v>
      </c>
      <c r="J77" s="20"/>
      <c r="K77" s="20"/>
      <c r="L77" s="20"/>
      <c r="M77" s="20"/>
      <c r="N77" s="20"/>
      <c r="O77" s="20"/>
      <c r="P77" s="20"/>
      <c r="Q77" s="20"/>
      <c r="R77" s="20"/>
      <c r="S77" s="20"/>
      <c r="T77" s="20"/>
      <c r="U77" s="20"/>
      <c r="V77" s="20"/>
      <c r="W77" s="20"/>
      <c r="X77" s="20"/>
      <c r="Y77" s="20"/>
      <c r="Z77" s="20"/>
      <c r="AA77" s="20"/>
      <c r="AB77" s="20"/>
      <c r="AC77" s="20"/>
      <c r="AD77" s="20"/>
    </row>
    <row r="78" spans="1:30" ht="14">
      <c r="A78" s="19"/>
      <c r="B78" s="19" t="s">
        <v>1809</v>
      </c>
      <c r="C78" s="19" t="s">
        <v>1810</v>
      </c>
      <c r="D78" s="19" t="s">
        <v>73</v>
      </c>
      <c r="E78" s="19">
        <v>1858</v>
      </c>
      <c r="F78" s="19" t="s">
        <v>1615</v>
      </c>
      <c r="G78" s="19" t="s">
        <v>63</v>
      </c>
      <c r="H78" s="19" t="s">
        <v>1660</v>
      </c>
      <c r="I78" s="19" t="s">
        <v>1615</v>
      </c>
      <c r="J78" s="20"/>
      <c r="K78" s="20"/>
      <c r="L78" s="20"/>
      <c r="M78" s="20"/>
      <c r="N78" s="20"/>
      <c r="O78" s="20"/>
      <c r="P78" s="20"/>
      <c r="Q78" s="20"/>
      <c r="R78" s="20"/>
      <c r="S78" s="20"/>
      <c r="T78" s="20"/>
      <c r="U78" s="20"/>
      <c r="V78" s="20"/>
      <c r="W78" s="20"/>
      <c r="X78" s="20"/>
      <c r="Y78" s="20"/>
      <c r="Z78" s="20"/>
      <c r="AA78" s="20"/>
      <c r="AB78" s="20"/>
      <c r="AC78" s="20"/>
      <c r="AD78" s="20"/>
    </row>
    <row r="79" spans="1:30" ht="28">
      <c r="A79" s="19"/>
      <c r="B79" s="19" t="s">
        <v>1811</v>
      </c>
      <c r="C79" s="19" t="s">
        <v>1812</v>
      </c>
      <c r="D79" s="19" t="s">
        <v>73</v>
      </c>
      <c r="E79" s="19">
        <v>1862</v>
      </c>
      <c r="F79" s="19" t="s">
        <v>1615</v>
      </c>
      <c r="G79" s="19" t="s">
        <v>63</v>
      </c>
      <c r="H79" s="19" t="s">
        <v>64</v>
      </c>
      <c r="I79" s="19" t="s">
        <v>1615</v>
      </c>
      <c r="J79" s="19" t="s">
        <v>1813</v>
      </c>
      <c r="K79" s="20"/>
      <c r="L79" s="20"/>
      <c r="M79" s="20"/>
      <c r="N79" s="20"/>
      <c r="O79" s="20"/>
      <c r="P79" s="20"/>
      <c r="Q79" s="20"/>
      <c r="R79" s="20"/>
      <c r="S79" s="20"/>
      <c r="T79" s="20"/>
      <c r="U79" s="20"/>
      <c r="V79" s="20"/>
      <c r="W79" s="20"/>
      <c r="X79" s="20"/>
      <c r="Y79" s="20"/>
      <c r="Z79" s="20"/>
      <c r="AA79" s="20"/>
      <c r="AB79" s="20"/>
      <c r="AC79" s="20"/>
      <c r="AD79" s="20"/>
    </row>
    <row r="80" spans="1:30" ht="28">
      <c r="A80" s="19"/>
      <c r="B80" s="19" t="s">
        <v>1814</v>
      </c>
      <c r="C80" s="19" t="s">
        <v>1815</v>
      </c>
      <c r="D80" s="19" t="s">
        <v>1623</v>
      </c>
      <c r="E80" s="19">
        <v>1864</v>
      </c>
      <c r="F80" s="19" t="s">
        <v>1615</v>
      </c>
      <c r="G80" s="19" t="s">
        <v>63</v>
      </c>
      <c r="H80" s="19" t="s">
        <v>1660</v>
      </c>
      <c r="I80" s="19" t="s">
        <v>1615</v>
      </c>
      <c r="J80" s="20"/>
      <c r="K80" s="20"/>
      <c r="L80" s="20"/>
      <c r="M80" s="20"/>
      <c r="N80" s="20"/>
      <c r="O80" s="20"/>
      <c r="P80" s="20"/>
      <c r="Q80" s="20"/>
      <c r="R80" s="20"/>
      <c r="S80" s="20"/>
      <c r="T80" s="20"/>
      <c r="U80" s="20"/>
      <c r="V80" s="20"/>
      <c r="W80" s="20"/>
      <c r="X80" s="20"/>
      <c r="Y80" s="20"/>
      <c r="Z80" s="20"/>
      <c r="AA80" s="20"/>
      <c r="AB80" s="20"/>
      <c r="AC80" s="20"/>
      <c r="AD80" s="20"/>
    </row>
    <row r="81" spans="1:30" ht="84">
      <c r="A81" s="19"/>
      <c r="B81" s="19" t="s">
        <v>1816</v>
      </c>
      <c r="C81" s="19" t="s">
        <v>1659</v>
      </c>
      <c r="D81" s="19" t="s">
        <v>1623</v>
      </c>
      <c r="E81" s="19" t="s">
        <v>27</v>
      </c>
      <c r="F81" s="19" t="s">
        <v>1615</v>
      </c>
      <c r="G81" s="19" t="s">
        <v>63</v>
      </c>
      <c r="H81" s="19" t="s">
        <v>1660</v>
      </c>
      <c r="I81" s="21" t="s">
        <v>1817</v>
      </c>
      <c r="J81" s="19" t="s">
        <v>1818</v>
      </c>
      <c r="K81" s="20"/>
      <c r="L81" s="20"/>
      <c r="M81" s="20"/>
      <c r="N81" s="20"/>
      <c r="O81" s="20"/>
      <c r="P81" s="20"/>
      <c r="Q81" s="20"/>
      <c r="R81" s="20"/>
      <c r="S81" s="20"/>
      <c r="T81" s="20"/>
      <c r="U81" s="20"/>
      <c r="V81" s="20"/>
      <c r="W81" s="20"/>
      <c r="X81" s="20"/>
      <c r="Y81" s="20"/>
      <c r="Z81" s="20"/>
      <c r="AA81" s="20"/>
      <c r="AB81" s="20"/>
      <c r="AC81" s="20"/>
      <c r="AD81" s="20"/>
    </row>
    <row r="82" spans="1:30" ht="70">
      <c r="A82" s="19"/>
      <c r="B82" s="19" t="s">
        <v>1819</v>
      </c>
      <c r="C82" s="19" t="s">
        <v>1820</v>
      </c>
      <c r="D82" s="19" t="s">
        <v>73</v>
      </c>
      <c r="E82" s="19" t="s">
        <v>25</v>
      </c>
      <c r="F82" s="19" t="s">
        <v>1615</v>
      </c>
      <c r="G82" s="19" t="s">
        <v>63</v>
      </c>
      <c r="H82" s="19" t="s">
        <v>1619</v>
      </c>
      <c r="I82" s="21" t="s">
        <v>1821</v>
      </c>
      <c r="J82" s="19" t="s">
        <v>1822</v>
      </c>
      <c r="K82" s="20"/>
      <c r="L82" s="20"/>
      <c r="M82" s="20"/>
      <c r="N82" s="20"/>
      <c r="O82" s="20"/>
      <c r="P82" s="20"/>
      <c r="Q82" s="20"/>
      <c r="R82" s="20"/>
      <c r="S82" s="20"/>
      <c r="T82" s="20"/>
      <c r="U82" s="20"/>
      <c r="V82" s="20"/>
      <c r="W82" s="20"/>
      <c r="X82" s="20"/>
      <c r="Y82" s="20"/>
      <c r="Z82" s="20"/>
      <c r="AA82" s="20"/>
      <c r="AB82" s="20"/>
      <c r="AC82" s="20"/>
      <c r="AD82" s="20"/>
    </row>
    <row r="83" spans="1:30" ht="84">
      <c r="A83" s="19"/>
      <c r="B83" s="19" t="s">
        <v>1823</v>
      </c>
      <c r="C83" s="19" t="s">
        <v>1824</v>
      </c>
      <c r="D83" s="19" t="s">
        <v>1623</v>
      </c>
      <c r="E83" s="19">
        <v>1859</v>
      </c>
      <c r="F83" s="19" t="s">
        <v>1615</v>
      </c>
      <c r="G83" s="19" t="s">
        <v>63</v>
      </c>
      <c r="H83" s="19" t="s">
        <v>1619</v>
      </c>
      <c r="I83" s="21" t="s">
        <v>1825</v>
      </c>
      <c r="J83" s="20"/>
      <c r="K83" s="20"/>
      <c r="L83" s="20"/>
      <c r="M83" s="20"/>
      <c r="N83" s="20"/>
      <c r="O83" s="20"/>
      <c r="P83" s="20"/>
      <c r="Q83" s="20"/>
      <c r="R83" s="20"/>
      <c r="S83" s="20"/>
      <c r="T83" s="20"/>
      <c r="U83" s="20"/>
      <c r="V83" s="20"/>
      <c r="W83" s="20"/>
      <c r="X83" s="20"/>
      <c r="Y83" s="20"/>
      <c r="Z83" s="20"/>
      <c r="AA83" s="20"/>
      <c r="AB83" s="20"/>
      <c r="AC83" s="20"/>
      <c r="AD83" s="20"/>
    </row>
    <row r="84" spans="1:30" ht="84">
      <c r="A84" s="19"/>
      <c r="B84" s="19" t="s">
        <v>1826</v>
      </c>
      <c r="C84" s="19" t="s">
        <v>1827</v>
      </c>
      <c r="D84" s="20"/>
      <c r="E84" s="19" t="s">
        <v>29</v>
      </c>
      <c r="F84" s="19" t="s">
        <v>1615</v>
      </c>
      <c r="G84" s="19" t="s">
        <v>63</v>
      </c>
      <c r="H84" s="19" t="s">
        <v>1660</v>
      </c>
      <c r="I84" s="21" t="s">
        <v>1828</v>
      </c>
      <c r="J84" s="19" t="s">
        <v>1829</v>
      </c>
      <c r="K84" s="20"/>
      <c r="L84" s="20"/>
      <c r="M84" s="20"/>
      <c r="N84" s="20"/>
      <c r="O84" s="20"/>
      <c r="P84" s="20"/>
      <c r="Q84" s="20"/>
      <c r="R84" s="20"/>
      <c r="S84" s="20"/>
      <c r="T84" s="20"/>
      <c r="U84" s="20"/>
      <c r="V84" s="20"/>
      <c r="W84" s="20"/>
      <c r="X84" s="20"/>
      <c r="Y84" s="20"/>
      <c r="Z84" s="20"/>
      <c r="AA84" s="20"/>
      <c r="AB84" s="20"/>
      <c r="AC84" s="20"/>
      <c r="AD84" s="20"/>
    </row>
    <row r="85" spans="1:30" ht="98">
      <c r="A85" s="19"/>
      <c r="B85" s="19" t="s">
        <v>1830</v>
      </c>
      <c r="C85" s="22" t="s">
        <v>1831</v>
      </c>
      <c r="D85" s="19" t="s">
        <v>1623</v>
      </c>
      <c r="E85" s="19">
        <v>1854</v>
      </c>
      <c r="F85" s="19" t="s">
        <v>1615</v>
      </c>
      <c r="G85" s="19" t="s">
        <v>75</v>
      </c>
      <c r="H85" s="19" t="s">
        <v>1660</v>
      </c>
      <c r="I85" s="21" t="s">
        <v>1832</v>
      </c>
      <c r="J85" s="20"/>
      <c r="K85" s="20"/>
      <c r="L85" s="20"/>
      <c r="M85" s="20"/>
      <c r="N85" s="20"/>
      <c r="O85" s="20"/>
      <c r="P85" s="20"/>
      <c r="Q85" s="20"/>
      <c r="R85" s="20"/>
      <c r="S85" s="20"/>
      <c r="T85" s="20"/>
      <c r="U85" s="20"/>
      <c r="V85" s="20"/>
      <c r="W85" s="20"/>
      <c r="X85" s="20"/>
      <c r="Y85" s="20"/>
      <c r="Z85" s="20"/>
      <c r="AA85" s="20"/>
      <c r="AB85" s="20"/>
      <c r="AC85" s="20"/>
      <c r="AD85" s="20"/>
    </row>
    <row r="86" spans="1:30" ht="28">
      <c r="A86" s="19"/>
      <c r="B86" s="19" t="s">
        <v>1833</v>
      </c>
      <c r="C86" s="19" t="s">
        <v>1834</v>
      </c>
      <c r="D86" s="19" t="s">
        <v>73</v>
      </c>
      <c r="E86" s="19">
        <v>1857</v>
      </c>
      <c r="F86" s="19" t="s">
        <v>1615</v>
      </c>
      <c r="G86" s="19" t="s">
        <v>63</v>
      </c>
      <c r="H86" s="19" t="s">
        <v>1660</v>
      </c>
      <c r="I86" s="19" t="s">
        <v>1615</v>
      </c>
      <c r="J86" s="22" t="s">
        <v>1749</v>
      </c>
      <c r="K86" s="20"/>
      <c r="L86" s="20"/>
      <c r="M86" s="20"/>
      <c r="N86" s="20"/>
      <c r="O86" s="20"/>
      <c r="P86" s="20"/>
      <c r="Q86" s="20"/>
      <c r="R86" s="20"/>
      <c r="S86" s="20"/>
      <c r="T86" s="20"/>
      <c r="U86" s="20"/>
      <c r="V86" s="20"/>
      <c r="W86" s="20"/>
      <c r="X86" s="20"/>
      <c r="Y86" s="20"/>
      <c r="Z86" s="20"/>
      <c r="AA86" s="20"/>
      <c r="AB86" s="20"/>
      <c r="AC86" s="20"/>
      <c r="AD86" s="20"/>
    </row>
    <row r="87" spans="1:30" ht="84">
      <c r="A87" s="19"/>
      <c r="B87" s="19" t="s">
        <v>1835</v>
      </c>
      <c r="C87" s="19" t="s">
        <v>1836</v>
      </c>
      <c r="D87" s="19" t="s">
        <v>79</v>
      </c>
      <c r="E87" s="19" t="s">
        <v>31</v>
      </c>
      <c r="F87" s="19" t="s">
        <v>1615</v>
      </c>
      <c r="G87" s="19" t="s">
        <v>63</v>
      </c>
      <c r="H87" s="19" t="s">
        <v>1619</v>
      </c>
      <c r="I87" s="21" t="s">
        <v>1837</v>
      </c>
      <c r="J87" s="19" t="s">
        <v>1838</v>
      </c>
      <c r="K87" s="20"/>
      <c r="L87" s="20"/>
      <c r="M87" s="20"/>
      <c r="N87" s="20"/>
      <c r="O87" s="20"/>
      <c r="P87" s="20"/>
      <c r="Q87" s="20"/>
      <c r="R87" s="20"/>
      <c r="S87" s="20"/>
      <c r="T87" s="20"/>
      <c r="U87" s="20"/>
      <c r="V87" s="20"/>
      <c r="W87" s="20"/>
      <c r="X87" s="20"/>
      <c r="Y87" s="20"/>
      <c r="Z87" s="20"/>
      <c r="AA87" s="20"/>
      <c r="AB87" s="20"/>
      <c r="AC87" s="20"/>
      <c r="AD87" s="20"/>
    </row>
    <row r="88" spans="1:30" ht="126">
      <c r="A88" s="19"/>
      <c r="B88" s="19" t="s">
        <v>1839</v>
      </c>
      <c r="C88" s="19" t="s">
        <v>1840</v>
      </c>
      <c r="D88" s="19" t="s">
        <v>73</v>
      </c>
      <c r="E88" s="19">
        <v>1861</v>
      </c>
      <c r="F88" s="19" t="s">
        <v>1615</v>
      </c>
      <c r="G88" s="19" t="s">
        <v>63</v>
      </c>
      <c r="H88" s="19" t="s">
        <v>1660</v>
      </c>
      <c r="I88" s="21" t="s">
        <v>1841</v>
      </c>
      <c r="J88" s="20"/>
      <c r="K88" s="20"/>
      <c r="L88" s="20"/>
      <c r="M88" s="20"/>
      <c r="N88" s="20"/>
      <c r="O88" s="20"/>
      <c r="P88" s="20"/>
      <c r="Q88" s="20"/>
      <c r="R88" s="20"/>
      <c r="S88" s="20"/>
      <c r="T88" s="20"/>
      <c r="U88" s="20"/>
      <c r="V88" s="20"/>
      <c r="W88" s="20"/>
      <c r="X88" s="20"/>
      <c r="Y88" s="20"/>
      <c r="Z88" s="20"/>
      <c r="AA88" s="20"/>
      <c r="AB88" s="20"/>
      <c r="AC88" s="20"/>
      <c r="AD88" s="20"/>
    </row>
    <row r="89" spans="1:30" ht="14">
      <c r="A89" s="19"/>
      <c r="B89" s="19" t="s">
        <v>1842</v>
      </c>
      <c r="C89" s="19" t="s">
        <v>1843</v>
      </c>
      <c r="D89" s="19" t="s">
        <v>1623</v>
      </c>
      <c r="E89" s="19">
        <v>1862</v>
      </c>
      <c r="F89" s="19" t="s">
        <v>1615</v>
      </c>
      <c r="G89" s="19" t="s">
        <v>63</v>
      </c>
      <c r="H89" s="19" t="s">
        <v>1619</v>
      </c>
      <c r="I89" s="19" t="s">
        <v>1615</v>
      </c>
      <c r="J89" s="20"/>
      <c r="K89" s="20"/>
      <c r="L89" s="20"/>
      <c r="M89" s="20"/>
      <c r="N89" s="20"/>
      <c r="O89" s="20"/>
      <c r="P89" s="20"/>
      <c r="Q89" s="20"/>
      <c r="R89" s="20"/>
      <c r="S89" s="20"/>
      <c r="T89" s="20"/>
      <c r="U89" s="20"/>
      <c r="V89" s="20"/>
      <c r="W89" s="20"/>
      <c r="X89" s="20"/>
      <c r="Y89" s="20"/>
      <c r="Z89" s="20"/>
      <c r="AA89" s="20"/>
      <c r="AB89" s="20"/>
      <c r="AC89" s="20"/>
      <c r="AD89" s="20"/>
    </row>
    <row r="90" spans="1:30" ht="28">
      <c r="A90" s="19"/>
      <c r="B90" s="19" t="s">
        <v>1844</v>
      </c>
      <c r="C90" s="19" t="s">
        <v>1845</v>
      </c>
      <c r="D90" s="19" t="s">
        <v>73</v>
      </c>
      <c r="E90" s="19">
        <v>1846</v>
      </c>
      <c r="F90" s="19" t="s">
        <v>1615</v>
      </c>
      <c r="G90" s="19" t="s">
        <v>63</v>
      </c>
      <c r="H90" s="19" t="s">
        <v>1619</v>
      </c>
      <c r="I90" s="19" t="s">
        <v>1615</v>
      </c>
      <c r="J90" s="20"/>
      <c r="K90" s="20"/>
      <c r="L90" s="20"/>
      <c r="M90" s="20"/>
      <c r="N90" s="20"/>
      <c r="O90" s="20"/>
      <c r="P90" s="20"/>
      <c r="Q90" s="20"/>
      <c r="R90" s="20"/>
      <c r="S90" s="20"/>
      <c r="T90" s="20"/>
      <c r="U90" s="20"/>
      <c r="V90" s="20"/>
      <c r="W90" s="20"/>
      <c r="X90" s="20"/>
      <c r="Y90" s="20"/>
      <c r="Z90" s="20"/>
      <c r="AA90" s="20"/>
      <c r="AB90" s="20"/>
      <c r="AC90" s="20"/>
      <c r="AD90" s="20"/>
    </row>
    <row r="91" spans="1:30" ht="28">
      <c r="A91" s="19"/>
      <c r="B91" s="19" t="s">
        <v>1846</v>
      </c>
      <c r="C91" s="19" t="s">
        <v>1847</v>
      </c>
      <c r="D91" s="19" t="s">
        <v>1623</v>
      </c>
      <c r="E91" s="19">
        <v>1863</v>
      </c>
      <c r="F91" s="19" t="s">
        <v>1615</v>
      </c>
      <c r="G91" s="19" t="s">
        <v>63</v>
      </c>
      <c r="H91" s="19" t="s">
        <v>1619</v>
      </c>
      <c r="I91" s="19" t="s">
        <v>1615</v>
      </c>
      <c r="J91" s="20"/>
      <c r="K91" s="20"/>
      <c r="L91" s="20"/>
      <c r="M91" s="20"/>
      <c r="N91" s="20"/>
      <c r="O91" s="20"/>
      <c r="P91" s="20"/>
      <c r="Q91" s="20"/>
      <c r="R91" s="20"/>
      <c r="S91" s="20"/>
      <c r="T91" s="20"/>
      <c r="U91" s="20"/>
      <c r="V91" s="20"/>
      <c r="W91" s="20"/>
      <c r="X91" s="20"/>
      <c r="Y91" s="20"/>
      <c r="Z91" s="20"/>
      <c r="AA91" s="20"/>
      <c r="AB91" s="20"/>
      <c r="AC91" s="20"/>
      <c r="AD91" s="20"/>
    </row>
    <row r="92" spans="1:30" ht="84">
      <c r="A92" s="19"/>
      <c r="B92" s="19" t="s">
        <v>1848</v>
      </c>
      <c r="C92" s="19" t="s">
        <v>1812</v>
      </c>
      <c r="D92" s="19" t="s">
        <v>79</v>
      </c>
      <c r="E92" s="19">
        <v>1859</v>
      </c>
      <c r="F92" s="19" t="s">
        <v>1615</v>
      </c>
      <c r="G92" s="19" t="s">
        <v>63</v>
      </c>
      <c r="H92" s="19" t="s">
        <v>64</v>
      </c>
      <c r="I92" s="21" t="s">
        <v>1849</v>
      </c>
      <c r="J92" s="19" t="s">
        <v>1850</v>
      </c>
      <c r="K92" s="20"/>
      <c r="L92" s="20"/>
      <c r="M92" s="20"/>
      <c r="N92" s="20"/>
      <c r="O92" s="20"/>
      <c r="P92" s="20"/>
      <c r="Q92" s="20"/>
      <c r="R92" s="20"/>
      <c r="S92" s="20"/>
      <c r="T92" s="20"/>
      <c r="U92" s="20"/>
      <c r="V92" s="20"/>
      <c r="W92" s="20"/>
      <c r="X92" s="20"/>
      <c r="Y92" s="20"/>
      <c r="Z92" s="20"/>
      <c r="AA92" s="20"/>
      <c r="AB92" s="20"/>
      <c r="AC92" s="20"/>
      <c r="AD92" s="20"/>
    </row>
    <row r="93" spans="1:30" ht="28">
      <c r="A93" s="19"/>
      <c r="B93" s="19" t="s">
        <v>1851</v>
      </c>
      <c r="C93" s="19" t="s">
        <v>1852</v>
      </c>
      <c r="D93" s="19" t="s">
        <v>73</v>
      </c>
      <c r="E93" s="19">
        <v>1860</v>
      </c>
      <c r="F93" s="19" t="s">
        <v>1615</v>
      </c>
      <c r="G93" s="19" t="s">
        <v>75</v>
      </c>
      <c r="H93" s="19" t="s">
        <v>1619</v>
      </c>
      <c r="I93" s="19" t="s">
        <v>1615</v>
      </c>
      <c r="J93" s="20"/>
      <c r="K93" s="20"/>
      <c r="L93" s="20"/>
      <c r="M93" s="20"/>
      <c r="N93" s="20"/>
      <c r="O93" s="20"/>
      <c r="P93" s="20"/>
      <c r="Q93" s="20"/>
      <c r="R93" s="20"/>
      <c r="S93" s="20"/>
      <c r="T93" s="20"/>
      <c r="U93" s="20"/>
      <c r="V93" s="20"/>
      <c r="W93" s="20"/>
      <c r="X93" s="20"/>
      <c r="Y93" s="20"/>
      <c r="Z93" s="20"/>
      <c r="AA93" s="20"/>
      <c r="AB93" s="20"/>
      <c r="AC93" s="20"/>
      <c r="AD93" s="20"/>
    </row>
    <row r="94" spans="1:30" ht="28">
      <c r="A94" s="19"/>
      <c r="B94" s="19" t="s">
        <v>1853</v>
      </c>
      <c r="C94" s="19" t="s">
        <v>1854</v>
      </c>
      <c r="D94" s="19" t="s">
        <v>1623</v>
      </c>
      <c r="E94" s="19">
        <v>1850</v>
      </c>
      <c r="F94" s="19" t="s">
        <v>1615</v>
      </c>
      <c r="G94" s="19" t="s">
        <v>63</v>
      </c>
      <c r="H94" s="19" t="s">
        <v>279</v>
      </c>
      <c r="I94" s="19" t="s">
        <v>1615</v>
      </c>
      <c r="J94" s="20"/>
      <c r="K94" s="20"/>
      <c r="L94" s="20"/>
      <c r="M94" s="20"/>
      <c r="N94" s="20"/>
      <c r="O94" s="20"/>
      <c r="P94" s="20"/>
      <c r="Q94" s="20"/>
      <c r="R94" s="20"/>
      <c r="S94" s="20"/>
      <c r="T94" s="20"/>
      <c r="U94" s="20"/>
      <c r="V94" s="20"/>
      <c r="W94" s="20"/>
      <c r="X94" s="20"/>
      <c r="Y94" s="20"/>
      <c r="Z94" s="20"/>
      <c r="AA94" s="20"/>
      <c r="AB94" s="20"/>
      <c r="AC94" s="20"/>
      <c r="AD94" s="20"/>
    </row>
    <row r="95" spans="1:30" ht="84">
      <c r="A95" s="19"/>
      <c r="B95" s="19" t="s">
        <v>1855</v>
      </c>
      <c r="C95" s="19" t="s">
        <v>1856</v>
      </c>
      <c r="D95" s="19" t="s">
        <v>73</v>
      </c>
      <c r="E95" s="19" t="s">
        <v>38</v>
      </c>
      <c r="F95" s="19" t="s">
        <v>1615</v>
      </c>
      <c r="G95" s="19" t="s">
        <v>75</v>
      </c>
      <c r="H95" s="19" t="s">
        <v>1660</v>
      </c>
      <c r="I95" s="21" t="s">
        <v>1857</v>
      </c>
      <c r="J95" s="19" t="s">
        <v>1858</v>
      </c>
      <c r="K95" s="20"/>
      <c r="L95" s="20"/>
      <c r="M95" s="20"/>
      <c r="N95" s="20"/>
      <c r="O95" s="20"/>
      <c r="P95" s="20"/>
      <c r="Q95" s="20"/>
      <c r="R95" s="20"/>
      <c r="S95" s="20"/>
      <c r="T95" s="20"/>
      <c r="U95" s="20"/>
      <c r="V95" s="20"/>
      <c r="W95" s="20"/>
      <c r="X95" s="20"/>
      <c r="Y95" s="20"/>
      <c r="Z95" s="20"/>
      <c r="AA95" s="20"/>
      <c r="AB95" s="20"/>
      <c r="AC95" s="20"/>
      <c r="AD95" s="20"/>
    </row>
    <row r="96" spans="1:30" ht="14">
      <c r="A96" s="19"/>
      <c r="B96" s="19" t="s">
        <v>1859</v>
      </c>
      <c r="C96" s="19" t="s">
        <v>1860</v>
      </c>
      <c r="D96" s="19" t="s">
        <v>1623</v>
      </c>
      <c r="E96" s="19">
        <v>1908</v>
      </c>
      <c r="F96" s="19" t="s">
        <v>1615</v>
      </c>
      <c r="G96" s="19" t="s">
        <v>63</v>
      </c>
      <c r="H96" s="19" t="s">
        <v>1660</v>
      </c>
      <c r="I96" s="19" t="s">
        <v>1615</v>
      </c>
      <c r="J96" s="20"/>
      <c r="K96" s="20"/>
      <c r="L96" s="20"/>
      <c r="M96" s="20"/>
      <c r="N96" s="20"/>
      <c r="O96" s="20"/>
      <c r="P96" s="20"/>
      <c r="Q96" s="20"/>
      <c r="R96" s="20"/>
      <c r="S96" s="20"/>
      <c r="T96" s="20"/>
      <c r="U96" s="20"/>
      <c r="V96" s="20"/>
      <c r="W96" s="20"/>
      <c r="X96" s="20"/>
      <c r="Y96" s="20"/>
      <c r="Z96" s="20"/>
      <c r="AA96" s="20"/>
      <c r="AB96" s="20"/>
      <c r="AC96" s="20"/>
      <c r="AD96" s="20"/>
    </row>
    <row r="97" spans="1:30" ht="28">
      <c r="A97" s="19"/>
      <c r="B97" s="19" t="s">
        <v>1861</v>
      </c>
      <c r="C97" s="19" t="s">
        <v>1862</v>
      </c>
      <c r="D97" s="19" t="s">
        <v>1863</v>
      </c>
      <c r="E97" s="19">
        <v>1906</v>
      </c>
      <c r="F97" s="19" t="s">
        <v>1615</v>
      </c>
      <c r="G97" s="19" t="s">
        <v>75</v>
      </c>
      <c r="H97" s="19" t="s">
        <v>1660</v>
      </c>
      <c r="I97" s="19" t="s">
        <v>1615</v>
      </c>
      <c r="J97" s="20"/>
      <c r="K97" s="20"/>
      <c r="L97" s="20"/>
      <c r="M97" s="20"/>
      <c r="N97" s="20"/>
      <c r="O97" s="20"/>
      <c r="P97" s="20"/>
      <c r="Q97" s="20"/>
      <c r="R97" s="20"/>
      <c r="S97" s="20"/>
      <c r="T97" s="20"/>
      <c r="U97" s="20"/>
      <c r="V97" s="20"/>
      <c r="W97" s="20"/>
      <c r="X97" s="20"/>
      <c r="Y97" s="20"/>
      <c r="Z97" s="20"/>
      <c r="AA97" s="20"/>
      <c r="AB97" s="20"/>
      <c r="AC97" s="20"/>
      <c r="AD97" s="20"/>
    </row>
    <row r="98" spans="1:30" ht="112">
      <c r="A98" s="19"/>
      <c r="B98" s="19" t="s">
        <v>1864</v>
      </c>
      <c r="C98" s="19" t="s">
        <v>1865</v>
      </c>
      <c r="D98" s="19" t="s">
        <v>73</v>
      </c>
      <c r="E98" s="19" t="s">
        <v>34</v>
      </c>
      <c r="F98" s="19" t="s">
        <v>1615</v>
      </c>
      <c r="G98" s="19" t="s">
        <v>75</v>
      </c>
      <c r="H98" s="19" t="s">
        <v>1660</v>
      </c>
      <c r="I98" s="21" t="s">
        <v>1866</v>
      </c>
      <c r="J98" s="19" t="s">
        <v>1867</v>
      </c>
      <c r="K98" s="20"/>
      <c r="L98" s="20"/>
      <c r="M98" s="20"/>
      <c r="N98" s="20"/>
      <c r="O98" s="20"/>
      <c r="P98" s="20"/>
      <c r="Q98" s="20"/>
      <c r="R98" s="20"/>
      <c r="S98" s="20"/>
      <c r="T98" s="20"/>
      <c r="U98" s="20"/>
      <c r="V98" s="20"/>
      <c r="W98" s="20"/>
      <c r="X98" s="20"/>
      <c r="Y98" s="20"/>
      <c r="Z98" s="20"/>
      <c r="AA98" s="20"/>
      <c r="AB98" s="20"/>
      <c r="AC98" s="20"/>
      <c r="AD98" s="20"/>
    </row>
    <row r="99" spans="1:30" ht="196">
      <c r="A99" s="19"/>
      <c r="B99" s="19" t="s">
        <v>1868</v>
      </c>
      <c r="C99" s="19" t="s">
        <v>1869</v>
      </c>
      <c r="D99" s="19" t="s">
        <v>73</v>
      </c>
      <c r="E99" s="19" t="s">
        <v>35</v>
      </c>
      <c r="F99" s="19" t="s">
        <v>1615</v>
      </c>
      <c r="G99" s="19" t="s">
        <v>75</v>
      </c>
      <c r="H99" s="19" t="s">
        <v>1660</v>
      </c>
      <c r="I99" s="21" t="s">
        <v>1870</v>
      </c>
      <c r="J99" s="19" t="s">
        <v>1871</v>
      </c>
      <c r="K99" s="20"/>
      <c r="L99" s="20"/>
      <c r="M99" s="20"/>
      <c r="N99" s="20"/>
      <c r="O99" s="20"/>
      <c r="P99" s="20"/>
      <c r="Q99" s="20"/>
      <c r="R99" s="20"/>
      <c r="S99" s="20"/>
      <c r="T99" s="20"/>
      <c r="U99" s="20"/>
      <c r="V99" s="20"/>
      <c r="W99" s="20"/>
      <c r="X99" s="20"/>
      <c r="Y99" s="20"/>
      <c r="Z99" s="20"/>
      <c r="AA99" s="20"/>
      <c r="AB99" s="20"/>
      <c r="AC99" s="20"/>
      <c r="AD99" s="20"/>
    </row>
    <row r="100" spans="1:30" ht="56">
      <c r="A100" s="19"/>
      <c r="B100" s="19" t="s">
        <v>1872</v>
      </c>
      <c r="C100" s="19" t="s">
        <v>1873</v>
      </c>
      <c r="D100" s="19" t="s">
        <v>73</v>
      </c>
      <c r="E100" s="19">
        <v>1924</v>
      </c>
      <c r="F100" s="19" t="s">
        <v>1615</v>
      </c>
      <c r="G100" s="19" t="s">
        <v>63</v>
      </c>
      <c r="H100" s="19" t="s">
        <v>1660</v>
      </c>
      <c r="I100" s="19" t="s">
        <v>1615</v>
      </c>
      <c r="J100" s="20"/>
      <c r="K100" s="20"/>
      <c r="L100" s="20"/>
      <c r="M100" s="20"/>
      <c r="N100" s="20"/>
      <c r="O100" s="20"/>
      <c r="P100" s="20"/>
      <c r="Q100" s="20"/>
      <c r="R100" s="20"/>
      <c r="S100" s="20"/>
      <c r="T100" s="20"/>
      <c r="U100" s="20"/>
      <c r="V100" s="20"/>
      <c r="W100" s="20"/>
      <c r="X100" s="20"/>
      <c r="Y100" s="20"/>
      <c r="Z100" s="20"/>
      <c r="AA100" s="20"/>
      <c r="AB100" s="20"/>
      <c r="AC100" s="20"/>
      <c r="AD100" s="20"/>
    </row>
    <row r="101" spans="1:30" ht="14">
      <c r="A101" s="19"/>
      <c r="B101" s="19" t="s">
        <v>1874</v>
      </c>
      <c r="C101" s="19" t="s">
        <v>1875</v>
      </c>
      <c r="D101" s="19" t="s">
        <v>1623</v>
      </c>
      <c r="E101" s="19">
        <v>1896</v>
      </c>
      <c r="F101" s="19" t="s">
        <v>1615</v>
      </c>
      <c r="G101" s="19" t="s">
        <v>63</v>
      </c>
      <c r="H101" s="19" t="s">
        <v>1660</v>
      </c>
      <c r="I101" s="19" t="s">
        <v>1615</v>
      </c>
      <c r="J101" s="20"/>
      <c r="K101" s="20"/>
      <c r="L101" s="20"/>
      <c r="M101" s="20"/>
      <c r="N101" s="20"/>
      <c r="O101" s="20"/>
      <c r="P101" s="20"/>
      <c r="Q101" s="20"/>
      <c r="R101" s="20"/>
      <c r="S101" s="20"/>
      <c r="T101" s="20"/>
      <c r="U101" s="20"/>
      <c r="V101" s="20"/>
      <c r="W101" s="20"/>
      <c r="X101" s="20"/>
      <c r="Y101" s="20"/>
      <c r="Z101" s="20"/>
      <c r="AA101" s="20"/>
      <c r="AB101" s="20"/>
      <c r="AC101" s="20"/>
      <c r="AD101" s="20"/>
    </row>
    <row r="102" spans="1:30" ht="14">
      <c r="A102" s="19"/>
      <c r="B102" s="19" t="s">
        <v>1876</v>
      </c>
      <c r="C102" s="19" t="s">
        <v>1877</v>
      </c>
      <c r="D102" s="19" t="s">
        <v>1623</v>
      </c>
      <c r="E102" s="19">
        <v>1883</v>
      </c>
      <c r="F102" s="19" t="s">
        <v>1615</v>
      </c>
      <c r="G102" s="19" t="s">
        <v>63</v>
      </c>
      <c r="H102" s="19" t="s">
        <v>1660</v>
      </c>
      <c r="I102" s="19" t="s">
        <v>1615</v>
      </c>
      <c r="J102" s="20"/>
      <c r="K102" s="20"/>
      <c r="L102" s="20"/>
      <c r="M102" s="20"/>
      <c r="N102" s="20"/>
      <c r="O102" s="20"/>
      <c r="P102" s="20"/>
      <c r="Q102" s="20"/>
      <c r="R102" s="20"/>
      <c r="S102" s="20"/>
      <c r="T102" s="20"/>
      <c r="U102" s="20"/>
      <c r="V102" s="20"/>
      <c r="W102" s="20"/>
      <c r="X102" s="20"/>
      <c r="Y102" s="20"/>
      <c r="Z102" s="20"/>
      <c r="AA102" s="20"/>
      <c r="AB102" s="20"/>
      <c r="AC102" s="20"/>
      <c r="AD102" s="20"/>
    </row>
    <row r="103" spans="1:30" ht="28">
      <c r="A103" s="19"/>
      <c r="B103" s="19" t="s">
        <v>1878</v>
      </c>
      <c r="C103" s="19" t="s">
        <v>1879</v>
      </c>
      <c r="D103" s="20"/>
      <c r="E103" s="19">
        <v>1904</v>
      </c>
      <c r="F103" s="19" t="s">
        <v>1615</v>
      </c>
      <c r="G103" s="19" t="s">
        <v>63</v>
      </c>
      <c r="H103" s="19" t="s">
        <v>1660</v>
      </c>
      <c r="I103" s="19" t="s">
        <v>1615</v>
      </c>
      <c r="J103" s="20"/>
      <c r="K103" s="20"/>
      <c r="L103" s="20"/>
      <c r="M103" s="20"/>
      <c r="N103" s="20"/>
      <c r="O103" s="20"/>
      <c r="P103" s="20"/>
      <c r="Q103" s="20"/>
      <c r="R103" s="20"/>
      <c r="S103" s="20"/>
      <c r="T103" s="20"/>
      <c r="U103" s="20"/>
      <c r="V103" s="20"/>
      <c r="W103" s="20"/>
      <c r="X103" s="20"/>
      <c r="Y103" s="20"/>
      <c r="Z103" s="20"/>
      <c r="AA103" s="20"/>
      <c r="AB103" s="20"/>
      <c r="AC103" s="20"/>
      <c r="AD103" s="20"/>
    </row>
    <row r="104" spans="1:30" ht="84">
      <c r="A104" s="19"/>
      <c r="B104" s="19" t="s">
        <v>1880</v>
      </c>
      <c r="C104" s="19" t="s">
        <v>1881</v>
      </c>
      <c r="D104" s="19" t="s">
        <v>798</v>
      </c>
      <c r="E104" s="19">
        <v>1861</v>
      </c>
      <c r="F104" s="19" t="s">
        <v>1615</v>
      </c>
      <c r="G104" s="19" t="s">
        <v>63</v>
      </c>
      <c r="H104" s="19" t="s">
        <v>1660</v>
      </c>
      <c r="I104" s="21" t="s">
        <v>1882</v>
      </c>
      <c r="J104" s="20"/>
      <c r="K104" s="20"/>
      <c r="L104" s="20"/>
      <c r="M104" s="20"/>
      <c r="N104" s="20"/>
      <c r="O104" s="20"/>
      <c r="P104" s="20"/>
      <c r="Q104" s="20"/>
      <c r="R104" s="20"/>
      <c r="S104" s="20"/>
      <c r="T104" s="20"/>
      <c r="U104" s="20"/>
      <c r="V104" s="20"/>
      <c r="W104" s="20"/>
      <c r="X104" s="20"/>
      <c r="Y104" s="20"/>
      <c r="Z104" s="20"/>
      <c r="AA104" s="20"/>
      <c r="AB104" s="20"/>
      <c r="AC104" s="20"/>
      <c r="AD104" s="20"/>
    </row>
    <row r="105" spans="1:30" ht="42">
      <c r="A105" s="19"/>
      <c r="B105" s="19" t="s">
        <v>1883</v>
      </c>
      <c r="C105" s="19" t="s">
        <v>1884</v>
      </c>
      <c r="D105" s="19" t="s">
        <v>73</v>
      </c>
      <c r="E105" s="19">
        <v>1891</v>
      </c>
      <c r="F105" s="19" t="s">
        <v>1615</v>
      </c>
      <c r="G105" s="19" t="s">
        <v>63</v>
      </c>
      <c r="H105" s="19" t="s">
        <v>1660</v>
      </c>
      <c r="I105" s="19" t="s">
        <v>1615</v>
      </c>
      <c r="J105" s="20"/>
      <c r="K105" s="20"/>
      <c r="L105" s="20"/>
      <c r="M105" s="20"/>
      <c r="N105" s="20"/>
      <c r="O105" s="20"/>
      <c r="P105" s="20"/>
      <c r="Q105" s="20"/>
      <c r="R105" s="20"/>
      <c r="S105" s="20"/>
      <c r="T105" s="20"/>
      <c r="U105" s="20"/>
      <c r="V105" s="20"/>
      <c r="W105" s="20"/>
      <c r="X105" s="20"/>
      <c r="Y105" s="20"/>
      <c r="Z105" s="20"/>
      <c r="AA105" s="20"/>
      <c r="AB105" s="20"/>
      <c r="AC105" s="20"/>
      <c r="AD105" s="20"/>
    </row>
    <row r="106" spans="1:30" ht="28">
      <c r="A106" s="19"/>
      <c r="B106" s="19" t="s">
        <v>1885</v>
      </c>
      <c r="C106" s="19" t="s">
        <v>1886</v>
      </c>
      <c r="D106" s="19" t="s">
        <v>73</v>
      </c>
      <c r="E106" s="19">
        <v>1899</v>
      </c>
      <c r="F106" s="19" t="s">
        <v>1615</v>
      </c>
      <c r="G106" s="19" t="s">
        <v>63</v>
      </c>
      <c r="H106" s="19" t="s">
        <v>1660</v>
      </c>
      <c r="I106" s="19" t="s">
        <v>1615</v>
      </c>
      <c r="J106" s="20"/>
      <c r="K106" s="20"/>
      <c r="L106" s="20"/>
      <c r="M106" s="20"/>
      <c r="N106" s="20"/>
      <c r="O106" s="20"/>
      <c r="P106" s="20"/>
      <c r="Q106" s="20"/>
      <c r="R106" s="20"/>
      <c r="S106" s="20"/>
      <c r="T106" s="20"/>
      <c r="U106" s="20"/>
      <c r="V106" s="20"/>
      <c r="W106" s="20"/>
      <c r="X106" s="20"/>
      <c r="Y106" s="20"/>
      <c r="Z106" s="20"/>
      <c r="AA106" s="20"/>
      <c r="AB106" s="20"/>
      <c r="AC106" s="20"/>
      <c r="AD106" s="20"/>
    </row>
    <row r="107" spans="1:30" ht="28">
      <c r="A107" s="19"/>
      <c r="B107" s="19" t="s">
        <v>1887</v>
      </c>
      <c r="C107" s="19" t="s">
        <v>1888</v>
      </c>
      <c r="D107" s="19" t="s">
        <v>1623</v>
      </c>
      <c r="E107" s="19">
        <v>1895</v>
      </c>
      <c r="F107" s="19" t="s">
        <v>1615</v>
      </c>
      <c r="G107" s="19" t="s">
        <v>63</v>
      </c>
      <c r="H107" s="19" t="s">
        <v>1660</v>
      </c>
      <c r="I107" s="19" t="s">
        <v>1615</v>
      </c>
      <c r="J107" s="20"/>
      <c r="K107" s="20"/>
      <c r="L107" s="20"/>
      <c r="M107" s="20"/>
      <c r="N107" s="20"/>
      <c r="O107" s="20"/>
      <c r="P107" s="20"/>
      <c r="Q107" s="20"/>
      <c r="R107" s="20"/>
      <c r="S107" s="20"/>
      <c r="T107" s="20"/>
      <c r="U107" s="20"/>
      <c r="V107" s="20"/>
      <c r="W107" s="20"/>
      <c r="X107" s="20"/>
      <c r="Y107" s="20"/>
      <c r="Z107" s="20"/>
      <c r="AA107" s="20"/>
      <c r="AB107" s="20"/>
      <c r="AC107" s="20"/>
      <c r="AD107" s="20"/>
    </row>
    <row r="108" spans="1:30" ht="28">
      <c r="A108" s="19"/>
      <c r="B108" s="19" t="s">
        <v>1889</v>
      </c>
      <c r="C108" s="19" t="s">
        <v>1890</v>
      </c>
      <c r="D108" s="19" t="s">
        <v>73</v>
      </c>
      <c r="E108" s="19">
        <v>1898</v>
      </c>
      <c r="F108" s="19" t="s">
        <v>1615</v>
      </c>
      <c r="G108" s="19" t="s">
        <v>63</v>
      </c>
      <c r="H108" s="19" t="s">
        <v>1660</v>
      </c>
      <c r="I108" s="19" t="s">
        <v>1615</v>
      </c>
      <c r="J108" s="20"/>
      <c r="K108" s="20"/>
      <c r="L108" s="20"/>
      <c r="M108" s="20"/>
      <c r="N108" s="20"/>
      <c r="O108" s="20"/>
      <c r="P108" s="20"/>
      <c r="Q108" s="20"/>
      <c r="R108" s="20"/>
      <c r="S108" s="20"/>
      <c r="T108" s="20"/>
      <c r="U108" s="20"/>
      <c r="V108" s="20"/>
      <c r="W108" s="20"/>
      <c r="X108" s="20"/>
      <c r="Y108" s="20"/>
      <c r="Z108" s="20"/>
      <c r="AA108" s="20"/>
      <c r="AB108" s="20"/>
      <c r="AC108" s="20"/>
      <c r="AD108" s="20"/>
    </row>
    <row r="109" spans="1:30" ht="28">
      <c r="A109" s="19"/>
      <c r="B109" s="19" t="s">
        <v>1891</v>
      </c>
      <c r="C109" s="19" t="s">
        <v>1892</v>
      </c>
      <c r="D109" s="19" t="s">
        <v>1623</v>
      </c>
      <c r="E109" s="19">
        <v>1904</v>
      </c>
      <c r="F109" s="19" t="s">
        <v>1615</v>
      </c>
      <c r="G109" s="19" t="s">
        <v>63</v>
      </c>
      <c r="H109" s="19" t="s">
        <v>1660</v>
      </c>
      <c r="I109" s="19" t="s">
        <v>1615</v>
      </c>
      <c r="J109" s="20"/>
      <c r="K109" s="20"/>
      <c r="L109" s="20"/>
      <c r="M109" s="20"/>
      <c r="N109" s="20"/>
      <c r="O109" s="20"/>
      <c r="P109" s="20"/>
      <c r="Q109" s="20"/>
      <c r="R109" s="20"/>
      <c r="S109" s="20"/>
      <c r="T109" s="20"/>
      <c r="U109" s="20"/>
      <c r="V109" s="20"/>
      <c r="W109" s="20"/>
      <c r="X109" s="20"/>
      <c r="Y109" s="20"/>
      <c r="Z109" s="20"/>
      <c r="AA109" s="20"/>
      <c r="AB109" s="20"/>
      <c r="AC109" s="20"/>
      <c r="AD109" s="20"/>
    </row>
    <row r="110" spans="1:30" ht="28">
      <c r="A110" s="19"/>
      <c r="B110" s="19" t="s">
        <v>1893</v>
      </c>
      <c r="C110" s="19" t="s">
        <v>1894</v>
      </c>
      <c r="D110" s="19" t="s">
        <v>1623</v>
      </c>
      <c r="E110" s="19">
        <v>1896</v>
      </c>
      <c r="F110" s="19" t="s">
        <v>1615</v>
      </c>
      <c r="G110" s="19" t="s">
        <v>63</v>
      </c>
      <c r="H110" s="19" t="s">
        <v>1660</v>
      </c>
      <c r="I110" s="19" t="s">
        <v>1615</v>
      </c>
      <c r="J110" s="20"/>
      <c r="K110" s="20"/>
      <c r="L110" s="20"/>
      <c r="M110" s="20"/>
      <c r="N110" s="20"/>
      <c r="O110" s="20"/>
      <c r="P110" s="20"/>
      <c r="Q110" s="20"/>
      <c r="R110" s="20"/>
      <c r="S110" s="20"/>
      <c r="T110" s="20"/>
      <c r="U110" s="20"/>
      <c r="V110" s="20"/>
      <c r="W110" s="20"/>
      <c r="X110" s="20"/>
      <c r="Y110" s="20"/>
      <c r="Z110" s="20"/>
      <c r="AA110" s="20"/>
      <c r="AB110" s="20"/>
      <c r="AC110" s="20"/>
      <c r="AD110" s="20"/>
    </row>
    <row r="111" spans="1:30" ht="70">
      <c r="A111" s="19"/>
      <c r="B111" s="19" t="s">
        <v>1895</v>
      </c>
      <c r="C111" s="19" t="s">
        <v>1896</v>
      </c>
      <c r="D111" s="19" t="s">
        <v>1623</v>
      </c>
      <c r="E111" s="19">
        <v>1867</v>
      </c>
      <c r="F111" s="19" t="s">
        <v>1615</v>
      </c>
      <c r="G111" s="19" t="s">
        <v>63</v>
      </c>
      <c r="H111" s="19" t="s">
        <v>1660</v>
      </c>
      <c r="I111" s="21" t="s">
        <v>1897</v>
      </c>
      <c r="J111" s="20"/>
      <c r="K111" s="20"/>
      <c r="L111" s="20"/>
      <c r="M111" s="20"/>
      <c r="N111" s="20"/>
      <c r="O111" s="20"/>
      <c r="P111" s="20"/>
      <c r="Q111" s="20"/>
      <c r="R111" s="20"/>
      <c r="S111" s="20"/>
      <c r="T111" s="20"/>
      <c r="U111" s="20"/>
      <c r="V111" s="20"/>
      <c r="W111" s="20"/>
      <c r="X111" s="20"/>
      <c r="Y111" s="20"/>
      <c r="Z111" s="20"/>
      <c r="AA111" s="20"/>
      <c r="AB111" s="20"/>
      <c r="AC111" s="20"/>
      <c r="AD111" s="20"/>
    </row>
    <row r="112" spans="1:30" ht="28">
      <c r="A112" s="19"/>
      <c r="B112" s="19" t="s">
        <v>1898</v>
      </c>
      <c r="C112" s="19" t="s">
        <v>1899</v>
      </c>
      <c r="D112" s="19" t="s">
        <v>1623</v>
      </c>
      <c r="E112" s="19">
        <v>1896</v>
      </c>
      <c r="F112" s="19" t="s">
        <v>1615</v>
      </c>
      <c r="G112" s="19" t="s">
        <v>75</v>
      </c>
      <c r="H112" s="19" t="s">
        <v>1660</v>
      </c>
      <c r="I112" s="19" t="s">
        <v>1615</v>
      </c>
      <c r="J112" s="20"/>
      <c r="K112" s="20"/>
      <c r="L112" s="20"/>
      <c r="M112" s="20"/>
      <c r="N112" s="20"/>
      <c r="O112" s="20"/>
      <c r="P112" s="20"/>
      <c r="Q112" s="20"/>
      <c r="R112" s="20"/>
      <c r="S112" s="20"/>
      <c r="T112" s="20"/>
      <c r="U112" s="20"/>
      <c r="V112" s="20"/>
      <c r="W112" s="20"/>
      <c r="X112" s="20"/>
      <c r="Y112" s="20"/>
      <c r="Z112" s="20"/>
      <c r="AA112" s="20"/>
      <c r="AB112" s="20"/>
      <c r="AC112" s="20"/>
      <c r="AD112" s="20"/>
    </row>
    <row r="113" spans="1:30" ht="14">
      <c r="A113" s="19"/>
      <c r="B113" s="19" t="s">
        <v>1900</v>
      </c>
      <c r="C113" s="19" t="s">
        <v>1901</v>
      </c>
      <c r="D113" s="19" t="s">
        <v>73</v>
      </c>
      <c r="E113" s="19">
        <v>1880</v>
      </c>
      <c r="F113" s="19" t="s">
        <v>1615</v>
      </c>
      <c r="G113" s="19" t="s">
        <v>63</v>
      </c>
      <c r="H113" s="19" t="s">
        <v>1660</v>
      </c>
      <c r="I113" s="19" t="s">
        <v>1615</v>
      </c>
      <c r="J113" s="20"/>
      <c r="K113" s="20"/>
      <c r="L113" s="20"/>
      <c r="M113" s="20"/>
      <c r="N113" s="20"/>
      <c r="O113" s="20"/>
      <c r="P113" s="20"/>
      <c r="Q113" s="20"/>
      <c r="R113" s="20"/>
      <c r="S113" s="20"/>
      <c r="T113" s="20"/>
      <c r="U113" s="20"/>
      <c r="V113" s="20"/>
      <c r="W113" s="20"/>
      <c r="X113" s="20"/>
      <c r="Y113" s="20"/>
      <c r="Z113" s="20"/>
      <c r="AA113" s="20"/>
      <c r="AB113" s="20"/>
      <c r="AC113" s="20"/>
      <c r="AD113" s="20"/>
    </row>
    <row r="114" spans="1:30" ht="42">
      <c r="A114" s="19"/>
      <c r="B114" s="19" t="s">
        <v>1902</v>
      </c>
      <c r="C114" s="19" t="s">
        <v>1903</v>
      </c>
      <c r="D114" s="19" t="s">
        <v>1623</v>
      </c>
      <c r="E114" s="19">
        <v>1897</v>
      </c>
      <c r="F114" s="19" t="s">
        <v>1615</v>
      </c>
      <c r="G114" s="19" t="s">
        <v>63</v>
      </c>
      <c r="H114" s="19" t="s">
        <v>1660</v>
      </c>
      <c r="I114" s="19" t="s">
        <v>1615</v>
      </c>
      <c r="J114" s="20"/>
      <c r="K114" s="20"/>
      <c r="L114" s="20"/>
      <c r="M114" s="20"/>
      <c r="N114" s="20"/>
      <c r="O114" s="20"/>
      <c r="P114" s="20"/>
      <c r="Q114" s="20"/>
      <c r="R114" s="20"/>
      <c r="S114" s="20"/>
      <c r="T114" s="20"/>
      <c r="U114" s="20"/>
      <c r="V114" s="20"/>
      <c r="W114" s="20"/>
      <c r="X114" s="20"/>
      <c r="Y114" s="20"/>
      <c r="Z114" s="20"/>
      <c r="AA114" s="20"/>
      <c r="AB114" s="20"/>
      <c r="AC114" s="20"/>
      <c r="AD114" s="20"/>
    </row>
    <row r="115" spans="1:30" ht="14">
      <c r="A115" s="19"/>
      <c r="B115" s="19" t="s">
        <v>1904</v>
      </c>
      <c r="C115" s="19" t="s">
        <v>1905</v>
      </c>
      <c r="D115" s="19" t="s">
        <v>73</v>
      </c>
      <c r="E115" s="19">
        <v>1902</v>
      </c>
      <c r="F115" s="19" t="s">
        <v>1615</v>
      </c>
      <c r="G115" s="19" t="s">
        <v>63</v>
      </c>
      <c r="H115" s="19" t="s">
        <v>1660</v>
      </c>
      <c r="I115" s="19" t="s">
        <v>1615</v>
      </c>
      <c r="J115" s="20"/>
      <c r="K115" s="20"/>
      <c r="L115" s="20"/>
      <c r="M115" s="20"/>
      <c r="N115" s="20"/>
      <c r="O115" s="20"/>
      <c r="P115" s="20"/>
      <c r="Q115" s="20"/>
      <c r="R115" s="20"/>
      <c r="S115" s="20"/>
      <c r="T115" s="20"/>
      <c r="U115" s="20"/>
      <c r="V115" s="20"/>
      <c r="W115" s="20"/>
      <c r="X115" s="20"/>
      <c r="Y115" s="20"/>
      <c r="Z115" s="20"/>
      <c r="AA115" s="20"/>
      <c r="AB115" s="20"/>
      <c r="AC115" s="20"/>
      <c r="AD115" s="20"/>
    </row>
    <row r="116" spans="1:30" ht="182">
      <c r="A116" s="19"/>
      <c r="B116" s="19" t="s">
        <v>1906</v>
      </c>
      <c r="C116" s="19" t="s">
        <v>1907</v>
      </c>
      <c r="D116" s="19" t="s">
        <v>73</v>
      </c>
      <c r="E116" s="19" t="s">
        <v>21</v>
      </c>
      <c r="F116" s="19" t="s">
        <v>1615</v>
      </c>
      <c r="G116" s="19" t="s">
        <v>63</v>
      </c>
      <c r="H116" s="19" t="s">
        <v>1660</v>
      </c>
      <c r="I116" s="21" t="s">
        <v>1908</v>
      </c>
      <c r="J116" s="19" t="s">
        <v>1909</v>
      </c>
      <c r="K116" s="20"/>
      <c r="L116" s="20"/>
      <c r="M116" s="20"/>
      <c r="N116" s="20"/>
      <c r="O116" s="20"/>
      <c r="P116" s="20"/>
      <c r="Q116" s="20"/>
      <c r="R116" s="20"/>
      <c r="S116" s="20"/>
      <c r="T116" s="20"/>
      <c r="U116" s="20"/>
      <c r="V116" s="20"/>
      <c r="W116" s="20"/>
      <c r="X116" s="20"/>
      <c r="Y116" s="20"/>
      <c r="Z116" s="20"/>
      <c r="AA116" s="20"/>
      <c r="AB116" s="20"/>
      <c r="AC116" s="20"/>
      <c r="AD116" s="20"/>
    </row>
    <row r="117" spans="1:30" ht="28">
      <c r="A117" s="19"/>
      <c r="B117" s="19" t="s">
        <v>1910</v>
      </c>
      <c r="C117" s="19" t="s">
        <v>1911</v>
      </c>
      <c r="D117" s="19" t="s">
        <v>1623</v>
      </c>
      <c r="E117" s="19">
        <v>1908</v>
      </c>
      <c r="F117" s="19" t="s">
        <v>1615</v>
      </c>
      <c r="G117" s="19" t="s">
        <v>63</v>
      </c>
      <c r="H117" s="19" t="s">
        <v>1660</v>
      </c>
      <c r="I117" s="19" t="s">
        <v>1615</v>
      </c>
      <c r="J117" s="20"/>
      <c r="K117" s="20"/>
      <c r="L117" s="20"/>
      <c r="M117" s="20"/>
      <c r="N117" s="20"/>
      <c r="O117" s="20"/>
      <c r="P117" s="20"/>
      <c r="Q117" s="20"/>
      <c r="R117" s="20"/>
      <c r="S117" s="20"/>
      <c r="T117" s="20"/>
      <c r="U117" s="20"/>
      <c r="V117" s="20"/>
      <c r="W117" s="20"/>
      <c r="X117" s="20"/>
      <c r="Y117" s="20"/>
      <c r="Z117" s="20"/>
      <c r="AA117" s="20"/>
      <c r="AB117" s="20"/>
      <c r="AC117" s="20"/>
      <c r="AD117" s="20"/>
    </row>
    <row r="118" spans="1:30" ht="28">
      <c r="A118" s="19"/>
      <c r="B118" s="19" t="s">
        <v>1912</v>
      </c>
      <c r="C118" s="19" t="s">
        <v>1913</v>
      </c>
      <c r="D118" s="19" t="s">
        <v>1623</v>
      </c>
      <c r="E118" s="19">
        <v>1909</v>
      </c>
      <c r="F118" s="19" t="s">
        <v>1615</v>
      </c>
      <c r="G118" s="19" t="s">
        <v>63</v>
      </c>
      <c r="H118" s="19" t="s">
        <v>1660</v>
      </c>
      <c r="I118" s="19" t="s">
        <v>1615</v>
      </c>
      <c r="J118" s="20"/>
      <c r="K118" s="20"/>
      <c r="L118" s="20"/>
      <c r="M118" s="20"/>
      <c r="N118" s="20"/>
      <c r="O118" s="20"/>
      <c r="P118" s="20"/>
      <c r="Q118" s="20"/>
      <c r="R118" s="20"/>
      <c r="S118" s="20"/>
      <c r="T118" s="20"/>
      <c r="U118" s="20"/>
      <c r="V118" s="20"/>
      <c r="W118" s="20"/>
      <c r="X118" s="20"/>
      <c r="Y118" s="20"/>
      <c r="Z118" s="20"/>
      <c r="AA118" s="20"/>
      <c r="AB118" s="20"/>
      <c r="AC118" s="20"/>
      <c r="AD118" s="20"/>
    </row>
    <row r="119" spans="1:30" ht="42">
      <c r="A119" s="19"/>
      <c r="B119" s="19" t="s">
        <v>1914</v>
      </c>
      <c r="C119" s="19" t="s">
        <v>1915</v>
      </c>
      <c r="D119" s="19" t="s">
        <v>1623</v>
      </c>
      <c r="E119" s="19">
        <v>1902</v>
      </c>
      <c r="F119" s="19" t="s">
        <v>1615</v>
      </c>
      <c r="G119" s="19" t="s">
        <v>63</v>
      </c>
      <c r="H119" s="19" t="s">
        <v>1660</v>
      </c>
      <c r="I119" s="19" t="s">
        <v>1615</v>
      </c>
      <c r="J119" s="20"/>
      <c r="K119" s="20"/>
      <c r="L119" s="20"/>
      <c r="M119" s="20"/>
      <c r="N119" s="20"/>
      <c r="O119" s="20"/>
      <c r="P119" s="20"/>
      <c r="Q119" s="20"/>
      <c r="R119" s="20"/>
      <c r="S119" s="20"/>
      <c r="T119" s="20"/>
      <c r="U119" s="20"/>
      <c r="V119" s="20"/>
      <c r="W119" s="20"/>
      <c r="X119" s="20"/>
      <c r="Y119" s="20"/>
      <c r="Z119" s="20"/>
      <c r="AA119" s="20"/>
      <c r="AB119" s="20"/>
      <c r="AC119" s="20"/>
      <c r="AD119" s="20"/>
    </row>
    <row r="120" spans="1:30" ht="28">
      <c r="A120" s="19"/>
      <c r="B120" s="19" t="s">
        <v>1916</v>
      </c>
      <c r="C120" s="19" t="s">
        <v>1917</v>
      </c>
      <c r="D120" s="19" t="s">
        <v>73</v>
      </c>
      <c r="E120" s="19">
        <v>1909</v>
      </c>
      <c r="F120" s="19" t="s">
        <v>1615</v>
      </c>
      <c r="G120" s="19" t="s">
        <v>63</v>
      </c>
      <c r="H120" s="19" t="s">
        <v>1660</v>
      </c>
      <c r="I120" s="19" t="s">
        <v>1615</v>
      </c>
      <c r="J120" s="20"/>
      <c r="K120" s="20"/>
      <c r="L120" s="20"/>
      <c r="M120" s="20"/>
      <c r="N120" s="20"/>
      <c r="O120" s="20"/>
      <c r="P120" s="20"/>
      <c r="Q120" s="20"/>
      <c r="R120" s="20"/>
      <c r="S120" s="20"/>
      <c r="T120" s="20"/>
      <c r="U120" s="20"/>
      <c r="V120" s="20"/>
      <c r="W120" s="20"/>
      <c r="X120" s="20"/>
      <c r="Y120" s="20"/>
      <c r="Z120" s="20"/>
      <c r="AA120" s="20"/>
      <c r="AB120" s="20"/>
      <c r="AC120" s="20"/>
      <c r="AD120" s="20"/>
    </row>
    <row r="121" spans="1:30" ht="84">
      <c r="A121" s="19"/>
      <c r="B121" s="19" t="s">
        <v>1918</v>
      </c>
      <c r="C121" s="19" t="s">
        <v>1919</v>
      </c>
      <c r="D121" s="19" t="s">
        <v>1623</v>
      </c>
      <c r="E121" s="19" t="s">
        <v>37</v>
      </c>
      <c r="F121" s="19" t="s">
        <v>1615</v>
      </c>
      <c r="G121" s="19" t="s">
        <v>63</v>
      </c>
      <c r="H121" s="19" t="s">
        <v>1660</v>
      </c>
      <c r="I121" s="21" t="s">
        <v>1920</v>
      </c>
      <c r="J121" s="19" t="s">
        <v>1921</v>
      </c>
      <c r="K121" s="20"/>
      <c r="L121" s="20"/>
      <c r="M121" s="20"/>
      <c r="N121" s="20"/>
      <c r="O121" s="20"/>
      <c r="P121" s="20"/>
      <c r="Q121" s="20"/>
      <c r="R121" s="20"/>
      <c r="S121" s="20"/>
      <c r="T121" s="20"/>
      <c r="U121" s="20"/>
      <c r="V121" s="20"/>
      <c r="W121" s="20"/>
      <c r="X121" s="20"/>
      <c r="Y121" s="20"/>
      <c r="Z121" s="20"/>
      <c r="AA121" s="20"/>
      <c r="AB121" s="20"/>
      <c r="AC121" s="20"/>
      <c r="AD121" s="20"/>
    </row>
    <row r="122" spans="1:30" ht="14">
      <c r="A122" s="19"/>
      <c r="B122" s="19" t="s">
        <v>1922</v>
      </c>
      <c r="C122" s="19" t="s">
        <v>1923</v>
      </c>
      <c r="D122" s="19" t="s">
        <v>798</v>
      </c>
      <c r="E122" s="19">
        <v>1906</v>
      </c>
      <c r="F122" s="19" t="s">
        <v>1615</v>
      </c>
      <c r="G122" s="19" t="s">
        <v>63</v>
      </c>
      <c r="H122" s="19" t="s">
        <v>1660</v>
      </c>
      <c r="I122" s="19" t="s">
        <v>1615</v>
      </c>
      <c r="J122" s="20"/>
      <c r="K122" s="20"/>
      <c r="L122" s="20"/>
      <c r="M122" s="20"/>
      <c r="N122" s="20"/>
      <c r="O122" s="20"/>
      <c r="P122" s="20"/>
      <c r="Q122" s="20"/>
      <c r="R122" s="20"/>
      <c r="S122" s="20"/>
      <c r="T122" s="20"/>
      <c r="U122" s="20"/>
      <c r="V122" s="20"/>
      <c r="W122" s="20"/>
      <c r="X122" s="20"/>
      <c r="Y122" s="20"/>
      <c r="Z122" s="20"/>
      <c r="AA122" s="20"/>
      <c r="AB122" s="20"/>
      <c r="AC122" s="20"/>
      <c r="AD122" s="20"/>
    </row>
    <row r="123" spans="1:30" ht="56">
      <c r="A123" s="19"/>
      <c r="B123" s="19" t="s">
        <v>1924</v>
      </c>
      <c r="C123" s="19" t="s">
        <v>1925</v>
      </c>
      <c r="D123" s="19" t="s">
        <v>1623</v>
      </c>
      <c r="E123" s="19">
        <v>1897</v>
      </c>
      <c r="F123" s="19" t="s">
        <v>1615</v>
      </c>
      <c r="G123" s="19" t="s">
        <v>63</v>
      </c>
      <c r="H123" s="19" t="s">
        <v>1660</v>
      </c>
      <c r="I123" s="19" t="s">
        <v>1615</v>
      </c>
      <c r="J123" s="20"/>
      <c r="K123" s="20"/>
      <c r="L123" s="20"/>
      <c r="M123" s="20"/>
      <c r="N123" s="20"/>
      <c r="O123" s="20"/>
      <c r="P123" s="20"/>
      <c r="Q123" s="20"/>
      <c r="R123" s="20"/>
      <c r="S123" s="20"/>
      <c r="T123" s="20"/>
      <c r="U123" s="20"/>
      <c r="V123" s="20"/>
      <c r="W123" s="20"/>
      <c r="X123" s="20"/>
      <c r="Y123" s="20"/>
      <c r="Z123" s="20"/>
      <c r="AA123" s="20"/>
      <c r="AB123" s="20"/>
      <c r="AC123" s="20"/>
      <c r="AD123" s="20"/>
    </row>
    <row r="124" spans="1:30" ht="112">
      <c r="A124" s="19"/>
      <c r="B124" s="19" t="s">
        <v>1926</v>
      </c>
      <c r="C124" s="19" t="s">
        <v>1927</v>
      </c>
      <c r="D124" s="19" t="s">
        <v>73</v>
      </c>
      <c r="E124" s="19" t="s">
        <v>29</v>
      </c>
      <c r="F124" s="19" t="s">
        <v>1615</v>
      </c>
      <c r="G124" s="19" t="s">
        <v>63</v>
      </c>
      <c r="H124" s="19" t="s">
        <v>1660</v>
      </c>
      <c r="I124" s="21" t="s">
        <v>1928</v>
      </c>
      <c r="J124" s="19" t="s">
        <v>1929</v>
      </c>
      <c r="K124" s="20"/>
      <c r="L124" s="20"/>
      <c r="M124" s="20"/>
      <c r="N124" s="20"/>
      <c r="O124" s="20"/>
      <c r="P124" s="20"/>
      <c r="Q124" s="20"/>
      <c r="R124" s="20"/>
      <c r="S124" s="20"/>
      <c r="T124" s="20"/>
      <c r="U124" s="20"/>
      <c r="V124" s="20"/>
      <c r="W124" s="20"/>
      <c r="X124" s="20"/>
      <c r="Y124" s="20"/>
      <c r="Z124" s="20"/>
      <c r="AA124" s="20"/>
      <c r="AB124" s="20"/>
      <c r="AC124" s="20"/>
      <c r="AD124" s="20"/>
    </row>
    <row r="125" spans="1:30" ht="28">
      <c r="A125" s="19"/>
      <c r="B125" s="19" t="s">
        <v>1930</v>
      </c>
      <c r="C125" s="19" t="s">
        <v>1931</v>
      </c>
      <c r="D125" s="19" t="s">
        <v>73</v>
      </c>
      <c r="E125" s="19">
        <v>1899</v>
      </c>
      <c r="F125" s="19" t="s">
        <v>1615</v>
      </c>
      <c r="G125" s="19" t="s">
        <v>75</v>
      </c>
      <c r="H125" s="19" t="s">
        <v>1660</v>
      </c>
      <c r="I125" s="19" t="s">
        <v>1615</v>
      </c>
      <c r="J125" s="20"/>
      <c r="K125" s="20"/>
      <c r="L125" s="20"/>
      <c r="M125" s="20"/>
      <c r="N125" s="20"/>
      <c r="O125" s="20"/>
      <c r="P125" s="20"/>
      <c r="Q125" s="20"/>
      <c r="R125" s="20"/>
      <c r="S125" s="20"/>
      <c r="T125" s="20"/>
      <c r="U125" s="20"/>
      <c r="V125" s="20"/>
      <c r="W125" s="20"/>
      <c r="X125" s="20"/>
      <c r="Y125" s="20"/>
      <c r="Z125" s="20"/>
      <c r="AA125" s="20"/>
      <c r="AB125" s="20"/>
      <c r="AC125" s="20"/>
      <c r="AD125" s="20"/>
    </row>
    <row r="126" spans="1:30" ht="28">
      <c r="A126" s="19"/>
      <c r="B126" s="19" t="s">
        <v>1932</v>
      </c>
      <c r="C126" s="19" t="s">
        <v>1933</v>
      </c>
      <c r="D126" s="19" t="s">
        <v>1623</v>
      </c>
      <c r="E126" s="19">
        <v>1909</v>
      </c>
      <c r="F126" s="19" t="s">
        <v>1615</v>
      </c>
      <c r="G126" s="19" t="s">
        <v>63</v>
      </c>
      <c r="H126" s="19" t="s">
        <v>1660</v>
      </c>
      <c r="I126" s="19" t="s">
        <v>1615</v>
      </c>
      <c r="J126" s="20"/>
      <c r="K126" s="20"/>
      <c r="L126" s="20"/>
      <c r="M126" s="20"/>
      <c r="N126" s="20"/>
      <c r="O126" s="20"/>
      <c r="P126" s="20"/>
      <c r="Q126" s="20"/>
      <c r="R126" s="20"/>
      <c r="S126" s="20"/>
      <c r="T126" s="20"/>
      <c r="U126" s="20"/>
      <c r="V126" s="20"/>
      <c r="W126" s="20"/>
      <c r="X126" s="20"/>
      <c r="Y126" s="20"/>
      <c r="Z126" s="20"/>
      <c r="AA126" s="20"/>
      <c r="AB126" s="20"/>
      <c r="AC126" s="20"/>
      <c r="AD126" s="20"/>
    </row>
    <row r="127" spans="1:30" ht="28">
      <c r="A127" s="19"/>
      <c r="B127" s="19" t="s">
        <v>1934</v>
      </c>
      <c r="C127" s="19" t="s">
        <v>1935</v>
      </c>
      <c r="D127" s="19" t="s">
        <v>1623</v>
      </c>
      <c r="E127" s="19">
        <v>1887</v>
      </c>
      <c r="F127" s="19" t="s">
        <v>1615</v>
      </c>
      <c r="G127" s="19" t="s">
        <v>63</v>
      </c>
      <c r="H127" s="19" t="s">
        <v>1660</v>
      </c>
      <c r="I127" s="19" t="s">
        <v>1615</v>
      </c>
      <c r="J127" s="20"/>
      <c r="K127" s="20"/>
      <c r="L127" s="20"/>
      <c r="M127" s="20"/>
      <c r="N127" s="20"/>
      <c r="O127" s="20"/>
      <c r="P127" s="20"/>
      <c r="Q127" s="20"/>
      <c r="R127" s="20"/>
      <c r="S127" s="20"/>
      <c r="T127" s="20"/>
      <c r="U127" s="20"/>
      <c r="V127" s="20"/>
      <c r="W127" s="20"/>
      <c r="X127" s="20"/>
      <c r="Y127" s="20"/>
      <c r="Z127" s="20"/>
      <c r="AA127" s="20"/>
      <c r="AB127" s="20"/>
      <c r="AC127" s="20"/>
      <c r="AD127" s="20"/>
    </row>
    <row r="128" spans="1:30" ht="126">
      <c r="A128" s="19"/>
      <c r="B128" s="19" t="s">
        <v>1936</v>
      </c>
      <c r="C128" s="19" t="s">
        <v>1937</v>
      </c>
      <c r="D128" s="19" t="s">
        <v>238</v>
      </c>
      <c r="E128" s="19">
        <v>1846</v>
      </c>
      <c r="F128" s="19" t="s">
        <v>1615</v>
      </c>
      <c r="G128" s="19" t="s">
        <v>75</v>
      </c>
      <c r="H128" s="19" t="s">
        <v>1660</v>
      </c>
      <c r="I128" s="21" t="s">
        <v>1938</v>
      </c>
      <c r="J128" s="20"/>
      <c r="K128" s="20"/>
      <c r="L128" s="20"/>
      <c r="M128" s="20"/>
      <c r="N128" s="20"/>
      <c r="O128" s="20"/>
      <c r="P128" s="20"/>
      <c r="Q128" s="20"/>
      <c r="R128" s="20"/>
      <c r="S128" s="20"/>
      <c r="T128" s="20"/>
      <c r="U128" s="20"/>
      <c r="V128" s="20"/>
      <c r="W128" s="20"/>
      <c r="X128" s="20"/>
      <c r="Y128" s="20"/>
      <c r="Z128" s="20"/>
      <c r="AA128" s="20"/>
      <c r="AB128" s="20"/>
      <c r="AC128" s="20"/>
      <c r="AD128" s="20"/>
    </row>
    <row r="129" spans="1:30" ht="28">
      <c r="A129" s="19"/>
      <c r="B129" s="19" t="s">
        <v>1939</v>
      </c>
      <c r="C129" s="19" t="s">
        <v>1940</v>
      </c>
      <c r="D129" s="19" t="s">
        <v>73</v>
      </c>
      <c r="E129" s="19">
        <v>1850</v>
      </c>
      <c r="F129" s="19" t="s">
        <v>1615</v>
      </c>
      <c r="G129" s="19" t="s">
        <v>63</v>
      </c>
      <c r="H129" s="19" t="s">
        <v>1660</v>
      </c>
      <c r="I129" s="25" t="s">
        <v>1941</v>
      </c>
      <c r="J129" s="20"/>
      <c r="K129" s="20"/>
      <c r="L129" s="20"/>
      <c r="M129" s="20"/>
      <c r="N129" s="20"/>
      <c r="O129" s="20"/>
      <c r="P129" s="20"/>
      <c r="Q129" s="20"/>
      <c r="R129" s="20"/>
      <c r="S129" s="20"/>
      <c r="T129" s="20"/>
      <c r="U129" s="20"/>
      <c r="V129" s="20"/>
      <c r="W129" s="20"/>
      <c r="X129" s="20"/>
      <c r="Y129" s="20"/>
      <c r="Z129" s="20"/>
      <c r="AA129" s="20"/>
      <c r="AB129" s="20"/>
      <c r="AC129" s="20"/>
      <c r="AD129" s="20"/>
    </row>
    <row r="130" spans="1:30" ht="28">
      <c r="A130" s="19"/>
      <c r="B130" s="19" t="s">
        <v>1942</v>
      </c>
      <c r="C130" s="19" t="s">
        <v>1943</v>
      </c>
      <c r="D130" s="19" t="s">
        <v>1623</v>
      </c>
      <c r="E130" s="19">
        <v>1904</v>
      </c>
      <c r="F130" s="19" t="s">
        <v>1615</v>
      </c>
      <c r="G130" s="19" t="s">
        <v>63</v>
      </c>
      <c r="H130" s="19" t="s">
        <v>1660</v>
      </c>
      <c r="I130" s="19" t="s">
        <v>1615</v>
      </c>
      <c r="J130" s="20"/>
      <c r="K130" s="20"/>
      <c r="L130" s="20"/>
      <c r="M130" s="20"/>
      <c r="N130" s="20"/>
      <c r="O130" s="20"/>
      <c r="P130" s="20"/>
      <c r="Q130" s="20"/>
      <c r="R130" s="20"/>
      <c r="S130" s="20"/>
      <c r="T130" s="20"/>
      <c r="U130" s="20"/>
      <c r="V130" s="20"/>
      <c r="W130" s="20"/>
      <c r="X130" s="20"/>
      <c r="Y130" s="20"/>
      <c r="Z130" s="20"/>
      <c r="AA130" s="20"/>
      <c r="AB130" s="20"/>
      <c r="AC130" s="20"/>
      <c r="AD130" s="20"/>
    </row>
    <row r="131" spans="1:30" ht="28">
      <c r="A131" s="19"/>
      <c r="B131" s="19" t="s">
        <v>1944</v>
      </c>
      <c r="C131" s="19" t="s">
        <v>1856</v>
      </c>
      <c r="D131" s="22" t="s">
        <v>73</v>
      </c>
      <c r="E131" s="19">
        <v>1905</v>
      </c>
      <c r="F131" s="19" t="s">
        <v>1615</v>
      </c>
      <c r="G131" s="19" t="s">
        <v>75</v>
      </c>
      <c r="H131" s="19" t="s">
        <v>1660</v>
      </c>
      <c r="I131" s="19" t="s">
        <v>1615</v>
      </c>
      <c r="J131" s="20"/>
      <c r="K131" s="20"/>
      <c r="L131" s="20"/>
      <c r="M131" s="20"/>
      <c r="N131" s="20"/>
      <c r="O131" s="20"/>
      <c r="P131" s="20"/>
      <c r="Q131" s="20"/>
      <c r="R131" s="20"/>
      <c r="S131" s="20"/>
      <c r="T131" s="20"/>
      <c r="U131" s="20"/>
      <c r="V131" s="20"/>
      <c r="W131" s="20"/>
      <c r="X131" s="20"/>
      <c r="Y131" s="20"/>
      <c r="Z131" s="20"/>
      <c r="AA131" s="20"/>
      <c r="AB131" s="20"/>
      <c r="AC131" s="20"/>
      <c r="AD131" s="20"/>
    </row>
    <row r="132" spans="1:30" ht="28">
      <c r="A132" s="19"/>
      <c r="B132" s="19" t="s">
        <v>1945</v>
      </c>
      <c r="C132" s="19" t="s">
        <v>1946</v>
      </c>
      <c r="D132" s="19" t="s">
        <v>1623</v>
      </c>
      <c r="E132" s="19">
        <v>1907</v>
      </c>
      <c r="F132" s="19" t="s">
        <v>1615</v>
      </c>
      <c r="G132" s="19" t="s">
        <v>63</v>
      </c>
      <c r="H132" s="19" t="s">
        <v>1660</v>
      </c>
      <c r="I132" s="19" t="s">
        <v>1615</v>
      </c>
      <c r="J132" s="20"/>
      <c r="K132" s="20"/>
      <c r="L132" s="20"/>
      <c r="M132" s="20"/>
      <c r="N132" s="20"/>
      <c r="O132" s="20"/>
      <c r="P132" s="20"/>
      <c r="Q132" s="20"/>
      <c r="R132" s="20"/>
      <c r="S132" s="20"/>
      <c r="T132" s="20"/>
      <c r="U132" s="20"/>
      <c r="V132" s="20"/>
      <c r="W132" s="20"/>
      <c r="X132" s="20"/>
      <c r="Y132" s="20"/>
      <c r="Z132" s="20"/>
      <c r="AA132" s="20"/>
      <c r="AB132" s="20"/>
      <c r="AC132" s="20"/>
      <c r="AD132" s="20"/>
    </row>
    <row r="133" spans="1:30" ht="42">
      <c r="A133" s="19"/>
      <c r="B133" s="19" t="s">
        <v>1947</v>
      </c>
      <c r="C133" s="19" t="s">
        <v>1948</v>
      </c>
      <c r="D133" s="19" t="s">
        <v>1949</v>
      </c>
      <c r="E133" s="19">
        <v>1908</v>
      </c>
      <c r="F133" s="19" t="s">
        <v>1615</v>
      </c>
      <c r="G133" s="19" t="s">
        <v>63</v>
      </c>
      <c r="H133" s="19" t="s">
        <v>1660</v>
      </c>
      <c r="I133" s="19" t="s">
        <v>1615</v>
      </c>
      <c r="J133" s="20"/>
      <c r="K133" s="20"/>
      <c r="L133" s="20"/>
      <c r="M133" s="20"/>
      <c r="N133" s="20"/>
      <c r="O133" s="20"/>
      <c r="P133" s="20"/>
      <c r="Q133" s="20"/>
      <c r="R133" s="20"/>
      <c r="S133" s="20"/>
      <c r="T133" s="20"/>
      <c r="U133" s="20"/>
      <c r="V133" s="20"/>
      <c r="W133" s="20"/>
      <c r="X133" s="20"/>
      <c r="Y133" s="20"/>
      <c r="Z133" s="20"/>
      <c r="AA133" s="20"/>
      <c r="AB133" s="20"/>
      <c r="AC133" s="20"/>
      <c r="AD133" s="20"/>
    </row>
    <row r="134" spans="1:30" ht="56">
      <c r="A134" s="19"/>
      <c r="B134" s="19" t="s">
        <v>1950</v>
      </c>
      <c r="C134" s="19" t="s">
        <v>1951</v>
      </c>
      <c r="D134" s="19" t="s">
        <v>73</v>
      </c>
      <c r="E134" s="19">
        <v>1856</v>
      </c>
      <c r="F134" s="19" t="s">
        <v>1615</v>
      </c>
      <c r="G134" s="19" t="s">
        <v>63</v>
      </c>
      <c r="H134" s="19" t="s">
        <v>1660</v>
      </c>
      <c r="I134" s="19" t="s">
        <v>1615</v>
      </c>
      <c r="J134" s="20"/>
      <c r="K134" s="20"/>
      <c r="L134" s="20"/>
      <c r="M134" s="20"/>
      <c r="N134" s="20"/>
      <c r="O134" s="20"/>
      <c r="P134" s="20"/>
      <c r="Q134" s="20"/>
      <c r="R134" s="20"/>
      <c r="S134" s="20"/>
      <c r="T134" s="20"/>
      <c r="U134" s="20"/>
      <c r="V134" s="20"/>
      <c r="W134" s="20"/>
      <c r="X134" s="20"/>
      <c r="Y134" s="20"/>
      <c r="Z134" s="20"/>
      <c r="AA134" s="20"/>
      <c r="AB134" s="20"/>
      <c r="AC134" s="20"/>
      <c r="AD134" s="20"/>
    </row>
    <row r="135" spans="1:30" ht="112">
      <c r="A135" s="19"/>
      <c r="B135" s="19" t="s">
        <v>1952</v>
      </c>
      <c r="C135" s="19" t="s">
        <v>1953</v>
      </c>
      <c r="D135" s="19" t="s">
        <v>1623</v>
      </c>
      <c r="E135" s="19" t="s">
        <v>36</v>
      </c>
      <c r="F135" s="19" t="s">
        <v>1615</v>
      </c>
      <c r="G135" s="19" t="s">
        <v>75</v>
      </c>
      <c r="H135" s="19" t="s">
        <v>1660</v>
      </c>
      <c r="I135" s="21" t="s">
        <v>1954</v>
      </c>
      <c r="J135" s="19" t="s">
        <v>1955</v>
      </c>
      <c r="K135" s="20"/>
      <c r="L135" s="20"/>
      <c r="M135" s="20"/>
      <c r="N135" s="20"/>
      <c r="O135" s="20"/>
      <c r="P135" s="20"/>
      <c r="Q135" s="20"/>
      <c r="R135" s="20"/>
      <c r="S135" s="20"/>
      <c r="T135" s="20"/>
      <c r="U135" s="20"/>
      <c r="V135" s="20"/>
      <c r="W135" s="20"/>
      <c r="X135" s="20"/>
      <c r="Y135" s="20"/>
      <c r="Z135" s="20"/>
      <c r="AA135" s="20"/>
      <c r="AB135" s="20"/>
      <c r="AC135" s="20"/>
      <c r="AD135" s="20"/>
    </row>
    <row r="136" spans="1:30" ht="112">
      <c r="A136" s="19"/>
      <c r="B136" s="19" t="s">
        <v>1956</v>
      </c>
      <c r="C136" s="19" t="s">
        <v>1957</v>
      </c>
      <c r="D136" s="19" t="s">
        <v>1958</v>
      </c>
      <c r="E136" s="19">
        <v>1878</v>
      </c>
      <c r="F136" s="19" t="s">
        <v>1615</v>
      </c>
      <c r="G136" s="19" t="s">
        <v>63</v>
      </c>
      <c r="H136" s="22" t="s">
        <v>1660</v>
      </c>
      <c r="I136" s="21" t="s">
        <v>1959</v>
      </c>
      <c r="J136" s="20"/>
      <c r="K136" s="20"/>
      <c r="L136" s="20"/>
      <c r="M136" s="20"/>
      <c r="N136" s="20"/>
      <c r="O136" s="20"/>
      <c r="P136" s="20"/>
      <c r="Q136" s="20"/>
      <c r="R136" s="20"/>
      <c r="S136" s="20"/>
      <c r="T136" s="20"/>
      <c r="U136" s="20"/>
      <c r="V136" s="20"/>
      <c r="W136" s="20"/>
      <c r="X136" s="20"/>
      <c r="Y136" s="20"/>
      <c r="Z136" s="20"/>
      <c r="AA136" s="20"/>
      <c r="AB136" s="20"/>
      <c r="AC136" s="20"/>
      <c r="AD136" s="20"/>
    </row>
    <row r="137" spans="1:30" ht="28">
      <c r="A137" s="19"/>
      <c r="B137" s="19" t="s">
        <v>1960</v>
      </c>
      <c r="C137" s="19" t="s">
        <v>61</v>
      </c>
      <c r="D137" s="19" t="s">
        <v>61</v>
      </c>
      <c r="E137" s="19">
        <v>1811</v>
      </c>
      <c r="F137" s="19" t="s">
        <v>1615</v>
      </c>
      <c r="G137" s="19" t="s">
        <v>75</v>
      </c>
      <c r="H137" s="19" t="s">
        <v>1619</v>
      </c>
      <c r="I137" s="19" t="s">
        <v>1615</v>
      </c>
      <c r="J137" s="20"/>
      <c r="K137" s="20"/>
      <c r="L137" s="20"/>
      <c r="M137" s="20"/>
      <c r="N137" s="20"/>
      <c r="O137" s="20"/>
      <c r="P137" s="20"/>
      <c r="Q137" s="20"/>
      <c r="R137" s="20"/>
      <c r="S137" s="20"/>
      <c r="T137" s="20"/>
      <c r="U137" s="20"/>
      <c r="V137" s="20"/>
      <c r="W137" s="20"/>
      <c r="X137" s="20"/>
      <c r="Y137" s="20"/>
      <c r="Z137" s="20"/>
      <c r="AA137" s="20"/>
      <c r="AB137" s="20"/>
      <c r="AC137" s="20"/>
      <c r="AD137" s="20"/>
    </row>
    <row r="138" spans="1:30" ht="14">
      <c r="A138" s="19"/>
      <c r="B138" s="19" t="s">
        <v>1961</v>
      </c>
      <c r="C138" s="19" t="s">
        <v>1962</v>
      </c>
      <c r="D138" s="19" t="s">
        <v>73</v>
      </c>
      <c r="E138" s="19">
        <v>1832</v>
      </c>
      <c r="F138" s="19" t="s">
        <v>1615</v>
      </c>
      <c r="G138" s="19" t="s">
        <v>63</v>
      </c>
      <c r="H138" s="19" t="s">
        <v>1963</v>
      </c>
      <c r="I138" s="19" t="s">
        <v>1615</v>
      </c>
      <c r="J138" s="20"/>
      <c r="K138" s="20"/>
      <c r="L138" s="20"/>
      <c r="M138" s="20"/>
      <c r="N138" s="20"/>
      <c r="O138" s="20"/>
      <c r="P138" s="20"/>
      <c r="Q138" s="20"/>
      <c r="R138" s="20"/>
      <c r="S138" s="20"/>
      <c r="T138" s="20"/>
      <c r="U138" s="20"/>
      <c r="V138" s="20"/>
      <c r="W138" s="20"/>
      <c r="X138" s="20"/>
      <c r="Y138" s="20"/>
      <c r="Z138" s="20"/>
      <c r="AA138" s="20"/>
      <c r="AB138" s="20"/>
      <c r="AC138" s="20"/>
      <c r="AD138" s="20"/>
    </row>
    <row r="139" spans="1:30" ht="28">
      <c r="A139" s="19"/>
      <c r="B139" s="19" t="s">
        <v>1964</v>
      </c>
      <c r="C139" s="19" t="s">
        <v>1965</v>
      </c>
      <c r="D139" s="19" t="s">
        <v>73</v>
      </c>
      <c r="E139" s="19">
        <v>1812</v>
      </c>
      <c r="F139" s="19" t="s">
        <v>1615</v>
      </c>
      <c r="G139" s="19" t="s">
        <v>75</v>
      </c>
      <c r="H139" s="19" t="s">
        <v>95</v>
      </c>
      <c r="I139" s="19" t="s">
        <v>1615</v>
      </c>
      <c r="J139" s="19" t="s">
        <v>1966</v>
      </c>
      <c r="K139" s="20"/>
      <c r="L139" s="20"/>
      <c r="M139" s="20"/>
      <c r="N139" s="20"/>
      <c r="O139" s="20"/>
      <c r="P139" s="20"/>
      <c r="Q139" s="20"/>
      <c r="R139" s="20"/>
      <c r="S139" s="20"/>
      <c r="T139" s="20"/>
      <c r="U139" s="20"/>
      <c r="V139" s="20"/>
      <c r="W139" s="20"/>
      <c r="X139" s="20"/>
      <c r="Y139" s="20"/>
      <c r="Z139" s="20"/>
      <c r="AA139" s="20"/>
      <c r="AB139" s="20"/>
      <c r="AC139" s="20"/>
      <c r="AD139" s="20"/>
    </row>
    <row r="140" spans="1:30" ht="28">
      <c r="A140" s="19"/>
      <c r="B140" s="19" t="s">
        <v>1967</v>
      </c>
      <c r="C140" s="22" t="s">
        <v>1968</v>
      </c>
      <c r="D140" s="19" t="s">
        <v>73</v>
      </c>
      <c r="E140" s="22">
        <v>1809</v>
      </c>
      <c r="F140" s="22" t="s">
        <v>1615</v>
      </c>
      <c r="G140" s="22" t="s">
        <v>75</v>
      </c>
      <c r="H140" s="19" t="s">
        <v>95</v>
      </c>
      <c r="I140" s="19" t="s">
        <v>1615</v>
      </c>
      <c r="J140" s="20"/>
      <c r="K140" s="20"/>
      <c r="L140" s="20"/>
      <c r="M140" s="20"/>
      <c r="N140" s="20"/>
      <c r="O140" s="20"/>
      <c r="P140" s="20"/>
      <c r="Q140" s="20"/>
      <c r="R140" s="20"/>
      <c r="S140" s="20"/>
      <c r="T140" s="20"/>
      <c r="U140" s="20"/>
      <c r="V140" s="20"/>
      <c r="W140" s="20"/>
      <c r="X140" s="20"/>
      <c r="Y140" s="20"/>
      <c r="Z140" s="20"/>
      <c r="AA140" s="20"/>
      <c r="AB140" s="20"/>
      <c r="AC140" s="20"/>
      <c r="AD140" s="20"/>
    </row>
    <row r="141" spans="1:30" ht="14">
      <c r="A141" s="19"/>
      <c r="B141" s="19" t="s">
        <v>1969</v>
      </c>
      <c r="C141" s="19" t="s">
        <v>1970</v>
      </c>
      <c r="D141" s="19" t="s">
        <v>73</v>
      </c>
      <c r="E141" s="19">
        <v>1807</v>
      </c>
      <c r="F141" s="19" t="s">
        <v>1615</v>
      </c>
      <c r="G141" s="19" t="s">
        <v>63</v>
      </c>
      <c r="H141" s="19" t="s">
        <v>95</v>
      </c>
      <c r="I141" s="19" t="s">
        <v>1615</v>
      </c>
      <c r="J141" s="20"/>
      <c r="K141" s="20"/>
      <c r="L141" s="20"/>
      <c r="M141" s="20"/>
      <c r="N141" s="20"/>
      <c r="O141" s="20"/>
      <c r="P141" s="20"/>
      <c r="Q141" s="20"/>
      <c r="R141" s="20"/>
      <c r="S141" s="20"/>
      <c r="T141" s="20"/>
      <c r="U141" s="20"/>
      <c r="V141" s="20"/>
      <c r="W141" s="20"/>
      <c r="X141" s="20"/>
      <c r="Y141" s="20"/>
      <c r="Z141" s="20"/>
      <c r="AA141" s="20"/>
      <c r="AB141" s="20"/>
      <c r="AC141" s="20"/>
      <c r="AD141" s="20"/>
    </row>
    <row r="142" spans="1:30" ht="28">
      <c r="A142" s="19"/>
      <c r="B142" s="19" t="s">
        <v>1971</v>
      </c>
      <c r="C142" s="19" t="s">
        <v>1972</v>
      </c>
      <c r="D142" s="19" t="s">
        <v>99</v>
      </c>
      <c r="E142" s="19">
        <v>1829</v>
      </c>
      <c r="F142" s="19" t="s">
        <v>1615</v>
      </c>
      <c r="G142" s="19" t="s">
        <v>63</v>
      </c>
      <c r="H142" s="19" t="s">
        <v>95</v>
      </c>
      <c r="I142" s="19" t="s">
        <v>1615</v>
      </c>
      <c r="J142" s="20"/>
      <c r="K142" s="20"/>
      <c r="L142" s="20"/>
      <c r="M142" s="20"/>
      <c r="N142" s="20"/>
      <c r="O142" s="20"/>
      <c r="P142" s="20"/>
      <c r="Q142" s="20"/>
      <c r="R142" s="20"/>
      <c r="S142" s="20"/>
      <c r="T142" s="20"/>
      <c r="U142" s="20"/>
      <c r="V142" s="20"/>
      <c r="W142" s="20"/>
      <c r="X142" s="20"/>
      <c r="Y142" s="20"/>
      <c r="Z142" s="20"/>
      <c r="AA142" s="20"/>
      <c r="AB142" s="20"/>
      <c r="AC142" s="20"/>
      <c r="AD142" s="20"/>
    </row>
    <row r="143" spans="1:30" ht="112">
      <c r="A143" s="19"/>
      <c r="B143" s="19" t="s">
        <v>1973</v>
      </c>
      <c r="C143" s="19" t="s">
        <v>1974</v>
      </c>
      <c r="D143" s="22" t="s">
        <v>73</v>
      </c>
      <c r="E143" s="19">
        <v>1824</v>
      </c>
      <c r="F143" s="19" t="s">
        <v>1615</v>
      </c>
      <c r="G143" s="19" t="s">
        <v>75</v>
      </c>
      <c r="H143" s="19" t="s">
        <v>95</v>
      </c>
      <c r="I143" s="21" t="s">
        <v>1975</v>
      </c>
      <c r="J143" s="20"/>
      <c r="K143" s="20"/>
      <c r="L143" s="20"/>
      <c r="M143" s="20"/>
      <c r="N143" s="20"/>
      <c r="O143" s="20"/>
      <c r="P143" s="20"/>
      <c r="Q143" s="20"/>
      <c r="R143" s="20"/>
      <c r="S143" s="20"/>
      <c r="T143" s="20"/>
      <c r="U143" s="20"/>
      <c r="V143" s="20"/>
      <c r="W143" s="20"/>
      <c r="X143" s="20"/>
      <c r="Y143" s="20"/>
      <c r="Z143" s="20"/>
      <c r="AA143" s="20"/>
      <c r="AB143" s="20"/>
      <c r="AC143" s="20"/>
      <c r="AD143" s="20"/>
    </row>
    <row r="144" spans="1:30" ht="28">
      <c r="A144" s="19"/>
      <c r="B144" s="19" t="s">
        <v>1976</v>
      </c>
      <c r="C144" s="19" t="s">
        <v>1977</v>
      </c>
      <c r="D144" s="19" t="s">
        <v>798</v>
      </c>
      <c r="E144" s="19">
        <v>1826</v>
      </c>
      <c r="F144" s="19" t="s">
        <v>1615</v>
      </c>
      <c r="G144" s="19" t="s">
        <v>63</v>
      </c>
      <c r="H144" s="19" t="s">
        <v>95</v>
      </c>
      <c r="I144" s="19" t="s">
        <v>1615</v>
      </c>
      <c r="J144" s="20"/>
      <c r="K144" s="20"/>
      <c r="L144" s="20"/>
      <c r="M144" s="20"/>
      <c r="N144" s="20"/>
      <c r="O144" s="20"/>
      <c r="P144" s="20"/>
      <c r="Q144" s="20"/>
      <c r="R144" s="20"/>
      <c r="S144" s="20"/>
      <c r="T144" s="20"/>
      <c r="U144" s="20"/>
      <c r="V144" s="20"/>
      <c r="W144" s="20"/>
      <c r="X144" s="20"/>
      <c r="Y144" s="20"/>
      <c r="Z144" s="20"/>
      <c r="AA144" s="20"/>
      <c r="AB144" s="20"/>
      <c r="AC144" s="20"/>
      <c r="AD144" s="20"/>
    </row>
    <row r="145" spans="1:30" ht="112">
      <c r="A145" s="19"/>
      <c r="B145" s="19" t="s">
        <v>1978</v>
      </c>
      <c r="C145" s="19" t="s">
        <v>1979</v>
      </c>
      <c r="D145" s="19" t="s">
        <v>798</v>
      </c>
      <c r="E145" s="19">
        <v>1827</v>
      </c>
      <c r="F145" s="19" t="s">
        <v>1615</v>
      </c>
      <c r="G145" s="19" t="s">
        <v>75</v>
      </c>
      <c r="H145" s="19" t="s">
        <v>1660</v>
      </c>
      <c r="I145" s="21" t="s">
        <v>1980</v>
      </c>
      <c r="J145" s="20"/>
      <c r="K145" s="20"/>
      <c r="L145" s="20"/>
      <c r="M145" s="20"/>
      <c r="N145" s="20"/>
      <c r="O145" s="20"/>
      <c r="P145" s="20"/>
      <c r="Q145" s="20"/>
      <c r="R145" s="20"/>
      <c r="S145" s="20"/>
      <c r="T145" s="20"/>
      <c r="U145" s="20"/>
      <c r="V145" s="20"/>
      <c r="W145" s="20"/>
      <c r="X145" s="20"/>
      <c r="Y145" s="20"/>
      <c r="Z145" s="20"/>
      <c r="AA145" s="20"/>
      <c r="AB145" s="20"/>
      <c r="AC145" s="20"/>
      <c r="AD145" s="20"/>
    </row>
    <row r="146" spans="1:30" ht="84">
      <c r="A146" s="19"/>
      <c r="B146" s="19" t="s">
        <v>1981</v>
      </c>
      <c r="C146" s="19" t="s">
        <v>1982</v>
      </c>
      <c r="D146" s="19" t="s">
        <v>99</v>
      </c>
      <c r="E146" s="19">
        <v>1826</v>
      </c>
      <c r="F146" s="19" t="s">
        <v>1615</v>
      </c>
      <c r="G146" s="19" t="s">
        <v>63</v>
      </c>
      <c r="H146" s="19" t="s">
        <v>134</v>
      </c>
      <c r="I146" s="21" t="s">
        <v>1983</v>
      </c>
      <c r="J146" s="20"/>
      <c r="K146" s="20"/>
      <c r="L146" s="20"/>
      <c r="M146" s="20"/>
      <c r="N146" s="20"/>
      <c r="O146" s="20"/>
      <c r="P146" s="20"/>
      <c r="Q146" s="20"/>
      <c r="R146" s="20"/>
      <c r="S146" s="20"/>
      <c r="T146" s="20"/>
      <c r="U146" s="20"/>
      <c r="V146" s="20"/>
      <c r="W146" s="20"/>
      <c r="X146" s="20"/>
      <c r="Y146" s="20"/>
      <c r="Z146" s="20"/>
      <c r="AA146" s="20"/>
      <c r="AB146" s="20"/>
      <c r="AC146" s="20"/>
      <c r="AD146" s="20"/>
    </row>
    <row r="147" spans="1:30" ht="14">
      <c r="A147" s="19"/>
      <c r="B147" s="19" t="s">
        <v>1984</v>
      </c>
      <c r="C147" s="19" t="s">
        <v>1985</v>
      </c>
      <c r="D147" s="19" t="s">
        <v>99</v>
      </c>
      <c r="E147" s="19">
        <v>1818</v>
      </c>
      <c r="F147" s="19" t="s">
        <v>1615</v>
      </c>
      <c r="G147" s="19" t="s">
        <v>63</v>
      </c>
      <c r="H147" s="19" t="s">
        <v>95</v>
      </c>
      <c r="I147" s="19" t="s">
        <v>1615</v>
      </c>
      <c r="J147" s="20"/>
      <c r="K147" s="20"/>
      <c r="L147" s="20"/>
      <c r="M147" s="20"/>
      <c r="N147" s="20"/>
      <c r="O147" s="20"/>
      <c r="P147" s="20"/>
      <c r="Q147" s="20"/>
      <c r="R147" s="20"/>
      <c r="S147" s="20"/>
      <c r="T147" s="20"/>
      <c r="U147" s="20"/>
      <c r="V147" s="20"/>
      <c r="W147" s="20"/>
      <c r="X147" s="20"/>
      <c r="Y147" s="20"/>
      <c r="Z147" s="20"/>
      <c r="AA147" s="20"/>
      <c r="AB147" s="20"/>
      <c r="AC147" s="20"/>
      <c r="AD147" s="20"/>
    </row>
    <row r="148" spans="1:30" ht="70">
      <c r="A148" s="19"/>
      <c r="B148" s="19" t="s">
        <v>1986</v>
      </c>
      <c r="C148" s="19" t="s">
        <v>1987</v>
      </c>
      <c r="D148" s="19" t="s">
        <v>73</v>
      </c>
      <c r="E148" s="19">
        <v>1819</v>
      </c>
      <c r="F148" s="19" t="s">
        <v>1615</v>
      </c>
      <c r="G148" s="19" t="s">
        <v>63</v>
      </c>
      <c r="H148" s="19" t="s">
        <v>1619</v>
      </c>
      <c r="I148" s="21" t="s">
        <v>1988</v>
      </c>
      <c r="J148" s="20"/>
      <c r="K148" s="20"/>
      <c r="L148" s="20"/>
      <c r="M148" s="20"/>
      <c r="N148" s="20"/>
      <c r="O148" s="20"/>
      <c r="P148" s="20"/>
      <c r="Q148" s="20"/>
      <c r="R148" s="20"/>
      <c r="S148" s="20"/>
      <c r="T148" s="20"/>
      <c r="U148" s="20"/>
      <c r="V148" s="20"/>
      <c r="W148" s="20"/>
      <c r="X148" s="20"/>
      <c r="Y148" s="20"/>
      <c r="Z148" s="20"/>
      <c r="AA148" s="20"/>
      <c r="AB148" s="20"/>
      <c r="AC148" s="20"/>
      <c r="AD148" s="20"/>
    </row>
    <row r="149" spans="1:30" ht="98">
      <c r="A149" s="19"/>
      <c r="B149" s="19" t="s">
        <v>1989</v>
      </c>
      <c r="C149" s="19" t="s">
        <v>1990</v>
      </c>
      <c r="D149" s="19" t="s">
        <v>73</v>
      </c>
      <c r="E149" s="19">
        <v>1806</v>
      </c>
      <c r="F149" s="19" t="s">
        <v>1615</v>
      </c>
      <c r="G149" s="19" t="s">
        <v>75</v>
      </c>
      <c r="H149" s="19" t="s">
        <v>95</v>
      </c>
      <c r="I149" s="21" t="s">
        <v>1991</v>
      </c>
      <c r="J149" s="20"/>
      <c r="K149" s="20"/>
      <c r="L149" s="20"/>
      <c r="M149" s="20"/>
      <c r="N149" s="20"/>
      <c r="O149" s="20"/>
      <c r="P149" s="20"/>
      <c r="Q149" s="20"/>
      <c r="R149" s="20"/>
      <c r="S149" s="20"/>
      <c r="T149" s="20"/>
      <c r="U149" s="20"/>
      <c r="V149" s="20"/>
      <c r="W149" s="20"/>
      <c r="X149" s="20"/>
      <c r="Y149" s="20"/>
      <c r="Z149" s="20"/>
      <c r="AA149" s="20"/>
      <c r="AB149" s="20"/>
      <c r="AC149" s="20"/>
      <c r="AD149" s="20"/>
    </row>
    <row r="150" spans="1:30" ht="28">
      <c r="A150" s="19"/>
      <c r="B150" s="19" t="s">
        <v>1992</v>
      </c>
      <c r="C150" s="19" t="s">
        <v>1993</v>
      </c>
      <c r="D150" s="22" t="s">
        <v>73</v>
      </c>
      <c r="E150" s="19">
        <v>1838</v>
      </c>
      <c r="F150" s="19" t="s">
        <v>1615</v>
      </c>
      <c r="G150" s="19" t="s">
        <v>75</v>
      </c>
      <c r="H150" s="19" t="s">
        <v>95</v>
      </c>
      <c r="I150" s="19" t="s">
        <v>1615</v>
      </c>
      <c r="J150" s="20"/>
      <c r="K150" s="20"/>
      <c r="L150" s="20"/>
      <c r="M150" s="20"/>
      <c r="N150" s="20"/>
      <c r="O150" s="20"/>
      <c r="P150" s="20"/>
      <c r="Q150" s="20"/>
      <c r="R150" s="20"/>
      <c r="S150" s="20"/>
      <c r="T150" s="20"/>
      <c r="U150" s="20"/>
      <c r="V150" s="20"/>
      <c r="W150" s="20"/>
      <c r="X150" s="20"/>
      <c r="Y150" s="20"/>
      <c r="Z150" s="20"/>
      <c r="AA150" s="20"/>
      <c r="AB150" s="20"/>
      <c r="AC150" s="20"/>
      <c r="AD150" s="20"/>
    </row>
    <row r="151" spans="1:30" ht="14">
      <c r="A151" s="19"/>
      <c r="B151" s="19" t="s">
        <v>1994</v>
      </c>
      <c r="C151" s="19" t="s">
        <v>1995</v>
      </c>
      <c r="D151" s="19" t="s">
        <v>73</v>
      </c>
      <c r="E151" s="19">
        <v>1886</v>
      </c>
      <c r="F151" s="19" t="s">
        <v>1615</v>
      </c>
      <c r="G151" s="19" t="s">
        <v>75</v>
      </c>
      <c r="H151" s="19" t="s">
        <v>95</v>
      </c>
      <c r="I151" s="19" t="s">
        <v>1615</v>
      </c>
      <c r="J151" s="20"/>
      <c r="K151" s="20"/>
      <c r="L151" s="20"/>
      <c r="M151" s="20"/>
      <c r="N151" s="20"/>
      <c r="O151" s="20"/>
      <c r="P151" s="20"/>
      <c r="Q151" s="20"/>
      <c r="R151" s="20"/>
      <c r="S151" s="20"/>
      <c r="T151" s="20"/>
      <c r="U151" s="20"/>
      <c r="V151" s="20"/>
      <c r="W151" s="20"/>
      <c r="X151" s="20"/>
      <c r="Y151" s="20"/>
      <c r="Z151" s="20"/>
      <c r="AA151" s="20"/>
      <c r="AB151" s="20"/>
      <c r="AC151" s="20"/>
      <c r="AD151" s="20"/>
    </row>
    <row r="152" spans="1:30" ht="42">
      <c r="A152" s="19"/>
      <c r="B152" s="19" t="s">
        <v>1996</v>
      </c>
      <c r="C152" s="19" t="s">
        <v>1997</v>
      </c>
      <c r="D152" s="19" t="s">
        <v>1949</v>
      </c>
      <c r="E152" s="19">
        <v>1816</v>
      </c>
      <c r="F152" s="19" t="s">
        <v>1615</v>
      </c>
      <c r="G152" s="19" t="s">
        <v>63</v>
      </c>
      <c r="H152" s="19" t="s">
        <v>95</v>
      </c>
      <c r="I152" s="19" t="s">
        <v>1615</v>
      </c>
      <c r="J152" s="20"/>
      <c r="K152" s="20"/>
      <c r="L152" s="20"/>
      <c r="M152" s="20"/>
      <c r="N152" s="20"/>
      <c r="O152" s="20"/>
      <c r="P152" s="20"/>
      <c r="Q152" s="20"/>
      <c r="R152" s="20"/>
      <c r="S152" s="20"/>
      <c r="T152" s="20"/>
      <c r="U152" s="20"/>
      <c r="V152" s="20"/>
      <c r="W152" s="20"/>
      <c r="X152" s="20"/>
      <c r="Y152" s="20"/>
      <c r="Z152" s="20"/>
      <c r="AA152" s="20"/>
      <c r="AB152" s="20"/>
      <c r="AC152" s="20"/>
      <c r="AD152" s="20"/>
    </row>
    <row r="153" spans="1:30" ht="98">
      <c r="A153" s="19"/>
      <c r="B153" s="19" t="s">
        <v>1998</v>
      </c>
      <c r="C153" s="19" t="s">
        <v>1999</v>
      </c>
      <c r="D153" s="19" t="s">
        <v>73</v>
      </c>
      <c r="E153" s="19">
        <v>1862</v>
      </c>
      <c r="F153" s="19" t="s">
        <v>1615</v>
      </c>
      <c r="G153" s="19" t="s">
        <v>75</v>
      </c>
      <c r="H153" s="19" t="s">
        <v>95</v>
      </c>
      <c r="I153" s="21" t="s">
        <v>2000</v>
      </c>
      <c r="J153" s="20"/>
      <c r="K153" s="20"/>
      <c r="L153" s="20"/>
      <c r="M153" s="20"/>
      <c r="N153" s="20"/>
      <c r="O153" s="20"/>
      <c r="P153" s="20"/>
      <c r="Q153" s="20"/>
      <c r="R153" s="20"/>
      <c r="S153" s="20"/>
      <c r="T153" s="20"/>
      <c r="U153" s="20"/>
      <c r="V153" s="20"/>
      <c r="W153" s="20"/>
      <c r="X153" s="20"/>
      <c r="Y153" s="20"/>
      <c r="Z153" s="20"/>
      <c r="AA153" s="20"/>
      <c r="AB153" s="20"/>
      <c r="AC153" s="20"/>
      <c r="AD153" s="20"/>
    </row>
    <row r="154" spans="1:30" ht="14">
      <c r="A154" s="19"/>
      <c r="B154" s="19" t="s">
        <v>2001</v>
      </c>
      <c r="C154" s="19" t="s">
        <v>2002</v>
      </c>
      <c r="D154" s="19" t="s">
        <v>79</v>
      </c>
      <c r="E154" s="19">
        <v>1881</v>
      </c>
      <c r="F154" s="19" t="s">
        <v>1615</v>
      </c>
      <c r="G154" s="19" t="s">
        <v>75</v>
      </c>
      <c r="H154" s="19" t="s">
        <v>95</v>
      </c>
      <c r="I154" s="19" t="s">
        <v>1615</v>
      </c>
      <c r="J154" s="20"/>
      <c r="K154" s="20"/>
      <c r="L154" s="20"/>
      <c r="M154" s="20"/>
      <c r="N154" s="20"/>
      <c r="O154" s="20"/>
      <c r="P154" s="20"/>
      <c r="Q154" s="20"/>
      <c r="R154" s="20"/>
      <c r="S154" s="20"/>
      <c r="T154" s="20"/>
      <c r="U154" s="20"/>
      <c r="V154" s="20"/>
      <c r="W154" s="20"/>
      <c r="X154" s="20"/>
      <c r="Y154" s="20"/>
      <c r="Z154" s="20"/>
      <c r="AA154" s="20"/>
      <c r="AB154" s="20"/>
      <c r="AC154" s="20"/>
      <c r="AD154" s="20"/>
    </row>
    <row r="155" spans="1:30" ht="112">
      <c r="A155" s="19"/>
      <c r="B155" s="19" t="s">
        <v>2003</v>
      </c>
      <c r="C155" s="19" t="s">
        <v>2004</v>
      </c>
      <c r="D155" s="20"/>
      <c r="E155" s="19">
        <v>1858</v>
      </c>
      <c r="F155" s="19" t="s">
        <v>1615</v>
      </c>
      <c r="G155" s="19" t="s">
        <v>75</v>
      </c>
      <c r="H155" s="19" t="s">
        <v>95</v>
      </c>
      <c r="I155" s="21" t="s">
        <v>2005</v>
      </c>
      <c r="J155" s="20"/>
      <c r="K155" s="20"/>
      <c r="L155" s="20"/>
      <c r="M155" s="20"/>
      <c r="N155" s="20"/>
      <c r="O155" s="20"/>
      <c r="P155" s="20"/>
      <c r="Q155" s="20"/>
      <c r="R155" s="20"/>
      <c r="S155" s="20"/>
      <c r="T155" s="20"/>
      <c r="U155" s="20"/>
      <c r="V155" s="20"/>
      <c r="W155" s="20"/>
      <c r="X155" s="20"/>
      <c r="Y155" s="20"/>
      <c r="Z155" s="20"/>
      <c r="AA155" s="20"/>
      <c r="AB155" s="20"/>
      <c r="AC155" s="20"/>
      <c r="AD155" s="20"/>
    </row>
    <row r="156" spans="1:30" ht="70">
      <c r="A156" s="19"/>
      <c r="B156" s="19" t="s">
        <v>2006</v>
      </c>
      <c r="C156" s="19" t="s">
        <v>2007</v>
      </c>
      <c r="D156" s="20"/>
      <c r="E156" s="19">
        <v>1801</v>
      </c>
      <c r="F156" s="19" t="s">
        <v>1615</v>
      </c>
      <c r="G156" s="19" t="s">
        <v>75</v>
      </c>
      <c r="H156" s="19" t="s">
        <v>95</v>
      </c>
      <c r="I156" s="19" t="s">
        <v>1615</v>
      </c>
      <c r="J156" s="20"/>
      <c r="K156" s="20"/>
      <c r="L156" s="20"/>
      <c r="M156" s="20"/>
      <c r="N156" s="20"/>
      <c r="O156" s="20"/>
      <c r="P156" s="20"/>
      <c r="Q156" s="20"/>
      <c r="R156" s="20"/>
      <c r="S156" s="20"/>
      <c r="T156" s="20"/>
      <c r="U156" s="20"/>
      <c r="V156" s="20"/>
      <c r="W156" s="20"/>
      <c r="X156" s="20"/>
      <c r="Y156" s="20"/>
      <c r="Z156" s="20"/>
      <c r="AA156" s="20"/>
      <c r="AB156" s="20"/>
      <c r="AC156" s="20"/>
      <c r="AD156" s="20"/>
    </row>
    <row r="157" spans="1:30" ht="28">
      <c r="A157" s="19"/>
      <c r="B157" s="19" t="s">
        <v>2008</v>
      </c>
      <c r="C157" s="19" t="s">
        <v>2009</v>
      </c>
      <c r="D157" s="19" t="s">
        <v>79</v>
      </c>
      <c r="E157" s="19">
        <v>1867</v>
      </c>
      <c r="F157" s="19" t="s">
        <v>1615</v>
      </c>
      <c r="G157" s="19" t="s">
        <v>75</v>
      </c>
      <c r="H157" s="19" t="s">
        <v>64</v>
      </c>
      <c r="I157" s="19" t="s">
        <v>1615</v>
      </c>
      <c r="J157" s="20"/>
      <c r="K157" s="20"/>
      <c r="L157" s="20"/>
      <c r="M157" s="20"/>
      <c r="N157" s="20"/>
      <c r="O157" s="20"/>
      <c r="P157" s="20"/>
      <c r="Q157" s="20"/>
      <c r="R157" s="20"/>
      <c r="S157" s="20"/>
      <c r="T157" s="20"/>
      <c r="U157" s="20"/>
      <c r="V157" s="20"/>
      <c r="W157" s="20"/>
      <c r="X157" s="20"/>
      <c r="Y157" s="20"/>
      <c r="Z157" s="20"/>
      <c r="AA157" s="20"/>
      <c r="AB157" s="20"/>
      <c r="AC157" s="20"/>
      <c r="AD157" s="20"/>
    </row>
    <row r="158" spans="1:30" ht="42">
      <c r="A158" s="19"/>
      <c r="B158" s="19" t="s">
        <v>2010</v>
      </c>
      <c r="C158" s="22" t="s">
        <v>1997</v>
      </c>
      <c r="D158" s="22" t="s">
        <v>1949</v>
      </c>
      <c r="E158" s="22">
        <v>1816</v>
      </c>
      <c r="F158" s="22" t="s">
        <v>1615</v>
      </c>
      <c r="G158" s="22" t="s">
        <v>63</v>
      </c>
      <c r="H158" s="22" t="s">
        <v>95</v>
      </c>
      <c r="I158" s="22" t="s">
        <v>1615</v>
      </c>
      <c r="J158" s="20"/>
      <c r="K158" s="20"/>
      <c r="L158" s="20"/>
      <c r="M158" s="20"/>
      <c r="N158" s="20"/>
      <c r="O158" s="20"/>
      <c r="P158" s="20"/>
      <c r="Q158" s="20"/>
      <c r="R158" s="20"/>
      <c r="S158" s="20"/>
      <c r="T158" s="20"/>
      <c r="U158" s="20"/>
      <c r="V158" s="20"/>
      <c r="W158" s="20"/>
      <c r="X158" s="20"/>
      <c r="Y158" s="20"/>
      <c r="Z158" s="20"/>
      <c r="AA158" s="20"/>
      <c r="AB158" s="20"/>
      <c r="AC158" s="20"/>
      <c r="AD158" s="20"/>
    </row>
    <row r="159" spans="1:30" ht="42">
      <c r="A159" s="19"/>
      <c r="B159" s="19" t="s">
        <v>2011</v>
      </c>
      <c r="C159" s="22" t="s">
        <v>1997</v>
      </c>
      <c r="D159" s="22" t="s">
        <v>1949</v>
      </c>
      <c r="E159" s="22">
        <v>1816</v>
      </c>
      <c r="F159" s="22" t="s">
        <v>1615</v>
      </c>
      <c r="G159" s="22" t="s">
        <v>63</v>
      </c>
      <c r="H159" s="22" t="s">
        <v>95</v>
      </c>
      <c r="I159" s="22" t="s">
        <v>1615</v>
      </c>
      <c r="J159" s="20"/>
      <c r="K159" s="20"/>
      <c r="L159" s="20"/>
      <c r="M159" s="20"/>
      <c r="N159" s="20"/>
      <c r="O159" s="20"/>
      <c r="P159" s="20"/>
      <c r="Q159" s="20"/>
      <c r="R159" s="20"/>
      <c r="S159" s="20"/>
      <c r="T159" s="20"/>
      <c r="U159" s="20"/>
      <c r="V159" s="20"/>
      <c r="W159" s="20"/>
      <c r="X159" s="20"/>
      <c r="Y159" s="20"/>
      <c r="Z159" s="20"/>
      <c r="AA159" s="20"/>
      <c r="AB159" s="20"/>
      <c r="AC159" s="20"/>
      <c r="AD159" s="20"/>
    </row>
    <row r="160" spans="1:30" ht="14">
      <c r="A160" s="19"/>
      <c r="B160" s="19" t="s">
        <v>2012</v>
      </c>
      <c r="C160" s="19" t="s">
        <v>2013</v>
      </c>
      <c r="D160" s="19" t="s">
        <v>73</v>
      </c>
      <c r="E160" s="19">
        <v>1849</v>
      </c>
      <c r="F160" s="19" t="s">
        <v>1615</v>
      </c>
      <c r="G160" s="19" t="s">
        <v>75</v>
      </c>
      <c r="H160" s="19" t="s">
        <v>95</v>
      </c>
      <c r="I160" s="19" t="s">
        <v>1615</v>
      </c>
      <c r="J160" s="20"/>
      <c r="K160" s="20"/>
      <c r="L160" s="20"/>
      <c r="M160" s="20"/>
      <c r="N160" s="20"/>
      <c r="O160" s="20"/>
      <c r="P160" s="20"/>
      <c r="Q160" s="20"/>
      <c r="R160" s="20"/>
      <c r="S160" s="20"/>
      <c r="T160" s="20"/>
      <c r="U160" s="20"/>
      <c r="V160" s="20"/>
      <c r="W160" s="20"/>
      <c r="X160" s="20"/>
      <c r="Y160" s="20"/>
      <c r="Z160" s="20"/>
      <c r="AA160" s="20"/>
      <c r="AB160" s="20"/>
      <c r="AC160" s="20"/>
      <c r="AD160" s="20"/>
    </row>
    <row r="161" spans="1:30" ht="98">
      <c r="A161" s="19"/>
      <c r="B161" s="19" t="s">
        <v>2014</v>
      </c>
      <c r="C161" s="19" t="s">
        <v>2015</v>
      </c>
      <c r="D161" s="20"/>
      <c r="E161" s="19">
        <v>1833</v>
      </c>
      <c r="F161" s="19" t="s">
        <v>1615</v>
      </c>
      <c r="G161" s="19" t="s">
        <v>75</v>
      </c>
      <c r="H161" s="19" t="s">
        <v>95</v>
      </c>
      <c r="I161" s="19" t="s">
        <v>1615</v>
      </c>
      <c r="J161" s="20"/>
      <c r="K161" s="20"/>
      <c r="L161" s="20"/>
      <c r="M161" s="20"/>
      <c r="N161" s="20"/>
      <c r="O161" s="20"/>
      <c r="P161" s="20"/>
      <c r="Q161" s="20"/>
      <c r="R161" s="20"/>
      <c r="S161" s="20"/>
      <c r="T161" s="20"/>
      <c r="U161" s="20"/>
      <c r="V161" s="20"/>
      <c r="W161" s="20"/>
      <c r="X161" s="20"/>
      <c r="Y161" s="20"/>
      <c r="Z161" s="20"/>
      <c r="AA161" s="20"/>
      <c r="AB161" s="20"/>
      <c r="AC161" s="20"/>
      <c r="AD161" s="20"/>
    </row>
    <row r="162" spans="1:30" ht="196">
      <c r="A162" s="19"/>
      <c r="B162" s="19" t="s">
        <v>2016</v>
      </c>
      <c r="C162" s="19" t="s">
        <v>2017</v>
      </c>
      <c r="D162" s="20"/>
      <c r="E162" s="19">
        <v>1827</v>
      </c>
      <c r="F162" s="19" t="s">
        <v>1615</v>
      </c>
      <c r="G162" s="19" t="s">
        <v>75</v>
      </c>
      <c r="H162" s="19" t="s">
        <v>95</v>
      </c>
      <c r="I162" s="21" t="s">
        <v>2018</v>
      </c>
      <c r="J162" s="20"/>
      <c r="K162" s="20"/>
      <c r="L162" s="20"/>
      <c r="M162" s="20"/>
      <c r="N162" s="20"/>
      <c r="O162" s="20"/>
      <c r="P162" s="20"/>
      <c r="Q162" s="20"/>
      <c r="R162" s="20"/>
      <c r="S162" s="20"/>
      <c r="T162" s="20"/>
      <c r="U162" s="20"/>
      <c r="V162" s="20"/>
      <c r="W162" s="20"/>
      <c r="X162" s="20"/>
      <c r="Y162" s="20"/>
      <c r="Z162" s="20"/>
      <c r="AA162" s="20"/>
      <c r="AB162" s="20"/>
      <c r="AC162" s="20"/>
      <c r="AD162" s="20"/>
    </row>
    <row r="163" spans="1:30" ht="28">
      <c r="A163" s="19"/>
      <c r="B163" s="19" t="s">
        <v>2019</v>
      </c>
      <c r="C163" s="19" t="s">
        <v>2020</v>
      </c>
      <c r="D163" s="19" t="s">
        <v>1623</v>
      </c>
      <c r="E163" s="19">
        <v>1867</v>
      </c>
      <c r="F163" s="19" t="s">
        <v>1615</v>
      </c>
      <c r="G163" s="19" t="s">
        <v>63</v>
      </c>
      <c r="H163" s="19" t="s">
        <v>2021</v>
      </c>
      <c r="I163" s="19" t="s">
        <v>1615</v>
      </c>
      <c r="J163" s="20"/>
      <c r="K163" s="20"/>
      <c r="L163" s="20"/>
      <c r="M163" s="20"/>
      <c r="N163" s="20"/>
      <c r="O163" s="20"/>
      <c r="P163" s="20"/>
      <c r="Q163" s="20"/>
      <c r="R163" s="20"/>
      <c r="S163" s="20"/>
      <c r="T163" s="20"/>
      <c r="U163" s="20"/>
      <c r="V163" s="20"/>
      <c r="W163" s="20"/>
      <c r="X163" s="20"/>
      <c r="Y163" s="20"/>
      <c r="Z163" s="20"/>
      <c r="AA163" s="20"/>
      <c r="AB163" s="20"/>
      <c r="AC163" s="20"/>
      <c r="AD163" s="20"/>
    </row>
    <row r="164" spans="1:30" ht="28">
      <c r="A164" s="19"/>
      <c r="B164" s="19" t="s">
        <v>2022</v>
      </c>
      <c r="C164" s="19" t="s">
        <v>2023</v>
      </c>
      <c r="D164" s="19" t="s">
        <v>2024</v>
      </c>
      <c r="E164" s="19">
        <v>1912</v>
      </c>
      <c r="F164" s="19" t="s">
        <v>1615</v>
      </c>
      <c r="G164" s="19" t="s">
        <v>63</v>
      </c>
      <c r="H164" s="19" t="s">
        <v>95</v>
      </c>
      <c r="I164" s="19" t="s">
        <v>1615</v>
      </c>
      <c r="J164" s="20"/>
      <c r="K164" s="20"/>
      <c r="L164" s="20"/>
      <c r="M164" s="20"/>
      <c r="N164" s="20"/>
      <c r="O164" s="20"/>
      <c r="P164" s="20"/>
      <c r="Q164" s="20"/>
      <c r="R164" s="20"/>
      <c r="S164" s="20"/>
      <c r="T164" s="20"/>
      <c r="U164" s="20"/>
      <c r="V164" s="20"/>
      <c r="W164" s="20"/>
      <c r="X164" s="20"/>
      <c r="Y164" s="20"/>
      <c r="Z164" s="20"/>
      <c r="AA164" s="20"/>
      <c r="AB164" s="20"/>
      <c r="AC164" s="20"/>
      <c r="AD164" s="20"/>
    </row>
    <row r="165" spans="1:30" ht="14">
      <c r="A165" s="19"/>
      <c r="B165" s="19" t="s">
        <v>2025</v>
      </c>
      <c r="C165" s="19" t="s">
        <v>2026</v>
      </c>
      <c r="D165" s="19" t="s">
        <v>73</v>
      </c>
      <c r="E165" s="19">
        <v>1758</v>
      </c>
      <c r="F165" s="19" t="s">
        <v>75</v>
      </c>
      <c r="G165" s="19" t="s">
        <v>75</v>
      </c>
      <c r="H165" s="19" t="s">
        <v>64</v>
      </c>
      <c r="I165" s="19" t="s">
        <v>1615</v>
      </c>
      <c r="J165" s="20"/>
      <c r="K165" s="20"/>
      <c r="L165" s="20"/>
      <c r="M165" s="20"/>
      <c r="N165" s="20"/>
      <c r="O165" s="20"/>
      <c r="P165" s="20"/>
      <c r="Q165" s="20"/>
      <c r="R165" s="20"/>
      <c r="S165" s="20"/>
      <c r="T165" s="20"/>
      <c r="U165" s="20"/>
      <c r="V165" s="20"/>
      <c r="W165" s="20"/>
      <c r="X165" s="20"/>
      <c r="Y165" s="20"/>
      <c r="Z165" s="20"/>
      <c r="AA165" s="20"/>
      <c r="AB165" s="20"/>
      <c r="AC165" s="20"/>
      <c r="AD165" s="20"/>
    </row>
    <row r="166" spans="1:30" ht="70">
      <c r="A166" s="19"/>
      <c r="B166" s="19" t="s">
        <v>2027</v>
      </c>
      <c r="C166" s="19" t="s">
        <v>2028</v>
      </c>
      <c r="D166" s="19" t="s">
        <v>73</v>
      </c>
      <c r="E166" s="19" t="s">
        <v>20</v>
      </c>
      <c r="F166" s="19" t="s">
        <v>75</v>
      </c>
      <c r="G166" s="19" t="s">
        <v>75</v>
      </c>
      <c r="H166" s="19" t="s">
        <v>95</v>
      </c>
      <c r="I166" s="21" t="s">
        <v>2029</v>
      </c>
      <c r="J166" s="19" t="s">
        <v>2030</v>
      </c>
      <c r="K166" s="20"/>
      <c r="L166" s="20"/>
      <c r="M166" s="20"/>
      <c r="N166" s="20"/>
      <c r="O166" s="20"/>
      <c r="P166" s="20"/>
      <c r="Q166" s="20"/>
      <c r="R166" s="20"/>
      <c r="S166" s="20"/>
      <c r="T166" s="20"/>
      <c r="U166" s="20"/>
      <c r="V166" s="20"/>
      <c r="W166" s="20"/>
      <c r="X166" s="20"/>
      <c r="Y166" s="20"/>
      <c r="Z166" s="20"/>
      <c r="AA166" s="20"/>
      <c r="AB166" s="20"/>
      <c r="AC166" s="20"/>
      <c r="AD166" s="20"/>
    </row>
    <row r="167" spans="1:30" ht="28">
      <c r="A167" s="19"/>
      <c r="B167" s="19" t="s">
        <v>2031</v>
      </c>
      <c r="C167" s="19" t="s">
        <v>2032</v>
      </c>
      <c r="D167" s="19" t="s">
        <v>73</v>
      </c>
      <c r="E167" s="19">
        <v>1903</v>
      </c>
      <c r="F167" s="19" t="s">
        <v>1615</v>
      </c>
      <c r="G167" s="19" t="s">
        <v>63</v>
      </c>
      <c r="H167" s="19" t="s">
        <v>95</v>
      </c>
      <c r="I167" s="19" t="s">
        <v>1615</v>
      </c>
      <c r="J167" s="20"/>
      <c r="K167" s="20"/>
      <c r="L167" s="20"/>
      <c r="M167" s="20"/>
      <c r="N167" s="20"/>
      <c r="O167" s="20"/>
      <c r="P167" s="20"/>
      <c r="Q167" s="20"/>
      <c r="R167" s="20"/>
      <c r="S167" s="20"/>
      <c r="T167" s="20"/>
      <c r="U167" s="20"/>
      <c r="V167" s="20"/>
      <c r="W167" s="20"/>
      <c r="X167" s="20"/>
      <c r="Y167" s="20"/>
      <c r="Z167" s="20"/>
      <c r="AA167" s="20"/>
      <c r="AB167" s="20"/>
      <c r="AC167" s="20"/>
      <c r="AD167" s="20"/>
    </row>
    <row r="168" spans="1:30" ht="70">
      <c r="A168" s="19"/>
      <c r="B168" s="19" t="s">
        <v>2033</v>
      </c>
      <c r="C168" s="19" t="s">
        <v>2034</v>
      </c>
      <c r="D168" s="19" t="s">
        <v>1623</v>
      </c>
      <c r="E168" s="19" t="s">
        <v>22</v>
      </c>
      <c r="F168" s="19" t="s">
        <v>1615</v>
      </c>
      <c r="G168" s="19" t="s">
        <v>63</v>
      </c>
      <c r="H168" s="19" t="s">
        <v>134</v>
      </c>
      <c r="I168" s="21" t="s">
        <v>2035</v>
      </c>
      <c r="J168" s="19" t="s">
        <v>2036</v>
      </c>
      <c r="K168" s="20"/>
      <c r="L168" s="20"/>
      <c r="M168" s="20"/>
      <c r="N168" s="20"/>
      <c r="O168" s="20"/>
      <c r="P168" s="20"/>
      <c r="Q168" s="20"/>
      <c r="R168" s="20"/>
      <c r="S168" s="20"/>
      <c r="T168" s="20"/>
      <c r="U168" s="20"/>
      <c r="V168" s="20"/>
      <c r="W168" s="20"/>
      <c r="X168" s="20"/>
      <c r="Y168" s="20"/>
      <c r="Z168" s="20"/>
      <c r="AA168" s="20"/>
      <c r="AB168" s="20"/>
      <c r="AC168" s="20"/>
      <c r="AD168" s="20"/>
    </row>
    <row r="169" spans="1:30" ht="126">
      <c r="A169" s="19"/>
      <c r="B169" s="19" t="s">
        <v>2037</v>
      </c>
      <c r="C169" s="19" t="s">
        <v>2038</v>
      </c>
      <c r="D169" s="19" t="s">
        <v>1623</v>
      </c>
      <c r="E169" s="19" t="s">
        <v>24</v>
      </c>
      <c r="F169" s="19" t="s">
        <v>1615</v>
      </c>
      <c r="G169" s="19" t="s">
        <v>75</v>
      </c>
      <c r="H169" s="19" t="s">
        <v>95</v>
      </c>
      <c r="I169" s="21" t="s">
        <v>2039</v>
      </c>
      <c r="J169" s="19" t="s">
        <v>2040</v>
      </c>
      <c r="K169" s="20"/>
      <c r="L169" s="20"/>
      <c r="M169" s="20"/>
      <c r="N169" s="20"/>
      <c r="O169" s="20"/>
      <c r="P169" s="20"/>
      <c r="Q169" s="20"/>
      <c r="R169" s="20"/>
      <c r="S169" s="20"/>
      <c r="T169" s="20"/>
      <c r="U169" s="20"/>
      <c r="V169" s="20"/>
      <c r="W169" s="20"/>
      <c r="X169" s="20"/>
      <c r="Y169" s="20"/>
      <c r="Z169" s="20"/>
      <c r="AA169" s="20"/>
      <c r="AB169" s="20"/>
      <c r="AC169" s="20"/>
      <c r="AD169" s="20"/>
    </row>
    <row r="170" spans="1:30" ht="112">
      <c r="A170" s="19"/>
      <c r="B170" s="19" t="s">
        <v>2041</v>
      </c>
      <c r="C170" s="19" t="s">
        <v>2042</v>
      </c>
      <c r="D170" s="19" t="s">
        <v>1623</v>
      </c>
      <c r="E170" s="19">
        <v>1823</v>
      </c>
      <c r="F170" s="19" t="s">
        <v>1615</v>
      </c>
      <c r="G170" s="19" t="s">
        <v>63</v>
      </c>
      <c r="H170" s="19" t="s">
        <v>123</v>
      </c>
      <c r="I170" s="21" t="s">
        <v>2043</v>
      </c>
      <c r="J170" s="20"/>
      <c r="K170" s="20"/>
      <c r="L170" s="20"/>
      <c r="M170" s="20"/>
      <c r="N170" s="20"/>
      <c r="O170" s="20"/>
      <c r="P170" s="20"/>
      <c r="Q170" s="20"/>
      <c r="R170" s="20"/>
      <c r="S170" s="20"/>
      <c r="T170" s="20"/>
      <c r="U170" s="20"/>
      <c r="V170" s="20"/>
      <c r="W170" s="20"/>
      <c r="X170" s="20"/>
      <c r="Y170" s="20"/>
      <c r="Z170" s="20"/>
      <c r="AA170" s="20"/>
      <c r="AB170" s="20"/>
      <c r="AC170" s="20"/>
      <c r="AD170" s="20"/>
    </row>
    <row r="171" spans="1:30" ht="84">
      <c r="A171" s="19"/>
      <c r="B171" s="19" t="s">
        <v>2044</v>
      </c>
      <c r="C171" s="19" t="s">
        <v>2045</v>
      </c>
      <c r="D171" s="19" t="s">
        <v>73</v>
      </c>
      <c r="E171" s="19" t="s">
        <v>23</v>
      </c>
      <c r="F171" s="19" t="s">
        <v>1615</v>
      </c>
      <c r="G171" s="19" t="s">
        <v>75</v>
      </c>
      <c r="H171" s="19" t="s">
        <v>95</v>
      </c>
      <c r="I171" s="21" t="s">
        <v>2046</v>
      </c>
      <c r="J171" s="19" t="s">
        <v>2047</v>
      </c>
      <c r="K171" s="20"/>
      <c r="L171" s="20"/>
      <c r="M171" s="20"/>
      <c r="N171" s="20"/>
      <c r="O171" s="20"/>
      <c r="P171" s="20"/>
      <c r="Q171" s="20"/>
      <c r="R171" s="20"/>
      <c r="S171" s="20"/>
      <c r="T171" s="20"/>
      <c r="U171" s="20"/>
      <c r="V171" s="20"/>
      <c r="W171" s="20"/>
      <c r="X171" s="20"/>
      <c r="Y171" s="20"/>
      <c r="Z171" s="20"/>
      <c r="AA171" s="20"/>
      <c r="AB171" s="20"/>
      <c r="AC171" s="20"/>
      <c r="AD171" s="20"/>
    </row>
    <row r="172" spans="1:30" ht="56">
      <c r="A172" s="19"/>
      <c r="B172" s="19" t="s">
        <v>2048</v>
      </c>
      <c r="C172" s="20"/>
      <c r="D172" s="20"/>
      <c r="E172" s="19" t="s">
        <v>26</v>
      </c>
      <c r="F172" s="19" t="s">
        <v>1615</v>
      </c>
      <c r="G172" s="19" t="s">
        <v>75</v>
      </c>
      <c r="H172" s="19" t="s">
        <v>95</v>
      </c>
      <c r="I172" s="21" t="s">
        <v>2049</v>
      </c>
      <c r="J172" s="19" t="s">
        <v>2050</v>
      </c>
      <c r="K172" s="20"/>
      <c r="L172" s="20"/>
      <c r="M172" s="20"/>
      <c r="N172" s="20"/>
      <c r="O172" s="20"/>
      <c r="P172" s="20"/>
      <c r="Q172" s="20"/>
      <c r="R172" s="20"/>
      <c r="S172" s="20"/>
      <c r="T172" s="20"/>
      <c r="U172" s="20"/>
      <c r="V172" s="20"/>
      <c r="W172" s="20"/>
      <c r="X172" s="20"/>
      <c r="Y172" s="20"/>
      <c r="Z172" s="20"/>
      <c r="AA172" s="20"/>
      <c r="AB172" s="20"/>
      <c r="AC172" s="20"/>
      <c r="AD172" s="20"/>
    </row>
    <row r="173" spans="1:30" ht="1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row>
    <row r="174" spans="1:30" ht="13">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row>
    <row r="175" spans="1:30" ht="13">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row>
    <row r="176" spans="1:30" ht="13">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row>
    <row r="177" spans="1:30" ht="13">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row>
    <row r="178" spans="1:30" ht="13">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row>
    <row r="179" spans="1:30" ht="13">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row>
    <row r="180" spans="1:30" ht="13">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row>
    <row r="181" spans="1:30" ht="13">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row>
    <row r="182" spans="1:30" ht="13">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row>
    <row r="183" spans="1:30" ht="1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row>
    <row r="184" spans="1:30" ht="13">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row>
    <row r="185" spans="1:30" ht="13">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row>
    <row r="186" spans="1:30" ht="13">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row>
    <row r="187" spans="1:30" ht="13">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row>
    <row r="188" spans="1:30" ht="13">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row>
    <row r="189" spans="1:30" ht="13">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row>
    <row r="190" spans="1:30" ht="13">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row>
    <row r="191" spans="1:30" ht="13">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row>
    <row r="192" spans="1:30" ht="13">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row>
    <row r="193" spans="1:30" ht="1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row>
    <row r="194" spans="1:30" ht="13">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row>
    <row r="195" spans="1:30" ht="13">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row>
    <row r="196" spans="1:30" ht="13">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row>
    <row r="197" spans="1:30" ht="13">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row>
    <row r="198" spans="1:30" ht="13">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row>
    <row r="199" spans="1:30" ht="13">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row>
    <row r="200" spans="1:30" ht="13">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row>
    <row r="201" spans="1:30" ht="13">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row>
    <row r="202" spans="1:30" ht="13">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row>
    <row r="203" spans="1:30" ht="1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row>
    <row r="204" spans="1:30" ht="13">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row>
    <row r="205" spans="1:30" ht="13">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row>
    <row r="206" spans="1:30" ht="13">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row>
    <row r="207" spans="1:30" ht="13">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row>
    <row r="208" spans="1:30" ht="13">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row>
    <row r="209" spans="1:30" ht="13">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row>
    <row r="210" spans="1:30" ht="13">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row>
    <row r="211" spans="1:30" ht="13">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row>
    <row r="212" spans="1:30" ht="13">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row>
    <row r="213" spans="1:30" ht="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row>
    <row r="214" spans="1:30" ht="13">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row>
    <row r="215" spans="1:30" ht="13">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row>
    <row r="216" spans="1:30" ht="13">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row>
    <row r="217" spans="1:30" ht="13">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row>
    <row r="218" spans="1:30" ht="13">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row>
    <row r="219" spans="1:30" ht="13">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row>
    <row r="220" spans="1:30" ht="13">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row>
    <row r="221" spans="1:30" ht="13">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row>
    <row r="222" spans="1:30" ht="13">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row>
    <row r="223" spans="1:30" ht="1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row>
    <row r="224" spans="1:30" ht="13">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row>
    <row r="225" spans="1:30" ht="13">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row>
    <row r="226" spans="1:30" ht="13">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row>
    <row r="227" spans="1:30" ht="13">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row>
    <row r="228" spans="1:30" ht="13">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row>
    <row r="229" spans="1:30" ht="13">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row>
    <row r="230" spans="1:30" ht="13">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row>
    <row r="231" spans="1:30" ht="13">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row>
    <row r="232" spans="1:30" ht="13">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row>
    <row r="233" spans="1:30" ht="1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row>
    <row r="234" spans="1:30" ht="13">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row>
    <row r="235" spans="1:30" ht="13">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row>
    <row r="236" spans="1:30" ht="13">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row>
    <row r="237" spans="1:30" ht="13">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row>
    <row r="238" spans="1:30" ht="13">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row>
    <row r="239" spans="1:30" ht="13">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row>
    <row r="240" spans="1:30" ht="13">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row>
    <row r="241" spans="1:30" ht="13">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row>
    <row r="242" spans="1:30" ht="13">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row>
    <row r="243" spans="1:30" ht="1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row>
    <row r="244" spans="1:30" ht="13">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row>
    <row r="245" spans="1:30" ht="13">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row>
    <row r="246" spans="1:30" ht="13">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row>
    <row r="247" spans="1:30" ht="13">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row>
    <row r="248" spans="1:30" ht="13">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row>
    <row r="249" spans="1:30" ht="13">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row>
    <row r="250" spans="1:30" ht="13">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row>
    <row r="251" spans="1:30" ht="13">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row>
    <row r="252" spans="1:30" ht="13">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row>
    <row r="253" spans="1:30" ht="1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row>
    <row r="254" spans="1:30" ht="13">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row>
    <row r="255" spans="1:30" ht="13">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row>
    <row r="256" spans="1:30" ht="13">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row>
    <row r="257" spans="1:30" ht="13">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row>
    <row r="258" spans="1:30" ht="13">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row>
    <row r="259" spans="1:30" ht="13">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row>
    <row r="260" spans="1:30" ht="13">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row>
    <row r="261" spans="1:30" ht="13">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row>
    <row r="262" spans="1:30" ht="13">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row>
    <row r="263" spans="1:30" ht="1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row>
    <row r="264" spans="1:30" ht="13">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row>
    <row r="265" spans="1:30" ht="13">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row>
    <row r="266" spans="1:30" ht="13">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row>
    <row r="267" spans="1:30" ht="13">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row>
    <row r="268" spans="1:30" ht="13">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row>
    <row r="269" spans="1:30" ht="13">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row>
    <row r="270" spans="1:30" ht="13">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row>
    <row r="271" spans="1:30" ht="13">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row>
    <row r="272" spans="1:30" ht="13">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row>
    <row r="273" spans="1:30" ht="1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row>
    <row r="274" spans="1:30" ht="13">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row>
    <row r="275" spans="1:30" ht="13">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row>
    <row r="276" spans="1:30" ht="13">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row>
    <row r="277" spans="1:30" ht="13">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row>
    <row r="278" spans="1:30" ht="13">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row>
    <row r="279" spans="1:30" ht="13">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row>
    <row r="280" spans="1:30" ht="13">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row>
    <row r="281" spans="1:30" ht="13">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row>
    <row r="282" spans="1:30" ht="13">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row>
    <row r="283" spans="1:30" ht="1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row>
    <row r="284" spans="1:30" ht="13">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row>
    <row r="285" spans="1:30" ht="13">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row>
    <row r="286" spans="1:30" ht="13">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row>
    <row r="287" spans="1:30" ht="13">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row>
    <row r="288" spans="1:30" ht="13">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row>
    <row r="289" spans="1:30" ht="13">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row>
    <row r="290" spans="1:30" ht="13">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row>
    <row r="291" spans="1:30" ht="13">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row>
    <row r="292" spans="1:30" ht="13">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row>
    <row r="293" spans="1:30" ht="1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row>
    <row r="294" spans="1:30" ht="13">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row>
    <row r="295" spans="1:30" ht="13">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row>
    <row r="296" spans="1:30" ht="13">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row>
    <row r="297" spans="1:30" ht="13">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row>
    <row r="298" spans="1:30" ht="13">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row>
    <row r="299" spans="1:30" ht="13">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row>
    <row r="300" spans="1:30" ht="13">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row>
    <row r="301" spans="1:30" ht="13">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row>
    <row r="302" spans="1:30" ht="13">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row>
    <row r="303" spans="1:30" ht="1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row>
    <row r="304" spans="1:30" ht="13">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row>
    <row r="305" spans="1:30" ht="13">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row>
    <row r="306" spans="1:30" ht="13">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row>
    <row r="307" spans="1:30" ht="13">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row>
    <row r="308" spans="1:30" ht="13">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row>
    <row r="309" spans="1:30" ht="13">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row>
    <row r="310" spans="1:30" ht="13">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row>
    <row r="311" spans="1:30" ht="13">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row>
    <row r="312" spans="1:30" ht="13">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row>
    <row r="313" spans="1:30" ht="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row>
    <row r="314" spans="1:30" ht="13">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row>
    <row r="315" spans="1:30" ht="13">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row>
    <row r="316" spans="1:30" ht="13">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row>
    <row r="317" spans="1:30" ht="13">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row>
    <row r="318" spans="1:30" ht="13">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row>
    <row r="319" spans="1:30" ht="13">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row>
    <row r="320" spans="1:30" ht="13">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row>
    <row r="321" spans="1:30" ht="13">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row>
    <row r="322" spans="1:30" ht="13">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row>
    <row r="323" spans="1:30" ht="1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row>
    <row r="324" spans="1:30" ht="13">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row>
    <row r="325" spans="1:30" ht="13">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row>
    <row r="326" spans="1:30" ht="13">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row>
    <row r="327" spans="1:30" ht="13">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row>
    <row r="328" spans="1:30" ht="13">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row>
    <row r="329" spans="1:30" ht="13">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row>
    <row r="330" spans="1:30" ht="13">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row>
    <row r="331" spans="1:30" ht="13">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row>
    <row r="332" spans="1:30" ht="13">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row>
    <row r="333" spans="1:30" ht="1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row>
    <row r="334" spans="1:30" ht="13">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row>
    <row r="335" spans="1:30" ht="13">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row>
    <row r="336" spans="1:30" ht="13">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row>
    <row r="337" spans="1:30" ht="13">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row>
    <row r="338" spans="1:30" ht="13">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row>
    <row r="339" spans="1:30" ht="13">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row>
    <row r="340" spans="1:30" ht="13">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row>
    <row r="341" spans="1:30" ht="13">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row>
    <row r="342" spans="1:30" ht="13">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row>
    <row r="343" spans="1:30" ht="1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row>
    <row r="344" spans="1:30" ht="13">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row>
    <row r="345" spans="1:30" ht="13">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row>
    <row r="346" spans="1:30" ht="13">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row>
    <row r="347" spans="1:30" ht="13">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row>
    <row r="348" spans="1:30" ht="13">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row>
    <row r="349" spans="1:30" ht="13">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row>
    <row r="350" spans="1:30" ht="13">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row>
    <row r="351" spans="1:30" ht="13">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row>
    <row r="352" spans="1:30" ht="13">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row>
    <row r="353" spans="1:30" ht="1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row>
    <row r="354" spans="1:30" ht="13">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row>
    <row r="355" spans="1:30" ht="13">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row>
    <row r="356" spans="1:30" ht="13">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row>
    <row r="357" spans="1:30" ht="13">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row>
    <row r="358" spans="1:30" ht="13">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row>
    <row r="359" spans="1:30" ht="13">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row>
    <row r="360" spans="1:30" ht="13">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row>
    <row r="361" spans="1:30" ht="13">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row>
    <row r="362" spans="1:30" ht="13">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row>
    <row r="363" spans="1:30" ht="1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row>
    <row r="364" spans="1:30" ht="13">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row>
    <row r="365" spans="1:30" ht="13">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row>
    <row r="366" spans="1:30" ht="13">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row>
    <row r="367" spans="1:30" ht="13">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row>
    <row r="368" spans="1:30" ht="13">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row>
    <row r="369" spans="1:30" ht="13">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row>
    <row r="370" spans="1:30" ht="13">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row>
    <row r="371" spans="1:30" ht="13">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row>
    <row r="372" spans="1:30" ht="13">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row>
    <row r="373" spans="1:30" ht="1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row>
    <row r="374" spans="1:30" ht="13">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row>
    <row r="375" spans="1:30" ht="13">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row>
    <row r="376" spans="1:30" ht="13">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row>
    <row r="377" spans="1:30" ht="13">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row>
    <row r="378" spans="1:30" ht="13">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row>
    <row r="379" spans="1:30" ht="13">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row>
    <row r="380" spans="1:30" ht="13">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row>
    <row r="381" spans="1:30" ht="13">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row>
    <row r="382" spans="1:30" ht="13">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row>
    <row r="383" spans="1:30" ht="1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row>
    <row r="384" spans="1:30" ht="13">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row>
    <row r="385" spans="1:30" ht="13">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row>
    <row r="386" spans="1:30" ht="13">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row>
    <row r="387" spans="1:30" ht="13">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row>
    <row r="388" spans="1:30" ht="13">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row>
    <row r="389" spans="1:30" ht="13">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row>
    <row r="390" spans="1:30" ht="13">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row>
    <row r="391" spans="1:30" ht="13">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row>
    <row r="392" spans="1:30" ht="13">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row>
    <row r="393" spans="1:30" ht="1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row>
    <row r="394" spans="1:30" ht="13">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row>
    <row r="395" spans="1:30" ht="13">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row>
    <row r="396" spans="1:30" ht="13">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row>
    <row r="397" spans="1:30" ht="13">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row>
    <row r="398" spans="1:30" ht="13">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row>
    <row r="399" spans="1:30" ht="13">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row>
    <row r="400" spans="1:30" ht="13">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row>
    <row r="401" spans="1:30" ht="13">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row>
    <row r="402" spans="1:30" ht="13">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row>
    <row r="403" spans="1:30" ht="1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row>
    <row r="404" spans="1:30" ht="13">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row>
    <row r="405" spans="1:30" ht="13">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row>
    <row r="406" spans="1:30" ht="13">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row>
    <row r="407" spans="1:30" ht="13">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row>
    <row r="408" spans="1:30" ht="13">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row>
    <row r="409" spans="1:30" ht="13">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row>
    <row r="410" spans="1:30" ht="13">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row>
    <row r="411" spans="1:30" ht="13">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row>
    <row r="412" spans="1:30" ht="13">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row>
    <row r="413" spans="1:30" ht="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row>
    <row r="414" spans="1:30" ht="13">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row>
    <row r="415" spans="1:30" ht="13">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row>
    <row r="416" spans="1:30" ht="13">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row>
    <row r="417" spans="1:30" ht="13">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row>
    <row r="418" spans="1:30" ht="13">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row>
    <row r="419" spans="1:30" ht="13">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row>
    <row r="420" spans="1:30" ht="13">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row>
    <row r="421" spans="1:30" ht="13">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row>
    <row r="422" spans="1:30" ht="13">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row>
    <row r="423" spans="1:30" ht="1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row>
    <row r="424" spans="1:30" ht="13">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row>
    <row r="425" spans="1:30" ht="13">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row>
    <row r="426" spans="1:30" ht="13">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row>
    <row r="427" spans="1:30" ht="13">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row>
    <row r="428" spans="1:30" ht="13">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row>
    <row r="429" spans="1:30" ht="13">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row>
    <row r="430" spans="1:30" ht="13">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row>
    <row r="431" spans="1:30" ht="13">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row>
    <row r="432" spans="1:30" ht="13">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row>
    <row r="433" spans="1:30" ht="1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row>
    <row r="434" spans="1:30" ht="13">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row>
    <row r="435" spans="1:30" ht="13">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row>
    <row r="436" spans="1:30" ht="13">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row>
    <row r="437" spans="1:30" ht="13">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row>
    <row r="438" spans="1:30" ht="13">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row>
    <row r="439" spans="1:30" ht="13">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row>
    <row r="440" spans="1:30" ht="13">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row>
    <row r="441" spans="1:30" ht="13">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row>
    <row r="442" spans="1:30" ht="13">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row>
    <row r="443" spans="1:30" ht="1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row>
    <row r="444" spans="1:30" ht="13">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row>
    <row r="445" spans="1:30" ht="13">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row>
    <row r="446" spans="1:30" ht="13">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row>
    <row r="447" spans="1:30" ht="13">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row>
    <row r="448" spans="1:30" ht="13">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row>
    <row r="449" spans="1:30" ht="13">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row>
    <row r="450" spans="1:30" ht="13">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row>
    <row r="451" spans="1:30" ht="13">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row>
    <row r="452" spans="1:30" ht="13">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row>
    <row r="453" spans="1:30" ht="1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row>
    <row r="454" spans="1:30" ht="13">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row>
    <row r="455" spans="1:30" ht="13">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row>
    <row r="456" spans="1:30" ht="13">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row>
    <row r="457" spans="1:30" ht="13">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row>
    <row r="458" spans="1:30" ht="13">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row>
    <row r="459" spans="1:30" ht="13">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row>
    <row r="460" spans="1:30" ht="13">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row>
    <row r="461" spans="1:30" ht="13">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row>
    <row r="462" spans="1:30" ht="13">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row>
    <row r="463" spans="1:30" ht="1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row>
    <row r="464" spans="1:30" ht="13">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row>
    <row r="465" spans="1:30" ht="13">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row>
    <row r="466" spans="1:30" ht="13">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row>
    <row r="467" spans="1:30" ht="13">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row>
    <row r="468" spans="1:30" ht="13">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row>
    <row r="469" spans="1:30" ht="13">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row>
    <row r="470" spans="1:30" ht="13">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row>
    <row r="471" spans="1:30" ht="13">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row>
    <row r="472" spans="1:30" ht="13">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row>
    <row r="473" spans="1:30" ht="1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row>
    <row r="474" spans="1:30" ht="13">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row>
    <row r="475" spans="1:30" ht="13">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row>
    <row r="476" spans="1:30" ht="13">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row>
    <row r="477" spans="1:30" ht="13">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row>
    <row r="478" spans="1:30" ht="13">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row>
    <row r="479" spans="1:30" ht="13">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row>
    <row r="480" spans="1:30" ht="13">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row>
    <row r="481" spans="1:30" ht="13">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row>
    <row r="482" spans="1:30" ht="13">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row>
    <row r="483" spans="1:30" ht="1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row>
    <row r="484" spans="1:30" ht="13">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row>
    <row r="485" spans="1:30" ht="13">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row>
    <row r="486" spans="1:30" ht="13">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row>
    <row r="487" spans="1:30" ht="13">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row>
    <row r="488" spans="1:30" ht="13">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row>
    <row r="489" spans="1:30" ht="13">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row>
    <row r="490" spans="1:30" ht="13">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row>
    <row r="491" spans="1:30" ht="13">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row>
    <row r="492" spans="1:30" ht="13">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row>
    <row r="493" spans="1:30" ht="1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row>
    <row r="494" spans="1:30" ht="13">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row>
    <row r="495" spans="1:30" ht="13">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row>
    <row r="496" spans="1:30" ht="13">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row>
    <row r="497" spans="1:30" ht="13">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row>
    <row r="498" spans="1:30" ht="13">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row>
    <row r="499" spans="1:30" ht="13">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row>
    <row r="500" spans="1:30" ht="13">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row>
    <row r="501" spans="1:30" ht="13">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row>
    <row r="502" spans="1:30" ht="13">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row>
    <row r="503" spans="1:30" ht="1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row>
    <row r="504" spans="1:30" ht="13">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row>
    <row r="505" spans="1:30" ht="13">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row>
    <row r="506" spans="1:30" ht="13">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row>
    <row r="507" spans="1:30" ht="13">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row>
    <row r="508" spans="1:30" ht="13">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row>
    <row r="509" spans="1:30" ht="13">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row>
    <row r="510" spans="1:30" ht="13">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row>
    <row r="511" spans="1:30" ht="13">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row>
    <row r="512" spans="1:30" ht="13">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row>
    <row r="513" spans="1:30" ht="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row>
    <row r="514" spans="1:30" ht="13">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row>
    <row r="515" spans="1:30" ht="13">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row>
    <row r="516" spans="1:30" ht="13">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row>
    <row r="517" spans="1:30" ht="13">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row>
    <row r="518" spans="1:30" ht="13">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row>
    <row r="519" spans="1:30" ht="13">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row>
    <row r="520" spans="1:30" ht="13">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row>
    <row r="521" spans="1:30" ht="13">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row>
    <row r="522" spans="1:30" ht="13">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row>
    <row r="523" spans="1:30" ht="1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row>
    <row r="524" spans="1:30" ht="13">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row>
    <row r="525" spans="1:30" ht="13">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row>
    <row r="526" spans="1:30" ht="13">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row>
    <row r="527" spans="1:30" ht="13">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row>
    <row r="528" spans="1:30" ht="13">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row>
    <row r="529" spans="1:30" ht="13">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row>
    <row r="530" spans="1:30" ht="13">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row>
    <row r="531" spans="1:30" ht="13">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row>
    <row r="532" spans="1:30" ht="13">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row>
    <row r="533" spans="1:30" ht="1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row>
    <row r="534" spans="1:30" ht="13">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row>
    <row r="535" spans="1:30" ht="13">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row>
    <row r="536" spans="1:30" ht="13">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row>
    <row r="537" spans="1:30" ht="13">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row>
    <row r="538" spans="1:30" ht="13">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row>
    <row r="539" spans="1:30" ht="13">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row>
    <row r="540" spans="1:30" ht="13">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row>
    <row r="541" spans="1:30" ht="13">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row>
    <row r="542" spans="1:30" ht="13">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row>
    <row r="543" spans="1:30" ht="1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row>
    <row r="544" spans="1:30" ht="13">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row>
    <row r="545" spans="1:30" ht="13">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row>
    <row r="546" spans="1:30" ht="13">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row>
    <row r="547" spans="1:30" ht="13">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row>
    <row r="548" spans="1:30" ht="13">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row>
    <row r="549" spans="1:30" ht="13">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row>
    <row r="550" spans="1:30" ht="13">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row>
    <row r="551" spans="1:30" ht="13">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row>
    <row r="552" spans="1:30" ht="13">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row>
    <row r="553" spans="1:30" ht="1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row>
    <row r="554" spans="1:30" ht="13">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row>
    <row r="555" spans="1:30" ht="13">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row>
    <row r="556" spans="1:30" ht="13">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row>
    <row r="557" spans="1:30" ht="13">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row>
    <row r="558" spans="1:30" ht="13">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row>
    <row r="559" spans="1:30" ht="13">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row>
    <row r="560" spans="1:30" ht="13">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row>
    <row r="561" spans="1:30" ht="13">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row>
    <row r="562" spans="1:30" ht="13">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row>
    <row r="563" spans="1:30" ht="1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row>
    <row r="564" spans="1:30" ht="13">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row>
    <row r="565" spans="1:30" ht="13">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row>
    <row r="566" spans="1:30" ht="13">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row>
    <row r="567" spans="1:30" ht="13">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row>
    <row r="568" spans="1:30" ht="13">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row>
    <row r="569" spans="1:30" ht="13">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row>
    <row r="570" spans="1:30" ht="13">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row>
    <row r="571" spans="1:30" ht="13">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row>
    <row r="572" spans="1:30" ht="13">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row>
    <row r="573" spans="1:30" ht="1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row>
    <row r="574" spans="1:30" ht="13">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row>
    <row r="575" spans="1:30" ht="13">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row>
    <row r="576" spans="1:30" ht="13">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row>
    <row r="577" spans="1:30" ht="13">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row>
    <row r="578" spans="1:30" ht="13">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row>
    <row r="579" spans="1:30" ht="13">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row>
    <row r="580" spans="1:30" ht="13">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row>
    <row r="581" spans="1:30" ht="13">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row>
    <row r="582" spans="1:30" ht="13">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row>
    <row r="583" spans="1:30" ht="1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row>
    <row r="584" spans="1:30" ht="13">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row>
    <row r="585" spans="1:30" ht="13">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row>
    <row r="586" spans="1:30" ht="13">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row>
    <row r="587" spans="1:30" ht="13">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row>
    <row r="588" spans="1:30" ht="13">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row>
    <row r="589" spans="1:30" ht="13">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row>
    <row r="590" spans="1:30" ht="13">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row>
    <row r="591" spans="1:30" ht="13">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row>
    <row r="592" spans="1:30" ht="13">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row>
    <row r="593" spans="1:30" ht="1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row>
    <row r="594" spans="1:30" ht="13">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row>
    <row r="595" spans="1:30" ht="13">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row>
    <row r="596" spans="1:30" ht="13">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row>
    <row r="597" spans="1:30" ht="13">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row>
    <row r="598" spans="1:30" ht="13">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row>
    <row r="599" spans="1:30" ht="13">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row>
    <row r="600" spans="1:30" ht="13">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row>
    <row r="601" spans="1:30" ht="13">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row>
    <row r="602" spans="1:30" ht="13">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row>
    <row r="603" spans="1:30" ht="1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row>
    <row r="604" spans="1:30" ht="13">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row>
    <row r="605" spans="1:30" ht="13">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row>
    <row r="606" spans="1:30" ht="13">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row>
    <row r="607" spans="1:30" ht="13">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row>
    <row r="608" spans="1:30" ht="13">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row>
    <row r="609" spans="1:30" ht="13">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row>
    <row r="610" spans="1:30" ht="13">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row>
    <row r="611" spans="1:30" ht="13">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row>
    <row r="612" spans="1:30" ht="13">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row>
    <row r="613" spans="1:30" ht="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row>
    <row r="614" spans="1:30" ht="13">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row>
    <row r="615" spans="1:30" ht="13">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row>
    <row r="616" spans="1:30" ht="13">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row>
    <row r="617" spans="1:30" ht="13">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row>
    <row r="618" spans="1:30" ht="13">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row>
    <row r="619" spans="1:30" ht="13">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row>
    <row r="620" spans="1:30" ht="13">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row>
    <row r="621" spans="1:30" ht="13">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row>
    <row r="622" spans="1:30" ht="13">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row>
    <row r="623" spans="1:30" ht="1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row>
    <row r="624" spans="1:30" ht="13">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row>
    <row r="625" spans="1:30" ht="13">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row>
    <row r="626" spans="1:30" ht="13">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row>
    <row r="627" spans="1:30" ht="13">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row>
    <row r="628" spans="1:30" ht="13">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row>
    <row r="629" spans="1:30" ht="13">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row>
    <row r="630" spans="1:30" ht="13">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row>
    <row r="631" spans="1:30" ht="13">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row>
    <row r="632" spans="1:30" ht="13">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row>
    <row r="633" spans="1:30" ht="1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row>
    <row r="634" spans="1:30" ht="13">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row>
    <row r="635" spans="1:30" ht="13">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row>
    <row r="636" spans="1:30" ht="13">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row>
    <row r="637" spans="1:30" ht="13">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row>
    <row r="638" spans="1:30" ht="13">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row>
    <row r="639" spans="1:30" ht="13">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row>
    <row r="640" spans="1:30" ht="13">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row>
    <row r="641" spans="1:30" ht="13">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row>
    <row r="642" spans="1:30" ht="13">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row>
    <row r="643" spans="1:30" ht="1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row>
    <row r="644" spans="1:30" ht="13">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row>
    <row r="645" spans="1:30" ht="13">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row>
    <row r="646" spans="1:30" ht="13">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row>
    <row r="647" spans="1:30" ht="13">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row>
    <row r="648" spans="1:30" ht="13">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row>
    <row r="649" spans="1:30" ht="13">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row>
    <row r="650" spans="1:30" ht="13">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row>
    <row r="651" spans="1:30" ht="13">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row>
    <row r="652" spans="1:30" ht="13">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row>
    <row r="653" spans="1:30" ht="1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row>
    <row r="654" spans="1:30" ht="13">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row>
    <row r="655" spans="1:30" ht="13">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row>
    <row r="656" spans="1:30" ht="13">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row>
    <row r="657" spans="1:30" ht="13">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row>
    <row r="658" spans="1:30" ht="13">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row>
    <row r="659" spans="1:30" ht="13">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row>
    <row r="660" spans="1:30" ht="13">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row>
    <row r="661" spans="1:30" ht="13">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row>
    <row r="662" spans="1:30" ht="13">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row>
    <row r="663" spans="1:30" ht="1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row>
    <row r="664" spans="1:30" ht="13">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row>
    <row r="665" spans="1:30" ht="13">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row>
    <row r="666" spans="1:30" ht="13">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row>
    <row r="667" spans="1:30" ht="13">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row>
    <row r="668" spans="1:30" ht="13">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row>
    <row r="669" spans="1:30" ht="13">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row>
    <row r="670" spans="1:30" ht="13">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row>
    <row r="671" spans="1:30" ht="13">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row>
    <row r="672" spans="1:30" ht="13">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row>
    <row r="673" spans="1:30" ht="1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row>
    <row r="674" spans="1:30" ht="13">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row>
    <row r="675" spans="1:30" ht="13">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row>
    <row r="676" spans="1:30" ht="13">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row>
    <row r="677" spans="1:30" ht="13">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row>
    <row r="678" spans="1:30" ht="13">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row>
    <row r="679" spans="1:30" ht="13">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row>
    <row r="680" spans="1:30" ht="13">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row>
    <row r="681" spans="1:30" ht="13">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row>
    <row r="682" spans="1:30" ht="13">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row>
    <row r="683" spans="1:30" ht="1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row>
    <row r="684" spans="1:30" ht="13">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row>
    <row r="685" spans="1:30" ht="13">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row>
    <row r="686" spans="1:30" ht="13">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row>
    <row r="687" spans="1:30" ht="13">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row>
    <row r="688" spans="1:30" ht="13">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row>
    <row r="689" spans="1:30" ht="13">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row>
    <row r="690" spans="1:30" ht="13">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row>
    <row r="691" spans="1:30" ht="13">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row>
    <row r="692" spans="1:30" ht="13">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row>
    <row r="693" spans="1:30" ht="1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row>
    <row r="694" spans="1:30" ht="13">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row>
    <row r="695" spans="1:30" ht="13">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row>
    <row r="696" spans="1:30" ht="13">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row>
    <row r="697" spans="1:30" ht="13">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row>
    <row r="698" spans="1:30" ht="13">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row>
    <row r="699" spans="1:30" ht="13">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row>
    <row r="700" spans="1:30" ht="13">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row>
    <row r="701" spans="1:30" ht="13">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row>
    <row r="702" spans="1:30" ht="13">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row>
    <row r="703" spans="1:30" ht="1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row>
    <row r="704" spans="1:30" ht="13">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row>
    <row r="705" spans="1:30" ht="13">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row>
    <row r="706" spans="1:30" ht="13">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row>
    <row r="707" spans="1:30" ht="13">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row>
    <row r="708" spans="1:30" ht="13">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row>
    <row r="709" spans="1:30" ht="13">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row>
    <row r="710" spans="1:30" ht="13">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row>
    <row r="711" spans="1:30" ht="13">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row>
    <row r="712" spans="1:30" ht="13">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row>
    <row r="713" spans="1:30" ht="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row>
    <row r="714" spans="1:30" ht="13">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row>
    <row r="715" spans="1:30" ht="13">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row>
    <row r="716" spans="1:30" ht="13">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row>
    <row r="717" spans="1:30" ht="13">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row>
    <row r="718" spans="1:30" ht="13">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row>
    <row r="719" spans="1:30" ht="13">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row>
    <row r="720" spans="1:30" ht="13">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row>
    <row r="721" spans="1:30" ht="13">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row>
    <row r="722" spans="1:30" ht="13">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row>
    <row r="723" spans="1:30" ht="1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row>
    <row r="724" spans="1:30" ht="13">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row>
    <row r="725" spans="1:30" ht="13">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row>
    <row r="726" spans="1:30" ht="13">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row>
    <row r="727" spans="1:30" ht="13">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row>
    <row r="728" spans="1:30" ht="13">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row>
    <row r="729" spans="1:30" ht="13">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row>
    <row r="730" spans="1:30" ht="13">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row>
    <row r="731" spans="1:30" ht="13">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row>
    <row r="732" spans="1:30" ht="13">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row>
    <row r="733" spans="1:30" ht="1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row>
    <row r="734" spans="1:30" ht="13">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row>
    <row r="735" spans="1:30" ht="13">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row>
    <row r="736" spans="1:30" ht="13">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row>
    <row r="737" spans="1:30" ht="13">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row>
    <row r="738" spans="1:30" ht="13">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row>
    <row r="739" spans="1:30" ht="13">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row>
    <row r="740" spans="1:30" ht="13">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row>
    <row r="741" spans="1:30" ht="13">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row>
    <row r="742" spans="1:30" ht="13">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row>
    <row r="743" spans="1:30" ht="1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row>
    <row r="744" spans="1:30" ht="13">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row>
    <row r="745" spans="1:30" ht="13">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row>
    <row r="746" spans="1:30" ht="13">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row>
    <row r="747" spans="1:30" ht="13">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row>
    <row r="748" spans="1:30" ht="13">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row>
    <row r="749" spans="1:30" ht="13">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row>
    <row r="750" spans="1:30" ht="13">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row>
    <row r="751" spans="1:30" ht="13">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row>
    <row r="752" spans="1:30" ht="13">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row>
    <row r="753" spans="1:30" ht="1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row>
    <row r="754" spans="1:30" ht="13">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row>
    <row r="755" spans="1:30" ht="13">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row>
    <row r="756" spans="1:30" ht="13">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row>
    <row r="757" spans="1:30" ht="13">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row>
    <row r="758" spans="1:30" ht="13">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row>
    <row r="759" spans="1:30" ht="13">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row>
    <row r="760" spans="1:30" ht="13">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row>
    <row r="761" spans="1:30" ht="13">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row>
    <row r="762" spans="1:30" ht="13">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row>
    <row r="763" spans="1:30" ht="1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row>
    <row r="764" spans="1:30" ht="13">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row>
    <row r="765" spans="1:30" ht="13">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row>
    <row r="766" spans="1:30" ht="13">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row>
    <row r="767" spans="1:30" ht="13">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row>
    <row r="768" spans="1:30" ht="13">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row>
    <row r="769" spans="1:30" ht="13">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row>
    <row r="770" spans="1:30" ht="13">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row>
    <row r="771" spans="1:30" ht="13">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row>
    <row r="772" spans="1:30" ht="13">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row>
    <row r="773" spans="1:30" ht="1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row>
    <row r="774" spans="1:30" ht="13">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row>
    <row r="775" spans="1:30" ht="13">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row>
    <row r="776" spans="1:30" ht="13">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row>
    <row r="777" spans="1:30" ht="13">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row>
    <row r="778" spans="1:30" ht="13">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row>
    <row r="779" spans="1:30" ht="13">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row>
    <row r="780" spans="1:30" ht="13">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row>
    <row r="781" spans="1:30" ht="13">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row>
    <row r="782" spans="1:30" ht="13">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row>
    <row r="783" spans="1:30" ht="1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row>
    <row r="784" spans="1:30" ht="13">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row>
    <row r="785" spans="1:30" ht="13">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row>
    <row r="786" spans="1:30" ht="13">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row>
    <row r="787" spans="1:30" ht="13">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row>
    <row r="788" spans="1:30" ht="13">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row>
    <row r="789" spans="1:30" ht="13">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row>
    <row r="790" spans="1:30" ht="13">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row>
    <row r="791" spans="1:30" ht="13">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row>
    <row r="792" spans="1:30" ht="13">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row>
    <row r="793" spans="1:30" ht="1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row>
    <row r="794" spans="1:30" ht="13">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row>
    <row r="795" spans="1:30" ht="13">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row>
    <row r="796" spans="1:30" ht="13">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row>
    <row r="797" spans="1:30" ht="13">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row>
    <row r="798" spans="1:30" ht="13">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row>
    <row r="799" spans="1:30" ht="13">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row>
    <row r="800" spans="1:30" ht="13">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row>
    <row r="801" spans="1:30" ht="13">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row>
    <row r="802" spans="1:30" ht="13">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row>
    <row r="803" spans="1:30" ht="1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row>
    <row r="804" spans="1:30" ht="13">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row>
    <row r="805" spans="1:30" ht="13">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row>
    <row r="806" spans="1:30" ht="13">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row>
    <row r="807" spans="1:30" ht="13">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row>
    <row r="808" spans="1:30" ht="13">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row>
    <row r="809" spans="1:30" ht="13">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row>
    <row r="810" spans="1:30" ht="13">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row>
    <row r="811" spans="1:30" ht="13">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row>
    <row r="812" spans="1:30" ht="13">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row>
    <row r="813" spans="1:30" ht="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row>
    <row r="814" spans="1:30" ht="13">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row>
    <row r="815" spans="1:30" ht="13">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row>
    <row r="816" spans="1:30" ht="13">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row>
    <row r="817" spans="1:30" ht="13">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row>
    <row r="818" spans="1:30" ht="13">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row>
    <row r="819" spans="1:30" ht="13">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row>
    <row r="820" spans="1:30" ht="13">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row>
    <row r="821" spans="1:30" ht="13">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row>
    <row r="822" spans="1:30" ht="13">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row>
    <row r="823" spans="1:30" ht="1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row>
    <row r="824" spans="1:30" ht="13">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row>
    <row r="825" spans="1:30" ht="13">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row>
    <row r="826" spans="1:30" ht="13">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row>
    <row r="827" spans="1:30" ht="13">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row>
    <row r="828" spans="1:30" ht="13">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row>
    <row r="829" spans="1:30" ht="13">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row>
    <row r="830" spans="1:30" ht="13">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row>
    <row r="831" spans="1:30" ht="13">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row>
    <row r="832" spans="1:30" ht="13">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row>
    <row r="833" spans="1:30" ht="1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row>
    <row r="834" spans="1:30" ht="13">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row>
    <row r="835" spans="1:30" ht="13">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row>
    <row r="836" spans="1:30" ht="13">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row>
    <row r="837" spans="1:30" ht="13">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row>
    <row r="838" spans="1:30" ht="13">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row>
    <row r="839" spans="1:30" ht="13">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row>
    <row r="840" spans="1:30" ht="13">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row>
    <row r="841" spans="1:30" ht="13">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row>
    <row r="842" spans="1:30" ht="13">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row>
    <row r="843" spans="1:30" ht="1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row>
    <row r="844" spans="1:30" ht="13">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row>
    <row r="845" spans="1:30" ht="13">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row>
    <row r="846" spans="1:30" ht="13">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row>
    <row r="847" spans="1:30" ht="13">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row>
    <row r="848" spans="1:30" ht="13">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row>
    <row r="849" spans="1:30" ht="13">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row>
    <row r="850" spans="1:30" ht="13">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row>
    <row r="851" spans="1:30" ht="13">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row>
    <row r="852" spans="1:30" ht="13">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row>
    <row r="853" spans="1:30" ht="1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row>
    <row r="854" spans="1:30" ht="13">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row>
    <row r="855" spans="1:30" ht="13">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row>
    <row r="856" spans="1:30" ht="13">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row>
    <row r="857" spans="1:30" ht="13">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row>
    <row r="858" spans="1:30" ht="13">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row>
    <row r="859" spans="1:30" ht="13">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row>
    <row r="860" spans="1:30" ht="13">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row>
    <row r="861" spans="1:30" ht="13">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row>
    <row r="862" spans="1:30" ht="13">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row>
    <row r="863" spans="1:30" ht="1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row>
    <row r="864" spans="1:30" ht="13">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row>
    <row r="865" spans="1:30" ht="13">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row>
    <row r="866" spans="1:30" ht="13">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row>
    <row r="867" spans="1:30" ht="13">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row>
    <row r="868" spans="1:30" ht="13">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row>
    <row r="869" spans="1:30" ht="13">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row>
    <row r="870" spans="1:30" ht="13">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row>
    <row r="871" spans="1:30" ht="13">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row>
    <row r="872" spans="1:30" ht="13">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row>
    <row r="873" spans="1:30" ht="1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row>
    <row r="874" spans="1:30" ht="13">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row>
    <row r="875" spans="1:30" ht="13">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row>
    <row r="876" spans="1:30" ht="13">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row>
    <row r="877" spans="1:30" ht="13">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row>
    <row r="878" spans="1:30" ht="13">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row>
    <row r="879" spans="1:30" ht="13">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row>
    <row r="880" spans="1:30" ht="13">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row>
    <row r="881" spans="1:30" ht="13">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row>
    <row r="882" spans="1:30" ht="13">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row>
    <row r="883" spans="1:30" ht="1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row>
    <row r="884" spans="1:30" ht="13">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row>
    <row r="885" spans="1:30" ht="13">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row>
    <row r="886" spans="1:30" ht="13">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row>
    <row r="887" spans="1:30" ht="13">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row>
    <row r="888" spans="1:30" ht="13">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row>
    <row r="889" spans="1:30" ht="13">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row>
    <row r="890" spans="1:30" ht="13">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row>
    <row r="891" spans="1:30" ht="13">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row>
    <row r="892" spans="1:30" ht="13">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row>
    <row r="893" spans="1:30" ht="1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row>
    <row r="894" spans="1:30" ht="13">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row>
    <row r="895" spans="1:30" ht="13">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row>
    <row r="896" spans="1:30" ht="13">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row>
    <row r="897" spans="1:30" ht="13">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row>
    <row r="898" spans="1:30" ht="13">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row>
    <row r="899" spans="1:30" ht="13">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row>
    <row r="900" spans="1:30" ht="13">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row>
    <row r="901" spans="1:30" ht="13">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row>
    <row r="902" spans="1:30" ht="13">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row>
    <row r="903" spans="1:30" ht="1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row>
    <row r="904" spans="1:30" ht="13">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row>
    <row r="905" spans="1:30" ht="13">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row>
    <row r="906" spans="1:30" ht="13">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row>
    <row r="907" spans="1:30" ht="13">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row>
    <row r="908" spans="1:30" ht="13">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row>
    <row r="909" spans="1:30" ht="13">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row>
    <row r="910" spans="1:30" ht="13">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row>
    <row r="911" spans="1:30" ht="13">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row>
    <row r="912" spans="1:30" ht="13">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row>
    <row r="913" spans="1:30" ht="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row>
    <row r="914" spans="1:30" ht="13">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row>
    <row r="915" spans="1:30" ht="13">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row>
    <row r="916" spans="1:30" ht="13">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row>
    <row r="917" spans="1:30" ht="13">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row>
    <row r="918" spans="1:30" ht="13">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row>
    <row r="919" spans="1:30" ht="13">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row>
    <row r="920" spans="1:30" ht="13">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row>
    <row r="921" spans="1:30" ht="13">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row>
    <row r="922" spans="1:30" ht="13">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row>
    <row r="923" spans="1:30" ht="1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row>
    <row r="924" spans="1:30" ht="13">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row>
    <row r="925" spans="1:30" ht="13">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row>
    <row r="926" spans="1:30" ht="13">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row>
    <row r="927" spans="1:30" ht="13">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row>
    <row r="928" spans="1:30" ht="13">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row>
    <row r="929" spans="1:30" ht="13">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row>
    <row r="930" spans="1:30" ht="13">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row>
    <row r="931" spans="1:30" ht="13">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row>
    <row r="932" spans="1:30" ht="13">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row>
    <row r="933" spans="1:30" ht="1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row>
    <row r="934" spans="1:30" ht="13">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row>
    <row r="935" spans="1:30" ht="13">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row>
    <row r="936" spans="1:30" ht="13">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row>
    <row r="937" spans="1:30" ht="13">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row>
    <row r="938" spans="1:30" ht="13">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row>
    <row r="939" spans="1:30" ht="13">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row>
    <row r="940" spans="1:30" ht="13">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row>
    <row r="941" spans="1:30" ht="13">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row>
    <row r="942" spans="1:30" ht="13">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row>
    <row r="943" spans="1:30" ht="1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row>
    <row r="944" spans="1:30" ht="13">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row>
    <row r="945" spans="1:30" ht="13">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row>
    <row r="946" spans="1:30" ht="13">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row>
    <row r="947" spans="1:30" ht="13">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row>
    <row r="948" spans="1:30" ht="13">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row>
    <row r="949" spans="1:30" ht="13">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row>
    <row r="950" spans="1:30" ht="13">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row>
    <row r="951" spans="1:30" ht="13">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row>
    <row r="952" spans="1:30" ht="13">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row>
    <row r="953" spans="1:30" ht="1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row>
    <row r="954" spans="1:30" ht="13">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row>
    <row r="955" spans="1:30" ht="13">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row>
    <row r="956" spans="1:30" ht="13">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row>
    <row r="957" spans="1:30" ht="13">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row>
    <row r="958" spans="1:30" ht="13">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row>
    <row r="959" spans="1:30" ht="13">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row>
    <row r="960" spans="1:30" ht="13">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row>
    <row r="961" spans="1:30" ht="13">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row>
    <row r="962" spans="1:30" ht="13">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row>
    <row r="963" spans="1:30" ht="1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row>
    <row r="964" spans="1:30" ht="13">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row>
    <row r="965" spans="1:30" ht="13">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row>
    <row r="966" spans="1:30" ht="13">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row>
    <row r="967" spans="1:30" ht="13">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row>
    <row r="968" spans="1:30" ht="13">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row>
    <row r="969" spans="1:30" ht="13">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row>
    <row r="970" spans="1:30" ht="13">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row>
    <row r="971" spans="1:30" ht="13">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row>
    <row r="972" spans="1:30" ht="13">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row>
    <row r="973" spans="1:30" ht="1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row>
    <row r="974" spans="1:30" ht="13">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row>
    <row r="975" spans="1:30" ht="13">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row>
    <row r="976" spans="1:30" ht="13">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row>
    <row r="977" spans="1:30" ht="13">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row>
    <row r="978" spans="1:30" ht="13">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row>
    <row r="979" spans="1:30" ht="13">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row>
    <row r="980" spans="1:30" ht="13">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row>
    <row r="981" spans="1:30" ht="13">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row>
    <row r="982" spans="1:30" ht="13">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row>
    <row r="983" spans="1:30" ht="1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row>
    <row r="984" spans="1:30" ht="13">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row>
    <row r="985" spans="1:30" ht="13">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row>
    <row r="986" spans="1:30" ht="13">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row>
    <row r="987" spans="1:30" ht="13">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row>
    <row r="988" spans="1:30" ht="13">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row>
    <row r="989" spans="1:30" ht="13">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row>
    <row r="990" spans="1:30" ht="13">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row>
    <row r="991" spans="1:30" ht="13">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row>
    <row r="992" spans="1:30" ht="13">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row>
    <row r="993" spans="1:30" ht="1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row>
    <row r="994" spans="1:30" ht="13">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row>
    <row r="995" spans="1:30" ht="13">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row>
    <row r="996" spans="1:30" ht="13">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row>
    <row r="997" spans="1:30" ht="13">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row>
  </sheetData>
  <hyperlinks>
    <hyperlink ref="I3" r:id="rId1" xr:uid="{00000000-0004-0000-0400-000000000000}"/>
    <hyperlink ref="I4" r:id="rId2" xr:uid="{00000000-0004-0000-0400-000001000000}"/>
    <hyperlink ref="I5" r:id="rId3" location="v=onepage&amp;q=oh!%20what%20is%20joy%3F%20how%20soon%20it%20fades%2C%20the%20childish%20visions%20of%20an%20hour&amp;f=false" xr:uid="{00000000-0004-0000-0400-000002000000}"/>
    <hyperlink ref="I12" r:id="rId4" xr:uid="{00000000-0004-0000-0400-000003000000}"/>
    <hyperlink ref="I13" r:id="rId5" xr:uid="{00000000-0004-0000-0400-000004000000}"/>
    <hyperlink ref="I14" r:id="rId6" xr:uid="{00000000-0004-0000-0400-000005000000}"/>
    <hyperlink ref="I19" r:id="rId7" xr:uid="{00000000-0004-0000-0400-000006000000}"/>
    <hyperlink ref="I20" r:id="rId8" xr:uid="{00000000-0004-0000-0400-000007000000}"/>
    <hyperlink ref="I22" r:id="rId9" xr:uid="{00000000-0004-0000-0400-000008000000}"/>
    <hyperlink ref="I25" r:id="rId10" location="v=onepage&amp;q&amp;f=false" xr:uid="{00000000-0004-0000-0400-000009000000}"/>
    <hyperlink ref="I28" r:id="rId11" xr:uid="{00000000-0004-0000-0400-00000A000000}"/>
    <hyperlink ref="I30" r:id="rId12" xr:uid="{00000000-0004-0000-0400-00000B000000}"/>
    <hyperlink ref="I34" r:id="rId13" xr:uid="{00000000-0004-0000-0400-00000C000000}"/>
    <hyperlink ref="I35" r:id="rId14" xr:uid="{00000000-0004-0000-0400-00000D000000}"/>
    <hyperlink ref="I40" r:id="rId15" location="v=onepage&amp;q=google%20books%20The%20Young%20Man's%20Own%20Book%3A%20A%20Manual%20of%20Politeness%2C%20Intellectual%20Improvement%2C%20and%20Moral%20Deportment&amp;f=false" xr:uid="{00000000-0004-0000-0400-00000E000000}"/>
    <hyperlink ref="I49" r:id="rId16" location="v=onepage&amp;q&amp;f=false" xr:uid="{00000000-0004-0000-0400-00000F000000}"/>
    <hyperlink ref="I57" r:id="rId17" location="v=onepage&amp;q=The%20Adventures%20of%20Little%20Bewildered%20Henry%20Who%20Was%20Shut%20up%20in%20an%20Old%20Abbey%20for%20Three%20Weeks%3A%20A%20Story%20Founded%20on%20Fact&amp;f=false" xr:uid="{00000000-0004-0000-0400-000010000000}"/>
    <hyperlink ref="I58" r:id="rId18" location="v=onepage&amp;q&amp;f=false" xr:uid="{00000000-0004-0000-0400-000011000000}"/>
    <hyperlink ref="I60" r:id="rId19" location="v=onepage&amp;q=The%20Fairy%20Book%3A%20The%20Best%20Popular%20Fairy%20Stories%20Selected%20and%20Rendered%20Anew&amp;f=false" xr:uid="{00000000-0004-0000-0400-000012000000}"/>
    <hyperlink ref="I64" r:id="rId20" xr:uid="{00000000-0004-0000-0400-000013000000}"/>
    <hyperlink ref="I72" r:id="rId21" xr:uid="{00000000-0004-0000-0400-000014000000}"/>
    <hyperlink ref="I73" r:id="rId22" location="v=onepage&amp;q=The%20Swiss%20Family%20Robinson%3A%20Or%2C%20Adventures%20of%20a%20Father%20and%20Mother%20and%20Four%20Sons%20in%20a%20Desert%20Island%3A%20Forming%20a%20Second%20Series%2C%20or%2C%20Continuation%20of%20the%20Work%20Already%20Published%20under%20That%20Title%5C&amp;f=false" xr:uid="{00000000-0004-0000-0400-000015000000}"/>
    <hyperlink ref="I74" r:id="rId23" xr:uid="{00000000-0004-0000-0400-000016000000}"/>
    <hyperlink ref="I75" r:id="rId24" xr:uid="{00000000-0004-0000-0400-000017000000}"/>
    <hyperlink ref="I76" r:id="rId25" location="v=onepage&amp;q=%22The%20Whisperer%22%20inauthor%3Ahall&amp;f=false" xr:uid="{00000000-0004-0000-0400-000018000000}"/>
    <hyperlink ref="I77" r:id="rId26" location="v=onepage&amp;q=Happy%20Hours%20at%20Wynford%20Grange%3A%20A%20Story%20for%20Children&amp;f=false" xr:uid="{00000000-0004-0000-0400-000019000000}"/>
    <hyperlink ref="I81" r:id="rId27" location="v=onepage&amp;q=Lights%20and%20Shadows%20of%20African%20History&amp;f=false" xr:uid="{00000000-0004-0000-0400-00001A000000}"/>
    <hyperlink ref="I82" r:id="rId28" location="v=onepage&amp;q&amp;f=false" xr:uid="{00000000-0004-0000-0400-00001B000000}"/>
    <hyperlink ref="I83" r:id="rId29" location="v=onepage&amp;q=The%20Fairies%20in%20America%3A%20by%20Spencer%20W.%20Cone&amp;f=false" xr:uid="{00000000-0004-0000-0400-00001C000000}"/>
    <hyperlink ref="I84" r:id="rId30" location="v=onepage&amp;q=Lessons%20for%20Children%20of%20the%20New%20Church&amp;f=false" xr:uid="{00000000-0004-0000-0400-00001D000000}"/>
    <hyperlink ref="I85" r:id="rId31" location="v=onepage&amp;q=The%20Gift%20Book%20of%20Biography%20for%20Young%20Ladies&amp;f=false" xr:uid="{00000000-0004-0000-0400-00001E000000}"/>
    <hyperlink ref="I87" r:id="rId32" location="v=onepage&amp;q=Hope%20Campbell%2C%20or%2C%20Know%20Thyself&amp;f=false" xr:uid="{00000000-0004-0000-0400-00001F000000}"/>
    <hyperlink ref="I88" r:id="rId33" location="v=onepage&amp;q=Early%20Egyptian%20History%20for%20the%20Young%3A%20With%20Descriptions%20of%20the%20Tombs%20and%20Monuments&amp;f=false" xr:uid="{00000000-0004-0000-0400-000020000000}"/>
    <hyperlink ref="I92" r:id="rId34" location="v=onepage&amp;q=Willie%20Winkie's%20Nursery%20Songs%20of%20Scotland&amp;f=false" xr:uid="{00000000-0004-0000-0400-000021000000}"/>
    <hyperlink ref="I95" r:id="rId35" location="v=onepage&amp;q=In%20the%20Land%20of%20the%20Blue%20Gown&amp;f=false" xr:uid="{00000000-0004-0000-0400-000022000000}"/>
    <hyperlink ref="I98" r:id="rId36" location="v=onepage&amp;q=Personal%20Narrative%20of%20a%20Year's%20Journey%20through%20Central%20and%20Eastern%20Arabia&amp;f=false" xr:uid="{00000000-0004-0000-0400-000023000000}"/>
    <hyperlink ref="I99" r:id="rId37" location="v=onepage&amp;q=Seventeen%20Years%20in%20the%20Yoruba%20Country%3A%20Memorials%20of%20Anna%20Hinderer%2C%20Wife%20of%20the%20Rev.%20David%20Hinderer%2C%20C.%20M.%20S.%20Missionary%20in%20Western%20Africa%3A%20With%20an%20Introduction%20by%20Richard%20B.%20Hone&amp;f=false" xr:uid="{00000000-0004-0000-0400-000024000000}"/>
    <hyperlink ref="I104" r:id="rId38" location="v=onepage&amp;q=Pictures%20of%20Old%20England%20Pauli&amp;f=false" xr:uid="{00000000-0004-0000-0400-000025000000}"/>
    <hyperlink ref="I111" r:id="rId39" location="v=onepage&amp;q=Colorado%3A%20A%20Summer%20Trip&amp;f=false" xr:uid="{00000000-0004-0000-0400-000026000000}"/>
    <hyperlink ref="I116" r:id="rId40" location="v=onepage&amp;q=The%20Life%20of%20the%20Right%20Rev.%20Daniel%20Wilson%2C%20D.%20D.%3A%20Late%20Lord%20Bishop%20of%20Calcutta%20and%20Metropolitan%20of%20India%3A%20With%20Extracts%20from%20His%20Journals%20and%20Correspondence&amp;f=false" xr:uid="{00000000-0004-0000-0400-000027000000}"/>
    <hyperlink ref="I121" r:id="rId41" location="v=onepage&amp;q=Siberia%20and%20the%20Exile%20System&amp;f=false" xr:uid="{00000000-0004-0000-0400-000028000000}"/>
    <hyperlink ref="I124" r:id="rId42" location="v=onepage&amp;q=Gaslight%20and%20Daylight%2C%20with%20Some%20London%20Scenes%20They%20Shine%20Upon&amp;f=false" xr:uid="{00000000-0004-0000-0400-000029000000}"/>
    <hyperlink ref="I128" r:id="rId43" location="v=onepage&amp;q=The%20Crescent%20and%20the%20Cross%3A%20Or%2C%20Romance%20and%20Realities%20of%20Eastern%20Travel%2C%20Volume%20I.&amp;f=false" xr:uid="{00000000-0004-0000-0400-00002A000000}"/>
    <hyperlink ref="I129" r:id="rId44" location="v=onepage&amp;q=A%20Month%20at%20Constantinople&amp;f=false" xr:uid="{00000000-0004-0000-0400-00002B000000}"/>
    <hyperlink ref="I135" r:id="rId45" location="v=onepage&amp;q=Views%20A-Foot%3A%20Or%2C%20Europe%20Seen%20with%20Knapsack%20and%20Staff&amp;f=false" xr:uid="{00000000-0004-0000-0400-00002C000000}"/>
    <hyperlink ref="I136" r:id="rId46" location="v=onepage&amp;q=Four%20Years%20in%20Ashantee%3A%20by%20the%20Missionaries%20Ramseyer%20and%20K%C3%BChne&amp;f=false" xr:uid="{00000000-0004-0000-0400-00002D000000}"/>
    <hyperlink ref="I143" r:id="rId47" location="v=onepage&amp;q=Some%20account%20of%20the%20life%20of%20the%20late%20Gilbert%20Earle%3A%20written%20by%20himself&amp;f=false" xr:uid="{00000000-0004-0000-0400-00002E000000}"/>
    <hyperlink ref="I145" r:id="rId48" location="v=onepage&amp;q=Die%20stauffer%20von%20ehrenfels%3A%20theils%20geschichte%20theils%20roman&amp;f=false" xr:uid="{00000000-0004-0000-0400-00002F000000}"/>
    <hyperlink ref="I146" r:id="rId49" location="v=onepage&amp;q=Le%20banqueroutier%3A%20m%C3%A9lodrame%20en%20trois%20actes&amp;f=false" xr:uid="{00000000-0004-0000-0400-000030000000}"/>
    <hyperlink ref="I148" r:id="rId50" location="v=onepage&amp;q=The%20vampyre%3A%20a%20tale&amp;f=false" xr:uid="{00000000-0004-0000-0400-000031000000}"/>
    <hyperlink ref="I149" r:id="rId51" location="v=onepage&amp;q=Memoirs%20of%20a%20Female%20Vagrant%3A%20written%20by%20herself&amp;f=false" xr:uid="{00000000-0004-0000-0400-000032000000}"/>
    <hyperlink ref="I153" r:id="rId52" location="v=onepage&amp;q=Essays%20and%20poems%3A%20with%20a%20brief%20autobiographical%20memoir%20leatherland&amp;f=false" xr:uid="{00000000-0004-0000-0400-000033000000}"/>
    <hyperlink ref="I155" r:id="rId53" location="v=onepage&amp;q=Sixty%20years'%20gleanings%20from%20life's%20harvest%3A%20a%20genuine%20autobiography&amp;f=false" xr:uid="{00000000-0004-0000-0400-000034000000}"/>
    <hyperlink ref="I162" r:id="rId54" location="v=onepage&amp;q=The%20life%20and%20experience%20of%20and%20some%20traces%20of%20the%20Lord's%20gracious%20dealings%20towards%20the%20author%20John%20Gibbs%2C%20minister%20of%20the%20Gospel%2C%20at%20the%20Chapel%20in%20Saint%20John%20Street%2C%20Lewes%2C%20Sussex&amp;f=false" xr:uid="{00000000-0004-0000-0400-000035000000}"/>
    <hyperlink ref="I166" r:id="rId55" location="v=onepage&amp;q=Mary%3B%20a%20Fiction&amp;f=false" xr:uid="{00000000-0004-0000-0400-000036000000}"/>
    <hyperlink ref="I168" r:id="rId56" location="v=onepage&amp;q=Altorf%2C%20a%20Tragedy&amp;f=false" xr:uid="{00000000-0004-0000-0400-000037000000}"/>
    <hyperlink ref="I169" r:id="rId57" location="v=onepage&amp;q=A%20Whisper%20to%20a%20Newly-Married%20Pair%2C%20from%20a%20Widowed%20Wife&amp;f=false" xr:uid="{00000000-0004-0000-0400-000038000000}"/>
    <hyperlink ref="I170" r:id="rId58" location="v=onepage&amp;q=Advice%20to%20a%20Young%20Woman%20at%20Service%3A%20in%20a%20Letter%20from%20a%20Friend&amp;f=false" xr:uid="{00000000-0004-0000-0400-000039000000}"/>
    <hyperlink ref="I171" r:id="rId59" xr:uid="{00000000-0004-0000-0400-00003A000000}"/>
    <hyperlink ref="I172" r:id="rId60" xr:uid="{00000000-0004-0000-0400-00003B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4C7C3"/>
    <outlinePr summaryBelow="0" summaryRight="0"/>
  </sheetPr>
  <dimension ref="A1:AC959"/>
  <sheetViews>
    <sheetView workbookViewId="0">
      <pane ySplit="1" topLeftCell="A2" activePane="bottomLeft" state="frozen"/>
      <selection pane="bottomLeft" activeCell="B3" sqref="B3"/>
    </sheetView>
  </sheetViews>
  <sheetFormatPr baseColWidth="10" defaultColWidth="14.5" defaultRowHeight="15.75" customHeight="1"/>
  <cols>
    <col min="1" max="1" width="5.1640625" customWidth="1"/>
    <col min="2" max="2" width="43.6640625" customWidth="1"/>
    <col min="3" max="3" width="39.1640625" customWidth="1"/>
    <col min="4" max="4" width="15.5" customWidth="1"/>
    <col min="5" max="5" width="14.6640625" customWidth="1"/>
    <col min="8" max="9" width="27.6640625" customWidth="1"/>
    <col min="12" max="12" width="24.1640625" customWidth="1"/>
  </cols>
  <sheetData>
    <row r="1" spans="1:29" ht="15.75" customHeight="1">
      <c r="A1" s="7" t="s">
        <v>2051</v>
      </c>
      <c r="B1" s="7" t="s">
        <v>50</v>
      </c>
      <c r="C1" s="7" t="s">
        <v>51</v>
      </c>
      <c r="D1" s="7" t="s">
        <v>52</v>
      </c>
      <c r="E1" s="7" t="s">
        <v>17</v>
      </c>
      <c r="F1" s="8" t="s">
        <v>54</v>
      </c>
      <c r="G1" s="7" t="s">
        <v>55</v>
      </c>
      <c r="H1" s="7" t="s">
        <v>56</v>
      </c>
      <c r="I1" s="7" t="s">
        <v>57</v>
      </c>
      <c r="J1" s="9" t="s">
        <v>2051</v>
      </c>
      <c r="K1" s="7" t="s">
        <v>2051</v>
      </c>
      <c r="L1" s="7" t="s">
        <v>58</v>
      </c>
      <c r="M1" s="9" t="s">
        <v>2051</v>
      </c>
      <c r="N1" s="9" t="s">
        <v>2051</v>
      </c>
      <c r="O1" s="9" t="s">
        <v>2051</v>
      </c>
      <c r="P1" s="9" t="s">
        <v>2051</v>
      </c>
      <c r="Q1" s="9" t="s">
        <v>2051</v>
      </c>
      <c r="R1" s="9" t="s">
        <v>2051</v>
      </c>
      <c r="S1" s="9" t="s">
        <v>2051</v>
      </c>
      <c r="T1" s="9" t="s">
        <v>2051</v>
      </c>
      <c r="U1" s="9" t="s">
        <v>2051</v>
      </c>
      <c r="V1" s="9" t="s">
        <v>2051</v>
      </c>
      <c r="W1" s="9" t="s">
        <v>2051</v>
      </c>
      <c r="X1" s="9" t="s">
        <v>2051</v>
      </c>
      <c r="Y1" s="9" t="s">
        <v>2051</v>
      </c>
      <c r="Z1" s="9" t="s">
        <v>2051</v>
      </c>
      <c r="AA1" s="9" t="s">
        <v>2051</v>
      </c>
      <c r="AB1" s="9" t="s">
        <v>2051</v>
      </c>
      <c r="AC1" s="9" t="s">
        <v>2051</v>
      </c>
    </row>
    <row r="2" spans="1:29" ht="15.75" customHeight="1">
      <c r="A2" s="26">
        <v>1</v>
      </c>
      <c r="B2" s="26" t="s">
        <v>2052</v>
      </c>
      <c r="C2" s="26" t="s">
        <v>2053</v>
      </c>
      <c r="D2" s="26" t="s">
        <v>2054</v>
      </c>
      <c r="E2" s="26">
        <v>1490</v>
      </c>
      <c r="F2" s="26" t="s">
        <v>63</v>
      </c>
      <c r="G2" s="27"/>
      <c r="H2" s="27"/>
      <c r="I2" s="27"/>
      <c r="J2" s="27"/>
      <c r="K2" s="27"/>
      <c r="L2" s="27"/>
      <c r="M2" s="27"/>
      <c r="N2" s="27"/>
      <c r="O2" s="27"/>
      <c r="P2" s="27"/>
      <c r="Q2" s="27"/>
      <c r="R2" s="27"/>
      <c r="S2" s="27"/>
      <c r="T2" s="27"/>
      <c r="U2" s="27"/>
      <c r="V2" s="27"/>
      <c r="W2" s="27"/>
      <c r="X2" s="27"/>
      <c r="Y2" s="27"/>
      <c r="Z2" s="27"/>
      <c r="AA2" s="27"/>
      <c r="AB2" s="27"/>
      <c r="AC2" s="27"/>
    </row>
    <row r="3" spans="1:29" ht="15.75" customHeight="1">
      <c r="A3" s="27">
        <f t="shared" ref="A3:A501" si="0">A2+1</f>
        <v>2</v>
      </c>
      <c r="B3" s="26" t="s">
        <v>2055</v>
      </c>
      <c r="C3" s="26" t="s">
        <v>2056</v>
      </c>
      <c r="D3" s="26" t="s">
        <v>882</v>
      </c>
      <c r="E3" s="26">
        <v>1499</v>
      </c>
      <c r="F3" s="26" t="s">
        <v>63</v>
      </c>
      <c r="G3" s="27"/>
      <c r="H3" s="27"/>
      <c r="I3" s="27"/>
      <c r="J3" s="27"/>
      <c r="K3" s="27"/>
      <c r="L3" s="27"/>
      <c r="M3" s="27"/>
      <c r="N3" s="27"/>
      <c r="O3" s="27"/>
      <c r="P3" s="27"/>
      <c r="Q3" s="27"/>
      <c r="R3" s="27"/>
      <c r="S3" s="27"/>
      <c r="T3" s="27"/>
      <c r="U3" s="27"/>
      <c r="V3" s="27"/>
      <c r="W3" s="27"/>
      <c r="X3" s="27"/>
      <c r="Y3" s="27"/>
      <c r="Z3" s="27"/>
      <c r="AA3" s="27"/>
      <c r="AB3" s="27"/>
      <c r="AC3" s="27"/>
    </row>
    <row r="4" spans="1:29" ht="15.75" customHeight="1">
      <c r="A4" s="27">
        <f t="shared" si="0"/>
        <v>3</v>
      </c>
      <c r="B4" s="26" t="s">
        <v>2057</v>
      </c>
      <c r="C4" s="26" t="s">
        <v>2058</v>
      </c>
      <c r="D4" s="26" t="s">
        <v>159</v>
      </c>
      <c r="E4" s="26">
        <v>1501</v>
      </c>
      <c r="F4" s="26" t="s">
        <v>63</v>
      </c>
      <c r="G4" s="27"/>
      <c r="H4" s="27"/>
      <c r="I4" s="27"/>
      <c r="J4" s="27"/>
      <c r="K4" s="27"/>
      <c r="L4" s="27"/>
      <c r="M4" s="27"/>
      <c r="N4" s="27"/>
      <c r="O4" s="27"/>
      <c r="P4" s="27"/>
      <c r="Q4" s="27"/>
      <c r="R4" s="27"/>
      <c r="S4" s="27"/>
      <c r="T4" s="27"/>
      <c r="U4" s="27"/>
      <c r="V4" s="27"/>
      <c r="W4" s="27"/>
      <c r="X4" s="27"/>
      <c r="Y4" s="27"/>
      <c r="Z4" s="27"/>
      <c r="AA4" s="27"/>
      <c r="AB4" s="27"/>
      <c r="AC4" s="27"/>
    </row>
    <row r="5" spans="1:29" ht="15.75" customHeight="1">
      <c r="A5" s="27">
        <f t="shared" si="0"/>
        <v>4</v>
      </c>
      <c r="B5" s="26" t="s">
        <v>2059</v>
      </c>
      <c r="C5" s="26" t="s">
        <v>2060</v>
      </c>
      <c r="D5" s="26" t="s">
        <v>2061</v>
      </c>
      <c r="E5" s="26">
        <v>1501</v>
      </c>
      <c r="F5" s="26" t="s">
        <v>63</v>
      </c>
      <c r="G5" s="27"/>
      <c r="H5" s="27"/>
      <c r="I5" s="27"/>
      <c r="J5" s="27"/>
      <c r="K5" s="27"/>
      <c r="L5" s="27"/>
      <c r="M5" s="27"/>
      <c r="N5" s="27"/>
      <c r="O5" s="27"/>
      <c r="P5" s="27"/>
      <c r="Q5" s="27"/>
      <c r="R5" s="27"/>
      <c r="S5" s="27"/>
      <c r="T5" s="27"/>
      <c r="U5" s="27"/>
      <c r="V5" s="27"/>
      <c r="W5" s="27"/>
      <c r="X5" s="27"/>
      <c r="Y5" s="27"/>
      <c r="Z5" s="27"/>
      <c r="AA5" s="27"/>
      <c r="AB5" s="27"/>
      <c r="AC5" s="27"/>
    </row>
    <row r="6" spans="1:29" ht="15.75" customHeight="1">
      <c r="A6" s="27">
        <f t="shared" si="0"/>
        <v>5</v>
      </c>
      <c r="B6" s="26" t="s">
        <v>2062</v>
      </c>
      <c r="C6" s="26" t="s">
        <v>2063</v>
      </c>
      <c r="D6" s="26" t="s">
        <v>412</v>
      </c>
      <c r="E6" s="26">
        <v>1502</v>
      </c>
      <c r="F6" s="26" t="s">
        <v>63</v>
      </c>
      <c r="G6" s="27"/>
      <c r="H6" s="27"/>
      <c r="I6" s="27"/>
      <c r="J6" s="27"/>
      <c r="K6" s="27"/>
      <c r="L6" s="27"/>
      <c r="M6" s="27"/>
      <c r="N6" s="27"/>
      <c r="O6" s="27"/>
      <c r="P6" s="27"/>
      <c r="Q6" s="27"/>
      <c r="R6" s="27"/>
      <c r="S6" s="27"/>
      <c r="T6" s="27"/>
      <c r="U6" s="27"/>
      <c r="V6" s="27"/>
      <c r="W6" s="27"/>
      <c r="X6" s="27"/>
      <c r="Y6" s="27"/>
      <c r="Z6" s="27"/>
      <c r="AA6" s="27"/>
      <c r="AB6" s="27"/>
      <c r="AC6" s="27"/>
    </row>
    <row r="7" spans="1:29" ht="15.75" customHeight="1">
      <c r="A7" s="27">
        <f t="shared" si="0"/>
        <v>6</v>
      </c>
      <c r="B7" s="26" t="s">
        <v>2064</v>
      </c>
      <c r="C7" s="26" t="s">
        <v>2065</v>
      </c>
      <c r="D7" s="26" t="s">
        <v>412</v>
      </c>
      <c r="E7" s="26">
        <v>1504</v>
      </c>
      <c r="F7" s="26" t="s">
        <v>63</v>
      </c>
      <c r="G7" s="27"/>
      <c r="H7" s="27"/>
      <c r="I7" s="27"/>
      <c r="J7" s="27"/>
      <c r="K7" s="27"/>
      <c r="L7" s="27"/>
      <c r="M7" s="27"/>
      <c r="N7" s="27"/>
      <c r="O7" s="27"/>
      <c r="P7" s="27"/>
      <c r="Q7" s="27"/>
      <c r="R7" s="27"/>
      <c r="S7" s="27"/>
      <c r="T7" s="27"/>
      <c r="U7" s="27"/>
      <c r="V7" s="27"/>
      <c r="W7" s="27"/>
      <c r="X7" s="27"/>
      <c r="Y7" s="27"/>
      <c r="Z7" s="27"/>
      <c r="AA7" s="27"/>
      <c r="AB7" s="27"/>
      <c r="AC7" s="27"/>
    </row>
    <row r="8" spans="1:29" ht="15.75" customHeight="1">
      <c r="A8" s="27">
        <f t="shared" si="0"/>
        <v>7</v>
      </c>
      <c r="B8" s="26" t="s">
        <v>2066</v>
      </c>
      <c r="C8" s="26" t="s">
        <v>2067</v>
      </c>
      <c r="D8" s="26" t="s">
        <v>2061</v>
      </c>
      <c r="E8" s="26">
        <v>1509</v>
      </c>
      <c r="F8" s="26" t="s">
        <v>63</v>
      </c>
      <c r="G8" s="27"/>
      <c r="H8" s="27"/>
      <c r="I8" s="27"/>
      <c r="J8" s="27"/>
      <c r="K8" s="27"/>
      <c r="L8" s="27"/>
      <c r="M8" s="27"/>
      <c r="N8" s="27"/>
      <c r="O8" s="27"/>
      <c r="P8" s="27"/>
      <c r="Q8" s="27"/>
      <c r="R8" s="27"/>
      <c r="S8" s="27"/>
      <c r="T8" s="27"/>
      <c r="U8" s="27"/>
      <c r="V8" s="27"/>
      <c r="W8" s="27"/>
      <c r="X8" s="27"/>
      <c r="Y8" s="27"/>
      <c r="Z8" s="27"/>
      <c r="AA8" s="27"/>
      <c r="AB8" s="27"/>
      <c r="AC8" s="27"/>
    </row>
    <row r="9" spans="1:29" ht="15.75" customHeight="1">
      <c r="A9" s="27">
        <f t="shared" si="0"/>
        <v>8</v>
      </c>
      <c r="B9" s="26" t="s">
        <v>2068</v>
      </c>
      <c r="C9" s="26" t="s">
        <v>2069</v>
      </c>
      <c r="D9" s="26" t="s">
        <v>159</v>
      </c>
      <c r="E9" s="26">
        <v>1509</v>
      </c>
      <c r="F9" s="26" t="s">
        <v>63</v>
      </c>
      <c r="G9" s="27"/>
      <c r="H9" s="27"/>
      <c r="I9" s="27"/>
      <c r="J9" s="27"/>
      <c r="K9" s="27"/>
      <c r="L9" s="27"/>
      <c r="M9" s="27"/>
      <c r="N9" s="27"/>
      <c r="O9" s="27"/>
      <c r="P9" s="27"/>
      <c r="Q9" s="27"/>
      <c r="R9" s="27"/>
      <c r="S9" s="27"/>
      <c r="T9" s="27"/>
      <c r="U9" s="27"/>
      <c r="V9" s="27"/>
      <c r="W9" s="27"/>
      <c r="X9" s="27"/>
      <c r="Y9" s="27"/>
      <c r="Z9" s="27"/>
      <c r="AA9" s="27"/>
      <c r="AB9" s="27"/>
      <c r="AC9" s="27"/>
    </row>
    <row r="10" spans="1:29" ht="15.75" customHeight="1">
      <c r="A10" s="27">
        <f t="shared" si="0"/>
        <v>9</v>
      </c>
      <c r="B10" s="26" t="s">
        <v>2070</v>
      </c>
      <c r="C10" s="26" t="s">
        <v>2071</v>
      </c>
      <c r="D10" s="26" t="s">
        <v>798</v>
      </c>
      <c r="E10" s="26">
        <v>1509</v>
      </c>
      <c r="F10" s="26" t="s">
        <v>63</v>
      </c>
      <c r="G10" s="27"/>
      <c r="H10" s="27"/>
      <c r="I10" s="27"/>
      <c r="J10" s="27"/>
      <c r="K10" s="27"/>
      <c r="L10" s="27"/>
      <c r="M10" s="27"/>
      <c r="N10" s="27"/>
      <c r="O10" s="27"/>
      <c r="P10" s="27"/>
      <c r="Q10" s="27"/>
      <c r="R10" s="27"/>
      <c r="S10" s="27"/>
      <c r="T10" s="27"/>
      <c r="U10" s="27"/>
      <c r="V10" s="27"/>
      <c r="W10" s="27"/>
      <c r="X10" s="27"/>
      <c r="Y10" s="27"/>
      <c r="Z10" s="27"/>
      <c r="AA10" s="27"/>
      <c r="AB10" s="27"/>
      <c r="AC10" s="27"/>
    </row>
    <row r="11" spans="1:29" ht="15.75" customHeight="1">
      <c r="A11" s="27">
        <f t="shared" si="0"/>
        <v>10</v>
      </c>
      <c r="B11" s="26" t="s">
        <v>2072</v>
      </c>
      <c r="C11" s="26" t="s">
        <v>2073</v>
      </c>
      <c r="D11" s="26" t="s">
        <v>882</v>
      </c>
      <c r="E11" s="26">
        <v>1510</v>
      </c>
      <c r="F11" s="26" t="s">
        <v>63</v>
      </c>
      <c r="G11" s="27"/>
      <c r="H11" s="27"/>
      <c r="I11" s="27"/>
      <c r="J11" s="27"/>
      <c r="K11" s="27"/>
      <c r="L11" s="27"/>
      <c r="M11" s="27"/>
      <c r="N11" s="27"/>
      <c r="O11" s="27"/>
      <c r="P11" s="27"/>
      <c r="Q11" s="27"/>
      <c r="R11" s="27"/>
      <c r="S11" s="27"/>
      <c r="T11" s="27"/>
      <c r="U11" s="27"/>
      <c r="V11" s="27"/>
      <c r="W11" s="27"/>
      <c r="X11" s="27"/>
      <c r="Y11" s="27"/>
      <c r="Z11" s="27"/>
      <c r="AA11" s="27"/>
      <c r="AB11" s="27"/>
      <c r="AC11" s="27"/>
    </row>
    <row r="12" spans="1:29" ht="15.75" customHeight="1">
      <c r="A12" s="27">
        <f t="shared" si="0"/>
        <v>11</v>
      </c>
      <c r="B12" s="26" t="s">
        <v>2074</v>
      </c>
      <c r="C12" s="26" t="s">
        <v>2069</v>
      </c>
      <c r="D12" s="26" t="s">
        <v>159</v>
      </c>
      <c r="E12" s="26">
        <v>1512</v>
      </c>
      <c r="F12" s="26" t="s">
        <v>63</v>
      </c>
      <c r="G12" s="27"/>
      <c r="H12" s="27"/>
      <c r="I12" s="27"/>
      <c r="J12" s="27"/>
      <c r="K12" s="27"/>
      <c r="L12" s="27"/>
      <c r="M12" s="27"/>
      <c r="N12" s="27"/>
      <c r="O12" s="27"/>
      <c r="P12" s="27"/>
      <c r="Q12" s="27"/>
      <c r="R12" s="27"/>
      <c r="S12" s="27"/>
      <c r="T12" s="27"/>
      <c r="U12" s="27"/>
      <c r="V12" s="27"/>
      <c r="W12" s="27"/>
      <c r="X12" s="27"/>
      <c r="Y12" s="27"/>
      <c r="Z12" s="27"/>
      <c r="AA12" s="27"/>
      <c r="AB12" s="27"/>
      <c r="AC12" s="27"/>
    </row>
    <row r="13" spans="1:29" ht="15.75" customHeight="1">
      <c r="A13" s="27">
        <f t="shared" si="0"/>
        <v>12</v>
      </c>
      <c r="B13" s="26" t="s">
        <v>2075</v>
      </c>
      <c r="C13" s="26" t="s">
        <v>2076</v>
      </c>
      <c r="D13" s="26" t="s">
        <v>2061</v>
      </c>
      <c r="E13" s="26">
        <v>1512</v>
      </c>
      <c r="F13" s="26" t="s">
        <v>63</v>
      </c>
      <c r="G13" s="26" t="s">
        <v>134</v>
      </c>
      <c r="H13" s="27"/>
      <c r="I13" s="27"/>
      <c r="J13" s="27"/>
      <c r="K13" s="27"/>
      <c r="L13" s="27"/>
      <c r="M13" s="27"/>
      <c r="N13" s="27"/>
      <c r="O13" s="27"/>
      <c r="P13" s="27"/>
      <c r="Q13" s="27"/>
      <c r="R13" s="27"/>
      <c r="S13" s="27"/>
      <c r="T13" s="27"/>
      <c r="U13" s="27"/>
      <c r="V13" s="27"/>
      <c r="W13" s="27"/>
      <c r="X13" s="27"/>
      <c r="Y13" s="27"/>
      <c r="Z13" s="27"/>
      <c r="AA13" s="27"/>
      <c r="AB13" s="27"/>
      <c r="AC13" s="27"/>
    </row>
    <row r="14" spans="1:29" ht="15.75" customHeight="1">
      <c r="A14" s="27">
        <f t="shared" si="0"/>
        <v>13</v>
      </c>
      <c r="B14" s="26" t="s">
        <v>2077</v>
      </c>
      <c r="C14" s="26" t="s">
        <v>2078</v>
      </c>
      <c r="D14" s="26" t="s">
        <v>2079</v>
      </c>
      <c r="E14" s="26">
        <v>1512</v>
      </c>
      <c r="F14" s="26" t="s">
        <v>63</v>
      </c>
      <c r="G14" s="26" t="s">
        <v>1149</v>
      </c>
      <c r="H14" s="26"/>
      <c r="I14" s="26" t="s">
        <v>2080</v>
      </c>
      <c r="J14" s="27"/>
      <c r="K14" s="27"/>
      <c r="L14" s="27"/>
      <c r="M14" s="27"/>
      <c r="N14" s="27"/>
      <c r="O14" s="27"/>
      <c r="P14" s="27"/>
      <c r="Q14" s="27"/>
      <c r="R14" s="27"/>
      <c r="S14" s="27"/>
      <c r="T14" s="27"/>
      <c r="U14" s="27"/>
      <c r="V14" s="27"/>
      <c r="W14" s="27"/>
      <c r="X14" s="27"/>
      <c r="Y14" s="27"/>
      <c r="Z14" s="27"/>
      <c r="AA14" s="27"/>
      <c r="AB14" s="27"/>
      <c r="AC14" s="27"/>
    </row>
    <row r="15" spans="1:29" ht="15.75" customHeight="1">
      <c r="A15" s="27">
        <f t="shared" si="0"/>
        <v>14</v>
      </c>
      <c r="B15" s="26" t="s">
        <v>2081</v>
      </c>
      <c r="C15" s="26" t="s">
        <v>2073</v>
      </c>
      <c r="D15" s="26" t="s">
        <v>2082</v>
      </c>
      <c r="E15" s="26">
        <v>1514</v>
      </c>
      <c r="F15" s="26" t="s">
        <v>63</v>
      </c>
      <c r="G15" s="27"/>
      <c r="H15" s="27"/>
      <c r="I15" s="27"/>
      <c r="J15" s="27"/>
      <c r="K15" s="27"/>
      <c r="L15" s="27"/>
      <c r="M15" s="27"/>
      <c r="N15" s="27"/>
      <c r="O15" s="27"/>
      <c r="P15" s="27"/>
      <c r="Q15" s="27"/>
      <c r="R15" s="27"/>
      <c r="S15" s="27"/>
      <c r="T15" s="27"/>
      <c r="U15" s="27"/>
      <c r="V15" s="27"/>
      <c r="W15" s="27"/>
      <c r="X15" s="27"/>
      <c r="Y15" s="27"/>
      <c r="Z15" s="27"/>
      <c r="AA15" s="27"/>
      <c r="AB15" s="27"/>
      <c r="AC15" s="27"/>
    </row>
    <row r="16" spans="1:29" ht="15.75" customHeight="1">
      <c r="A16" s="27">
        <f t="shared" si="0"/>
        <v>15</v>
      </c>
      <c r="B16" s="26" t="s">
        <v>2083</v>
      </c>
      <c r="C16" s="26" t="s">
        <v>2084</v>
      </c>
      <c r="D16" s="26" t="s">
        <v>159</v>
      </c>
      <c r="E16" s="26">
        <v>1514</v>
      </c>
      <c r="F16" s="26" t="s">
        <v>63</v>
      </c>
      <c r="G16" s="27"/>
      <c r="H16" s="27"/>
      <c r="I16" s="27"/>
      <c r="J16" s="27"/>
      <c r="K16" s="27"/>
      <c r="L16" s="27"/>
      <c r="M16" s="27"/>
      <c r="N16" s="27"/>
      <c r="O16" s="27"/>
      <c r="P16" s="27"/>
      <c r="Q16" s="27"/>
      <c r="R16" s="27"/>
      <c r="S16" s="27"/>
      <c r="T16" s="27"/>
      <c r="U16" s="27"/>
      <c r="V16" s="27"/>
      <c r="W16" s="27"/>
      <c r="X16" s="27"/>
      <c r="Y16" s="27"/>
      <c r="Z16" s="27"/>
      <c r="AA16" s="27"/>
      <c r="AB16" s="27"/>
      <c r="AC16" s="27"/>
    </row>
    <row r="17" spans="1:29" ht="15.75" customHeight="1">
      <c r="A17" s="27">
        <f t="shared" si="0"/>
        <v>16</v>
      </c>
      <c r="B17" s="28" t="s">
        <v>2085</v>
      </c>
      <c r="C17" s="26" t="s">
        <v>2086</v>
      </c>
      <c r="D17" s="26" t="s">
        <v>2061</v>
      </c>
      <c r="E17" s="26">
        <v>1516</v>
      </c>
      <c r="F17" s="26" t="s">
        <v>63</v>
      </c>
      <c r="G17" s="27"/>
      <c r="H17" s="27"/>
      <c r="I17" s="27"/>
      <c r="J17" s="27"/>
      <c r="K17" s="27"/>
      <c r="L17" s="27"/>
      <c r="M17" s="27"/>
      <c r="N17" s="27"/>
      <c r="O17" s="27"/>
      <c r="P17" s="27"/>
      <c r="Q17" s="27"/>
      <c r="R17" s="27"/>
      <c r="S17" s="27"/>
      <c r="T17" s="27"/>
      <c r="U17" s="27"/>
      <c r="V17" s="27"/>
      <c r="W17" s="27"/>
      <c r="X17" s="27"/>
      <c r="Y17" s="27"/>
      <c r="Z17" s="27"/>
      <c r="AA17" s="27"/>
      <c r="AB17" s="27"/>
      <c r="AC17" s="27"/>
    </row>
    <row r="18" spans="1:29" ht="15.75" customHeight="1">
      <c r="A18" s="27">
        <f t="shared" si="0"/>
        <v>17</v>
      </c>
      <c r="B18" s="26" t="s">
        <v>2087</v>
      </c>
      <c r="C18" s="26" t="s">
        <v>2063</v>
      </c>
      <c r="D18" s="26" t="s">
        <v>412</v>
      </c>
      <c r="E18" s="26">
        <v>1517</v>
      </c>
      <c r="F18" s="26" t="s">
        <v>63</v>
      </c>
      <c r="G18" s="27"/>
      <c r="H18" s="27"/>
      <c r="I18" s="27"/>
      <c r="J18" s="27"/>
      <c r="K18" s="27"/>
      <c r="L18" s="27"/>
      <c r="M18" s="27"/>
      <c r="N18" s="27"/>
      <c r="O18" s="27"/>
      <c r="P18" s="27"/>
      <c r="Q18" s="27"/>
      <c r="R18" s="27"/>
      <c r="S18" s="27"/>
      <c r="T18" s="27"/>
      <c r="U18" s="27"/>
      <c r="V18" s="27"/>
      <c r="W18" s="27"/>
      <c r="X18" s="27"/>
      <c r="Y18" s="27"/>
      <c r="Z18" s="27"/>
      <c r="AA18" s="27"/>
      <c r="AB18" s="27"/>
      <c r="AC18" s="27"/>
    </row>
    <row r="19" spans="1:29" ht="15.75" customHeight="1">
      <c r="A19" s="27">
        <f t="shared" si="0"/>
        <v>18</v>
      </c>
      <c r="B19" s="26" t="s">
        <v>2088</v>
      </c>
      <c r="C19" s="26" t="s">
        <v>2063</v>
      </c>
      <c r="D19" s="26" t="s">
        <v>412</v>
      </c>
      <c r="E19" s="26">
        <v>1518</v>
      </c>
      <c r="F19" s="26" t="s">
        <v>63</v>
      </c>
      <c r="G19" s="27"/>
      <c r="H19" s="27"/>
      <c r="I19" s="27"/>
      <c r="J19" s="27"/>
      <c r="K19" s="27"/>
      <c r="L19" s="27"/>
      <c r="M19" s="27"/>
      <c r="N19" s="27"/>
      <c r="O19" s="27"/>
      <c r="P19" s="27"/>
      <c r="Q19" s="27"/>
      <c r="R19" s="27"/>
      <c r="S19" s="27"/>
      <c r="T19" s="27"/>
      <c r="U19" s="27"/>
      <c r="V19" s="27"/>
      <c r="W19" s="27"/>
      <c r="X19" s="27"/>
      <c r="Y19" s="27"/>
      <c r="Z19" s="27"/>
      <c r="AA19" s="27"/>
      <c r="AB19" s="27"/>
      <c r="AC19" s="27"/>
    </row>
    <row r="20" spans="1:29" ht="15.75" customHeight="1">
      <c r="A20" s="27">
        <f t="shared" si="0"/>
        <v>19</v>
      </c>
      <c r="B20" s="26" t="s">
        <v>2089</v>
      </c>
      <c r="C20" s="26" t="s">
        <v>2090</v>
      </c>
      <c r="D20" s="26" t="s">
        <v>2091</v>
      </c>
      <c r="E20" s="26">
        <v>1518</v>
      </c>
      <c r="F20" s="26" t="s">
        <v>63</v>
      </c>
      <c r="G20" s="27"/>
      <c r="H20" s="27"/>
      <c r="I20" s="27"/>
      <c r="J20" s="27"/>
      <c r="K20" s="27"/>
      <c r="L20" s="27"/>
      <c r="M20" s="27"/>
      <c r="N20" s="27"/>
      <c r="O20" s="27"/>
      <c r="P20" s="27"/>
      <c r="Q20" s="27"/>
      <c r="R20" s="27"/>
      <c r="S20" s="27"/>
      <c r="T20" s="27"/>
      <c r="U20" s="27"/>
      <c r="V20" s="27"/>
      <c r="W20" s="27"/>
      <c r="X20" s="27"/>
      <c r="Y20" s="27"/>
      <c r="Z20" s="27"/>
      <c r="AA20" s="27"/>
      <c r="AB20" s="27"/>
      <c r="AC20" s="27"/>
    </row>
    <row r="21" spans="1:29" ht="15.75" customHeight="1">
      <c r="A21" s="27">
        <f t="shared" si="0"/>
        <v>20</v>
      </c>
      <c r="B21" s="26" t="s">
        <v>2092</v>
      </c>
      <c r="C21" s="26" t="s">
        <v>2093</v>
      </c>
      <c r="D21" s="26" t="s">
        <v>412</v>
      </c>
      <c r="E21" s="26">
        <v>1524</v>
      </c>
      <c r="F21" s="26" t="s">
        <v>63</v>
      </c>
      <c r="G21" s="27"/>
      <c r="H21" s="27"/>
      <c r="I21" s="27"/>
      <c r="J21" s="27"/>
      <c r="K21" s="27"/>
      <c r="L21" s="27"/>
      <c r="M21" s="27"/>
      <c r="N21" s="27"/>
      <c r="O21" s="27"/>
      <c r="P21" s="27"/>
      <c r="Q21" s="27"/>
      <c r="R21" s="27"/>
      <c r="S21" s="27"/>
      <c r="T21" s="27"/>
      <c r="U21" s="27"/>
      <c r="V21" s="27"/>
      <c r="W21" s="27"/>
      <c r="X21" s="27"/>
      <c r="Y21" s="27"/>
      <c r="Z21" s="27"/>
      <c r="AA21" s="27"/>
      <c r="AB21" s="27"/>
      <c r="AC21" s="27"/>
    </row>
    <row r="22" spans="1:29" ht="15.75" customHeight="1">
      <c r="A22" s="27">
        <f t="shared" si="0"/>
        <v>21</v>
      </c>
      <c r="B22" s="26" t="s">
        <v>2094</v>
      </c>
      <c r="C22" s="26" t="s">
        <v>2095</v>
      </c>
      <c r="D22" s="26" t="s">
        <v>798</v>
      </c>
      <c r="E22" s="26">
        <v>1526</v>
      </c>
      <c r="F22" s="26" t="s">
        <v>63</v>
      </c>
      <c r="G22" s="27"/>
      <c r="H22" s="27"/>
      <c r="I22" s="27"/>
      <c r="J22" s="27"/>
      <c r="K22" s="27"/>
      <c r="L22" s="27"/>
      <c r="M22" s="27"/>
      <c r="N22" s="27"/>
      <c r="O22" s="27"/>
      <c r="P22" s="27"/>
      <c r="Q22" s="27"/>
      <c r="R22" s="27"/>
      <c r="S22" s="27"/>
      <c r="T22" s="27"/>
      <c r="U22" s="27"/>
      <c r="V22" s="27"/>
      <c r="W22" s="27"/>
      <c r="X22" s="27"/>
      <c r="Y22" s="27"/>
      <c r="Z22" s="27"/>
      <c r="AA22" s="27"/>
      <c r="AB22" s="27"/>
      <c r="AC22" s="27"/>
    </row>
    <row r="23" spans="1:29" ht="15.75" customHeight="1">
      <c r="A23" s="27">
        <f t="shared" si="0"/>
        <v>22</v>
      </c>
      <c r="B23" s="26" t="s">
        <v>2096</v>
      </c>
      <c r="C23" s="26" t="s">
        <v>2097</v>
      </c>
      <c r="D23" s="26" t="s">
        <v>882</v>
      </c>
      <c r="E23" s="26">
        <v>1528</v>
      </c>
      <c r="F23" s="26" t="s">
        <v>63</v>
      </c>
      <c r="G23" s="27"/>
      <c r="H23" s="27"/>
      <c r="I23" s="27"/>
      <c r="J23" s="27"/>
      <c r="K23" s="27"/>
      <c r="L23" s="27"/>
      <c r="M23" s="27"/>
      <c r="N23" s="27"/>
      <c r="O23" s="27"/>
      <c r="P23" s="27"/>
      <c r="Q23" s="27"/>
      <c r="R23" s="27"/>
      <c r="S23" s="27"/>
      <c r="T23" s="27"/>
      <c r="U23" s="27"/>
      <c r="V23" s="27"/>
      <c r="W23" s="27"/>
      <c r="X23" s="27"/>
      <c r="Y23" s="27"/>
      <c r="Z23" s="27"/>
      <c r="AA23" s="27"/>
      <c r="AB23" s="27"/>
      <c r="AC23" s="27"/>
    </row>
    <row r="24" spans="1:29" ht="15.75" customHeight="1">
      <c r="A24" s="27">
        <f t="shared" si="0"/>
        <v>23</v>
      </c>
      <c r="B24" s="26" t="s">
        <v>2098</v>
      </c>
      <c r="C24" s="26" t="s">
        <v>2099</v>
      </c>
      <c r="D24" s="26" t="s">
        <v>2100</v>
      </c>
      <c r="E24" s="26">
        <v>1529</v>
      </c>
      <c r="F24" s="26" t="s">
        <v>63</v>
      </c>
      <c r="G24" s="27"/>
      <c r="H24" s="27"/>
      <c r="I24" s="27"/>
      <c r="J24" s="27"/>
      <c r="K24" s="27"/>
      <c r="L24" s="27"/>
      <c r="M24" s="27"/>
      <c r="N24" s="27"/>
      <c r="O24" s="27"/>
      <c r="P24" s="27"/>
      <c r="Q24" s="27"/>
      <c r="R24" s="27"/>
      <c r="S24" s="27"/>
      <c r="T24" s="27"/>
      <c r="U24" s="27"/>
      <c r="V24" s="27"/>
      <c r="W24" s="27"/>
      <c r="X24" s="27"/>
      <c r="Y24" s="27"/>
      <c r="Z24" s="27"/>
      <c r="AA24" s="27"/>
      <c r="AB24" s="27"/>
      <c r="AC24" s="27"/>
    </row>
    <row r="25" spans="1:29" ht="15.75" customHeight="1">
      <c r="A25" s="27">
        <f t="shared" si="0"/>
        <v>24</v>
      </c>
      <c r="B25" s="26" t="s">
        <v>2101</v>
      </c>
      <c r="C25" s="26" t="s">
        <v>2102</v>
      </c>
      <c r="D25" s="26" t="s">
        <v>882</v>
      </c>
      <c r="E25" s="26">
        <v>1530</v>
      </c>
      <c r="F25" s="26" t="s">
        <v>63</v>
      </c>
      <c r="G25" s="27"/>
      <c r="H25" s="27"/>
      <c r="I25" s="27"/>
      <c r="J25" s="27"/>
      <c r="K25" s="27"/>
      <c r="L25" s="27"/>
      <c r="M25" s="27"/>
      <c r="N25" s="27"/>
      <c r="O25" s="27"/>
      <c r="P25" s="27"/>
      <c r="Q25" s="27"/>
      <c r="R25" s="27"/>
      <c r="S25" s="27"/>
      <c r="T25" s="27"/>
      <c r="U25" s="27"/>
      <c r="V25" s="27"/>
      <c r="W25" s="27"/>
      <c r="X25" s="27"/>
      <c r="Y25" s="27"/>
      <c r="Z25" s="27"/>
      <c r="AA25" s="27"/>
      <c r="AB25" s="27"/>
      <c r="AC25" s="27"/>
    </row>
    <row r="26" spans="1:29" ht="15.75" customHeight="1">
      <c r="A26" s="27">
        <f t="shared" si="0"/>
        <v>25</v>
      </c>
      <c r="B26" s="26" t="s">
        <v>2103</v>
      </c>
      <c r="C26" s="26" t="s">
        <v>2104</v>
      </c>
      <c r="D26" s="26" t="s">
        <v>99</v>
      </c>
      <c r="E26" s="26">
        <v>1532</v>
      </c>
      <c r="F26" s="26" t="s">
        <v>63</v>
      </c>
      <c r="G26" s="27"/>
      <c r="H26" s="27"/>
      <c r="I26" s="27"/>
      <c r="J26" s="27"/>
      <c r="K26" s="27"/>
      <c r="L26" s="27"/>
      <c r="M26" s="27"/>
      <c r="N26" s="27"/>
      <c r="O26" s="27"/>
      <c r="P26" s="27"/>
      <c r="Q26" s="27"/>
      <c r="R26" s="27"/>
      <c r="S26" s="27"/>
      <c r="T26" s="27"/>
      <c r="U26" s="27"/>
      <c r="V26" s="27"/>
      <c r="W26" s="27"/>
      <c r="X26" s="27"/>
      <c r="Y26" s="27"/>
      <c r="Z26" s="27"/>
      <c r="AA26" s="27"/>
      <c r="AB26" s="27"/>
      <c r="AC26" s="27"/>
    </row>
    <row r="27" spans="1:29" ht="15.75" customHeight="1">
      <c r="A27" s="27">
        <f t="shared" si="0"/>
        <v>26</v>
      </c>
      <c r="B27" s="26" t="s">
        <v>2105</v>
      </c>
      <c r="C27" s="26" t="s">
        <v>2104</v>
      </c>
      <c r="D27" s="26" t="s">
        <v>99</v>
      </c>
      <c r="E27" s="26">
        <v>1532</v>
      </c>
      <c r="F27" s="26" t="s">
        <v>63</v>
      </c>
      <c r="G27" s="27"/>
      <c r="H27" s="27"/>
      <c r="I27" s="27"/>
      <c r="J27" s="27"/>
      <c r="K27" s="27"/>
      <c r="L27" s="27"/>
      <c r="M27" s="27"/>
      <c r="N27" s="27"/>
      <c r="O27" s="27"/>
      <c r="P27" s="27"/>
      <c r="Q27" s="27"/>
      <c r="R27" s="27"/>
      <c r="S27" s="27"/>
      <c r="T27" s="27"/>
      <c r="U27" s="27"/>
      <c r="V27" s="27"/>
      <c r="W27" s="27"/>
      <c r="X27" s="27"/>
      <c r="Y27" s="27"/>
      <c r="Z27" s="27"/>
      <c r="AA27" s="27"/>
      <c r="AB27" s="27"/>
      <c r="AC27" s="27"/>
    </row>
    <row r="28" spans="1:29" ht="15.75" customHeight="1">
      <c r="A28" s="27">
        <f t="shared" si="0"/>
        <v>27</v>
      </c>
      <c r="B28" s="26" t="s">
        <v>2106</v>
      </c>
      <c r="C28" s="26" t="s">
        <v>2102</v>
      </c>
      <c r="D28" s="26" t="s">
        <v>882</v>
      </c>
      <c r="E28" s="26">
        <v>1532</v>
      </c>
      <c r="F28" s="26" t="s">
        <v>63</v>
      </c>
      <c r="G28" s="27"/>
      <c r="H28" s="27"/>
      <c r="I28" s="27"/>
      <c r="J28" s="27"/>
      <c r="K28" s="27"/>
      <c r="L28" s="27"/>
      <c r="M28" s="27"/>
      <c r="N28" s="27"/>
      <c r="O28" s="27"/>
      <c r="P28" s="27"/>
      <c r="Q28" s="27"/>
      <c r="R28" s="27"/>
      <c r="S28" s="27"/>
      <c r="T28" s="27"/>
      <c r="U28" s="27"/>
      <c r="V28" s="27"/>
      <c r="W28" s="27"/>
      <c r="X28" s="27"/>
      <c r="Y28" s="27"/>
      <c r="Z28" s="27"/>
      <c r="AA28" s="27"/>
      <c r="AB28" s="27"/>
      <c r="AC28" s="27"/>
    </row>
    <row r="29" spans="1:29" ht="15.75" customHeight="1">
      <c r="A29" s="27">
        <f t="shared" si="0"/>
        <v>28</v>
      </c>
      <c r="B29" s="26" t="s">
        <v>2107</v>
      </c>
      <c r="C29" s="26" t="s">
        <v>2108</v>
      </c>
      <c r="D29" s="26" t="s">
        <v>99</v>
      </c>
      <c r="E29" s="26">
        <v>1533</v>
      </c>
      <c r="F29" s="26" t="s">
        <v>63</v>
      </c>
      <c r="G29" s="27"/>
      <c r="H29" s="27"/>
      <c r="I29" s="27"/>
      <c r="J29" s="27"/>
      <c r="K29" s="27"/>
      <c r="L29" s="27"/>
      <c r="M29" s="27"/>
      <c r="N29" s="27"/>
      <c r="O29" s="27"/>
      <c r="P29" s="27"/>
      <c r="Q29" s="27"/>
      <c r="R29" s="27"/>
      <c r="S29" s="27"/>
      <c r="T29" s="27"/>
      <c r="U29" s="27"/>
      <c r="V29" s="27"/>
      <c r="W29" s="27"/>
      <c r="X29" s="27"/>
      <c r="Y29" s="27"/>
      <c r="Z29" s="27"/>
      <c r="AA29" s="27"/>
      <c r="AB29" s="27"/>
      <c r="AC29" s="27"/>
    </row>
    <row r="30" spans="1:29" ht="15.75" customHeight="1">
      <c r="A30" s="27">
        <f t="shared" si="0"/>
        <v>29</v>
      </c>
      <c r="B30" s="26" t="s">
        <v>2109</v>
      </c>
      <c r="C30" s="26" t="s">
        <v>2104</v>
      </c>
      <c r="D30" s="26" t="s">
        <v>99</v>
      </c>
      <c r="E30" s="26">
        <v>1534</v>
      </c>
      <c r="F30" s="26" t="s">
        <v>63</v>
      </c>
      <c r="G30" s="27"/>
      <c r="H30" s="27"/>
      <c r="I30" s="27"/>
      <c r="J30" s="27"/>
      <c r="K30" s="27"/>
      <c r="L30" s="27"/>
      <c r="M30" s="27"/>
      <c r="N30" s="27"/>
      <c r="O30" s="27"/>
      <c r="P30" s="27"/>
      <c r="Q30" s="27"/>
      <c r="R30" s="27"/>
      <c r="S30" s="27"/>
      <c r="T30" s="27"/>
      <c r="U30" s="27"/>
      <c r="V30" s="27"/>
      <c r="W30" s="27"/>
      <c r="X30" s="27"/>
      <c r="Y30" s="27"/>
      <c r="Z30" s="27"/>
      <c r="AA30" s="27"/>
      <c r="AB30" s="27"/>
      <c r="AC30" s="27"/>
    </row>
    <row r="31" spans="1:29" ht="15.75" customHeight="1">
      <c r="A31" s="27">
        <f t="shared" si="0"/>
        <v>30</v>
      </c>
      <c r="B31" s="26" t="s">
        <v>2110</v>
      </c>
      <c r="C31" s="26" t="s">
        <v>2111</v>
      </c>
      <c r="D31" s="26" t="s">
        <v>99</v>
      </c>
      <c r="E31" s="26">
        <v>1535</v>
      </c>
      <c r="F31" s="26" t="s">
        <v>63</v>
      </c>
      <c r="G31" s="27"/>
      <c r="H31" s="27"/>
      <c r="I31" s="27"/>
      <c r="J31" s="27"/>
      <c r="K31" s="27"/>
      <c r="L31" s="27"/>
      <c r="M31" s="27"/>
      <c r="N31" s="27"/>
      <c r="O31" s="27"/>
      <c r="P31" s="27"/>
      <c r="Q31" s="27"/>
      <c r="R31" s="27"/>
      <c r="S31" s="27"/>
      <c r="T31" s="27"/>
      <c r="U31" s="27"/>
      <c r="V31" s="27"/>
      <c r="W31" s="27"/>
      <c r="X31" s="27"/>
      <c r="Y31" s="27"/>
      <c r="Z31" s="27"/>
      <c r="AA31" s="27"/>
      <c r="AB31" s="27"/>
      <c r="AC31" s="27"/>
    </row>
    <row r="32" spans="1:29" ht="15.75" customHeight="1">
      <c r="A32" s="27">
        <f t="shared" si="0"/>
        <v>31</v>
      </c>
      <c r="B32" s="26" t="s">
        <v>2112</v>
      </c>
      <c r="C32" s="26" t="s">
        <v>2113</v>
      </c>
      <c r="D32" s="26" t="s">
        <v>798</v>
      </c>
      <c r="E32" s="26">
        <v>1537</v>
      </c>
      <c r="F32" s="26" t="s">
        <v>63</v>
      </c>
      <c r="G32" s="27"/>
      <c r="H32" s="27"/>
      <c r="I32" s="27"/>
      <c r="J32" s="27"/>
      <c r="K32" s="27"/>
      <c r="L32" s="27"/>
      <c r="M32" s="27"/>
      <c r="N32" s="27"/>
      <c r="O32" s="27"/>
      <c r="P32" s="27"/>
      <c r="Q32" s="27"/>
      <c r="R32" s="27"/>
      <c r="S32" s="27"/>
      <c r="T32" s="27"/>
      <c r="U32" s="27"/>
      <c r="V32" s="27"/>
      <c r="W32" s="27"/>
      <c r="X32" s="27"/>
      <c r="Y32" s="27"/>
      <c r="Z32" s="27"/>
      <c r="AA32" s="27"/>
      <c r="AB32" s="27"/>
      <c r="AC32" s="27"/>
    </row>
    <row r="33" spans="1:29" ht="15.75" customHeight="1">
      <c r="A33" s="27">
        <f t="shared" si="0"/>
        <v>32</v>
      </c>
      <c r="B33" s="26" t="s">
        <v>2114</v>
      </c>
      <c r="C33" s="26" t="s">
        <v>2115</v>
      </c>
      <c r="D33" s="26" t="s">
        <v>99</v>
      </c>
      <c r="E33" s="26">
        <v>1538</v>
      </c>
      <c r="F33" s="26" t="s">
        <v>63</v>
      </c>
      <c r="G33" s="27"/>
      <c r="H33" s="27"/>
      <c r="I33" s="27"/>
      <c r="J33" s="27"/>
      <c r="K33" s="27"/>
      <c r="L33" s="27"/>
      <c r="M33" s="27"/>
      <c r="N33" s="27"/>
      <c r="O33" s="27"/>
      <c r="P33" s="27"/>
      <c r="Q33" s="27"/>
      <c r="R33" s="27"/>
      <c r="S33" s="27"/>
      <c r="T33" s="27"/>
      <c r="U33" s="27"/>
      <c r="V33" s="27"/>
      <c r="W33" s="27"/>
      <c r="X33" s="27"/>
      <c r="Y33" s="27"/>
      <c r="Z33" s="27"/>
      <c r="AA33" s="27"/>
      <c r="AB33" s="27"/>
      <c r="AC33" s="27"/>
    </row>
    <row r="34" spans="1:29" ht="15.75" customHeight="1">
      <c r="A34" s="27">
        <f t="shared" si="0"/>
        <v>33</v>
      </c>
      <c r="B34" s="26" t="s">
        <v>2116</v>
      </c>
      <c r="C34" s="26" t="s">
        <v>2115</v>
      </c>
      <c r="D34" s="26" t="s">
        <v>99</v>
      </c>
      <c r="E34" s="26">
        <v>1539</v>
      </c>
      <c r="F34" s="26" t="s">
        <v>63</v>
      </c>
      <c r="G34" s="27"/>
      <c r="H34" s="27"/>
      <c r="I34" s="27"/>
      <c r="J34" s="27"/>
      <c r="K34" s="27"/>
      <c r="L34" s="27"/>
      <c r="M34" s="27"/>
      <c r="N34" s="27"/>
      <c r="O34" s="27"/>
      <c r="P34" s="27"/>
      <c r="Q34" s="27"/>
      <c r="R34" s="27"/>
      <c r="S34" s="27"/>
      <c r="T34" s="27"/>
      <c r="U34" s="27"/>
      <c r="V34" s="27"/>
      <c r="W34" s="27"/>
      <c r="X34" s="27"/>
      <c r="Y34" s="27"/>
      <c r="Z34" s="27"/>
      <c r="AA34" s="27"/>
      <c r="AB34" s="27"/>
      <c r="AC34" s="27"/>
    </row>
    <row r="35" spans="1:29" ht="15.75" customHeight="1">
      <c r="A35" s="27">
        <f t="shared" si="0"/>
        <v>34</v>
      </c>
      <c r="B35" s="26" t="s">
        <v>2117</v>
      </c>
      <c r="C35" s="26" t="s">
        <v>2115</v>
      </c>
      <c r="D35" s="26" t="s">
        <v>99</v>
      </c>
      <c r="E35" s="26">
        <v>1540</v>
      </c>
      <c r="F35" s="26" t="s">
        <v>63</v>
      </c>
      <c r="G35" s="27"/>
      <c r="H35" s="27"/>
      <c r="I35" s="27"/>
      <c r="J35" s="27"/>
      <c r="K35" s="27"/>
      <c r="L35" s="27"/>
      <c r="M35" s="27"/>
      <c r="N35" s="27"/>
      <c r="O35" s="27"/>
      <c r="P35" s="27"/>
      <c r="Q35" s="27"/>
      <c r="R35" s="27"/>
      <c r="S35" s="27"/>
      <c r="T35" s="27"/>
      <c r="U35" s="27"/>
      <c r="V35" s="27"/>
      <c r="W35" s="27"/>
      <c r="X35" s="27"/>
      <c r="Y35" s="27"/>
      <c r="Z35" s="27"/>
      <c r="AA35" s="27"/>
      <c r="AB35" s="27"/>
      <c r="AC35" s="27"/>
    </row>
    <row r="36" spans="1:29" ht="15.75" customHeight="1">
      <c r="A36" s="27">
        <f t="shared" si="0"/>
        <v>35</v>
      </c>
      <c r="B36" s="26" t="s">
        <v>2118</v>
      </c>
      <c r="C36" s="26" t="s">
        <v>2073</v>
      </c>
      <c r="D36" s="26" t="s">
        <v>2082</v>
      </c>
      <c r="E36" s="26">
        <v>1540</v>
      </c>
      <c r="F36" s="26" t="s">
        <v>63</v>
      </c>
      <c r="G36" s="27"/>
      <c r="H36" s="27"/>
      <c r="I36" s="27"/>
      <c r="J36" s="27"/>
      <c r="K36" s="27"/>
      <c r="L36" s="27"/>
      <c r="M36" s="27"/>
      <c r="N36" s="27"/>
      <c r="O36" s="27"/>
      <c r="P36" s="27"/>
      <c r="Q36" s="27"/>
      <c r="R36" s="27"/>
      <c r="S36" s="27"/>
      <c r="T36" s="27"/>
      <c r="U36" s="27"/>
      <c r="V36" s="27"/>
      <c r="W36" s="27"/>
      <c r="X36" s="27"/>
      <c r="Y36" s="27"/>
      <c r="Z36" s="27"/>
      <c r="AA36" s="27"/>
      <c r="AB36" s="27"/>
      <c r="AC36" s="27"/>
    </row>
    <row r="37" spans="1:29" ht="15.75" customHeight="1">
      <c r="A37" s="27">
        <f t="shared" si="0"/>
        <v>36</v>
      </c>
      <c r="B37" s="26" t="s">
        <v>2119</v>
      </c>
      <c r="C37" s="26" t="s">
        <v>2120</v>
      </c>
      <c r="D37" s="26" t="s">
        <v>2121</v>
      </c>
      <c r="E37" s="26">
        <v>1543</v>
      </c>
      <c r="F37" s="26" t="s">
        <v>63</v>
      </c>
      <c r="G37" s="26" t="s">
        <v>1149</v>
      </c>
      <c r="H37" s="26"/>
      <c r="I37" s="26" t="s">
        <v>2122</v>
      </c>
      <c r="J37" s="27"/>
      <c r="K37" s="27"/>
      <c r="L37" s="27"/>
      <c r="M37" s="27"/>
      <c r="N37" s="27"/>
      <c r="O37" s="27"/>
      <c r="P37" s="27"/>
      <c r="Q37" s="27"/>
      <c r="R37" s="27"/>
      <c r="S37" s="27"/>
      <c r="T37" s="27"/>
      <c r="U37" s="27"/>
      <c r="V37" s="27"/>
      <c r="W37" s="27"/>
      <c r="X37" s="27"/>
      <c r="Y37" s="27"/>
      <c r="Z37" s="27"/>
      <c r="AA37" s="27"/>
      <c r="AB37" s="27"/>
      <c r="AC37" s="27"/>
    </row>
    <row r="38" spans="1:29" ht="15.75" customHeight="1">
      <c r="A38" s="27">
        <f t="shared" si="0"/>
        <v>37</v>
      </c>
      <c r="B38" s="26" t="s">
        <v>2123</v>
      </c>
      <c r="C38" s="26" t="s">
        <v>2124</v>
      </c>
      <c r="D38" s="26" t="s">
        <v>2125</v>
      </c>
      <c r="E38" s="26">
        <v>1543</v>
      </c>
      <c r="F38" s="27"/>
      <c r="G38" s="26" t="s">
        <v>1149</v>
      </c>
      <c r="H38" s="27"/>
      <c r="I38" s="27"/>
      <c r="J38" s="27"/>
      <c r="K38" s="27"/>
      <c r="L38" s="27"/>
      <c r="M38" s="27"/>
      <c r="N38" s="27"/>
      <c r="O38" s="27"/>
      <c r="P38" s="27"/>
      <c r="Q38" s="27"/>
      <c r="R38" s="27"/>
      <c r="S38" s="27"/>
      <c r="T38" s="27"/>
      <c r="U38" s="27"/>
      <c r="V38" s="27"/>
      <c r="W38" s="27"/>
      <c r="X38" s="27"/>
      <c r="Y38" s="27"/>
      <c r="Z38" s="27"/>
      <c r="AA38" s="27"/>
      <c r="AB38" s="27"/>
      <c r="AC38" s="27"/>
    </row>
    <row r="39" spans="1:29" ht="15.75" customHeight="1">
      <c r="A39" s="27">
        <f t="shared" si="0"/>
        <v>38</v>
      </c>
      <c r="B39" s="26" t="s">
        <v>2126</v>
      </c>
      <c r="C39" s="29" t="s">
        <v>2113</v>
      </c>
      <c r="D39" s="26" t="s">
        <v>798</v>
      </c>
      <c r="E39" s="26">
        <v>1543</v>
      </c>
      <c r="F39" s="27"/>
      <c r="G39" s="27"/>
      <c r="H39" s="27"/>
      <c r="I39" s="27"/>
      <c r="J39" s="27"/>
      <c r="K39" s="27"/>
      <c r="L39" s="27"/>
      <c r="M39" s="27"/>
      <c r="N39" s="27"/>
      <c r="O39" s="27"/>
      <c r="P39" s="27"/>
      <c r="Q39" s="27"/>
      <c r="R39" s="27"/>
      <c r="S39" s="27"/>
      <c r="T39" s="27"/>
      <c r="U39" s="27"/>
      <c r="V39" s="27"/>
      <c r="W39" s="27"/>
      <c r="X39" s="27"/>
      <c r="Y39" s="27"/>
      <c r="Z39" s="27"/>
      <c r="AA39" s="27"/>
      <c r="AB39" s="27"/>
      <c r="AC39" s="27"/>
    </row>
    <row r="40" spans="1:29" ht="15.75" customHeight="1">
      <c r="A40" s="27">
        <f t="shared" si="0"/>
        <v>39</v>
      </c>
      <c r="B40" s="26" t="s">
        <v>2127</v>
      </c>
      <c r="C40" s="26" t="s">
        <v>2128</v>
      </c>
      <c r="D40" s="26" t="s">
        <v>882</v>
      </c>
      <c r="E40" s="26">
        <v>1543</v>
      </c>
      <c r="F40" s="26" t="s">
        <v>63</v>
      </c>
      <c r="G40" s="27"/>
      <c r="H40" s="27"/>
      <c r="I40" s="27"/>
      <c r="J40" s="27"/>
      <c r="K40" s="27"/>
      <c r="L40" s="27"/>
      <c r="M40" s="27"/>
      <c r="N40" s="27"/>
      <c r="O40" s="27"/>
      <c r="P40" s="27"/>
      <c r="Q40" s="27"/>
      <c r="R40" s="27"/>
      <c r="S40" s="27"/>
      <c r="T40" s="27"/>
      <c r="U40" s="27"/>
      <c r="V40" s="27"/>
      <c r="W40" s="27"/>
      <c r="X40" s="27"/>
      <c r="Y40" s="27"/>
      <c r="Z40" s="27"/>
      <c r="AA40" s="27"/>
      <c r="AB40" s="27"/>
      <c r="AC40" s="27"/>
    </row>
    <row r="41" spans="1:29" ht="15.75" customHeight="1">
      <c r="A41" s="27">
        <f t="shared" si="0"/>
        <v>40</v>
      </c>
      <c r="B41" s="26" t="s">
        <v>2129</v>
      </c>
      <c r="C41" s="26" t="s">
        <v>2130</v>
      </c>
      <c r="D41" s="26" t="s">
        <v>2131</v>
      </c>
      <c r="E41" s="26">
        <v>1543</v>
      </c>
      <c r="F41" s="27"/>
      <c r="G41" s="26" t="s">
        <v>1149</v>
      </c>
      <c r="H41" s="27"/>
      <c r="I41" s="27"/>
      <c r="J41" s="27"/>
      <c r="K41" s="27"/>
      <c r="L41" s="27"/>
      <c r="M41" s="27"/>
      <c r="N41" s="27"/>
      <c r="O41" s="27"/>
      <c r="P41" s="27"/>
      <c r="Q41" s="27"/>
      <c r="R41" s="27"/>
      <c r="S41" s="27"/>
      <c r="T41" s="27"/>
      <c r="U41" s="27"/>
      <c r="V41" s="27"/>
      <c r="W41" s="27"/>
      <c r="X41" s="27"/>
      <c r="Y41" s="27"/>
      <c r="Z41" s="27"/>
      <c r="AA41" s="27"/>
      <c r="AB41" s="27"/>
      <c r="AC41" s="27"/>
    </row>
    <row r="42" spans="1:29" ht="15.75" customHeight="1">
      <c r="A42" s="27">
        <f t="shared" si="0"/>
        <v>41</v>
      </c>
      <c r="B42" s="26" t="s">
        <v>2132</v>
      </c>
      <c r="C42" s="26" t="s">
        <v>2133</v>
      </c>
      <c r="D42" s="26" t="s">
        <v>412</v>
      </c>
      <c r="E42" s="26">
        <v>1543</v>
      </c>
      <c r="F42" s="27"/>
      <c r="G42" s="26" t="s">
        <v>1149</v>
      </c>
      <c r="H42" s="27"/>
      <c r="I42" s="27"/>
      <c r="J42" s="27"/>
      <c r="K42" s="27"/>
      <c r="L42" s="27"/>
      <c r="M42" s="27"/>
      <c r="N42" s="27"/>
      <c r="O42" s="27"/>
      <c r="P42" s="27"/>
      <c r="Q42" s="27"/>
      <c r="R42" s="27"/>
      <c r="S42" s="27"/>
      <c r="T42" s="27"/>
      <c r="U42" s="27"/>
      <c r="V42" s="27"/>
      <c r="W42" s="27"/>
      <c r="X42" s="27"/>
      <c r="Y42" s="27"/>
      <c r="Z42" s="27"/>
      <c r="AA42" s="27"/>
      <c r="AB42" s="27"/>
      <c r="AC42" s="27"/>
    </row>
    <row r="43" spans="1:29" ht="15.75" customHeight="1">
      <c r="A43" s="27">
        <f t="shared" si="0"/>
        <v>42</v>
      </c>
      <c r="B43" s="26" t="s">
        <v>2134</v>
      </c>
      <c r="C43" s="26" t="s">
        <v>2135</v>
      </c>
      <c r="D43" s="26" t="s">
        <v>2061</v>
      </c>
      <c r="E43" s="26">
        <v>1544</v>
      </c>
      <c r="F43" s="26" t="s">
        <v>63</v>
      </c>
      <c r="G43" s="27"/>
      <c r="H43" s="26"/>
      <c r="I43" s="26" t="s">
        <v>2136</v>
      </c>
      <c r="J43" s="27"/>
      <c r="K43" s="27"/>
      <c r="L43" s="27"/>
      <c r="M43" s="27"/>
      <c r="N43" s="27"/>
      <c r="O43" s="27"/>
      <c r="P43" s="27"/>
      <c r="Q43" s="27"/>
      <c r="R43" s="27"/>
      <c r="S43" s="27"/>
      <c r="T43" s="27"/>
      <c r="U43" s="27"/>
      <c r="V43" s="27"/>
      <c r="W43" s="27"/>
      <c r="X43" s="27"/>
      <c r="Y43" s="27"/>
      <c r="Z43" s="27"/>
      <c r="AA43" s="27"/>
      <c r="AB43" s="27"/>
      <c r="AC43" s="27"/>
    </row>
    <row r="44" spans="1:29" ht="15.75" customHeight="1">
      <c r="A44" s="27">
        <f t="shared" si="0"/>
        <v>43</v>
      </c>
      <c r="B44" s="26" t="s">
        <v>2137</v>
      </c>
      <c r="C44" s="26" t="s">
        <v>2138</v>
      </c>
      <c r="D44" s="26" t="s">
        <v>798</v>
      </c>
      <c r="E44" s="26">
        <v>1544</v>
      </c>
      <c r="F44" s="27"/>
      <c r="G44" s="26" t="s">
        <v>1149</v>
      </c>
      <c r="H44" s="26"/>
      <c r="I44" s="26" t="s">
        <v>2139</v>
      </c>
      <c r="J44" s="27"/>
      <c r="K44" s="27"/>
      <c r="L44" s="27"/>
      <c r="M44" s="27"/>
      <c r="N44" s="27"/>
      <c r="O44" s="27"/>
      <c r="P44" s="27"/>
      <c r="Q44" s="27"/>
      <c r="R44" s="27"/>
      <c r="S44" s="27"/>
      <c r="T44" s="27"/>
      <c r="U44" s="27"/>
      <c r="V44" s="27"/>
      <c r="W44" s="27"/>
      <c r="X44" s="27"/>
      <c r="Y44" s="27"/>
      <c r="Z44" s="27"/>
      <c r="AA44" s="27"/>
      <c r="AB44" s="27"/>
      <c r="AC44" s="27"/>
    </row>
    <row r="45" spans="1:29" ht="15.75" customHeight="1">
      <c r="A45" s="27">
        <f t="shared" si="0"/>
        <v>44</v>
      </c>
      <c r="B45" s="26" t="s">
        <v>2140</v>
      </c>
      <c r="C45" s="26" t="s">
        <v>2141</v>
      </c>
      <c r="D45" s="26" t="s">
        <v>2061</v>
      </c>
      <c r="E45" s="26">
        <v>1545</v>
      </c>
      <c r="F45" s="27"/>
      <c r="G45" s="26" t="s">
        <v>1149</v>
      </c>
      <c r="H45" s="26"/>
      <c r="I45" s="26" t="s">
        <v>2142</v>
      </c>
      <c r="J45" s="27"/>
      <c r="K45" s="27"/>
      <c r="L45" s="27"/>
      <c r="M45" s="27"/>
      <c r="N45" s="27"/>
      <c r="O45" s="27"/>
      <c r="P45" s="27"/>
      <c r="Q45" s="27"/>
      <c r="R45" s="27"/>
      <c r="S45" s="27"/>
      <c r="T45" s="27"/>
      <c r="U45" s="27"/>
      <c r="V45" s="27"/>
      <c r="W45" s="27"/>
      <c r="X45" s="27"/>
      <c r="Y45" s="27"/>
      <c r="Z45" s="27"/>
      <c r="AA45" s="27"/>
      <c r="AB45" s="27"/>
      <c r="AC45" s="27"/>
    </row>
    <row r="46" spans="1:29" ht="15.75" customHeight="1">
      <c r="A46" s="27">
        <f t="shared" si="0"/>
        <v>45</v>
      </c>
      <c r="B46" s="26" t="s">
        <v>2143</v>
      </c>
      <c r="C46" s="26" t="s">
        <v>2144</v>
      </c>
      <c r="D46" s="26" t="s">
        <v>412</v>
      </c>
      <c r="E46" s="26">
        <v>1545</v>
      </c>
      <c r="F46" s="27"/>
      <c r="G46" s="26" t="s">
        <v>1149</v>
      </c>
      <c r="H46" s="26"/>
      <c r="I46" s="26" t="s">
        <v>2145</v>
      </c>
      <c r="J46" s="27"/>
      <c r="K46" s="27"/>
      <c r="L46" s="27"/>
      <c r="M46" s="27"/>
      <c r="N46" s="27"/>
      <c r="O46" s="27"/>
      <c r="P46" s="27"/>
      <c r="Q46" s="27"/>
      <c r="R46" s="27"/>
      <c r="S46" s="27"/>
      <c r="T46" s="27"/>
      <c r="U46" s="27"/>
      <c r="V46" s="27"/>
      <c r="W46" s="27"/>
      <c r="X46" s="27"/>
      <c r="Y46" s="27"/>
      <c r="Z46" s="27"/>
      <c r="AA46" s="27"/>
      <c r="AB46" s="27"/>
      <c r="AC46" s="27"/>
    </row>
    <row r="47" spans="1:29" ht="15.75" customHeight="1">
      <c r="A47" s="27">
        <f t="shared" si="0"/>
        <v>46</v>
      </c>
      <c r="B47" s="26" t="s">
        <v>2146</v>
      </c>
      <c r="C47" s="26" t="s">
        <v>2147</v>
      </c>
      <c r="D47" s="26" t="s">
        <v>2061</v>
      </c>
      <c r="E47" s="26">
        <v>1545</v>
      </c>
      <c r="F47" s="26" t="s">
        <v>63</v>
      </c>
      <c r="G47" s="27"/>
      <c r="H47" s="26"/>
      <c r="I47" s="26" t="s">
        <v>2148</v>
      </c>
      <c r="J47" s="27"/>
      <c r="K47" s="27"/>
      <c r="L47" s="27"/>
      <c r="M47" s="27"/>
      <c r="N47" s="27"/>
      <c r="O47" s="27"/>
      <c r="P47" s="27"/>
      <c r="Q47" s="27"/>
      <c r="R47" s="27"/>
      <c r="S47" s="27"/>
      <c r="T47" s="27"/>
      <c r="U47" s="27"/>
      <c r="V47" s="27"/>
      <c r="W47" s="27"/>
      <c r="X47" s="27"/>
      <c r="Y47" s="27"/>
      <c r="Z47" s="27"/>
      <c r="AA47" s="27"/>
      <c r="AB47" s="27"/>
      <c r="AC47" s="27"/>
    </row>
    <row r="48" spans="1:29" ht="15.75" customHeight="1">
      <c r="A48" s="27">
        <f t="shared" si="0"/>
        <v>47</v>
      </c>
      <c r="B48" s="26" t="s">
        <v>2149</v>
      </c>
      <c r="C48" s="26" t="s">
        <v>2150</v>
      </c>
      <c r="D48" s="26" t="s">
        <v>2061</v>
      </c>
      <c r="E48" s="26">
        <v>1545</v>
      </c>
      <c r="F48" s="27"/>
      <c r="G48" s="26" t="s">
        <v>1149</v>
      </c>
      <c r="H48" s="26"/>
      <c r="I48" s="26" t="s">
        <v>2151</v>
      </c>
      <c r="J48" s="27"/>
      <c r="K48" s="27"/>
      <c r="L48" s="27"/>
      <c r="M48" s="27"/>
      <c r="N48" s="27"/>
      <c r="O48" s="27"/>
      <c r="P48" s="27"/>
      <c r="Q48" s="27"/>
      <c r="R48" s="27"/>
      <c r="S48" s="27"/>
      <c r="T48" s="27"/>
      <c r="U48" s="27"/>
      <c r="V48" s="27"/>
      <c r="W48" s="27"/>
      <c r="X48" s="27"/>
      <c r="Y48" s="27"/>
      <c r="Z48" s="27"/>
      <c r="AA48" s="27"/>
      <c r="AB48" s="27"/>
      <c r="AC48" s="27"/>
    </row>
    <row r="49" spans="1:29" ht="15.75" customHeight="1">
      <c r="A49" s="27">
        <f t="shared" si="0"/>
        <v>48</v>
      </c>
      <c r="B49" s="26" t="s">
        <v>2152</v>
      </c>
      <c r="C49" s="26" t="s">
        <v>2153</v>
      </c>
      <c r="D49" s="26" t="s">
        <v>1863</v>
      </c>
      <c r="E49" s="26">
        <v>1546</v>
      </c>
      <c r="F49" s="26" t="s">
        <v>63</v>
      </c>
      <c r="G49" s="27"/>
      <c r="H49" s="26"/>
      <c r="I49" s="26" t="s">
        <v>2154</v>
      </c>
      <c r="J49" s="27"/>
      <c r="K49" s="27"/>
      <c r="L49" s="27"/>
      <c r="M49" s="27"/>
      <c r="N49" s="27"/>
      <c r="O49" s="27"/>
      <c r="P49" s="27"/>
      <c r="Q49" s="27"/>
      <c r="R49" s="27"/>
      <c r="S49" s="27"/>
      <c r="T49" s="27"/>
      <c r="U49" s="27"/>
      <c r="V49" s="27"/>
      <c r="W49" s="27"/>
      <c r="X49" s="27"/>
      <c r="Y49" s="27"/>
      <c r="Z49" s="27"/>
      <c r="AA49" s="27"/>
      <c r="AB49" s="27"/>
      <c r="AC49" s="27"/>
    </row>
    <row r="50" spans="1:29" ht="15.75" customHeight="1">
      <c r="A50" s="27">
        <f t="shared" si="0"/>
        <v>49</v>
      </c>
      <c r="B50" s="26" t="s">
        <v>2155</v>
      </c>
      <c r="C50" s="26" t="s">
        <v>2104</v>
      </c>
      <c r="D50" s="26" t="s">
        <v>99</v>
      </c>
      <c r="E50" s="26">
        <v>1546</v>
      </c>
      <c r="F50" s="26" t="s">
        <v>63</v>
      </c>
      <c r="G50" s="27"/>
      <c r="H50" s="27"/>
      <c r="I50" s="27"/>
      <c r="J50" s="27"/>
      <c r="K50" s="27"/>
      <c r="L50" s="27"/>
      <c r="M50" s="27"/>
      <c r="N50" s="27"/>
      <c r="O50" s="27"/>
      <c r="P50" s="27"/>
      <c r="Q50" s="27"/>
      <c r="R50" s="27"/>
      <c r="S50" s="27"/>
      <c r="T50" s="27"/>
      <c r="U50" s="27"/>
      <c r="V50" s="27"/>
      <c r="W50" s="27"/>
      <c r="X50" s="27"/>
      <c r="Y50" s="27"/>
      <c r="Z50" s="27"/>
      <c r="AA50" s="27"/>
      <c r="AB50" s="27"/>
      <c r="AC50" s="27"/>
    </row>
    <row r="51" spans="1:29" ht="15.75" customHeight="1">
      <c r="A51" s="27">
        <f t="shared" si="0"/>
        <v>50</v>
      </c>
      <c r="B51" s="26" t="s">
        <v>2156</v>
      </c>
      <c r="C51" s="26" t="s">
        <v>2157</v>
      </c>
      <c r="D51" s="26" t="s">
        <v>2061</v>
      </c>
      <c r="E51" s="26">
        <v>1547</v>
      </c>
      <c r="F51" s="26" t="s">
        <v>63</v>
      </c>
      <c r="G51" s="27"/>
      <c r="H51" s="27"/>
      <c r="I51" s="27"/>
      <c r="J51" s="27"/>
      <c r="K51" s="27"/>
      <c r="L51" s="27"/>
      <c r="M51" s="27"/>
      <c r="N51" s="27"/>
      <c r="O51" s="27"/>
      <c r="P51" s="27"/>
      <c r="Q51" s="27"/>
      <c r="R51" s="27"/>
      <c r="S51" s="27"/>
      <c r="T51" s="27"/>
      <c r="U51" s="27"/>
      <c r="V51" s="27"/>
      <c r="W51" s="27"/>
      <c r="X51" s="27"/>
      <c r="Y51" s="27"/>
      <c r="Z51" s="27"/>
      <c r="AA51" s="27"/>
      <c r="AB51" s="27"/>
      <c r="AC51" s="27"/>
    </row>
    <row r="52" spans="1:29" ht="15.75" customHeight="1">
      <c r="A52" s="27">
        <f t="shared" si="0"/>
        <v>51</v>
      </c>
      <c r="B52" s="26" t="s">
        <v>2158</v>
      </c>
      <c r="C52" s="26" t="s">
        <v>2093</v>
      </c>
      <c r="D52" s="26" t="s">
        <v>412</v>
      </c>
      <c r="E52" s="26">
        <v>1548</v>
      </c>
      <c r="F52" s="26" t="s">
        <v>63</v>
      </c>
      <c r="G52" s="27"/>
      <c r="H52" s="27"/>
      <c r="I52" s="27"/>
      <c r="J52" s="27"/>
      <c r="K52" s="27"/>
      <c r="L52" s="27"/>
      <c r="M52" s="27"/>
      <c r="N52" s="27"/>
      <c r="O52" s="27"/>
      <c r="P52" s="27"/>
      <c r="Q52" s="27"/>
      <c r="R52" s="27"/>
      <c r="S52" s="27"/>
      <c r="T52" s="27"/>
      <c r="U52" s="27"/>
      <c r="V52" s="27"/>
      <c r="W52" s="27"/>
      <c r="X52" s="27"/>
      <c r="Y52" s="27"/>
      <c r="Z52" s="27"/>
      <c r="AA52" s="27"/>
      <c r="AB52" s="27"/>
      <c r="AC52" s="27"/>
    </row>
    <row r="53" spans="1:29" ht="15.75" customHeight="1">
      <c r="A53" s="27">
        <f t="shared" si="0"/>
        <v>52</v>
      </c>
      <c r="B53" s="26" t="s">
        <v>2159</v>
      </c>
      <c r="C53" s="26" t="s">
        <v>2063</v>
      </c>
      <c r="D53" s="26" t="s">
        <v>412</v>
      </c>
      <c r="E53" s="26">
        <v>1549</v>
      </c>
      <c r="F53" s="26" t="s">
        <v>63</v>
      </c>
      <c r="G53" s="27"/>
      <c r="H53" s="27"/>
      <c r="I53" s="27"/>
      <c r="J53" s="27"/>
      <c r="K53" s="27"/>
      <c r="L53" s="27"/>
      <c r="M53" s="27"/>
      <c r="N53" s="27"/>
      <c r="O53" s="27"/>
      <c r="P53" s="27"/>
      <c r="Q53" s="27"/>
      <c r="R53" s="27"/>
      <c r="S53" s="27"/>
      <c r="T53" s="27"/>
      <c r="U53" s="27"/>
      <c r="V53" s="27"/>
      <c r="W53" s="27"/>
      <c r="X53" s="27"/>
      <c r="Y53" s="27"/>
      <c r="Z53" s="27"/>
      <c r="AA53" s="27"/>
      <c r="AB53" s="27"/>
      <c r="AC53" s="27"/>
    </row>
    <row r="54" spans="1:29" ht="15.75" customHeight="1">
      <c r="A54" s="27">
        <f t="shared" si="0"/>
        <v>53</v>
      </c>
      <c r="B54" s="26" t="s">
        <v>2160</v>
      </c>
      <c r="C54" s="26" t="s">
        <v>2161</v>
      </c>
      <c r="D54" s="26" t="s">
        <v>412</v>
      </c>
      <c r="E54" s="26">
        <v>1550</v>
      </c>
      <c r="F54" s="26" t="s">
        <v>63</v>
      </c>
      <c r="G54" s="26" t="s">
        <v>2162</v>
      </c>
      <c r="H54" s="27"/>
      <c r="I54" s="27"/>
      <c r="J54" s="27"/>
      <c r="K54" s="27"/>
      <c r="L54" s="27"/>
      <c r="M54" s="27"/>
      <c r="N54" s="27"/>
      <c r="O54" s="27"/>
      <c r="P54" s="27"/>
      <c r="Q54" s="27"/>
      <c r="R54" s="27"/>
      <c r="S54" s="27"/>
      <c r="T54" s="27"/>
      <c r="U54" s="27"/>
      <c r="V54" s="27"/>
      <c r="W54" s="27"/>
      <c r="X54" s="27"/>
      <c r="Y54" s="27"/>
      <c r="Z54" s="27"/>
      <c r="AA54" s="27"/>
      <c r="AB54" s="27"/>
      <c r="AC54" s="27"/>
    </row>
    <row r="55" spans="1:29" ht="15.75" customHeight="1">
      <c r="A55" s="27">
        <f t="shared" si="0"/>
        <v>54</v>
      </c>
      <c r="B55" s="26" t="s">
        <v>2163</v>
      </c>
      <c r="C55" s="26" t="s">
        <v>2104</v>
      </c>
      <c r="D55" s="26" t="s">
        <v>99</v>
      </c>
      <c r="E55" s="26">
        <v>1552</v>
      </c>
      <c r="F55" s="26" t="s">
        <v>63</v>
      </c>
      <c r="G55" s="27"/>
      <c r="H55" s="27"/>
      <c r="I55" s="27"/>
      <c r="J55" s="27"/>
      <c r="K55" s="27"/>
      <c r="L55" s="27"/>
      <c r="M55" s="27"/>
      <c r="N55" s="27"/>
      <c r="O55" s="27"/>
      <c r="P55" s="27"/>
      <c r="Q55" s="27"/>
      <c r="R55" s="27"/>
      <c r="S55" s="27"/>
      <c r="T55" s="27"/>
      <c r="U55" s="27"/>
      <c r="V55" s="27"/>
      <c r="W55" s="27"/>
      <c r="X55" s="27"/>
      <c r="Y55" s="27"/>
      <c r="Z55" s="27"/>
      <c r="AA55" s="27"/>
      <c r="AB55" s="27"/>
      <c r="AC55" s="27"/>
    </row>
    <row r="56" spans="1:29" ht="15.75" customHeight="1">
      <c r="A56" s="27">
        <f t="shared" si="0"/>
        <v>55</v>
      </c>
      <c r="B56" s="26" t="s">
        <v>2164</v>
      </c>
      <c r="C56" s="26" t="s">
        <v>2165</v>
      </c>
      <c r="D56" s="26" t="s">
        <v>882</v>
      </c>
      <c r="E56" s="26">
        <v>1554</v>
      </c>
      <c r="F56" s="26" t="s">
        <v>63</v>
      </c>
      <c r="G56" s="27"/>
      <c r="H56" s="27"/>
      <c r="I56" s="27"/>
      <c r="J56" s="27"/>
      <c r="K56" s="27"/>
      <c r="L56" s="27"/>
      <c r="M56" s="27"/>
      <c r="N56" s="27"/>
      <c r="O56" s="27"/>
      <c r="P56" s="27"/>
      <c r="Q56" s="27"/>
      <c r="R56" s="27"/>
      <c r="S56" s="27"/>
      <c r="T56" s="27"/>
      <c r="U56" s="27"/>
      <c r="V56" s="27"/>
      <c r="W56" s="27"/>
      <c r="X56" s="27"/>
      <c r="Y56" s="27"/>
      <c r="Z56" s="27"/>
      <c r="AA56" s="27"/>
      <c r="AB56" s="27"/>
      <c r="AC56" s="27"/>
    </row>
    <row r="57" spans="1:29" ht="15.75" customHeight="1">
      <c r="A57" s="27">
        <f t="shared" si="0"/>
        <v>56</v>
      </c>
      <c r="B57" s="26" t="s">
        <v>2166</v>
      </c>
      <c r="C57" s="26" t="s">
        <v>2167</v>
      </c>
      <c r="D57" s="26" t="s">
        <v>882</v>
      </c>
      <c r="E57" s="26">
        <v>1554</v>
      </c>
      <c r="F57" s="26" t="s">
        <v>63</v>
      </c>
      <c r="G57" s="27"/>
      <c r="H57" s="27"/>
      <c r="I57" s="27"/>
      <c r="J57" s="27"/>
      <c r="K57" s="27"/>
      <c r="L57" s="27"/>
      <c r="M57" s="27"/>
      <c r="N57" s="27"/>
      <c r="O57" s="27"/>
      <c r="P57" s="27"/>
      <c r="Q57" s="27"/>
      <c r="R57" s="27"/>
      <c r="S57" s="27"/>
      <c r="T57" s="27"/>
      <c r="U57" s="27"/>
      <c r="V57" s="27"/>
      <c r="W57" s="27"/>
      <c r="X57" s="27"/>
      <c r="Y57" s="27"/>
      <c r="Z57" s="27"/>
      <c r="AA57" s="27"/>
      <c r="AB57" s="27"/>
      <c r="AC57" s="27"/>
    </row>
    <row r="58" spans="1:29" ht="15.75" customHeight="1">
      <c r="A58" s="27">
        <f t="shared" si="0"/>
        <v>57</v>
      </c>
      <c r="B58" s="26" t="s">
        <v>2168</v>
      </c>
      <c r="C58" s="26" t="s">
        <v>2169</v>
      </c>
      <c r="D58" s="26" t="s">
        <v>412</v>
      </c>
      <c r="E58" s="26">
        <v>1554</v>
      </c>
      <c r="F58" s="26" t="s">
        <v>63</v>
      </c>
      <c r="G58" s="27"/>
      <c r="H58" s="27"/>
      <c r="I58" s="27"/>
      <c r="J58" s="27"/>
      <c r="K58" s="27"/>
      <c r="L58" s="27"/>
      <c r="M58" s="27"/>
      <c r="N58" s="27"/>
      <c r="O58" s="27"/>
      <c r="P58" s="27"/>
      <c r="Q58" s="27"/>
      <c r="R58" s="27"/>
      <c r="S58" s="27"/>
      <c r="T58" s="27"/>
      <c r="U58" s="27"/>
      <c r="V58" s="27"/>
      <c r="W58" s="27"/>
      <c r="X58" s="27"/>
      <c r="Y58" s="27"/>
      <c r="Z58" s="27"/>
      <c r="AA58" s="27"/>
      <c r="AB58" s="27"/>
      <c r="AC58" s="27"/>
    </row>
    <row r="59" spans="1:29" ht="15.75" customHeight="1">
      <c r="A59" s="27">
        <f t="shared" si="0"/>
        <v>58</v>
      </c>
      <c r="B59" s="26" t="s">
        <v>2170</v>
      </c>
      <c r="C59" s="26" t="s">
        <v>2169</v>
      </c>
      <c r="D59" s="26" t="s">
        <v>412</v>
      </c>
      <c r="E59" s="26">
        <v>1554</v>
      </c>
      <c r="F59" s="26" t="s">
        <v>63</v>
      </c>
      <c r="G59" s="27"/>
      <c r="H59" s="27"/>
      <c r="I59" s="27"/>
      <c r="J59" s="27"/>
      <c r="K59" s="27"/>
      <c r="L59" s="27"/>
      <c r="M59" s="27"/>
      <c r="N59" s="27"/>
      <c r="O59" s="27"/>
      <c r="P59" s="27"/>
      <c r="Q59" s="27"/>
      <c r="R59" s="27"/>
      <c r="S59" s="27"/>
      <c r="T59" s="27"/>
      <c r="U59" s="27"/>
      <c r="V59" s="27"/>
      <c r="W59" s="27"/>
      <c r="X59" s="27"/>
      <c r="Y59" s="27"/>
      <c r="Z59" s="27"/>
      <c r="AA59" s="27"/>
      <c r="AB59" s="27"/>
      <c r="AC59" s="27"/>
    </row>
    <row r="60" spans="1:29" ht="28">
      <c r="A60" s="27">
        <f t="shared" si="0"/>
        <v>59</v>
      </c>
      <c r="B60" s="30" t="s">
        <v>2171</v>
      </c>
      <c r="C60" s="26" t="s">
        <v>2172</v>
      </c>
      <c r="D60" s="26" t="s">
        <v>99</v>
      </c>
      <c r="E60" s="26">
        <v>1558</v>
      </c>
      <c r="F60" s="27"/>
      <c r="G60" s="26" t="s">
        <v>2173</v>
      </c>
      <c r="H60" s="27"/>
      <c r="I60" s="27"/>
      <c r="J60" s="27"/>
      <c r="K60" s="27"/>
      <c r="L60" s="27"/>
      <c r="M60" s="27"/>
      <c r="N60" s="27"/>
      <c r="O60" s="27"/>
      <c r="P60" s="27"/>
      <c r="Q60" s="27"/>
      <c r="R60" s="27"/>
      <c r="S60" s="27"/>
      <c r="T60" s="27"/>
      <c r="U60" s="27"/>
      <c r="V60" s="27"/>
      <c r="W60" s="27"/>
      <c r="X60" s="27"/>
      <c r="Y60" s="27"/>
      <c r="Z60" s="27"/>
      <c r="AA60" s="27"/>
      <c r="AB60" s="27"/>
      <c r="AC60" s="27"/>
    </row>
    <row r="61" spans="1:29" ht="14">
      <c r="A61" s="27">
        <f t="shared" si="0"/>
        <v>60</v>
      </c>
      <c r="B61" s="26" t="s">
        <v>2174</v>
      </c>
      <c r="C61" s="26" t="s">
        <v>2175</v>
      </c>
      <c r="D61" s="26" t="s">
        <v>2176</v>
      </c>
      <c r="E61" s="26">
        <v>1559</v>
      </c>
      <c r="F61" s="26" t="s">
        <v>63</v>
      </c>
      <c r="G61" s="27"/>
      <c r="H61" s="27"/>
      <c r="I61" s="27"/>
      <c r="J61" s="27"/>
      <c r="K61" s="27"/>
      <c r="L61" s="27"/>
      <c r="M61" s="27"/>
      <c r="N61" s="27"/>
      <c r="O61" s="27"/>
      <c r="P61" s="27"/>
      <c r="Q61" s="27"/>
      <c r="R61" s="27"/>
      <c r="S61" s="27"/>
      <c r="T61" s="27"/>
      <c r="U61" s="27"/>
      <c r="V61" s="27"/>
      <c r="W61" s="27"/>
      <c r="X61" s="27"/>
      <c r="Y61" s="27"/>
      <c r="Z61" s="27"/>
      <c r="AA61" s="27"/>
      <c r="AB61" s="27"/>
      <c r="AC61" s="27"/>
    </row>
    <row r="62" spans="1:29" ht="14">
      <c r="A62" s="27">
        <f t="shared" si="0"/>
        <v>61</v>
      </c>
      <c r="B62" s="26" t="s">
        <v>2177</v>
      </c>
      <c r="C62" s="26" t="s">
        <v>2178</v>
      </c>
      <c r="D62" s="26" t="s">
        <v>2179</v>
      </c>
      <c r="E62" s="26">
        <v>1559</v>
      </c>
      <c r="F62" s="26" t="s">
        <v>63</v>
      </c>
      <c r="G62" s="27"/>
      <c r="H62" s="27"/>
      <c r="I62" s="27"/>
      <c r="J62" s="27"/>
      <c r="K62" s="27"/>
      <c r="L62" s="27"/>
      <c r="M62" s="27"/>
      <c r="N62" s="27"/>
      <c r="O62" s="27"/>
      <c r="P62" s="27"/>
      <c r="Q62" s="27"/>
      <c r="R62" s="27"/>
      <c r="S62" s="27"/>
      <c r="T62" s="27"/>
      <c r="U62" s="27"/>
      <c r="V62" s="27"/>
      <c r="W62" s="27"/>
      <c r="X62" s="27"/>
      <c r="Y62" s="27"/>
      <c r="Z62" s="27"/>
      <c r="AA62" s="27"/>
      <c r="AB62" s="27"/>
      <c r="AC62" s="27"/>
    </row>
    <row r="63" spans="1:29" ht="28">
      <c r="A63" s="27">
        <f t="shared" si="0"/>
        <v>62</v>
      </c>
      <c r="B63" s="26" t="s">
        <v>2180</v>
      </c>
      <c r="C63" s="26" t="s">
        <v>2181</v>
      </c>
      <c r="D63" s="26" t="s">
        <v>2061</v>
      </c>
      <c r="E63" s="26">
        <v>1561</v>
      </c>
      <c r="F63" s="26" t="s">
        <v>63</v>
      </c>
      <c r="G63" s="27"/>
      <c r="H63" s="26"/>
      <c r="I63" s="26" t="s">
        <v>2182</v>
      </c>
      <c r="J63" s="27"/>
      <c r="K63" s="27"/>
      <c r="L63" s="27"/>
      <c r="M63" s="27"/>
      <c r="N63" s="27"/>
      <c r="O63" s="27"/>
      <c r="P63" s="27"/>
      <c r="Q63" s="27"/>
      <c r="R63" s="27"/>
      <c r="S63" s="27"/>
      <c r="T63" s="27"/>
      <c r="U63" s="27"/>
      <c r="V63" s="27"/>
      <c r="W63" s="27"/>
      <c r="X63" s="27"/>
      <c r="Y63" s="27"/>
      <c r="Z63" s="27"/>
      <c r="AA63" s="27"/>
      <c r="AB63" s="27"/>
      <c r="AC63" s="27"/>
    </row>
    <row r="64" spans="1:29" ht="14">
      <c r="A64" s="27">
        <f t="shared" si="0"/>
        <v>63</v>
      </c>
      <c r="B64" s="26" t="s">
        <v>2183</v>
      </c>
      <c r="C64" s="26" t="s">
        <v>2184</v>
      </c>
      <c r="D64" s="26" t="s">
        <v>2061</v>
      </c>
      <c r="E64" s="26">
        <v>1566</v>
      </c>
      <c r="F64" s="26" t="s">
        <v>63</v>
      </c>
      <c r="G64" s="27"/>
      <c r="H64" s="27"/>
      <c r="I64" s="27"/>
      <c r="J64" s="27"/>
      <c r="K64" s="27"/>
      <c r="L64" s="27"/>
      <c r="M64" s="27"/>
      <c r="N64" s="27"/>
      <c r="O64" s="27"/>
      <c r="P64" s="27"/>
      <c r="Q64" s="27"/>
      <c r="R64" s="27"/>
      <c r="S64" s="27"/>
      <c r="T64" s="27"/>
      <c r="U64" s="27"/>
      <c r="V64" s="27"/>
      <c r="W64" s="27"/>
      <c r="X64" s="27"/>
      <c r="Y64" s="27"/>
      <c r="Z64" s="27"/>
      <c r="AA64" s="27"/>
      <c r="AB64" s="27"/>
      <c r="AC64" s="27"/>
    </row>
    <row r="65" spans="1:29" ht="14">
      <c r="A65" s="27">
        <f t="shared" si="0"/>
        <v>64</v>
      </c>
      <c r="B65" s="30" t="s">
        <v>2185</v>
      </c>
      <c r="C65" s="26" t="s">
        <v>2186</v>
      </c>
      <c r="D65" s="26" t="s">
        <v>882</v>
      </c>
      <c r="E65" s="26">
        <v>1567</v>
      </c>
      <c r="F65" s="27"/>
      <c r="G65" s="27"/>
      <c r="H65" s="27"/>
      <c r="I65" s="27"/>
      <c r="J65" s="27"/>
      <c r="K65" s="27"/>
      <c r="L65" s="27"/>
      <c r="M65" s="27"/>
      <c r="N65" s="27"/>
      <c r="O65" s="27"/>
      <c r="P65" s="27"/>
      <c r="Q65" s="27"/>
      <c r="R65" s="27"/>
      <c r="S65" s="27"/>
      <c r="T65" s="27"/>
      <c r="U65" s="27"/>
      <c r="V65" s="27"/>
      <c r="W65" s="27"/>
      <c r="X65" s="27"/>
      <c r="Y65" s="27"/>
      <c r="Z65" s="27"/>
      <c r="AA65" s="27"/>
      <c r="AB65" s="27"/>
      <c r="AC65" s="27"/>
    </row>
    <row r="66" spans="1:29" ht="14">
      <c r="A66" s="27">
        <f t="shared" si="0"/>
        <v>65</v>
      </c>
      <c r="B66" s="26" t="s">
        <v>2187</v>
      </c>
      <c r="C66" s="26" t="s">
        <v>2188</v>
      </c>
      <c r="D66" s="26" t="s">
        <v>412</v>
      </c>
      <c r="E66" s="26">
        <v>1569</v>
      </c>
      <c r="F66" s="26" t="s">
        <v>63</v>
      </c>
      <c r="G66" s="27"/>
      <c r="H66" s="27"/>
      <c r="I66" s="27"/>
      <c r="J66" s="27"/>
      <c r="K66" s="27"/>
      <c r="L66" s="27"/>
      <c r="M66" s="27"/>
      <c r="N66" s="27"/>
      <c r="O66" s="27"/>
      <c r="P66" s="27"/>
      <c r="Q66" s="27"/>
      <c r="R66" s="27"/>
      <c r="S66" s="27"/>
      <c r="T66" s="27"/>
      <c r="U66" s="27"/>
      <c r="V66" s="27"/>
      <c r="W66" s="27"/>
      <c r="X66" s="27"/>
      <c r="Y66" s="27"/>
      <c r="Z66" s="27"/>
      <c r="AA66" s="27"/>
      <c r="AB66" s="27"/>
      <c r="AC66" s="27"/>
    </row>
    <row r="67" spans="1:29" ht="14">
      <c r="A67" s="27">
        <f t="shared" si="0"/>
        <v>66</v>
      </c>
      <c r="B67" s="26" t="s">
        <v>2189</v>
      </c>
      <c r="C67" s="26" t="s">
        <v>2190</v>
      </c>
      <c r="D67" s="26" t="s">
        <v>79</v>
      </c>
      <c r="E67" s="26">
        <v>1569</v>
      </c>
      <c r="F67" s="26" t="s">
        <v>63</v>
      </c>
      <c r="G67" s="26"/>
      <c r="H67" s="26"/>
      <c r="I67" s="26" t="s">
        <v>2191</v>
      </c>
      <c r="J67" s="27"/>
      <c r="K67" s="27"/>
      <c r="L67" s="27"/>
      <c r="M67" s="27"/>
      <c r="N67" s="27"/>
      <c r="O67" s="27"/>
      <c r="P67" s="27"/>
      <c r="Q67" s="27"/>
      <c r="R67" s="27"/>
      <c r="S67" s="27"/>
      <c r="T67" s="27"/>
      <c r="U67" s="27"/>
      <c r="V67" s="27"/>
      <c r="W67" s="27"/>
      <c r="X67" s="27"/>
      <c r="Y67" s="27"/>
      <c r="Z67" s="27"/>
      <c r="AA67" s="27"/>
      <c r="AB67" s="27"/>
      <c r="AC67" s="27"/>
    </row>
    <row r="68" spans="1:29" ht="28">
      <c r="A68" s="27">
        <f t="shared" si="0"/>
        <v>67</v>
      </c>
      <c r="B68" s="26" t="s">
        <v>2192</v>
      </c>
      <c r="C68" s="26" t="s">
        <v>2193</v>
      </c>
      <c r="D68" s="26" t="s">
        <v>2194</v>
      </c>
      <c r="E68" s="26">
        <v>1569</v>
      </c>
      <c r="F68" s="26" t="s">
        <v>63</v>
      </c>
      <c r="G68" s="27"/>
      <c r="H68" s="27"/>
      <c r="I68" s="27"/>
      <c r="J68" s="27"/>
      <c r="K68" s="27"/>
      <c r="L68" s="27"/>
      <c r="M68" s="27"/>
      <c r="N68" s="27"/>
      <c r="O68" s="27"/>
      <c r="P68" s="27"/>
      <c r="Q68" s="27"/>
      <c r="R68" s="27"/>
      <c r="S68" s="27"/>
      <c r="T68" s="27"/>
      <c r="U68" s="27"/>
      <c r="V68" s="27"/>
      <c r="W68" s="27"/>
      <c r="X68" s="27"/>
      <c r="Y68" s="27"/>
      <c r="Z68" s="27"/>
      <c r="AA68" s="27"/>
      <c r="AB68" s="27"/>
      <c r="AC68" s="27"/>
    </row>
    <row r="69" spans="1:29" ht="14">
      <c r="A69" s="27">
        <f t="shared" si="0"/>
        <v>68</v>
      </c>
      <c r="B69" s="30" t="s">
        <v>2195</v>
      </c>
      <c r="C69" s="26" t="s">
        <v>2196</v>
      </c>
      <c r="D69" s="26" t="s">
        <v>99</v>
      </c>
      <c r="E69" s="26">
        <v>1571</v>
      </c>
      <c r="F69" s="27"/>
      <c r="G69" s="27"/>
      <c r="H69" s="27"/>
      <c r="I69" s="27"/>
      <c r="J69" s="27"/>
      <c r="K69" s="27"/>
      <c r="L69" s="27"/>
      <c r="M69" s="27"/>
      <c r="N69" s="27"/>
      <c r="O69" s="27"/>
      <c r="P69" s="27"/>
      <c r="Q69" s="27"/>
      <c r="R69" s="27"/>
      <c r="S69" s="27"/>
      <c r="T69" s="27"/>
      <c r="U69" s="27"/>
      <c r="V69" s="27"/>
      <c r="W69" s="27"/>
      <c r="X69" s="27"/>
      <c r="Y69" s="27"/>
      <c r="Z69" s="27"/>
      <c r="AA69" s="27"/>
      <c r="AB69" s="27"/>
      <c r="AC69" s="27"/>
    </row>
    <row r="70" spans="1:29" ht="14">
      <c r="A70" s="27">
        <f t="shared" si="0"/>
        <v>69</v>
      </c>
      <c r="B70" s="30" t="s">
        <v>2197</v>
      </c>
      <c r="C70" s="26" t="s">
        <v>2198</v>
      </c>
      <c r="D70" s="26" t="s">
        <v>2061</v>
      </c>
      <c r="E70" s="26">
        <v>1576</v>
      </c>
      <c r="F70" s="27"/>
      <c r="G70" s="27"/>
      <c r="H70" s="26"/>
      <c r="I70" s="26" t="s">
        <v>2199</v>
      </c>
      <c r="J70" s="27"/>
      <c r="K70" s="27"/>
      <c r="L70" s="27"/>
      <c r="M70" s="27"/>
      <c r="N70" s="27"/>
      <c r="O70" s="27"/>
      <c r="P70" s="27"/>
      <c r="Q70" s="27"/>
      <c r="R70" s="27"/>
      <c r="S70" s="27"/>
      <c r="T70" s="27"/>
      <c r="U70" s="27"/>
      <c r="V70" s="27"/>
      <c r="W70" s="27"/>
      <c r="X70" s="27"/>
      <c r="Y70" s="27"/>
      <c r="Z70" s="27"/>
      <c r="AA70" s="27"/>
      <c r="AB70" s="27"/>
      <c r="AC70" s="27"/>
    </row>
    <row r="71" spans="1:29" ht="14">
      <c r="A71" s="27">
        <f t="shared" si="0"/>
        <v>70</v>
      </c>
      <c r="B71" s="30" t="s">
        <v>2200</v>
      </c>
      <c r="C71" s="26" t="s">
        <v>2201</v>
      </c>
      <c r="D71" s="26" t="s">
        <v>2061</v>
      </c>
      <c r="E71" s="26">
        <v>1576</v>
      </c>
      <c r="F71" s="27"/>
      <c r="G71" s="27"/>
      <c r="H71" s="27"/>
      <c r="I71" s="27"/>
      <c r="J71" s="27"/>
      <c r="K71" s="27"/>
      <c r="L71" s="27"/>
      <c r="M71" s="27"/>
      <c r="N71" s="27"/>
      <c r="O71" s="27"/>
      <c r="P71" s="27"/>
      <c r="Q71" s="27"/>
      <c r="R71" s="27"/>
      <c r="S71" s="27"/>
      <c r="T71" s="27"/>
      <c r="U71" s="27"/>
      <c r="V71" s="27"/>
      <c r="W71" s="27"/>
      <c r="X71" s="27"/>
      <c r="Y71" s="27"/>
      <c r="Z71" s="27"/>
      <c r="AA71" s="27"/>
      <c r="AB71" s="27"/>
      <c r="AC71" s="27"/>
    </row>
    <row r="72" spans="1:29" ht="14">
      <c r="A72" s="27">
        <f t="shared" si="0"/>
        <v>71</v>
      </c>
      <c r="B72" s="26" t="s">
        <v>2202</v>
      </c>
      <c r="C72" s="31" t="s">
        <v>2201</v>
      </c>
      <c r="D72" s="26" t="s">
        <v>2061</v>
      </c>
      <c r="E72" s="26">
        <v>1576</v>
      </c>
      <c r="F72" s="26" t="s">
        <v>63</v>
      </c>
      <c r="G72" s="27"/>
      <c r="H72" s="27"/>
      <c r="I72" s="27"/>
      <c r="J72" s="27"/>
      <c r="K72" s="27"/>
      <c r="L72" s="27"/>
      <c r="M72" s="27"/>
      <c r="N72" s="27"/>
      <c r="O72" s="27"/>
      <c r="P72" s="27"/>
      <c r="Q72" s="27"/>
      <c r="R72" s="27"/>
      <c r="S72" s="27"/>
      <c r="T72" s="27"/>
      <c r="U72" s="27"/>
      <c r="V72" s="27"/>
      <c r="W72" s="27"/>
      <c r="X72" s="27"/>
      <c r="Y72" s="27"/>
      <c r="Z72" s="27"/>
      <c r="AA72" s="27"/>
      <c r="AB72" s="27"/>
      <c r="AC72" s="27"/>
    </row>
    <row r="73" spans="1:29" ht="14">
      <c r="A73" s="27">
        <f t="shared" si="0"/>
        <v>72</v>
      </c>
      <c r="B73" s="30" t="s">
        <v>2203</v>
      </c>
      <c r="C73" s="26" t="s">
        <v>2204</v>
      </c>
      <c r="D73" s="26" t="s">
        <v>2061</v>
      </c>
      <c r="E73" s="26">
        <v>1578</v>
      </c>
      <c r="F73" s="27"/>
      <c r="G73" s="27"/>
      <c r="H73" s="27"/>
      <c r="I73" s="27"/>
      <c r="J73" s="27"/>
      <c r="K73" s="27"/>
      <c r="L73" s="27"/>
      <c r="M73" s="27"/>
      <c r="N73" s="27"/>
      <c r="O73" s="27"/>
      <c r="P73" s="27"/>
      <c r="Q73" s="27"/>
      <c r="R73" s="27"/>
      <c r="S73" s="27"/>
      <c r="T73" s="27"/>
      <c r="U73" s="27"/>
      <c r="V73" s="27"/>
      <c r="W73" s="27"/>
      <c r="X73" s="27"/>
      <c r="Y73" s="27"/>
      <c r="Z73" s="27"/>
      <c r="AA73" s="27"/>
      <c r="AB73" s="27"/>
      <c r="AC73" s="27"/>
    </row>
    <row r="74" spans="1:29" ht="28">
      <c r="A74" s="27">
        <f t="shared" si="0"/>
        <v>73</v>
      </c>
      <c r="B74" s="30" t="s">
        <v>2205</v>
      </c>
      <c r="C74" s="26" t="s">
        <v>2206</v>
      </c>
      <c r="D74" s="26" t="s">
        <v>2061</v>
      </c>
      <c r="E74" s="26">
        <v>1578</v>
      </c>
      <c r="F74" s="27"/>
      <c r="G74" s="27"/>
      <c r="H74" s="26"/>
      <c r="I74" s="26" t="s">
        <v>2207</v>
      </c>
      <c r="J74" s="27"/>
      <c r="K74" s="27"/>
      <c r="L74" s="27"/>
      <c r="M74" s="27"/>
      <c r="N74" s="27"/>
      <c r="O74" s="27"/>
      <c r="P74" s="27"/>
      <c r="Q74" s="27"/>
      <c r="R74" s="27"/>
      <c r="S74" s="27"/>
      <c r="T74" s="27"/>
      <c r="U74" s="27"/>
      <c r="V74" s="27"/>
      <c r="W74" s="27"/>
      <c r="X74" s="27"/>
      <c r="Y74" s="27"/>
      <c r="Z74" s="27"/>
      <c r="AA74" s="27"/>
      <c r="AB74" s="27"/>
      <c r="AC74" s="27"/>
    </row>
    <row r="75" spans="1:29" ht="14">
      <c r="A75" s="27">
        <f t="shared" si="0"/>
        <v>74</v>
      </c>
      <c r="B75" s="26" t="s">
        <v>2208</v>
      </c>
      <c r="C75" s="26" t="s">
        <v>2204</v>
      </c>
      <c r="D75" s="26" t="s">
        <v>2061</v>
      </c>
      <c r="E75" s="26">
        <v>1580</v>
      </c>
      <c r="F75" s="26" t="s">
        <v>63</v>
      </c>
      <c r="G75" s="27"/>
      <c r="H75" s="27"/>
      <c r="I75" s="27"/>
      <c r="J75" s="27"/>
      <c r="K75" s="27"/>
      <c r="L75" s="27"/>
      <c r="M75" s="27"/>
      <c r="N75" s="27"/>
      <c r="O75" s="27"/>
      <c r="P75" s="27"/>
      <c r="Q75" s="27"/>
      <c r="R75" s="27"/>
      <c r="S75" s="27"/>
      <c r="T75" s="27"/>
      <c r="U75" s="27"/>
      <c r="V75" s="27"/>
      <c r="W75" s="27"/>
      <c r="X75" s="27"/>
      <c r="Y75" s="27"/>
      <c r="Z75" s="27"/>
      <c r="AA75" s="27"/>
      <c r="AB75" s="27"/>
      <c r="AC75" s="27"/>
    </row>
    <row r="76" spans="1:29" ht="14">
      <c r="A76" s="27">
        <f t="shared" si="0"/>
        <v>75</v>
      </c>
      <c r="B76" s="26" t="s">
        <v>2209</v>
      </c>
      <c r="C76" s="26" t="s">
        <v>2210</v>
      </c>
      <c r="D76" s="26" t="s">
        <v>2061</v>
      </c>
      <c r="E76" s="26">
        <v>1580</v>
      </c>
      <c r="F76" s="26" t="s">
        <v>63</v>
      </c>
      <c r="G76" s="27"/>
      <c r="H76" s="27"/>
      <c r="I76" s="27"/>
      <c r="J76" s="27"/>
      <c r="K76" s="27"/>
      <c r="L76" s="27"/>
      <c r="M76" s="27"/>
      <c r="N76" s="27"/>
      <c r="O76" s="27"/>
      <c r="P76" s="27"/>
      <c r="Q76" s="27"/>
      <c r="R76" s="27"/>
      <c r="S76" s="27"/>
      <c r="T76" s="27"/>
      <c r="U76" s="27"/>
      <c r="V76" s="27"/>
      <c r="W76" s="27"/>
      <c r="X76" s="27"/>
      <c r="Y76" s="27"/>
      <c r="Z76" s="27"/>
      <c r="AA76" s="27"/>
      <c r="AB76" s="27"/>
      <c r="AC76" s="27"/>
    </row>
    <row r="77" spans="1:29" ht="28">
      <c r="A77" s="27">
        <f t="shared" si="0"/>
        <v>76</v>
      </c>
      <c r="B77" s="26" t="s">
        <v>2211</v>
      </c>
      <c r="C77" s="26" t="s">
        <v>2212</v>
      </c>
      <c r="D77" s="26" t="s">
        <v>2061</v>
      </c>
      <c r="E77" s="26">
        <v>1581</v>
      </c>
      <c r="F77" s="26" t="s">
        <v>63</v>
      </c>
      <c r="G77" s="27"/>
      <c r="H77" s="27"/>
      <c r="I77" s="27"/>
      <c r="J77" s="27"/>
      <c r="K77" s="27"/>
      <c r="L77" s="27"/>
      <c r="M77" s="27"/>
      <c r="N77" s="27"/>
      <c r="O77" s="27"/>
      <c r="P77" s="27"/>
      <c r="Q77" s="27"/>
      <c r="R77" s="27"/>
      <c r="S77" s="27"/>
      <c r="T77" s="27"/>
      <c r="U77" s="27"/>
      <c r="V77" s="27"/>
      <c r="W77" s="27"/>
      <c r="X77" s="27"/>
      <c r="Y77" s="27"/>
      <c r="Z77" s="27"/>
      <c r="AA77" s="27"/>
      <c r="AB77" s="27"/>
      <c r="AC77" s="27"/>
    </row>
    <row r="78" spans="1:29" ht="28">
      <c r="A78" s="27">
        <f t="shared" si="0"/>
        <v>77</v>
      </c>
      <c r="B78" s="30" t="s">
        <v>2213</v>
      </c>
      <c r="C78" s="26" t="s">
        <v>2214</v>
      </c>
      <c r="D78" s="26" t="s">
        <v>2061</v>
      </c>
      <c r="E78" s="26">
        <v>1583</v>
      </c>
      <c r="F78" s="27"/>
      <c r="G78" s="27"/>
      <c r="H78" s="27"/>
      <c r="I78" s="27"/>
      <c r="J78" s="27"/>
      <c r="K78" s="27"/>
      <c r="L78" s="27"/>
      <c r="M78" s="27"/>
      <c r="N78" s="27"/>
      <c r="O78" s="27"/>
      <c r="P78" s="27"/>
      <c r="Q78" s="27"/>
      <c r="R78" s="27"/>
      <c r="S78" s="27"/>
      <c r="T78" s="27"/>
      <c r="U78" s="27"/>
      <c r="V78" s="27"/>
      <c r="W78" s="27"/>
      <c r="X78" s="27"/>
      <c r="Y78" s="27"/>
      <c r="Z78" s="27"/>
      <c r="AA78" s="27"/>
      <c r="AB78" s="27"/>
      <c r="AC78" s="27"/>
    </row>
    <row r="79" spans="1:29" ht="14">
      <c r="A79" s="27">
        <f t="shared" si="0"/>
        <v>78</v>
      </c>
      <c r="B79" s="30" t="s">
        <v>2215</v>
      </c>
      <c r="C79" s="26" t="s">
        <v>2214</v>
      </c>
      <c r="D79" s="26" t="s">
        <v>2061</v>
      </c>
      <c r="E79" s="26">
        <v>1584</v>
      </c>
      <c r="F79" s="27"/>
      <c r="G79" s="27"/>
      <c r="H79" s="27"/>
      <c r="I79" s="27"/>
      <c r="J79" s="27"/>
      <c r="K79" s="27"/>
      <c r="L79" s="27"/>
      <c r="M79" s="27"/>
      <c r="N79" s="27"/>
      <c r="O79" s="27"/>
      <c r="P79" s="27"/>
      <c r="Q79" s="27"/>
      <c r="R79" s="27"/>
      <c r="S79" s="27"/>
      <c r="T79" s="27"/>
      <c r="U79" s="27"/>
      <c r="V79" s="27"/>
      <c r="W79" s="27"/>
      <c r="X79" s="27"/>
      <c r="Y79" s="27"/>
      <c r="Z79" s="27"/>
      <c r="AA79" s="27"/>
      <c r="AB79" s="27"/>
      <c r="AC79" s="27"/>
    </row>
    <row r="80" spans="1:29" ht="14">
      <c r="A80" s="27">
        <f t="shared" si="0"/>
        <v>79</v>
      </c>
      <c r="B80" s="26" t="s">
        <v>2216</v>
      </c>
      <c r="C80" s="26" t="s">
        <v>2214</v>
      </c>
      <c r="D80" s="26" t="s">
        <v>2061</v>
      </c>
      <c r="E80" s="26">
        <v>1584</v>
      </c>
      <c r="F80" s="26" t="s">
        <v>63</v>
      </c>
      <c r="G80" s="27"/>
      <c r="H80" s="27"/>
      <c r="I80" s="27"/>
      <c r="J80" s="27"/>
      <c r="K80" s="27"/>
      <c r="L80" s="27"/>
      <c r="M80" s="27"/>
      <c r="N80" s="27"/>
      <c r="O80" s="27"/>
      <c r="P80" s="27"/>
      <c r="Q80" s="27"/>
      <c r="R80" s="27"/>
      <c r="S80" s="27"/>
      <c r="T80" s="27"/>
      <c r="U80" s="27"/>
      <c r="V80" s="27"/>
      <c r="W80" s="27"/>
      <c r="X80" s="27"/>
      <c r="Y80" s="27"/>
      <c r="Z80" s="27"/>
      <c r="AA80" s="27"/>
      <c r="AB80" s="27"/>
      <c r="AC80" s="27"/>
    </row>
    <row r="81" spans="1:29" ht="14">
      <c r="A81" s="27">
        <f t="shared" si="0"/>
        <v>80</v>
      </c>
      <c r="B81" s="30" t="s">
        <v>2217</v>
      </c>
      <c r="C81" s="26" t="s">
        <v>2214</v>
      </c>
      <c r="D81" s="26" t="s">
        <v>2061</v>
      </c>
      <c r="E81" s="26">
        <v>1584</v>
      </c>
      <c r="F81" s="27"/>
      <c r="G81" s="27"/>
      <c r="H81" s="27"/>
      <c r="I81" s="27"/>
      <c r="J81" s="27"/>
      <c r="K81" s="27"/>
      <c r="L81" s="27"/>
      <c r="M81" s="27"/>
      <c r="N81" s="27"/>
      <c r="O81" s="27"/>
      <c r="P81" s="27"/>
      <c r="Q81" s="27"/>
      <c r="R81" s="27"/>
      <c r="S81" s="27"/>
      <c r="T81" s="27"/>
      <c r="U81" s="27"/>
      <c r="V81" s="27"/>
      <c r="W81" s="27"/>
      <c r="X81" s="27"/>
      <c r="Y81" s="27"/>
      <c r="Z81" s="27"/>
      <c r="AA81" s="27"/>
      <c r="AB81" s="27"/>
      <c r="AC81" s="27"/>
    </row>
    <row r="82" spans="1:29" ht="14">
      <c r="A82" s="27">
        <f t="shared" si="0"/>
        <v>81</v>
      </c>
      <c r="B82" s="30" t="s">
        <v>2218</v>
      </c>
      <c r="C82" s="26" t="s">
        <v>2214</v>
      </c>
      <c r="D82" s="26" t="s">
        <v>2061</v>
      </c>
      <c r="E82" s="26">
        <v>1584</v>
      </c>
      <c r="F82" s="27"/>
      <c r="G82" s="27"/>
      <c r="H82" s="27"/>
      <c r="I82" s="27"/>
      <c r="J82" s="27"/>
      <c r="K82" s="27"/>
      <c r="L82" s="27"/>
      <c r="M82" s="27"/>
      <c r="N82" s="27"/>
      <c r="O82" s="27"/>
      <c r="P82" s="27"/>
      <c r="Q82" s="27"/>
      <c r="R82" s="27"/>
      <c r="S82" s="27"/>
      <c r="T82" s="27"/>
      <c r="U82" s="27"/>
      <c r="V82" s="27"/>
      <c r="W82" s="27"/>
      <c r="X82" s="27"/>
      <c r="Y82" s="27"/>
      <c r="Z82" s="27"/>
      <c r="AA82" s="27"/>
      <c r="AB82" s="27"/>
      <c r="AC82" s="27"/>
    </row>
    <row r="83" spans="1:29" ht="14">
      <c r="A83" s="27">
        <f t="shared" si="0"/>
        <v>82</v>
      </c>
      <c r="B83" s="26" t="s">
        <v>2219</v>
      </c>
      <c r="C83" s="26" t="s">
        <v>2214</v>
      </c>
      <c r="D83" s="26" t="s">
        <v>2061</v>
      </c>
      <c r="E83" s="26">
        <v>1584</v>
      </c>
      <c r="F83" s="26" t="s">
        <v>63</v>
      </c>
      <c r="G83" s="27"/>
      <c r="H83" s="27"/>
      <c r="I83" s="27"/>
      <c r="J83" s="27"/>
      <c r="K83" s="27"/>
      <c r="L83" s="27"/>
      <c r="M83" s="27"/>
      <c r="N83" s="27"/>
      <c r="O83" s="27"/>
      <c r="P83" s="27"/>
      <c r="Q83" s="27"/>
      <c r="R83" s="27"/>
      <c r="S83" s="27"/>
      <c r="T83" s="27"/>
      <c r="U83" s="27"/>
      <c r="V83" s="27"/>
      <c r="W83" s="27"/>
      <c r="X83" s="27"/>
      <c r="Y83" s="27"/>
      <c r="Z83" s="27"/>
      <c r="AA83" s="27"/>
      <c r="AB83" s="27"/>
      <c r="AC83" s="27"/>
    </row>
    <row r="84" spans="1:29" ht="14">
      <c r="A84" s="27">
        <f t="shared" si="0"/>
        <v>83</v>
      </c>
      <c r="B84" s="32" t="s">
        <v>2220</v>
      </c>
      <c r="C84" s="26" t="s">
        <v>2214</v>
      </c>
      <c r="D84" s="26" t="s">
        <v>2061</v>
      </c>
      <c r="E84" s="26">
        <v>1585</v>
      </c>
      <c r="F84" s="27"/>
      <c r="G84" s="27"/>
      <c r="H84" s="27"/>
      <c r="I84" s="27"/>
      <c r="J84" s="27"/>
      <c r="K84" s="27"/>
      <c r="L84" s="27"/>
      <c r="M84" s="27"/>
      <c r="N84" s="27"/>
      <c r="O84" s="27"/>
      <c r="P84" s="27"/>
      <c r="Q84" s="27"/>
      <c r="R84" s="27"/>
      <c r="S84" s="27"/>
      <c r="T84" s="27"/>
      <c r="U84" s="27"/>
      <c r="V84" s="27"/>
      <c r="W84" s="27"/>
      <c r="X84" s="27"/>
      <c r="Y84" s="27"/>
      <c r="Z84" s="27"/>
      <c r="AA84" s="27"/>
      <c r="AB84" s="27"/>
      <c r="AC84" s="27"/>
    </row>
    <row r="85" spans="1:29" ht="14">
      <c r="A85" s="27">
        <f t="shared" si="0"/>
        <v>84</v>
      </c>
      <c r="B85" s="26" t="s">
        <v>2221</v>
      </c>
      <c r="C85" s="26" t="s">
        <v>2214</v>
      </c>
      <c r="D85" s="26" t="s">
        <v>2061</v>
      </c>
      <c r="E85" s="26">
        <v>1585</v>
      </c>
      <c r="F85" s="26" t="s">
        <v>63</v>
      </c>
      <c r="G85" s="27"/>
      <c r="H85" s="27"/>
      <c r="I85" s="27"/>
      <c r="J85" s="27"/>
      <c r="K85" s="27"/>
      <c r="L85" s="27"/>
      <c r="M85" s="27"/>
      <c r="N85" s="27"/>
      <c r="O85" s="27"/>
      <c r="P85" s="27"/>
      <c r="Q85" s="27"/>
      <c r="R85" s="27"/>
      <c r="S85" s="27"/>
      <c r="T85" s="27"/>
      <c r="U85" s="27"/>
      <c r="V85" s="27"/>
      <c r="W85" s="27"/>
      <c r="X85" s="27"/>
      <c r="Y85" s="27"/>
      <c r="Z85" s="27"/>
      <c r="AA85" s="27"/>
      <c r="AB85" s="27"/>
      <c r="AC85" s="27"/>
    </row>
    <row r="86" spans="1:29" ht="14">
      <c r="A86" s="27">
        <f t="shared" si="0"/>
        <v>85</v>
      </c>
      <c r="B86" s="30" t="s">
        <v>2222</v>
      </c>
      <c r="C86" s="26" t="s">
        <v>2223</v>
      </c>
      <c r="D86" s="26" t="s">
        <v>882</v>
      </c>
      <c r="E86" s="26">
        <v>1585</v>
      </c>
      <c r="F86" s="27"/>
      <c r="G86" s="27"/>
      <c r="H86" s="27"/>
      <c r="I86" s="27"/>
      <c r="J86" s="27"/>
      <c r="K86" s="27"/>
      <c r="L86" s="27"/>
      <c r="M86" s="27"/>
      <c r="N86" s="27"/>
      <c r="O86" s="27"/>
      <c r="P86" s="27"/>
      <c r="Q86" s="27"/>
      <c r="R86" s="27"/>
      <c r="S86" s="27"/>
      <c r="T86" s="27"/>
      <c r="U86" s="27"/>
      <c r="V86" s="27"/>
      <c r="W86" s="27"/>
      <c r="X86" s="27"/>
      <c r="Y86" s="27"/>
      <c r="Z86" s="27"/>
      <c r="AA86" s="27"/>
      <c r="AB86" s="27"/>
      <c r="AC86" s="27"/>
    </row>
    <row r="87" spans="1:29" ht="14">
      <c r="A87" s="27">
        <f t="shared" si="0"/>
        <v>86</v>
      </c>
      <c r="B87" s="26" t="s">
        <v>2224</v>
      </c>
      <c r="C87" s="26" t="s">
        <v>2214</v>
      </c>
      <c r="D87" s="26" t="s">
        <v>2061</v>
      </c>
      <c r="E87" s="26">
        <v>1586</v>
      </c>
      <c r="F87" s="26" t="s">
        <v>63</v>
      </c>
      <c r="G87" s="27"/>
      <c r="H87" s="27"/>
      <c r="I87" s="27"/>
      <c r="J87" s="27"/>
      <c r="K87" s="27"/>
      <c r="L87" s="27"/>
      <c r="M87" s="27"/>
      <c r="N87" s="27"/>
      <c r="O87" s="27"/>
      <c r="P87" s="27"/>
      <c r="Q87" s="27"/>
      <c r="R87" s="27"/>
      <c r="S87" s="27"/>
      <c r="T87" s="27"/>
      <c r="U87" s="27"/>
      <c r="V87" s="27"/>
      <c r="W87" s="27"/>
      <c r="X87" s="27"/>
      <c r="Y87" s="27"/>
      <c r="Z87" s="27"/>
      <c r="AA87" s="27"/>
      <c r="AB87" s="27"/>
      <c r="AC87" s="27"/>
    </row>
    <row r="88" spans="1:29" ht="14">
      <c r="A88" s="27">
        <f t="shared" si="0"/>
        <v>87</v>
      </c>
      <c r="B88" s="30" t="s">
        <v>2225</v>
      </c>
      <c r="C88" s="26" t="s">
        <v>2214</v>
      </c>
      <c r="D88" s="26" t="s">
        <v>2061</v>
      </c>
      <c r="E88" s="26">
        <v>1587</v>
      </c>
      <c r="F88" s="27"/>
      <c r="G88" s="27"/>
      <c r="H88" s="27"/>
      <c r="I88" s="27"/>
      <c r="J88" s="27"/>
      <c r="K88" s="27"/>
      <c r="L88" s="27"/>
      <c r="M88" s="27"/>
      <c r="N88" s="27"/>
      <c r="O88" s="27"/>
      <c r="P88" s="27"/>
      <c r="Q88" s="27"/>
      <c r="R88" s="27"/>
      <c r="S88" s="27"/>
      <c r="T88" s="27"/>
      <c r="U88" s="27"/>
      <c r="V88" s="27"/>
      <c r="W88" s="27"/>
      <c r="X88" s="27"/>
      <c r="Y88" s="27"/>
      <c r="Z88" s="27"/>
      <c r="AA88" s="27"/>
      <c r="AB88" s="27"/>
      <c r="AC88" s="27"/>
    </row>
    <row r="89" spans="1:29" ht="14">
      <c r="A89" s="27">
        <f t="shared" si="0"/>
        <v>88</v>
      </c>
      <c r="B89" s="26" t="s">
        <v>2226</v>
      </c>
      <c r="C89" s="26" t="s">
        <v>2214</v>
      </c>
      <c r="D89" s="26" t="s">
        <v>2061</v>
      </c>
      <c r="E89" s="26">
        <v>1587</v>
      </c>
      <c r="F89" s="26" t="s">
        <v>63</v>
      </c>
      <c r="G89" s="27"/>
      <c r="H89" s="27"/>
      <c r="I89" s="27"/>
      <c r="J89" s="27"/>
      <c r="K89" s="27"/>
      <c r="L89" s="27"/>
      <c r="M89" s="27"/>
      <c r="N89" s="27"/>
      <c r="O89" s="27"/>
      <c r="P89" s="27"/>
      <c r="Q89" s="27"/>
      <c r="R89" s="27"/>
      <c r="S89" s="27"/>
      <c r="T89" s="27"/>
      <c r="U89" s="27"/>
      <c r="V89" s="27"/>
      <c r="W89" s="27"/>
      <c r="X89" s="27"/>
      <c r="Y89" s="27"/>
      <c r="Z89" s="27"/>
      <c r="AA89" s="27"/>
      <c r="AB89" s="27"/>
      <c r="AC89" s="27"/>
    </row>
    <row r="90" spans="1:29" ht="14">
      <c r="A90" s="27">
        <f t="shared" si="0"/>
        <v>89</v>
      </c>
      <c r="B90" s="30" t="s">
        <v>2227</v>
      </c>
      <c r="C90" s="26" t="s">
        <v>2214</v>
      </c>
      <c r="D90" s="26" t="s">
        <v>2061</v>
      </c>
      <c r="E90" s="26">
        <v>1587</v>
      </c>
      <c r="F90" s="27"/>
      <c r="G90" s="27"/>
      <c r="H90" s="27"/>
      <c r="I90" s="27"/>
      <c r="J90" s="27"/>
      <c r="K90" s="27"/>
      <c r="L90" s="27"/>
      <c r="M90" s="27"/>
      <c r="N90" s="27"/>
      <c r="O90" s="27"/>
      <c r="P90" s="27"/>
      <c r="Q90" s="27"/>
      <c r="R90" s="27"/>
      <c r="S90" s="27"/>
      <c r="T90" s="27"/>
      <c r="U90" s="27"/>
      <c r="V90" s="27"/>
      <c r="W90" s="27"/>
      <c r="X90" s="27"/>
      <c r="Y90" s="27"/>
      <c r="Z90" s="27"/>
      <c r="AA90" s="27"/>
      <c r="AB90" s="27"/>
      <c r="AC90" s="27"/>
    </row>
    <row r="91" spans="1:29" ht="14">
      <c r="A91" s="27">
        <f t="shared" si="0"/>
        <v>90</v>
      </c>
      <c r="B91" s="26" t="s">
        <v>2228</v>
      </c>
      <c r="C91" s="26" t="s">
        <v>2229</v>
      </c>
      <c r="D91" s="26" t="s">
        <v>2061</v>
      </c>
      <c r="E91" s="26">
        <v>1587</v>
      </c>
      <c r="F91" s="26" t="s">
        <v>63</v>
      </c>
      <c r="G91" s="27"/>
      <c r="H91" s="27"/>
      <c r="I91" s="27"/>
      <c r="J91" s="27"/>
      <c r="K91" s="27"/>
      <c r="L91" s="27"/>
      <c r="M91" s="27"/>
      <c r="N91" s="27"/>
      <c r="O91" s="27"/>
      <c r="P91" s="27"/>
      <c r="Q91" s="27"/>
      <c r="R91" s="27"/>
      <c r="S91" s="27"/>
      <c r="T91" s="27"/>
      <c r="U91" s="27"/>
      <c r="V91" s="27"/>
      <c r="W91" s="27"/>
      <c r="X91" s="27"/>
      <c r="Y91" s="27"/>
      <c r="Z91" s="27"/>
      <c r="AA91" s="27"/>
      <c r="AB91" s="27"/>
      <c r="AC91" s="27"/>
    </row>
    <row r="92" spans="1:29" ht="14">
      <c r="A92" s="27">
        <f t="shared" si="0"/>
        <v>91</v>
      </c>
      <c r="B92" s="26" t="s">
        <v>2230</v>
      </c>
      <c r="C92" s="26" t="s">
        <v>2214</v>
      </c>
      <c r="D92" s="26" t="s">
        <v>2061</v>
      </c>
      <c r="E92" s="26">
        <v>1588</v>
      </c>
      <c r="F92" s="26" t="s">
        <v>63</v>
      </c>
      <c r="G92" s="27"/>
      <c r="H92" s="27"/>
      <c r="I92" s="27"/>
      <c r="J92" s="27"/>
      <c r="K92" s="27"/>
      <c r="L92" s="27"/>
      <c r="M92" s="27"/>
      <c r="N92" s="27"/>
      <c r="O92" s="27"/>
      <c r="P92" s="27"/>
      <c r="Q92" s="27"/>
      <c r="R92" s="27"/>
      <c r="S92" s="27"/>
      <c r="T92" s="27"/>
      <c r="U92" s="27"/>
      <c r="V92" s="27"/>
      <c r="W92" s="27"/>
      <c r="X92" s="27"/>
      <c r="Y92" s="27"/>
      <c r="Z92" s="27"/>
      <c r="AA92" s="27"/>
      <c r="AB92" s="27"/>
      <c r="AC92" s="27"/>
    </row>
    <row r="93" spans="1:29" ht="14">
      <c r="A93" s="27">
        <f t="shared" si="0"/>
        <v>92</v>
      </c>
      <c r="B93" s="26" t="s">
        <v>2231</v>
      </c>
      <c r="C93" s="26" t="s">
        <v>2214</v>
      </c>
      <c r="D93" s="26" t="s">
        <v>2061</v>
      </c>
      <c r="E93" s="26">
        <v>1588</v>
      </c>
      <c r="F93" s="26" t="s">
        <v>63</v>
      </c>
      <c r="G93" s="27"/>
      <c r="H93" s="27"/>
      <c r="I93" s="27"/>
      <c r="J93" s="27"/>
      <c r="K93" s="27"/>
      <c r="L93" s="27"/>
      <c r="M93" s="27"/>
      <c r="N93" s="27"/>
      <c r="O93" s="27"/>
      <c r="P93" s="27"/>
      <c r="Q93" s="27"/>
      <c r="R93" s="27"/>
      <c r="S93" s="27"/>
      <c r="T93" s="27"/>
      <c r="U93" s="27"/>
      <c r="V93" s="27"/>
      <c r="W93" s="27"/>
      <c r="X93" s="27"/>
      <c r="Y93" s="27"/>
      <c r="Z93" s="27"/>
      <c r="AA93" s="27"/>
      <c r="AB93" s="27"/>
      <c r="AC93" s="27"/>
    </row>
    <row r="94" spans="1:29" ht="14">
      <c r="A94" s="27">
        <f t="shared" si="0"/>
        <v>93</v>
      </c>
      <c r="B94" s="30" t="s">
        <v>2232</v>
      </c>
      <c r="C94" s="26" t="s">
        <v>2214</v>
      </c>
      <c r="D94" s="26" t="s">
        <v>2061</v>
      </c>
      <c r="E94" s="26">
        <v>1589</v>
      </c>
      <c r="F94" s="27"/>
      <c r="G94" s="27"/>
      <c r="H94" s="27"/>
      <c r="I94" s="27"/>
      <c r="J94" s="27"/>
      <c r="K94" s="27"/>
      <c r="L94" s="27"/>
      <c r="M94" s="27"/>
      <c r="N94" s="27"/>
      <c r="O94" s="27"/>
      <c r="P94" s="27"/>
      <c r="Q94" s="27"/>
      <c r="R94" s="27"/>
      <c r="S94" s="27"/>
      <c r="T94" s="27"/>
      <c r="U94" s="27"/>
      <c r="V94" s="27"/>
      <c r="W94" s="27"/>
      <c r="X94" s="27"/>
      <c r="Y94" s="27"/>
      <c r="Z94" s="27"/>
      <c r="AA94" s="27"/>
      <c r="AB94" s="27"/>
      <c r="AC94" s="27"/>
    </row>
    <row r="95" spans="1:29" ht="14">
      <c r="A95" s="27">
        <f t="shared" si="0"/>
        <v>94</v>
      </c>
      <c r="B95" s="30" t="s">
        <v>2233</v>
      </c>
      <c r="C95" s="26" t="s">
        <v>2214</v>
      </c>
      <c r="D95" s="26" t="s">
        <v>2061</v>
      </c>
      <c r="E95" s="26">
        <v>1589</v>
      </c>
      <c r="F95" s="27"/>
      <c r="G95" s="27"/>
      <c r="H95" s="27"/>
      <c r="I95" s="27"/>
      <c r="J95" s="27"/>
      <c r="K95" s="27"/>
      <c r="L95" s="27"/>
      <c r="M95" s="27"/>
      <c r="N95" s="27"/>
      <c r="O95" s="27"/>
      <c r="P95" s="27"/>
      <c r="Q95" s="27"/>
      <c r="R95" s="27"/>
      <c r="S95" s="27"/>
      <c r="T95" s="27"/>
      <c r="U95" s="27"/>
      <c r="V95" s="27"/>
      <c r="W95" s="27"/>
      <c r="X95" s="27"/>
      <c r="Y95" s="27"/>
      <c r="Z95" s="27"/>
      <c r="AA95" s="27"/>
      <c r="AB95" s="27"/>
      <c r="AC95" s="27"/>
    </row>
    <row r="96" spans="1:29" ht="14">
      <c r="A96" s="27">
        <f t="shared" si="0"/>
        <v>95</v>
      </c>
      <c r="B96" s="30" t="s">
        <v>2234</v>
      </c>
      <c r="C96" s="26" t="s">
        <v>2214</v>
      </c>
      <c r="D96" s="26" t="s">
        <v>2061</v>
      </c>
      <c r="E96" s="26">
        <v>1589</v>
      </c>
      <c r="F96" s="27"/>
      <c r="G96" s="27"/>
      <c r="H96" s="27"/>
      <c r="I96" s="27"/>
      <c r="J96" s="27"/>
      <c r="K96" s="27"/>
      <c r="L96" s="27"/>
      <c r="M96" s="27"/>
      <c r="N96" s="27"/>
      <c r="O96" s="27"/>
      <c r="P96" s="27"/>
      <c r="Q96" s="27"/>
      <c r="R96" s="27"/>
      <c r="S96" s="27"/>
      <c r="T96" s="27"/>
      <c r="U96" s="27"/>
      <c r="V96" s="27"/>
      <c r="W96" s="27"/>
      <c r="X96" s="27"/>
      <c r="Y96" s="27"/>
      <c r="Z96" s="27"/>
      <c r="AA96" s="27"/>
      <c r="AB96" s="27"/>
      <c r="AC96" s="27"/>
    </row>
    <row r="97" spans="1:29" ht="42">
      <c r="A97" s="27">
        <f t="shared" si="0"/>
        <v>96</v>
      </c>
      <c r="B97" s="26" t="s">
        <v>2235</v>
      </c>
      <c r="C97" s="26" t="s">
        <v>2236</v>
      </c>
      <c r="D97" s="26" t="s">
        <v>2237</v>
      </c>
      <c r="E97" s="26">
        <v>1589</v>
      </c>
      <c r="F97" s="26" t="s">
        <v>63</v>
      </c>
      <c r="G97" s="27"/>
      <c r="H97" s="26"/>
      <c r="I97" s="26" t="s">
        <v>2238</v>
      </c>
      <c r="J97" s="27"/>
      <c r="K97" s="27"/>
      <c r="L97" s="27"/>
      <c r="M97" s="27"/>
      <c r="N97" s="27"/>
      <c r="O97" s="27"/>
      <c r="P97" s="27"/>
      <c r="Q97" s="27"/>
      <c r="R97" s="27"/>
      <c r="S97" s="27"/>
      <c r="T97" s="27"/>
      <c r="U97" s="27"/>
      <c r="V97" s="27"/>
      <c r="W97" s="27"/>
      <c r="X97" s="27"/>
      <c r="Y97" s="27"/>
      <c r="Z97" s="27"/>
      <c r="AA97" s="27"/>
      <c r="AB97" s="27"/>
      <c r="AC97" s="27"/>
    </row>
    <row r="98" spans="1:29" ht="14">
      <c r="A98" s="27">
        <f t="shared" si="0"/>
        <v>97</v>
      </c>
      <c r="B98" s="30" t="s">
        <v>2239</v>
      </c>
      <c r="C98" s="26" t="s">
        <v>2214</v>
      </c>
      <c r="D98" s="26" t="s">
        <v>2061</v>
      </c>
      <c r="E98" s="26">
        <v>1590</v>
      </c>
      <c r="F98" s="27"/>
      <c r="G98" s="27"/>
      <c r="H98" s="27"/>
      <c r="I98" s="27"/>
      <c r="J98" s="27"/>
      <c r="K98" s="27"/>
      <c r="L98" s="27"/>
      <c r="M98" s="27"/>
      <c r="N98" s="27"/>
      <c r="O98" s="27"/>
      <c r="P98" s="27"/>
      <c r="Q98" s="27"/>
      <c r="R98" s="27"/>
      <c r="S98" s="27"/>
      <c r="T98" s="27"/>
      <c r="U98" s="27"/>
      <c r="V98" s="27"/>
      <c r="W98" s="27"/>
      <c r="X98" s="27"/>
      <c r="Y98" s="27"/>
      <c r="Z98" s="27"/>
      <c r="AA98" s="27"/>
      <c r="AB98" s="27"/>
      <c r="AC98" s="27"/>
    </row>
    <row r="99" spans="1:29" ht="14">
      <c r="A99" s="27">
        <f t="shared" si="0"/>
        <v>98</v>
      </c>
      <c r="B99" s="30" t="s">
        <v>2240</v>
      </c>
      <c r="C99" s="26" t="s">
        <v>2214</v>
      </c>
      <c r="D99" s="26" t="s">
        <v>2061</v>
      </c>
      <c r="E99" s="26">
        <v>1590</v>
      </c>
      <c r="F99" s="27"/>
      <c r="G99" s="27"/>
      <c r="H99" s="27"/>
      <c r="I99" s="27"/>
      <c r="J99" s="27"/>
      <c r="K99" s="27"/>
      <c r="L99" s="27"/>
      <c r="M99" s="27"/>
      <c r="N99" s="27"/>
      <c r="O99" s="27"/>
      <c r="P99" s="27"/>
      <c r="Q99" s="27"/>
      <c r="R99" s="27"/>
      <c r="S99" s="27"/>
      <c r="T99" s="27"/>
      <c r="U99" s="27"/>
      <c r="V99" s="27"/>
      <c r="W99" s="27"/>
      <c r="X99" s="27"/>
      <c r="Y99" s="27"/>
      <c r="Z99" s="27"/>
      <c r="AA99" s="27"/>
      <c r="AB99" s="27"/>
      <c r="AC99" s="27"/>
    </row>
    <row r="100" spans="1:29" ht="28">
      <c r="A100" s="27">
        <f t="shared" si="0"/>
        <v>99</v>
      </c>
      <c r="B100" s="30" t="s">
        <v>2241</v>
      </c>
      <c r="C100" s="26" t="s">
        <v>2214</v>
      </c>
      <c r="D100" s="26" t="s">
        <v>2061</v>
      </c>
      <c r="E100" s="26">
        <v>1590</v>
      </c>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row>
    <row r="101" spans="1:29" ht="14">
      <c r="A101" s="27">
        <f t="shared" si="0"/>
        <v>100</v>
      </c>
      <c r="B101" s="30" t="s">
        <v>2242</v>
      </c>
      <c r="C101" s="26" t="s">
        <v>2214</v>
      </c>
      <c r="D101" s="26" t="s">
        <v>2061</v>
      </c>
      <c r="E101" s="26">
        <v>1590</v>
      </c>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row>
    <row r="102" spans="1:29" ht="14">
      <c r="A102" s="27">
        <f t="shared" si="0"/>
        <v>101</v>
      </c>
      <c r="B102" s="30" t="s">
        <v>2243</v>
      </c>
      <c r="C102" s="26" t="s">
        <v>2214</v>
      </c>
      <c r="D102" s="26" t="s">
        <v>2061</v>
      </c>
      <c r="E102" s="26">
        <v>1590</v>
      </c>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row>
    <row r="103" spans="1:29" ht="14">
      <c r="A103" s="27">
        <f t="shared" si="0"/>
        <v>102</v>
      </c>
      <c r="B103" s="30" t="s">
        <v>2244</v>
      </c>
      <c r="C103" s="26" t="s">
        <v>2210</v>
      </c>
      <c r="D103" s="26" t="s">
        <v>2061</v>
      </c>
      <c r="E103" s="26">
        <v>1590</v>
      </c>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row>
    <row r="104" spans="1:29" ht="14">
      <c r="A104" s="27">
        <f t="shared" si="0"/>
        <v>103</v>
      </c>
      <c r="B104" s="30" t="s">
        <v>2245</v>
      </c>
      <c r="C104" s="26" t="s">
        <v>2214</v>
      </c>
      <c r="D104" s="26" t="s">
        <v>2061</v>
      </c>
      <c r="E104" s="26">
        <v>1591</v>
      </c>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row>
    <row r="105" spans="1:29" ht="14">
      <c r="A105" s="27">
        <f t="shared" si="0"/>
        <v>104</v>
      </c>
      <c r="B105" s="30" t="s">
        <v>2246</v>
      </c>
      <c r="C105" s="26" t="s">
        <v>2214</v>
      </c>
      <c r="D105" s="26" t="s">
        <v>2061</v>
      </c>
      <c r="E105" s="26">
        <v>1591</v>
      </c>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row>
    <row r="106" spans="1:29" ht="14">
      <c r="A106" s="27">
        <f t="shared" si="0"/>
        <v>105</v>
      </c>
      <c r="B106" s="30" t="s">
        <v>2247</v>
      </c>
      <c r="C106" s="26" t="s">
        <v>2214</v>
      </c>
      <c r="D106" s="26" t="s">
        <v>2061</v>
      </c>
      <c r="E106" s="26">
        <v>1591</v>
      </c>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row>
    <row r="107" spans="1:29" ht="14">
      <c r="A107" s="27">
        <f t="shared" si="0"/>
        <v>106</v>
      </c>
      <c r="B107" s="26" t="s">
        <v>2248</v>
      </c>
      <c r="C107" s="26" t="s">
        <v>1993</v>
      </c>
      <c r="D107" s="26" t="s">
        <v>2249</v>
      </c>
      <c r="E107" s="26">
        <v>1591</v>
      </c>
      <c r="F107" s="27"/>
      <c r="G107" s="27"/>
      <c r="H107" s="26"/>
      <c r="I107" s="26" t="s">
        <v>2250</v>
      </c>
      <c r="J107" s="27"/>
      <c r="K107" s="27"/>
      <c r="L107" s="27"/>
      <c r="M107" s="27"/>
      <c r="N107" s="27"/>
      <c r="O107" s="27"/>
      <c r="P107" s="27"/>
      <c r="Q107" s="27"/>
      <c r="R107" s="27"/>
      <c r="S107" s="27"/>
      <c r="T107" s="27"/>
      <c r="U107" s="27"/>
      <c r="V107" s="27"/>
      <c r="W107" s="27"/>
      <c r="X107" s="27"/>
      <c r="Y107" s="27"/>
      <c r="Z107" s="27"/>
      <c r="AA107" s="27"/>
      <c r="AB107" s="27"/>
      <c r="AC107" s="27"/>
    </row>
    <row r="108" spans="1:29" ht="14">
      <c r="A108" s="27">
        <f t="shared" si="0"/>
        <v>107</v>
      </c>
      <c r="B108" s="32" t="s">
        <v>2251</v>
      </c>
      <c r="C108" s="26" t="s">
        <v>2214</v>
      </c>
      <c r="D108" s="26" t="s">
        <v>2061</v>
      </c>
      <c r="E108" s="26">
        <v>1592</v>
      </c>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row>
    <row r="109" spans="1:29" ht="28">
      <c r="A109" s="27">
        <f t="shared" si="0"/>
        <v>108</v>
      </c>
      <c r="B109" s="26" t="s">
        <v>2252</v>
      </c>
      <c r="C109" s="26" t="s">
        <v>2214</v>
      </c>
      <c r="D109" s="26" t="s">
        <v>2061</v>
      </c>
      <c r="E109" s="26">
        <v>1592</v>
      </c>
      <c r="F109" s="26" t="s">
        <v>63</v>
      </c>
      <c r="G109" s="27"/>
      <c r="H109" s="27"/>
      <c r="I109" s="27"/>
      <c r="J109" s="27"/>
      <c r="K109" s="27"/>
      <c r="L109" s="27"/>
      <c r="M109" s="27"/>
      <c r="N109" s="27"/>
      <c r="O109" s="27"/>
      <c r="P109" s="27"/>
      <c r="Q109" s="27"/>
      <c r="R109" s="27"/>
      <c r="S109" s="27"/>
      <c r="T109" s="27"/>
      <c r="U109" s="27"/>
      <c r="V109" s="27"/>
      <c r="W109" s="27"/>
      <c r="X109" s="27"/>
      <c r="Y109" s="27"/>
      <c r="Z109" s="27"/>
      <c r="AA109" s="27"/>
      <c r="AB109" s="27"/>
      <c r="AC109" s="27"/>
    </row>
    <row r="110" spans="1:29" ht="28">
      <c r="A110" s="27">
        <f t="shared" si="0"/>
        <v>109</v>
      </c>
      <c r="B110" s="26" t="s">
        <v>2253</v>
      </c>
      <c r="C110" s="26" t="s">
        <v>2214</v>
      </c>
      <c r="D110" s="26" t="s">
        <v>2061</v>
      </c>
      <c r="E110" s="26">
        <v>1592</v>
      </c>
      <c r="F110" s="26" t="s">
        <v>63</v>
      </c>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row>
    <row r="111" spans="1:29" ht="14">
      <c r="A111" s="27">
        <f t="shared" si="0"/>
        <v>110</v>
      </c>
      <c r="B111" s="26" t="s">
        <v>2254</v>
      </c>
      <c r="C111" s="26" t="s">
        <v>2214</v>
      </c>
      <c r="D111" s="26" t="s">
        <v>2061</v>
      </c>
      <c r="E111" s="26">
        <v>1592</v>
      </c>
      <c r="F111" s="26" t="s">
        <v>63</v>
      </c>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row>
    <row r="112" spans="1:29" ht="14">
      <c r="A112" s="27">
        <f t="shared" si="0"/>
        <v>111</v>
      </c>
      <c r="B112" s="26" t="s">
        <v>2255</v>
      </c>
      <c r="C112" s="26" t="s">
        <v>2214</v>
      </c>
      <c r="D112" s="26" t="s">
        <v>2061</v>
      </c>
      <c r="E112" s="26">
        <v>1592</v>
      </c>
      <c r="F112" s="26" t="s">
        <v>63</v>
      </c>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row>
    <row r="113" spans="1:29" ht="14">
      <c r="A113" s="27">
        <f t="shared" si="0"/>
        <v>112</v>
      </c>
      <c r="B113" s="30" t="s">
        <v>2256</v>
      </c>
      <c r="C113" s="26" t="s">
        <v>2214</v>
      </c>
      <c r="D113" s="26" t="s">
        <v>2061</v>
      </c>
      <c r="E113" s="26">
        <v>1592</v>
      </c>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row>
    <row r="114" spans="1:29" ht="14">
      <c r="A114" s="27">
        <f t="shared" si="0"/>
        <v>113</v>
      </c>
      <c r="B114" s="30" t="s">
        <v>2257</v>
      </c>
      <c r="C114" s="26" t="s">
        <v>2258</v>
      </c>
      <c r="D114" s="26" t="s">
        <v>2061</v>
      </c>
      <c r="E114" s="26">
        <v>1592</v>
      </c>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27"/>
    </row>
    <row r="115" spans="1:29" ht="14">
      <c r="A115" s="27">
        <f t="shared" si="0"/>
        <v>114</v>
      </c>
      <c r="B115" s="26" t="s">
        <v>2259</v>
      </c>
      <c r="C115" s="26" t="s">
        <v>2260</v>
      </c>
      <c r="D115" s="26" t="s">
        <v>2237</v>
      </c>
      <c r="E115" s="26">
        <v>1592</v>
      </c>
      <c r="F115" s="26" t="s">
        <v>63</v>
      </c>
      <c r="G115" s="27"/>
      <c r="H115" s="26"/>
      <c r="I115" s="26" t="s">
        <v>2261</v>
      </c>
      <c r="J115" s="27"/>
      <c r="K115" s="27"/>
      <c r="L115" s="27"/>
      <c r="M115" s="27"/>
      <c r="N115" s="27"/>
      <c r="O115" s="27"/>
      <c r="P115" s="27"/>
      <c r="Q115" s="27"/>
      <c r="R115" s="27"/>
      <c r="S115" s="27"/>
      <c r="T115" s="27"/>
      <c r="U115" s="27"/>
      <c r="V115" s="27"/>
      <c r="W115" s="27"/>
      <c r="X115" s="27"/>
      <c r="Y115" s="27"/>
      <c r="Z115" s="27"/>
      <c r="AA115" s="27"/>
      <c r="AB115" s="27"/>
      <c r="AC115" s="27"/>
    </row>
    <row r="116" spans="1:29" ht="14">
      <c r="A116" s="27">
        <f t="shared" si="0"/>
        <v>115</v>
      </c>
      <c r="B116" s="26" t="s">
        <v>2262</v>
      </c>
      <c r="C116" s="26" t="s">
        <v>2210</v>
      </c>
      <c r="D116" s="26" t="s">
        <v>2061</v>
      </c>
      <c r="E116" s="26">
        <v>1593</v>
      </c>
      <c r="F116" s="26" t="s">
        <v>63</v>
      </c>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row>
    <row r="117" spans="1:29" ht="14">
      <c r="A117" s="27">
        <f t="shared" si="0"/>
        <v>116</v>
      </c>
      <c r="B117" s="30" t="s">
        <v>2263</v>
      </c>
      <c r="C117" s="26" t="s">
        <v>2214</v>
      </c>
      <c r="D117" s="26" t="s">
        <v>2061</v>
      </c>
      <c r="E117" s="26">
        <v>1593</v>
      </c>
      <c r="F117" s="27"/>
      <c r="G117" s="27"/>
      <c r="H117" s="27"/>
      <c r="I117" s="27"/>
      <c r="J117" s="27"/>
      <c r="K117" s="27"/>
      <c r="L117" s="27"/>
      <c r="M117" s="27"/>
      <c r="N117" s="27"/>
      <c r="O117" s="27"/>
      <c r="P117" s="27"/>
      <c r="Q117" s="27"/>
      <c r="R117" s="27"/>
      <c r="S117" s="27"/>
      <c r="T117" s="27"/>
      <c r="U117" s="27"/>
      <c r="V117" s="27"/>
      <c r="W117" s="27"/>
      <c r="X117" s="27"/>
      <c r="Y117" s="27"/>
      <c r="Z117" s="27"/>
      <c r="AA117" s="27"/>
      <c r="AB117" s="27"/>
      <c r="AC117" s="27"/>
    </row>
    <row r="118" spans="1:29" ht="14">
      <c r="A118" s="27">
        <f t="shared" si="0"/>
        <v>117</v>
      </c>
      <c r="B118" s="30" t="s">
        <v>2264</v>
      </c>
      <c r="C118" s="26" t="s">
        <v>2265</v>
      </c>
      <c r="D118" s="26" t="s">
        <v>2061</v>
      </c>
      <c r="E118" s="26">
        <v>1594</v>
      </c>
      <c r="F118" s="27"/>
      <c r="G118" s="27"/>
      <c r="H118" s="27"/>
      <c r="I118" s="27"/>
      <c r="J118" s="27"/>
      <c r="K118" s="27"/>
      <c r="L118" s="27"/>
      <c r="M118" s="27"/>
      <c r="N118" s="27"/>
      <c r="O118" s="27"/>
      <c r="P118" s="27"/>
      <c r="Q118" s="27"/>
      <c r="R118" s="27"/>
      <c r="S118" s="27"/>
      <c r="T118" s="27"/>
      <c r="U118" s="27"/>
      <c r="V118" s="27"/>
      <c r="W118" s="27"/>
      <c r="X118" s="27"/>
      <c r="Y118" s="27"/>
      <c r="Z118" s="27"/>
      <c r="AA118" s="27"/>
      <c r="AB118" s="27"/>
      <c r="AC118" s="27"/>
    </row>
    <row r="119" spans="1:29" ht="14">
      <c r="A119" s="27">
        <f t="shared" si="0"/>
        <v>118</v>
      </c>
      <c r="B119" s="30" t="s">
        <v>2266</v>
      </c>
      <c r="C119" s="26" t="s">
        <v>2210</v>
      </c>
      <c r="D119" s="26" t="s">
        <v>2061</v>
      </c>
      <c r="E119" s="26">
        <v>1596</v>
      </c>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row>
    <row r="120" spans="1:29" ht="28">
      <c r="A120" s="27">
        <f t="shared" si="0"/>
        <v>119</v>
      </c>
      <c r="B120" s="26" t="s">
        <v>2267</v>
      </c>
      <c r="C120" s="26" t="s">
        <v>2258</v>
      </c>
      <c r="D120" s="26" t="s">
        <v>2061</v>
      </c>
      <c r="E120" s="26">
        <v>1596</v>
      </c>
      <c r="F120" s="26" t="s">
        <v>63</v>
      </c>
      <c r="G120" s="27"/>
      <c r="H120" s="27"/>
      <c r="I120" s="27"/>
      <c r="J120" s="27"/>
      <c r="K120" s="27"/>
      <c r="L120" s="27"/>
      <c r="M120" s="27"/>
      <c r="N120" s="27"/>
      <c r="O120" s="27"/>
      <c r="P120" s="27"/>
      <c r="Q120" s="27"/>
      <c r="R120" s="27"/>
      <c r="S120" s="27"/>
      <c r="T120" s="27"/>
      <c r="U120" s="27"/>
      <c r="V120" s="27"/>
      <c r="W120" s="27"/>
      <c r="X120" s="27"/>
      <c r="Y120" s="27"/>
      <c r="Z120" s="27"/>
      <c r="AA120" s="27"/>
      <c r="AB120" s="27"/>
      <c r="AC120" s="27"/>
    </row>
    <row r="121" spans="1:29" ht="28">
      <c r="A121" s="27">
        <f t="shared" si="0"/>
        <v>120</v>
      </c>
      <c r="B121" s="33" t="s">
        <v>2268</v>
      </c>
      <c r="C121" s="26" t="s">
        <v>2269</v>
      </c>
      <c r="D121" s="26" t="s">
        <v>2061</v>
      </c>
      <c r="E121" s="26">
        <v>1598</v>
      </c>
      <c r="F121" s="26" t="s">
        <v>2270</v>
      </c>
      <c r="G121" s="26" t="s">
        <v>2271</v>
      </c>
      <c r="H121" s="26"/>
      <c r="I121" s="26" t="s">
        <v>2272</v>
      </c>
      <c r="J121" s="27"/>
      <c r="K121" s="27"/>
      <c r="L121" s="27"/>
      <c r="M121" s="27"/>
      <c r="N121" s="27"/>
      <c r="O121" s="27"/>
      <c r="P121" s="27"/>
      <c r="Q121" s="27"/>
      <c r="R121" s="27"/>
      <c r="S121" s="27"/>
      <c r="T121" s="27"/>
      <c r="U121" s="27"/>
      <c r="V121" s="27"/>
      <c r="W121" s="27"/>
      <c r="X121" s="27"/>
      <c r="Y121" s="27"/>
      <c r="Z121" s="27"/>
      <c r="AA121" s="27"/>
      <c r="AB121" s="27"/>
      <c r="AC121" s="27"/>
    </row>
    <row r="122" spans="1:29" ht="14">
      <c r="A122" s="27">
        <f t="shared" si="0"/>
        <v>121</v>
      </c>
      <c r="B122" s="26" t="s">
        <v>2273</v>
      </c>
      <c r="C122" s="26" t="s">
        <v>2274</v>
      </c>
      <c r="D122" s="26" t="s">
        <v>2275</v>
      </c>
      <c r="E122" s="26">
        <v>1598</v>
      </c>
      <c r="F122" s="26" t="s">
        <v>63</v>
      </c>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row>
    <row r="123" spans="1:29" ht="14">
      <c r="A123" s="27">
        <f t="shared" si="0"/>
        <v>122</v>
      </c>
      <c r="B123" s="26" t="s">
        <v>2276</v>
      </c>
      <c r="C123" s="26" t="s">
        <v>2277</v>
      </c>
      <c r="D123" s="26" t="s">
        <v>2061</v>
      </c>
      <c r="E123" s="26">
        <v>1598</v>
      </c>
      <c r="F123" s="26" t="s">
        <v>63</v>
      </c>
      <c r="G123" s="26" t="s">
        <v>134</v>
      </c>
      <c r="H123" s="27"/>
      <c r="I123" s="27"/>
      <c r="J123" s="27"/>
      <c r="K123" s="27"/>
      <c r="L123" s="27"/>
      <c r="M123" s="27"/>
      <c r="N123" s="27"/>
      <c r="O123" s="27"/>
      <c r="P123" s="27"/>
      <c r="Q123" s="27"/>
      <c r="R123" s="27"/>
      <c r="S123" s="27"/>
      <c r="T123" s="27"/>
      <c r="U123" s="27"/>
      <c r="V123" s="27"/>
      <c r="W123" s="27"/>
      <c r="X123" s="27"/>
      <c r="Y123" s="27"/>
      <c r="Z123" s="27"/>
      <c r="AA123" s="27"/>
      <c r="AB123" s="27"/>
      <c r="AC123" s="27"/>
    </row>
    <row r="124" spans="1:29" ht="14">
      <c r="A124" s="27">
        <f t="shared" si="0"/>
        <v>123</v>
      </c>
      <c r="B124" s="26" t="s">
        <v>2278</v>
      </c>
      <c r="C124" s="26" t="s">
        <v>2277</v>
      </c>
      <c r="D124" s="26" t="s">
        <v>2061</v>
      </c>
      <c r="E124" s="26">
        <v>1598</v>
      </c>
      <c r="F124" s="26" t="s">
        <v>63</v>
      </c>
      <c r="G124" s="26" t="s">
        <v>134</v>
      </c>
      <c r="H124" s="27"/>
      <c r="I124" s="27"/>
      <c r="J124" s="27"/>
      <c r="K124" s="27"/>
      <c r="L124" s="27"/>
      <c r="M124" s="27"/>
      <c r="N124" s="27"/>
      <c r="O124" s="27"/>
      <c r="P124" s="27"/>
      <c r="Q124" s="27"/>
      <c r="R124" s="27"/>
      <c r="S124" s="27"/>
      <c r="T124" s="27"/>
      <c r="U124" s="27"/>
      <c r="V124" s="27"/>
      <c r="W124" s="27"/>
      <c r="X124" s="27"/>
      <c r="Y124" s="27"/>
      <c r="Z124" s="27"/>
      <c r="AA124" s="27"/>
      <c r="AB124" s="27"/>
      <c r="AC124" s="27"/>
    </row>
    <row r="125" spans="1:29" ht="14">
      <c r="A125" s="27">
        <f t="shared" si="0"/>
        <v>124</v>
      </c>
      <c r="B125" s="30" t="s">
        <v>2279</v>
      </c>
      <c r="C125" s="26" t="s">
        <v>2214</v>
      </c>
      <c r="D125" s="26" t="s">
        <v>2061</v>
      </c>
      <c r="E125" s="26">
        <v>1598</v>
      </c>
      <c r="F125" s="27"/>
      <c r="G125" s="26" t="s">
        <v>134</v>
      </c>
      <c r="H125" s="27"/>
      <c r="I125" s="27"/>
      <c r="J125" s="27"/>
      <c r="K125" s="27"/>
      <c r="L125" s="27"/>
      <c r="M125" s="27"/>
      <c r="N125" s="27"/>
      <c r="O125" s="27"/>
      <c r="P125" s="27"/>
      <c r="Q125" s="27"/>
      <c r="R125" s="27"/>
      <c r="S125" s="27"/>
      <c r="T125" s="27"/>
      <c r="U125" s="27"/>
      <c r="V125" s="27"/>
      <c r="W125" s="27"/>
      <c r="X125" s="27"/>
      <c r="Y125" s="27"/>
      <c r="Z125" s="27"/>
      <c r="AA125" s="27"/>
      <c r="AB125" s="27"/>
      <c r="AC125" s="27"/>
    </row>
    <row r="126" spans="1:29" ht="14">
      <c r="A126" s="27">
        <f t="shared" si="0"/>
        <v>125</v>
      </c>
      <c r="B126" s="26" t="s">
        <v>2280</v>
      </c>
      <c r="C126" s="26" t="s">
        <v>2281</v>
      </c>
      <c r="D126" s="26" t="s">
        <v>798</v>
      </c>
      <c r="E126" s="26">
        <v>1598</v>
      </c>
      <c r="F126" s="26" t="s">
        <v>63</v>
      </c>
      <c r="G126" s="26" t="s">
        <v>134</v>
      </c>
      <c r="H126" s="27"/>
      <c r="I126" s="27"/>
      <c r="J126" s="27"/>
      <c r="K126" s="27"/>
      <c r="L126" s="27"/>
      <c r="M126" s="27"/>
      <c r="N126" s="27"/>
      <c r="O126" s="27"/>
      <c r="P126" s="27"/>
      <c r="Q126" s="27"/>
      <c r="R126" s="27"/>
      <c r="S126" s="27"/>
      <c r="T126" s="27"/>
      <c r="U126" s="27"/>
      <c r="V126" s="27"/>
      <c r="W126" s="27"/>
      <c r="X126" s="27"/>
      <c r="Y126" s="27"/>
      <c r="Z126" s="27"/>
      <c r="AA126" s="27"/>
      <c r="AB126" s="27"/>
      <c r="AC126" s="27"/>
    </row>
    <row r="127" spans="1:29" ht="14">
      <c r="A127" s="27">
        <f t="shared" si="0"/>
        <v>126</v>
      </c>
      <c r="B127" s="30" t="s">
        <v>2282</v>
      </c>
      <c r="C127" s="26" t="s">
        <v>2281</v>
      </c>
      <c r="D127" s="26" t="s">
        <v>798</v>
      </c>
      <c r="E127" s="26">
        <v>1598</v>
      </c>
      <c r="F127" s="27"/>
      <c r="G127" s="26" t="s">
        <v>134</v>
      </c>
      <c r="H127" s="27"/>
      <c r="I127" s="27"/>
      <c r="J127" s="27"/>
      <c r="K127" s="27"/>
      <c r="L127" s="27"/>
      <c r="M127" s="27"/>
      <c r="N127" s="27"/>
      <c r="O127" s="27"/>
      <c r="P127" s="27"/>
      <c r="Q127" s="27"/>
      <c r="R127" s="27"/>
      <c r="S127" s="27"/>
      <c r="T127" s="27"/>
      <c r="U127" s="27"/>
      <c r="V127" s="27"/>
      <c r="W127" s="27"/>
      <c r="X127" s="27"/>
      <c r="Y127" s="27"/>
      <c r="Z127" s="27"/>
      <c r="AA127" s="27"/>
      <c r="AB127" s="27"/>
      <c r="AC127" s="27"/>
    </row>
    <row r="128" spans="1:29" ht="28">
      <c r="A128" s="27">
        <f t="shared" si="0"/>
        <v>127</v>
      </c>
      <c r="B128" s="26" t="s">
        <v>2283</v>
      </c>
      <c r="C128" s="26" t="s">
        <v>2284</v>
      </c>
      <c r="D128" s="26" t="s">
        <v>2285</v>
      </c>
      <c r="E128" s="26">
        <v>1599</v>
      </c>
      <c r="F128" s="26" t="s">
        <v>63</v>
      </c>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row>
    <row r="129" spans="1:29" ht="14">
      <c r="A129" s="27">
        <f t="shared" si="0"/>
        <v>128</v>
      </c>
      <c r="B129" s="30" t="s">
        <v>2286</v>
      </c>
      <c r="C129" s="26" t="s">
        <v>2258</v>
      </c>
      <c r="D129" s="26" t="s">
        <v>2061</v>
      </c>
      <c r="E129" s="26">
        <v>1599</v>
      </c>
      <c r="F129" s="27"/>
      <c r="G129" s="27"/>
      <c r="H129" s="27"/>
      <c r="I129" s="27"/>
      <c r="J129" s="27"/>
      <c r="K129" s="27"/>
      <c r="L129" s="27"/>
      <c r="M129" s="27"/>
      <c r="N129" s="27"/>
      <c r="O129" s="27"/>
      <c r="P129" s="27"/>
      <c r="Q129" s="27"/>
      <c r="R129" s="27"/>
      <c r="S129" s="27"/>
      <c r="T129" s="27"/>
      <c r="U129" s="27"/>
      <c r="V129" s="27"/>
      <c r="W129" s="27"/>
      <c r="X129" s="27"/>
      <c r="Y129" s="27"/>
      <c r="Z129" s="27"/>
      <c r="AA129" s="27"/>
      <c r="AB129" s="27"/>
      <c r="AC129" s="27"/>
    </row>
    <row r="130" spans="1:29" ht="14">
      <c r="A130" s="27">
        <f t="shared" si="0"/>
        <v>129</v>
      </c>
      <c r="B130" s="30" t="s">
        <v>2287</v>
      </c>
      <c r="C130" s="26" t="s">
        <v>2214</v>
      </c>
      <c r="D130" s="26" t="s">
        <v>2061</v>
      </c>
      <c r="E130" s="26">
        <v>1599</v>
      </c>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row>
    <row r="131" spans="1:29" ht="14">
      <c r="A131" s="27">
        <f t="shared" si="0"/>
        <v>130</v>
      </c>
      <c r="B131" s="26" t="s">
        <v>2288</v>
      </c>
      <c r="C131" s="26" t="s">
        <v>2277</v>
      </c>
      <c r="D131" s="26" t="s">
        <v>2061</v>
      </c>
      <c r="E131" s="26">
        <v>1600</v>
      </c>
      <c r="F131" s="26" t="s">
        <v>63</v>
      </c>
      <c r="G131" s="26" t="s">
        <v>134</v>
      </c>
      <c r="H131" s="27"/>
      <c r="I131" s="27"/>
      <c r="J131" s="27"/>
      <c r="K131" s="27"/>
      <c r="L131" s="27"/>
      <c r="M131" s="27"/>
      <c r="N131" s="27"/>
      <c r="O131" s="27"/>
      <c r="P131" s="27"/>
      <c r="Q131" s="27"/>
      <c r="R131" s="27"/>
      <c r="S131" s="27"/>
      <c r="T131" s="27"/>
      <c r="U131" s="27"/>
      <c r="V131" s="27"/>
      <c r="W131" s="27"/>
      <c r="X131" s="27"/>
      <c r="Y131" s="27"/>
      <c r="Z131" s="27"/>
      <c r="AA131" s="27"/>
      <c r="AB131" s="27"/>
      <c r="AC131" s="27"/>
    </row>
    <row r="132" spans="1:29" ht="14">
      <c r="A132" s="27">
        <f t="shared" si="0"/>
        <v>131</v>
      </c>
      <c r="B132" s="26" t="s">
        <v>2289</v>
      </c>
      <c r="C132" s="26" t="s">
        <v>2277</v>
      </c>
      <c r="D132" s="26" t="s">
        <v>2061</v>
      </c>
      <c r="E132" s="26">
        <v>1600</v>
      </c>
      <c r="F132" s="26" t="s">
        <v>63</v>
      </c>
      <c r="G132" s="26" t="s">
        <v>134</v>
      </c>
      <c r="H132" s="27"/>
      <c r="I132" s="27"/>
      <c r="J132" s="27"/>
      <c r="K132" s="27"/>
      <c r="L132" s="27"/>
      <c r="M132" s="27"/>
      <c r="N132" s="27"/>
      <c r="O132" s="27"/>
      <c r="P132" s="27"/>
      <c r="Q132" s="27"/>
      <c r="R132" s="27"/>
      <c r="S132" s="27"/>
      <c r="T132" s="27"/>
      <c r="U132" s="27"/>
      <c r="V132" s="27"/>
      <c r="W132" s="27"/>
      <c r="X132" s="27"/>
      <c r="Y132" s="27"/>
      <c r="Z132" s="27"/>
      <c r="AA132" s="27"/>
      <c r="AB132" s="27"/>
      <c r="AC132" s="27"/>
    </row>
    <row r="133" spans="1:29" ht="14">
      <c r="A133" s="27">
        <f t="shared" si="0"/>
        <v>132</v>
      </c>
      <c r="B133" s="26" t="s">
        <v>2290</v>
      </c>
      <c r="C133" s="26" t="s">
        <v>2277</v>
      </c>
      <c r="D133" s="26" t="s">
        <v>2061</v>
      </c>
      <c r="E133" s="26">
        <v>1600</v>
      </c>
      <c r="F133" s="26" t="s">
        <v>63</v>
      </c>
      <c r="G133" s="26" t="s">
        <v>134</v>
      </c>
      <c r="H133" s="27"/>
      <c r="I133" s="27"/>
      <c r="J133" s="27"/>
      <c r="K133" s="27"/>
      <c r="L133" s="27"/>
      <c r="M133" s="27"/>
      <c r="N133" s="27"/>
      <c r="O133" s="27"/>
      <c r="P133" s="27"/>
      <c r="Q133" s="27"/>
      <c r="R133" s="27"/>
      <c r="S133" s="27"/>
      <c r="T133" s="27"/>
      <c r="U133" s="27"/>
      <c r="V133" s="27"/>
      <c r="W133" s="27"/>
      <c r="X133" s="27"/>
      <c r="Y133" s="27"/>
      <c r="Z133" s="27"/>
      <c r="AA133" s="27"/>
      <c r="AB133" s="27"/>
      <c r="AC133" s="27"/>
    </row>
    <row r="134" spans="1:29" ht="14">
      <c r="A134" s="27">
        <f t="shared" si="0"/>
        <v>133</v>
      </c>
      <c r="B134" s="26" t="s">
        <v>2291</v>
      </c>
      <c r="C134" s="26" t="s">
        <v>2277</v>
      </c>
      <c r="D134" s="26" t="s">
        <v>2061</v>
      </c>
      <c r="E134" s="26">
        <v>1600</v>
      </c>
      <c r="F134" s="26" t="s">
        <v>63</v>
      </c>
      <c r="G134" s="26" t="s">
        <v>134</v>
      </c>
      <c r="H134" s="27"/>
      <c r="I134" s="27"/>
      <c r="J134" s="27"/>
      <c r="K134" s="27"/>
      <c r="L134" s="27"/>
      <c r="M134" s="27"/>
      <c r="N134" s="27"/>
      <c r="O134" s="27"/>
      <c r="P134" s="27"/>
      <c r="Q134" s="27"/>
      <c r="R134" s="27"/>
      <c r="S134" s="27"/>
      <c r="T134" s="27"/>
      <c r="U134" s="27"/>
      <c r="V134" s="27"/>
      <c r="W134" s="27"/>
      <c r="X134" s="27"/>
      <c r="Y134" s="27"/>
      <c r="Z134" s="27"/>
      <c r="AA134" s="27"/>
      <c r="AB134" s="27"/>
      <c r="AC134" s="27"/>
    </row>
    <row r="135" spans="1:29" ht="14">
      <c r="A135" s="27">
        <f t="shared" si="0"/>
        <v>134</v>
      </c>
      <c r="B135" s="26" t="s">
        <v>2292</v>
      </c>
      <c r="C135" s="26" t="s">
        <v>2277</v>
      </c>
      <c r="D135" s="26" t="s">
        <v>2061</v>
      </c>
      <c r="E135" s="26">
        <v>1600</v>
      </c>
      <c r="F135" s="26" t="s">
        <v>63</v>
      </c>
      <c r="G135" s="26" t="s">
        <v>134</v>
      </c>
      <c r="H135" s="27"/>
      <c r="I135" s="27"/>
      <c r="J135" s="27"/>
      <c r="K135" s="27"/>
      <c r="L135" s="27"/>
      <c r="M135" s="27"/>
      <c r="N135" s="27"/>
      <c r="O135" s="27"/>
      <c r="P135" s="27"/>
      <c r="Q135" s="27"/>
      <c r="R135" s="27"/>
      <c r="S135" s="27"/>
      <c r="T135" s="27"/>
      <c r="U135" s="27"/>
      <c r="V135" s="27"/>
      <c r="W135" s="27"/>
      <c r="X135" s="27"/>
      <c r="Y135" s="27"/>
      <c r="Z135" s="27"/>
      <c r="AA135" s="27"/>
      <c r="AB135" s="27"/>
      <c r="AC135" s="27"/>
    </row>
    <row r="136" spans="1:29" ht="14">
      <c r="A136" s="27">
        <f t="shared" si="0"/>
        <v>135</v>
      </c>
      <c r="B136" s="30" t="s">
        <v>2293</v>
      </c>
      <c r="C136" s="26" t="s">
        <v>2294</v>
      </c>
      <c r="D136" s="26" t="s">
        <v>2061</v>
      </c>
      <c r="E136" s="26">
        <v>1601</v>
      </c>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row>
    <row r="137" spans="1:29" ht="14">
      <c r="A137" s="27">
        <f t="shared" si="0"/>
        <v>136</v>
      </c>
      <c r="B137" s="30" t="s">
        <v>2295</v>
      </c>
      <c r="C137" s="26" t="s">
        <v>2296</v>
      </c>
      <c r="D137" s="26" t="s">
        <v>2297</v>
      </c>
      <c r="E137" s="26">
        <v>1601</v>
      </c>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row>
    <row r="138" spans="1:29" ht="14">
      <c r="A138" s="27">
        <f t="shared" si="0"/>
        <v>137</v>
      </c>
      <c r="B138" s="26" t="s">
        <v>2298</v>
      </c>
      <c r="C138" s="26" t="s">
        <v>2277</v>
      </c>
      <c r="D138" s="26" t="s">
        <v>2061</v>
      </c>
      <c r="E138" s="26">
        <v>1601</v>
      </c>
      <c r="F138" s="26" t="s">
        <v>63</v>
      </c>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row>
    <row r="139" spans="1:29" ht="14">
      <c r="A139" s="27">
        <f t="shared" si="0"/>
        <v>138</v>
      </c>
      <c r="B139" s="26" t="s">
        <v>2299</v>
      </c>
      <c r="C139" s="26" t="s">
        <v>2277</v>
      </c>
      <c r="D139" s="26" t="s">
        <v>2061</v>
      </c>
      <c r="E139" s="26">
        <v>1601</v>
      </c>
      <c r="F139" s="26" t="s">
        <v>63</v>
      </c>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row>
    <row r="140" spans="1:29" ht="14">
      <c r="A140" s="27">
        <f t="shared" si="0"/>
        <v>139</v>
      </c>
      <c r="B140" s="26" t="s">
        <v>2300</v>
      </c>
      <c r="C140" s="26" t="s">
        <v>2277</v>
      </c>
      <c r="D140" s="26" t="s">
        <v>2061</v>
      </c>
      <c r="E140" s="26">
        <v>1602</v>
      </c>
      <c r="F140" s="26" t="s">
        <v>63</v>
      </c>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row>
    <row r="141" spans="1:29" ht="14">
      <c r="A141" s="27">
        <f t="shared" si="0"/>
        <v>140</v>
      </c>
      <c r="B141" s="30" t="s">
        <v>2301</v>
      </c>
      <c r="C141" s="26" t="s">
        <v>2294</v>
      </c>
      <c r="D141" s="26" t="s">
        <v>2061</v>
      </c>
      <c r="E141" s="26">
        <v>1603</v>
      </c>
      <c r="F141" s="27"/>
      <c r="G141" s="27"/>
      <c r="H141" s="26"/>
      <c r="I141" s="26" t="s">
        <v>2302</v>
      </c>
      <c r="J141" s="27"/>
      <c r="K141" s="27"/>
      <c r="L141" s="27"/>
      <c r="M141" s="27"/>
      <c r="N141" s="27"/>
      <c r="O141" s="27"/>
      <c r="P141" s="27"/>
      <c r="Q141" s="27"/>
      <c r="R141" s="27"/>
      <c r="S141" s="27"/>
      <c r="T141" s="27"/>
      <c r="U141" s="27"/>
      <c r="V141" s="27"/>
      <c r="W141" s="27"/>
      <c r="X141" s="27"/>
      <c r="Y141" s="27"/>
      <c r="Z141" s="27"/>
      <c r="AA141" s="27"/>
      <c r="AB141" s="27"/>
      <c r="AC141" s="27"/>
    </row>
    <row r="142" spans="1:29" ht="28">
      <c r="A142" s="27">
        <f t="shared" si="0"/>
        <v>141</v>
      </c>
      <c r="B142" s="30" t="s">
        <v>2303</v>
      </c>
      <c r="C142" s="26" t="s">
        <v>2304</v>
      </c>
      <c r="D142" s="26" t="s">
        <v>99</v>
      </c>
      <c r="E142" s="26">
        <v>1603</v>
      </c>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row>
    <row r="143" spans="1:29" ht="28">
      <c r="A143" s="27">
        <f t="shared" si="0"/>
        <v>142</v>
      </c>
      <c r="B143" s="32" t="s">
        <v>2305</v>
      </c>
      <c r="C143" s="26" t="s">
        <v>2306</v>
      </c>
      <c r="D143" s="26" t="s">
        <v>882</v>
      </c>
      <c r="E143" s="26">
        <v>1604</v>
      </c>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row>
    <row r="144" spans="1:29" ht="14">
      <c r="A144" s="27">
        <f t="shared" si="0"/>
        <v>143</v>
      </c>
      <c r="B144" s="26" t="s">
        <v>2307</v>
      </c>
      <c r="C144" s="26" t="s">
        <v>2294</v>
      </c>
      <c r="D144" s="26" t="s">
        <v>2061</v>
      </c>
      <c r="E144" s="26">
        <v>1604</v>
      </c>
      <c r="F144" s="26" t="s">
        <v>63</v>
      </c>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row>
    <row r="145" spans="1:29" ht="14">
      <c r="A145" s="27">
        <f t="shared" si="0"/>
        <v>144</v>
      </c>
      <c r="B145" s="30" t="s">
        <v>2308</v>
      </c>
      <c r="C145" s="26" t="s">
        <v>2294</v>
      </c>
      <c r="D145" s="26" t="s">
        <v>2061</v>
      </c>
      <c r="E145" s="26">
        <v>1604</v>
      </c>
      <c r="F145" s="27"/>
      <c r="G145" s="27"/>
      <c r="H145" s="26"/>
      <c r="I145" s="26" t="s">
        <v>2302</v>
      </c>
      <c r="J145" s="27"/>
      <c r="K145" s="27"/>
      <c r="L145" s="27"/>
      <c r="M145" s="27"/>
      <c r="N145" s="27"/>
      <c r="O145" s="27"/>
      <c r="P145" s="27"/>
      <c r="Q145" s="27"/>
      <c r="R145" s="27"/>
      <c r="S145" s="27"/>
      <c r="T145" s="27"/>
      <c r="U145" s="27"/>
      <c r="V145" s="27"/>
      <c r="W145" s="27"/>
      <c r="X145" s="27"/>
      <c r="Y145" s="27"/>
      <c r="Z145" s="27"/>
      <c r="AA145" s="27"/>
      <c r="AB145" s="27"/>
      <c r="AC145" s="27"/>
    </row>
    <row r="146" spans="1:29" ht="14">
      <c r="A146" s="27">
        <f t="shared" si="0"/>
        <v>145</v>
      </c>
      <c r="B146" s="30" t="s">
        <v>2309</v>
      </c>
      <c r="C146" s="26" t="s">
        <v>2294</v>
      </c>
      <c r="D146" s="26" t="s">
        <v>2061</v>
      </c>
      <c r="E146" s="26">
        <v>1604</v>
      </c>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row>
    <row r="147" spans="1:29" ht="14">
      <c r="A147" s="27">
        <f t="shared" si="0"/>
        <v>146</v>
      </c>
      <c r="B147" s="32" t="s">
        <v>2310</v>
      </c>
      <c r="C147" s="26" t="s">
        <v>2294</v>
      </c>
      <c r="D147" s="26" t="s">
        <v>2061</v>
      </c>
      <c r="E147" s="26">
        <v>1604</v>
      </c>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row>
    <row r="148" spans="1:29" ht="14">
      <c r="A148" s="27">
        <f t="shared" si="0"/>
        <v>147</v>
      </c>
      <c r="B148" s="26" t="s">
        <v>2311</v>
      </c>
      <c r="C148" s="26" t="s">
        <v>2223</v>
      </c>
      <c r="D148" s="26" t="s">
        <v>882</v>
      </c>
      <c r="E148" s="26">
        <v>1605</v>
      </c>
      <c r="F148" s="26" t="s">
        <v>63</v>
      </c>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row>
    <row r="149" spans="1:29" ht="14">
      <c r="A149" s="27">
        <f t="shared" si="0"/>
        <v>148</v>
      </c>
      <c r="B149" s="30" t="s">
        <v>2312</v>
      </c>
      <c r="C149" s="26" t="s">
        <v>2223</v>
      </c>
      <c r="D149" s="26" t="s">
        <v>882</v>
      </c>
      <c r="E149" s="26">
        <v>1605</v>
      </c>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row>
    <row r="150" spans="1:29" ht="14">
      <c r="A150" s="27">
        <f t="shared" si="0"/>
        <v>149</v>
      </c>
      <c r="B150" s="30" t="s">
        <v>2313</v>
      </c>
      <c r="C150" s="26" t="s">
        <v>2304</v>
      </c>
      <c r="D150" s="26" t="s">
        <v>99</v>
      </c>
      <c r="E150" s="26">
        <v>1605</v>
      </c>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row>
    <row r="151" spans="1:29" ht="14">
      <c r="A151" s="27">
        <f t="shared" si="0"/>
        <v>150</v>
      </c>
      <c r="B151" s="30" t="s">
        <v>2314</v>
      </c>
      <c r="C151" s="26" t="s">
        <v>2304</v>
      </c>
      <c r="D151" s="26" t="s">
        <v>99</v>
      </c>
      <c r="E151" s="26">
        <v>1605</v>
      </c>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row>
    <row r="152" spans="1:29" ht="14">
      <c r="A152" s="27">
        <f t="shared" si="0"/>
        <v>151</v>
      </c>
      <c r="B152" s="30" t="s">
        <v>2315</v>
      </c>
      <c r="C152" s="26" t="s">
        <v>2258</v>
      </c>
      <c r="D152" s="26" t="s">
        <v>2061</v>
      </c>
      <c r="E152" s="26">
        <v>1607</v>
      </c>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row>
    <row r="153" spans="1:29" ht="14">
      <c r="A153" s="27">
        <f t="shared" si="0"/>
        <v>152</v>
      </c>
      <c r="B153" s="30" t="s">
        <v>2316</v>
      </c>
      <c r="C153" s="26" t="s">
        <v>2258</v>
      </c>
      <c r="D153" s="26" t="s">
        <v>2061</v>
      </c>
      <c r="E153" s="26">
        <v>1607</v>
      </c>
      <c r="F153" s="27"/>
      <c r="G153" s="27"/>
      <c r="H153" s="27"/>
      <c r="I153" s="27"/>
      <c r="J153" s="27"/>
      <c r="K153" s="27"/>
      <c r="L153" s="27"/>
      <c r="M153" s="27"/>
      <c r="N153" s="27"/>
      <c r="O153" s="27"/>
      <c r="P153" s="27"/>
      <c r="Q153" s="27"/>
      <c r="R153" s="27"/>
      <c r="S153" s="27"/>
      <c r="T153" s="27"/>
      <c r="U153" s="27"/>
      <c r="V153" s="27"/>
      <c r="W153" s="27"/>
      <c r="X153" s="27"/>
      <c r="Y153" s="27"/>
      <c r="Z153" s="27"/>
      <c r="AA153" s="27"/>
      <c r="AB153" s="27"/>
      <c r="AC153" s="27"/>
    </row>
    <row r="154" spans="1:29" ht="14">
      <c r="A154" s="27">
        <f t="shared" si="0"/>
        <v>153</v>
      </c>
      <c r="B154" s="26" t="s">
        <v>2317</v>
      </c>
      <c r="C154" s="26" t="s">
        <v>2258</v>
      </c>
      <c r="D154" s="26" t="s">
        <v>2061</v>
      </c>
      <c r="E154" s="26">
        <v>1607</v>
      </c>
      <c r="F154" s="26" t="s">
        <v>63</v>
      </c>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row>
    <row r="155" spans="1:29" ht="14">
      <c r="A155" s="27">
        <f t="shared" si="0"/>
        <v>154</v>
      </c>
      <c r="B155" s="30" t="s">
        <v>2318</v>
      </c>
      <c r="C155" s="26" t="s">
        <v>2319</v>
      </c>
      <c r="D155" s="26" t="s">
        <v>99</v>
      </c>
      <c r="E155" s="26">
        <v>1607</v>
      </c>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row>
    <row r="156" spans="1:29" ht="14">
      <c r="A156" s="27">
        <f t="shared" si="0"/>
        <v>155</v>
      </c>
      <c r="B156" s="26" t="s">
        <v>2320</v>
      </c>
      <c r="C156" s="26" t="s">
        <v>2321</v>
      </c>
      <c r="D156" s="26" t="s">
        <v>2061</v>
      </c>
      <c r="E156" s="26">
        <v>1608</v>
      </c>
      <c r="F156" s="26" t="s">
        <v>63</v>
      </c>
      <c r="G156" s="26" t="s">
        <v>64</v>
      </c>
      <c r="H156" s="27"/>
      <c r="I156" s="27"/>
      <c r="J156" s="27"/>
      <c r="K156" s="27"/>
      <c r="L156" s="27"/>
      <c r="M156" s="27"/>
      <c r="N156" s="27"/>
      <c r="O156" s="27"/>
      <c r="P156" s="27"/>
      <c r="Q156" s="27"/>
      <c r="R156" s="27"/>
      <c r="S156" s="27"/>
      <c r="T156" s="27"/>
      <c r="U156" s="27"/>
      <c r="V156" s="27"/>
      <c r="W156" s="27"/>
      <c r="X156" s="27"/>
      <c r="Y156" s="27"/>
      <c r="Z156" s="27"/>
      <c r="AA156" s="27"/>
      <c r="AB156" s="27"/>
      <c r="AC156" s="27"/>
    </row>
    <row r="157" spans="1:29" ht="14">
      <c r="A157" s="27">
        <f t="shared" si="0"/>
        <v>156</v>
      </c>
      <c r="B157" s="30" t="s">
        <v>2322</v>
      </c>
      <c r="C157" s="26" t="s">
        <v>2294</v>
      </c>
      <c r="D157" s="26" t="s">
        <v>2061</v>
      </c>
      <c r="E157" s="26">
        <v>1609</v>
      </c>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27"/>
    </row>
    <row r="158" spans="1:29" ht="14">
      <c r="A158" s="27">
        <f t="shared" si="0"/>
        <v>157</v>
      </c>
      <c r="B158" s="30" t="s">
        <v>2323</v>
      </c>
      <c r="C158" s="26" t="s">
        <v>2294</v>
      </c>
      <c r="D158" s="26" t="s">
        <v>2061</v>
      </c>
      <c r="E158" s="26">
        <v>1609</v>
      </c>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row>
    <row r="159" spans="1:29" ht="14">
      <c r="A159" s="27">
        <f t="shared" si="0"/>
        <v>158</v>
      </c>
      <c r="B159" s="26" t="s">
        <v>2324</v>
      </c>
      <c r="C159" s="26" t="s">
        <v>2277</v>
      </c>
      <c r="D159" s="26" t="s">
        <v>2061</v>
      </c>
      <c r="E159" s="26">
        <v>1609</v>
      </c>
      <c r="F159" s="26" t="s">
        <v>63</v>
      </c>
      <c r="G159" s="26" t="s">
        <v>134</v>
      </c>
      <c r="H159" s="27"/>
      <c r="I159" s="27"/>
      <c r="J159" s="27"/>
      <c r="K159" s="27"/>
      <c r="L159" s="27"/>
      <c r="M159" s="27"/>
      <c r="N159" s="27"/>
      <c r="O159" s="27"/>
      <c r="P159" s="27"/>
      <c r="Q159" s="27"/>
      <c r="R159" s="27"/>
      <c r="S159" s="27"/>
      <c r="T159" s="27"/>
      <c r="U159" s="27"/>
      <c r="V159" s="27"/>
      <c r="W159" s="27"/>
      <c r="X159" s="27"/>
      <c r="Y159" s="27"/>
      <c r="Z159" s="27"/>
      <c r="AA159" s="27"/>
      <c r="AB159" s="27"/>
      <c r="AC159" s="27"/>
    </row>
    <row r="160" spans="1:29" ht="14">
      <c r="A160" s="27">
        <f t="shared" si="0"/>
        <v>159</v>
      </c>
      <c r="B160" s="26" t="s">
        <v>2325</v>
      </c>
      <c r="C160" s="26" t="s">
        <v>2277</v>
      </c>
      <c r="D160" s="26" t="s">
        <v>2061</v>
      </c>
      <c r="E160" s="26">
        <v>1609</v>
      </c>
      <c r="F160" s="26" t="s">
        <v>63</v>
      </c>
      <c r="G160" s="26" t="s">
        <v>134</v>
      </c>
      <c r="H160" s="27"/>
      <c r="I160" s="27"/>
      <c r="J160" s="27"/>
      <c r="K160" s="27"/>
      <c r="L160" s="27"/>
      <c r="M160" s="27"/>
      <c r="N160" s="27"/>
      <c r="O160" s="27"/>
      <c r="P160" s="27"/>
      <c r="Q160" s="27"/>
      <c r="R160" s="27"/>
      <c r="S160" s="27"/>
      <c r="T160" s="27"/>
      <c r="U160" s="27"/>
      <c r="V160" s="27"/>
      <c r="W160" s="27"/>
      <c r="X160" s="27"/>
      <c r="Y160" s="27"/>
      <c r="Z160" s="27"/>
      <c r="AA160" s="27"/>
      <c r="AB160" s="27"/>
      <c r="AC160" s="27"/>
    </row>
    <row r="161" spans="1:29" ht="14">
      <c r="A161" s="27">
        <f t="shared" si="0"/>
        <v>160</v>
      </c>
      <c r="B161" s="26" t="s">
        <v>2326</v>
      </c>
      <c r="C161" s="26" t="s">
        <v>2277</v>
      </c>
      <c r="D161" s="26" t="s">
        <v>2061</v>
      </c>
      <c r="E161" s="26">
        <v>1610</v>
      </c>
      <c r="F161" s="26" t="s">
        <v>63</v>
      </c>
      <c r="G161" s="26" t="s">
        <v>134</v>
      </c>
      <c r="H161" s="27"/>
      <c r="I161" s="27"/>
      <c r="J161" s="27"/>
      <c r="K161" s="27"/>
      <c r="L161" s="27"/>
      <c r="M161" s="27"/>
      <c r="N161" s="27"/>
      <c r="O161" s="27"/>
      <c r="P161" s="27"/>
      <c r="Q161" s="27"/>
      <c r="R161" s="27"/>
      <c r="S161" s="27"/>
      <c r="T161" s="27"/>
      <c r="U161" s="27"/>
      <c r="V161" s="27"/>
      <c r="W161" s="27"/>
      <c r="X161" s="27"/>
      <c r="Y161" s="27"/>
      <c r="Z161" s="27"/>
      <c r="AA161" s="27"/>
      <c r="AB161" s="27"/>
      <c r="AC161" s="27"/>
    </row>
    <row r="162" spans="1:29" ht="14">
      <c r="A162" s="27">
        <f t="shared" si="0"/>
        <v>161</v>
      </c>
      <c r="B162" s="26" t="s">
        <v>2327</v>
      </c>
      <c r="C162" s="26" t="s">
        <v>2277</v>
      </c>
      <c r="D162" s="26" t="s">
        <v>2061</v>
      </c>
      <c r="E162" s="26">
        <v>1611</v>
      </c>
      <c r="F162" s="26" t="s">
        <v>63</v>
      </c>
      <c r="G162" s="26" t="s">
        <v>134</v>
      </c>
      <c r="H162" s="27"/>
      <c r="I162" s="27"/>
      <c r="J162" s="27"/>
      <c r="K162" s="27"/>
      <c r="L162" s="27"/>
      <c r="M162" s="27"/>
      <c r="N162" s="27"/>
      <c r="O162" s="27"/>
      <c r="P162" s="27"/>
      <c r="Q162" s="27"/>
      <c r="R162" s="27"/>
      <c r="S162" s="27"/>
      <c r="T162" s="27"/>
      <c r="U162" s="27"/>
      <c r="V162" s="27"/>
      <c r="W162" s="27"/>
      <c r="X162" s="27"/>
      <c r="Y162" s="27"/>
      <c r="Z162" s="27"/>
      <c r="AA162" s="27"/>
      <c r="AB162" s="27"/>
      <c r="AC162" s="27"/>
    </row>
    <row r="163" spans="1:29" ht="14">
      <c r="A163" s="27">
        <f t="shared" si="0"/>
        <v>162</v>
      </c>
      <c r="B163" s="26" t="s">
        <v>2328</v>
      </c>
      <c r="C163" s="26" t="s">
        <v>2277</v>
      </c>
      <c r="D163" s="26" t="s">
        <v>2061</v>
      </c>
      <c r="E163" s="26">
        <v>1611</v>
      </c>
      <c r="F163" s="26" t="s">
        <v>63</v>
      </c>
      <c r="G163" s="26" t="s">
        <v>134</v>
      </c>
      <c r="H163" s="27"/>
      <c r="I163" s="27"/>
      <c r="J163" s="27"/>
      <c r="K163" s="27"/>
      <c r="L163" s="27"/>
      <c r="M163" s="27"/>
      <c r="N163" s="27"/>
      <c r="O163" s="27"/>
      <c r="P163" s="27"/>
      <c r="Q163" s="27"/>
      <c r="R163" s="27"/>
      <c r="S163" s="27"/>
      <c r="T163" s="27"/>
      <c r="U163" s="27"/>
      <c r="V163" s="27"/>
      <c r="W163" s="27"/>
      <c r="X163" s="27"/>
      <c r="Y163" s="27"/>
      <c r="Z163" s="27"/>
      <c r="AA163" s="27"/>
      <c r="AB163" s="27"/>
      <c r="AC163" s="27"/>
    </row>
    <row r="164" spans="1:29" ht="28">
      <c r="A164" s="27">
        <f t="shared" si="0"/>
        <v>163</v>
      </c>
      <c r="B164" s="30" t="s">
        <v>2329</v>
      </c>
      <c r="C164" s="26" t="s">
        <v>2304</v>
      </c>
      <c r="D164" s="26" t="s">
        <v>99</v>
      </c>
      <c r="E164" s="26">
        <v>1611</v>
      </c>
      <c r="F164" s="27"/>
      <c r="G164" s="27"/>
      <c r="H164" s="27"/>
      <c r="I164" s="27"/>
      <c r="J164" s="27"/>
      <c r="K164" s="27"/>
      <c r="L164" s="27"/>
      <c r="M164" s="27"/>
      <c r="N164" s="27"/>
      <c r="O164" s="27"/>
      <c r="P164" s="27"/>
      <c r="Q164" s="27"/>
      <c r="R164" s="27"/>
      <c r="S164" s="27"/>
      <c r="T164" s="27"/>
      <c r="U164" s="27"/>
      <c r="V164" s="27"/>
      <c r="W164" s="27"/>
      <c r="X164" s="27"/>
      <c r="Y164" s="27"/>
      <c r="Z164" s="27"/>
      <c r="AA164" s="27"/>
      <c r="AB164" s="27"/>
      <c r="AC164" s="27"/>
    </row>
    <row r="165" spans="1:29" ht="14">
      <c r="A165" s="27">
        <f t="shared" si="0"/>
        <v>164</v>
      </c>
      <c r="B165" s="30" t="s">
        <v>2330</v>
      </c>
      <c r="C165" s="26" t="s">
        <v>2258</v>
      </c>
      <c r="D165" s="26" t="s">
        <v>2061</v>
      </c>
      <c r="E165" s="26">
        <v>1612</v>
      </c>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27"/>
    </row>
    <row r="166" spans="1:29" ht="14">
      <c r="A166" s="27">
        <f t="shared" si="0"/>
        <v>165</v>
      </c>
      <c r="B166" s="30" t="s">
        <v>2331</v>
      </c>
      <c r="C166" s="26" t="s">
        <v>2332</v>
      </c>
      <c r="D166" s="26" t="s">
        <v>412</v>
      </c>
      <c r="E166" s="26">
        <v>1612</v>
      </c>
      <c r="F166" s="27"/>
      <c r="G166" s="27"/>
      <c r="H166" s="27"/>
      <c r="I166" s="27"/>
      <c r="J166" s="27"/>
      <c r="K166" s="27"/>
      <c r="L166" s="27"/>
      <c r="M166" s="27"/>
      <c r="N166" s="27"/>
      <c r="O166" s="27"/>
      <c r="P166" s="27"/>
      <c r="Q166" s="27"/>
      <c r="R166" s="27"/>
      <c r="S166" s="27"/>
      <c r="T166" s="27"/>
      <c r="U166" s="27"/>
      <c r="V166" s="27"/>
      <c r="W166" s="27"/>
      <c r="X166" s="27"/>
      <c r="Y166" s="27"/>
      <c r="Z166" s="27"/>
      <c r="AA166" s="27"/>
      <c r="AB166" s="27"/>
      <c r="AC166" s="27"/>
    </row>
    <row r="167" spans="1:29" ht="14">
      <c r="A167" s="27">
        <f t="shared" si="0"/>
        <v>166</v>
      </c>
      <c r="B167" s="26" t="s">
        <v>2333</v>
      </c>
      <c r="C167" s="26" t="s">
        <v>2223</v>
      </c>
      <c r="D167" s="26" t="s">
        <v>882</v>
      </c>
      <c r="E167" s="26">
        <v>1612</v>
      </c>
      <c r="F167" s="26" t="s">
        <v>63</v>
      </c>
      <c r="G167" s="27"/>
      <c r="H167" s="27"/>
      <c r="I167" s="27"/>
      <c r="J167" s="27"/>
      <c r="K167" s="27"/>
      <c r="L167" s="27"/>
      <c r="M167" s="27"/>
      <c r="N167" s="27"/>
      <c r="O167" s="27"/>
      <c r="P167" s="27"/>
      <c r="Q167" s="27"/>
      <c r="R167" s="27"/>
      <c r="S167" s="27"/>
      <c r="T167" s="27"/>
      <c r="U167" s="27"/>
      <c r="V167" s="27"/>
      <c r="W167" s="27"/>
      <c r="X167" s="27"/>
      <c r="Y167" s="27"/>
      <c r="Z167" s="27"/>
      <c r="AA167" s="27"/>
      <c r="AB167" s="27"/>
      <c r="AC167" s="27"/>
    </row>
    <row r="168" spans="1:29" ht="14">
      <c r="A168" s="27">
        <f t="shared" si="0"/>
        <v>167</v>
      </c>
      <c r="B168" s="30" t="s">
        <v>2334</v>
      </c>
      <c r="C168" s="26" t="s">
        <v>2304</v>
      </c>
      <c r="D168" s="26" t="s">
        <v>99</v>
      </c>
      <c r="E168" s="26">
        <v>1612</v>
      </c>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row>
    <row r="169" spans="1:29" ht="14">
      <c r="A169" s="27">
        <f t="shared" si="0"/>
        <v>168</v>
      </c>
      <c r="B169" s="30" t="s">
        <v>2335</v>
      </c>
      <c r="C169" s="26" t="s">
        <v>2258</v>
      </c>
      <c r="D169" s="26" t="s">
        <v>2061</v>
      </c>
      <c r="E169" s="26">
        <v>1613</v>
      </c>
      <c r="F169" s="27"/>
      <c r="G169" s="27"/>
      <c r="H169" s="27"/>
      <c r="I169" s="27"/>
      <c r="J169" s="27"/>
      <c r="K169" s="27"/>
      <c r="L169" s="27"/>
      <c r="M169" s="27"/>
      <c r="N169" s="27"/>
      <c r="O169" s="27"/>
      <c r="P169" s="27"/>
      <c r="Q169" s="27"/>
      <c r="R169" s="27"/>
      <c r="S169" s="27"/>
      <c r="T169" s="27"/>
      <c r="U169" s="27"/>
      <c r="V169" s="27"/>
      <c r="W169" s="27"/>
      <c r="X169" s="27"/>
      <c r="Y169" s="27"/>
      <c r="Z169" s="27"/>
      <c r="AA169" s="27"/>
      <c r="AB169" s="27"/>
      <c r="AC169" s="27"/>
    </row>
    <row r="170" spans="1:29" ht="77">
      <c r="A170" s="27">
        <f t="shared" si="0"/>
        <v>169</v>
      </c>
      <c r="B170" s="26" t="s">
        <v>2336</v>
      </c>
      <c r="C170" s="26" t="s">
        <v>2304</v>
      </c>
      <c r="D170" s="26" t="s">
        <v>99</v>
      </c>
      <c r="E170" s="26">
        <v>1613</v>
      </c>
      <c r="F170" s="26" t="s">
        <v>63</v>
      </c>
      <c r="G170" s="27"/>
      <c r="H170" s="34" t="s">
        <v>2337</v>
      </c>
      <c r="I170" s="27"/>
      <c r="J170" s="27"/>
      <c r="K170" s="27"/>
      <c r="L170" s="27"/>
      <c r="M170" s="27"/>
      <c r="N170" s="27"/>
      <c r="O170" s="27"/>
      <c r="P170" s="27"/>
      <c r="Q170" s="27"/>
      <c r="R170" s="27"/>
      <c r="S170" s="27"/>
      <c r="T170" s="27"/>
      <c r="U170" s="27"/>
      <c r="V170" s="27"/>
      <c r="W170" s="27"/>
      <c r="X170" s="27"/>
      <c r="Y170" s="27"/>
      <c r="Z170" s="27"/>
      <c r="AA170" s="27"/>
      <c r="AB170" s="27"/>
      <c r="AC170" s="27"/>
    </row>
    <row r="171" spans="1:29" ht="14">
      <c r="A171" s="27">
        <f t="shared" si="0"/>
        <v>170</v>
      </c>
      <c r="B171" s="26" t="s">
        <v>2338</v>
      </c>
      <c r="C171" s="26" t="s">
        <v>2306</v>
      </c>
      <c r="D171" s="26" t="s">
        <v>882</v>
      </c>
      <c r="E171" s="26">
        <v>1614</v>
      </c>
      <c r="F171" s="26" t="s">
        <v>63</v>
      </c>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row>
    <row r="172" spans="1:29" ht="14">
      <c r="A172" s="27">
        <f t="shared" si="0"/>
        <v>171</v>
      </c>
      <c r="B172" s="26" t="s">
        <v>2339</v>
      </c>
      <c r="C172" s="26" t="s">
        <v>2340</v>
      </c>
      <c r="D172" s="26" t="s">
        <v>882</v>
      </c>
      <c r="E172" s="26">
        <v>1614</v>
      </c>
      <c r="F172" s="26" t="s">
        <v>63</v>
      </c>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row>
    <row r="173" spans="1:29" ht="28">
      <c r="A173" s="27">
        <f t="shared" si="0"/>
        <v>172</v>
      </c>
      <c r="B173" s="26" t="s">
        <v>2341</v>
      </c>
      <c r="C173" s="26" t="s">
        <v>2223</v>
      </c>
      <c r="D173" s="26" t="s">
        <v>882</v>
      </c>
      <c r="E173" s="26">
        <v>1615</v>
      </c>
      <c r="F173" s="26" t="s">
        <v>63</v>
      </c>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row>
    <row r="174" spans="1:29" ht="14">
      <c r="A174" s="27">
        <f t="shared" si="0"/>
        <v>173</v>
      </c>
      <c r="B174" s="26" t="s">
        <v>2342</v>
      </c>
      <c r="C174" s="26" t="s">
        <v>2343</v>
      </c>
      <c r="D174" s="26" t="s">
        <v>882</v>
      </c>
      <c r="E174" s="26">
        <v>1615</v>
      </c>
      <c r="F174" s="26" t="s">
        <v>63</v>
      </c>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row>
    <row r="175" spans="1:29" ht="14">
      <c r="A175" s="27">
        <f t="shared" si="0"/>
        <v>174</v>
      </c>
      <c r="B175" s="26" t="s">
        <v>2344</v>
      </c>
      <c r="C175" s="26" t="s">
        <v>2345</v>
      </c>
      <c r="D175" s="26" t="s">
        <v>798</v>
      </c>
      <c r="E175" s="26">
        <v>1616</v>
      </c>
      <c r="F175" s="26" t="s">
        <v>63</v>
      </c>
      <c r="G175" s="27"/>
      <c r="H175" s="27"/>
      <c r="I175" s="27"/>
      <c r="J175" s="27"/>
      <c r="K175" s="27"/>
      <c r="L175" s="27"/>
      <c r="M175" s="27"/>
      <c r="N175" s="27"/>
      <c r="O175" s="27"/>
      <c r="P175" s="27"/>
      <c r="Q175" s="27"/>
      <c r="R175" s="27"/>
      <c r="S175" s="27"/>
      <c r="T175" s="27"/>
      <c r="U175" s="27"/>
      <c r="V175" s="27"/>
      <c r="W175" s="27"/>
      <c r="X175" s="27"/>
      <c r="Y175" s="27"/>
      <c r="Z175" s="27"/>
      <c r="AA175" s="27"/>
      <c r="AB175" s="27"/>
      <c r="AC175" s="27"/>
    </row>
    <row r="176" spans="1:29" ht="14">
      <c r="A176" s="27">
        <f t="shared" si="0"/>
        <v>175</v>
      </c>
      <c r="B176" s="26" t="s">
        <v>2346</v>
      </c>
      <c r="C176" s="26" t="s">
        <v>2214</v>
      </c>
      <c r="D176" s="26" t="s">
        <v>2061</v>
      </c>
      <c r="E176" s="26">
        <v>1617</v>
      </c>
      <c r="F176" s="26" t="s">
        <v>63</v>
      </c>
      <c r="G176" s="27"/>
      <c r="H176" s="27"/>
      <c r="I176" s="27"/>
      <c r="J176" s="27"/>
      <c r="K176" s="27"/>
      <c r="L176" s="27"/>
      <c r="M176" s="27"/>
      <c r="N176" s="27"/>
      <c r="O176" s="27"/>
      <c r="P176" s="27"/>
      <c r="Q176" s="27"/>
      <c r="R176" s="27"/>
      <c r="S176" s="27"/>
      <c r="T176" s="27"/>
      <c r="U176" s="27"/>
      <c r="V176" s="27"/>
      <c r="W176" s="27"/>
      <c r="X176" s="27"/>
      <c r="Y176" s="27"/>
      <c r="Z176" s="27"/>
      <c r="AA176" s="27"/>
      <c r="AB176" s="27"/>
      <c r="AC176" s="27"/>
    </row>
    <row r="177" spans="1:29" ht="55">
      <c r="A177" s="27">
        <f t="shared" si="0"/>
        <v>176</v>
      </c>
      <c r="B177" s="26" t="s">
        <v>2347</v>
      </c>
      <c r="C177" s="26" t="s">
        <v>2343</v>
      </c>
      <c r="D177" s="26" t="s">
        <v>882</v>
      </c>
      <c r="E177" s="26">
        <v>1617</v>
      </c>
      <c r="F177" s="26" t="s">
        <v>63</v>
      </c>
      <c r="G177" s="27"/>
      <c r="H177" s="34" t="s">
        <v>2348</v>
      </c>
      <c r="I177" s="27"/>
      <c r="J177" s="27"/>
      <c r="K177" s="27"/>
      <c r="L177" s="27"/>
      <c r="M177" s="27"/>
      <c r="N177" s="27"/>
      <c r="O177" s="27"/>
      <c r="P177" s="27"/>
      <c r="Q177" s="27"/>
      <c r="R177" s="27"/>
      <c r="S177" s="27"/>
      <c r="T177" s="27"/>
      <c r="U177" s="27"/>
      <c r="V177" s="27"/>
      <c r="W177" s="27"/>
      <c r="X177" s="27"/>
      <c r="Y177" s="27"/>
      <c r="Z177" s="27"/>
      <c r="AA177" s="27"/>
      <c r="AB177" s="27"/>
      <c r="AC177" s="27"/>
    </row>
    <row r="178" spans="1:29" ht="14">
      <c r="A178" s="27">
        <f t="shared" si="0"/>
        <v>177</v>
      </c>
      <c r="B178" s="30" t="s">
        <v>2349</v>
      </c>
      <c r="C178" s="26" t="s">
        <v>2304</v>
      </c>
      <c r="D178" s="26" t="s">
        <v>99</v>
      </c>
      <c r="E178" s="26">
        <v>1617</v>
      </c>
      <c r="F178" s="27"/>
      <c r="G178" s="27"/>
      <c r="H178" s="27"/>
      <c r="I178" s="27"/>
      <c r="J178" s="27"/>
      <c r="K178" s="27"/>
      <c r="L178" s="27"/>
      <c r="M178" s="27"/>
      <c r="N178" s="27"/>
      <c r="O178" s="27"/>
      <c r="P178" s="27"/>
      <c r="Q178" s="27"/>
      <c r="R178" s="27"/>
      <c r="S178" s="27"/>
      <c r="T178" s="27"/>
      <c r="U178" s="27"/>
      <c r="V178" s="27"/>
      <c r="W178" s="27"/>
      <c r="X178" s="27"/>
      <c r="Y178" s="27"/>
      <c r="Z178" s="27"/>
      <c r="AA178" s="27"/>
      <c r="AB178" s="27"/>
      <c r="AC178" s="27"/>
    </row>
    <row r="179" spans="1:29" ht="14">
      <c r="A179" s="27">
        <f t="shared" si="0"/>
        <v>178</v>
      </c>
      <c r="B179" s="26" t="s">
        <v>2350</v>
      </c>
      <c r="C179" s="26" t="s">
        <v>2294</v>
      </c>
      <c r="D179" s="26" t="s">
        <v>2061</v>
      </c>
      <c r="E179" s="26">
        <v>1618</v>
      </c>
      <c r="F179" s="26" t="s">
        <v>63</v>
      </c>
      <c r="G179" s="27"/>
      <c r="H179" s="27"/>
      <c r="I179" s="27"/>
      <c r="J179" s="27"/>
      <c r="K179" s="27"/>
      <c r="L179" s="27"/>
      <c r="M179" s="27"/>
      <c r="N179" s="27"/>
      <c r="O179" s="27"/>
      <c r="P179" s="27"/>
      <c r="Q179" s="27"/>
      <c r="R179" s="27"/>
      <c r="S179" s="27"/>
      <c r="T179" s="27"/>
      <c r="U179" s="27"/>
      <c r="V179" s="27"/>
      <c r="W179" s="27"/>
      <c r="X179" s="27"/>
      <c r="Y179" s="27"/>
      <c r="Z179" s="27"/>
      <c r="AA179" s="27"/>
      <c r="AB179" s="27"/>
      <c r="AC179" s="27"/>
    </row>
    <row r="180" spans="1:29" ht="14">
      <c r="A180" s="27">
        <f t="shared" si="0"/>
        <v>179</v>
      </c>
      <c r="B180" s="26" t="s">
        <v>2351</v>
      </c>
      <c r="C180" s="26" t="s">
        <v>2294</v>
      </c>
      <c r="D180" s="26" t="s">
        <v>2061</v>
      </c>
      <c r="E180" s="26">
        <v>1618</v>
      </c>
      <c r="F180" s="26" t="s">
        <v>63</v>
      </c>
      <c r="G180" s="27"/>
      <c r="H180" s="27"/>
      <c r="I180" s="27"/>
      <c r="J180" s="27"/>
      <c r="K180" s="27"/>
      <c r="L180" s="27"/>
      <c r="M180" s="27"/>
      <c r="N180" s="27"/>
      <c r="O180" s="27"/>
      <c r="P180" s="27"/>
      <c r="Q180" s="27"/>
      <c r="R180" s="27"/>
      <c r="S180" s="27"/>
      <c r="T180" s="27"/>
      <c r="U180" s="27"/>
      <c r="V180" s="27"/>
      <c r="W180" s="27"/>
      <c r="X180" s="27"/>
      <c r="Y180" s="27"/>
      <c r="Z180" s="27"/>
      <c r="AA180" s="27"/>
      <c r="AB180" s="27"/>
      <c r="AC180" s="27"/>
    </row>
    <row r="181" spans="1:29" ht="14">
      <c r="A181" s="27">
        <f t="shared" si="0"/>
        <v>180</v>
      </c>
      <c r="B181" s="26" t="s">
        <v>2352</v>
      </c>
      <c r="C181" s="26" t="s">
        <v>2353</v>
      </c>
      <c r="D181" s="26" t="s">
        <v>2237</v>
      </c>
      <c r="E181" s="26">
        <v>1620</v>
      </c>
      <c r="F181" s="26" t="s">
        <v>63</v>
      </c>
      <c r="G181" s="27"/>
      <c r="H181" s="27"/>
      <c r="I181" s="27"/>
      <c r="J181" s="27"/>
      <c r="K181" s="27"/>
      <c r="L181" s="27"/>
      <c r="M181" s="27"/>
      <c r="N181" s="27"/>
      <c r="O181" s="27"/>
      <c r="P181" s="27"/>
      <c r="Q181" s="27"/>
      <c r="R181" s="27"/>
      <c r="S181" s="27"/>
      <c r="T181" s="27"/>
      <c r="U181" s="27"/>
      <c r="V181" s="27"/>
      <c r="W181" s="27"/>
      <c r="X181" s="27"/>
      <c r="Y181" s="27"/>
      <c r="Z181" s="27"/>
      <c r="AA181" s="27"/>
      <c r="AB181" s="27"/>
      <c r="AC181" s="27"/>
    </row>
    <row r="182" spans="1:29" ht="28">
      <c r="A182" s="27">
        <f t="shared" si="0"/>
        <v>181</v>
      </c>
      <c r="B182" s="26" t="s">
        <v>2354</v>
      </c>
      <c r="C182" s="26" t="s">
        <v>2353</v>
      </c>
      <c r="D182" s="26" t="s">
        <v>2237</v>
      </c>
      <c r="E182" s="26">
        <v>1620</v>
      </c>
      <c r="F182" s="26" t="s">
        <v>63</v>
      </c>
      <c r="G182" s="27"/>
      <c r="H182" s="26"/>
      <c r="I182" s="26" t="s">
        <v>2355</v>
      </c>
      <c r="J182" s="27"/>
      <c r="K182" s="27"/>
      <c r="L182" s="27"/>
      <c r="M182" s="27"/>
      <c r="N182" s="27"/>
      <c r="O182" s="27"/>
      <c r="P182" s="27"/>
      <c r="Q182" s="27"/>
      <c r="R182" s="27"/>
      <c r="S182" s="27"/>
      <c r="T182" s="27"/>
      <c r="U182" s="27"/>
      <c r="V182" s="27"/>
      <c r="W182" s="27"/>
      <c r="X182" s="27"/>
      <c r="Y182" s="27"/>
      <c r="Z182" s="27"/>
      <c r="AA182" s="27"/>
      <c r="AB182" s="27"/>
      <c r="AC182" s="27"/>
    </row>
    <row r="183" spans="1:29" ht="14">
      <c r="A183" s="27">
        <f t="shared" si="0"/>
        <v>182</v>
      </c>
      <c r="B183" s="26" t="s">
        <v>2356</v>
      </c>
      <c r="C183" s="26" t="s">
        <v>2258</v>
      </c>
      <c r="D183" s="26" t="s">
        <v>2061</v>
      </c>
      <c r="E183" s="26">
        <v>1621</v>
      </c>
      <c r="F183" s="26" t="s">
        <v>63</v>
      </c>
      <c r="G183" s="27"/>
      <c r="H183" s="27"/>
      <c r="I183" s="27"/>
      <c r="J183" s="27"/>
      <c r="K183" s="27"/>
      <c r="L183" s="27"/>
      <c r="M183" s="27"/>
      <c r="N183" s="27"/>
      <c r="O183" s="27"/>
      <c r="P183" s="27"/>
      <c r="Q183" s="27"/>
      <c r="R183" s="27"/>
      <c r="S183" s="27"/>
      <c r="T183" s="27"/>
      <c r="U183" s="27"/>
      <c r="V183" s="27"/>
      <c r="W183" s="27"/>
      <c r="X183" s="27"/>
      <c r="Y183" s="27"/>
      <c r="Z183" s="27"/>
      <c r="AA183" s="27"/>
      <c r="AB183" s="27"/>
      <c r="AC183" s="27"/>
    </row>
    <row r="184" spans="1:29" ht="14">
      <c r="A184" s="27">
        <f t="shared" si="0"/>
        <v>183</v>
      </c>
      <c r="B184" s="26" t="s">
        <v>2357</v>
      </c>
      <c r="C184" s="26" t="s">
        <v>2306</v>
      </c>
      <c r="D184" s="26" t="s">
        <v>882</v>
      </c>
      <c r="E184" s="26">
        <v>1621</v>
      </c>
      <c r="F184" s="26" t="s">
        <v>63</v>
      </c>
      <c r="G184" s="27"/>
      <c r="H184" s="27"/>
      <c r="I184" s="27"/>
      <c r="J184" s="27"/>
      <c r="K184" s="27"/>
      <c r="L184" s="27"/>
      <c r="M184" s="27"/>
      <c r="N184" s="27"/>
      <c r="O184" s="27"/>
      <c r="P184" s="27"/>
      <c r="Q184" s="27"/>
      <c r="R184" s="27"/>
      <c r="S184" s="27"/>
      <c r="T184" s="27"/>
      <c r="U184" s="27"/>
      <c r="V184" s="27"/>
      <c r="W184" s="27"/>
      <c r="X184" s="27"/>
      <c r="Y184" s="27"/>
      <c r="Z184" s="27"/>
      <c r="AA184" s="27"/>
      <c r="AB184" s="27"/>
      <c r="AC184" s="27"/>
    </row>
    <row r="185" spans="1:29" ht="14">
      <c r="A185" s="27">
        <f t="shared" si="0"/>
        <v>184</v>
      </c>
      <c r="B185" s="30" t="s">
        <v>2358</v>
      </c>
      <c r="C185" s="26" t="s">
        <v>2359</v>
      </c>
      <c r="D185" s="26" t="s">
        <v>99</v>
      </c>
      <c r="E185" s="26">
        <v>1622</v>
      </c>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row>
    <row r="186" spans="1:29" ht="14">
      <c r="A186" s="27">
        <f t="shared" si="0"/>
        <v>185</v>
      </c>
      <c r="B186" s="30" t="s">
        <v>2360</v>
      </c>
      <c r="C186" s="26" t="s">
        <v>2304</v>
      </c>
      <c r="D186" s="26" t="s">
        <v>99</v>
      </c>
      <c r="E186" s="26">
        <v>1623</v>
      </c>
      <c r="F186" s="27"/>
      <c r="G186" s="27"/>
      <c r="H186" s="27"/>
      <c r="I186" s="27"/>
      <c r="J186" s="27"/>
      <c r="K186" s="27"/>
      <c r="L186" s="27"/>
      <c r="M186" s="27"/>
      <c r="N186" s="27"/>
      <c r="O186" s="27"/>
      <c r="P186" s="27"/>
      <c r="Q186" s="27"/>
      <c r="R186" s="27"/>
      <c r="S186" s="27"/>
      <c r="T186" s="27"/>
      <c r="U186" s="27"/>
      <c r="V186" s="27"/>
      <c r="W186" s="27"/>
      <c r="X186" s="27"/>
      <c r="Y186" s="27"/>
      <c r="Z186" s="27"/>
      <c r="AA186" s="27"/>
      <c r="AB186" s="27"/>
      <c r="AC186" s="27"/>
    </row>
    <row r="187" spans="1:29" ht="14">
      <c r="A187" s="27">
        <f t="shared" si="0"/>
        <v>186</v>
      </c>
      <c r="B187" s="30" t="s">
        <v>2361</v>
      </c>
      <c r="C187" s="26" t="s">
        <v>2304</v>
      </c>
      <c r="D187" s="26" t="s">
        <v>99</v>
      </c>
      <c r="E187" s="26">
        <v>1623</v>
      </c>
      <c r="F187" s="27"/>
      <c r="G187" s="27"/>
      <c r="H187" s="27"/>
      <c r="I187" s="27"/>
      <c r="J187" s="27"/>
      <c r="K187" s="27"/>
      <c r="L187" s="27"/>
      <c r="M187" s="27"/>
      <c r="N187" s="27"/>
      <c r="O187" s="27"/>
      <c r="P187" s="27"/>
      <c r="Q187" s="27"/>
      <c r="R187" s="27"/>
      <c r="S187" s="27"/>
      <c r="T187" s="27"/>
      <c r="U187" s="27"/>
      <c r="V187" s="27"/>
      <c r="W187" s="27"/>
      <c r="X187" s="27"/>
      <c r="Y187" s="27"/>
      <c r="Z187" s="27"/>
      <c r="AA187" s="27"/>
      <c r="AB187" s="27"/>
      <c r="AC187" s="27"/>
    </row>
    <row r="188" spans="1:29" ht="14">
      <c r="A188" s="27">
        <f t="shared" si="0"/>
        <v>187</v>
      </c>
      <c r="B188" s="26" t="s">
        <v>2362</v>
      </c>
      <c r="C188" s="26" t="s">
        <v>2363</v>
      </c>
      <c r="D188" s="26" t="s">
        <v>2061</v>
      </c>
      <c r="E188" s="26">
        <v>1624</v>
      </c>
      <c r="F188" s="26" t="s">
        <v>63</v>
      </c>
      <c r="G188" s="27"/>
      <c r="H188" s="27"/>
      <c r="I188" s="27"/>
      <c r="J188" s="27"/>
      <c r="K188" s="27"/>
      <c r="L188" s="27"/>
      <c r="M188" s="27"/>
      <c r="N188" s="27"/>
      <c r="O188" s="27"/>
      <c r="P188" s="27"/>
      <c r="Q188" s="27"/>
      <c r="R188" s="27"/>
      <c r="S188" s="27"/>
      <c r="T188" s="27"/>
      <c r="U188" s="27"/>
      <c r="V188" s="27"/>
      <c r="W188" s="27"/>
      <c r="X188" s="27"/>
      <c r="Y188" s="27"/>
      <c r="Z188" s="27"/>
      <c r="AA188" s="27"/>
      <c r="AB188" s="27"/>
      <c r="AC188" s="27"/>
    </row>
    <row r="189" spans="1:29" ht="14">
      <c r="A189" s="27">
        <f t="shared" si="0"/>
        <v>188</v>
      </c>
      <c r="B189" s="26" t="s">
        <v>2364</v>
      </c>
      <c r="C189" s="26" t="s">
        <v>2306</v>
      </c>
      <c r="D189" s="26" t="s">
        <v>882</v>
      </c>
      <c r="E189" s="26">
        <v>1624</v>
      </c>
      <c r="F189" s="26" t="s">
        <v>63</v>
      </c>
      <c r="G189" s="27"/>
      <c r="H189" s="27"/>
      <c r="I189" s="27"/>
      <c r="J189" s="27"/>
      <c r="K189" s="27"/>
      <c r="L189" s="27"/>
      <c r="M189" s="27"/>
      <c r="N189" s="27"/>
      <c r="O189" s="27"/>
      <c r="P189" s="27"/>
      <c r="Q189" s="27"/>
      <c r="R189" s="27"/>
      <c r="S189" s="27"/>
      <c r="T189" s="27"/>
      <c r="U189" s="27"/>
      <c r="V189" s="27"/>
      <c r="W189" s="27"/>
      <c r="X189" s="27"/>
      <c r="Y189" s="27"/>
      <c r="Z189" s="27"/>
      <c r="AA189" s="27"/>
      <c r="AB189" s="27"/>
      <c r="AC189" s="27"/>
    </row>
    <row r="190" spans="1:29" ht="14">
      <c r="A190" s="27">
        <f t="shared" si="0"/>
        <v>189</v>
      </c>
      <c r="B190" s="26" t="s">
        <v>2365</v>
      </c>
      <c r="C190" s="26" t="s">
        <v>2306</v>
      </c>
      <c r="D190" s="26" t="s">
        <v>882</v>
      </c>
      <c r="E190" s="26">
        <v>1624</v>
      </c>
      <c r="F190" s="26" t="s">
        <v>63</v>
      </c>
      <c r="G190" s="27"/>
      <c r="H190" s="27"/>
      <c r="I190" s="27"/>
      <c r="J190" s="27"/>
      <c r="K190" s="27"/>
      <c r="L190" s="27"/>
      <c r="M190" s="27"/>
      <c r="N190" s="27"/>
      <c r="O190" s="27"/>
      <c r="P190" s="27"/>
      <c r="Q190" s="27"/>
      <c r="R190" s="27"/>
      <c r="S190" s="27"/>
      <c r="T190" s="27"/>
      <c r="U190" s="27"/>
      <c r="V190" s="27"/>
      <c r="W190" s="27"/>
      <c r="X190" s="27"/>
      <c r="Y190" s="27"/>
      <c r="Z190" s="27"/>
      <c r="AA190" s="27"/>
      <c r="AB190" s="27"/>
      <c r="AC190" s="27"/>
    </row>
    <row r="191" spans="1:29" ht="14">
      <c r="A191" s="27">
        <f t="shared" si="0"/>
        <v>190</v>
      </c>
      <c r="B191" s="26" t="s">
        <v>2366</v>
      </c>
      <c r="C191" s="26" t="s">
        <v>2306</v>
      </c>
      <c r="D191" s="26" t="s">
        <v>882</v>
      </c>
      <c r="E191" s="26">
        <v>1624</v>
      </c>
      <c r="F191" s="26" t="s">
        <v>63</v>
      </c>
      <c r="G191" s="27"/>
      <c r="H191" s="27"/>
      <c r="I191" s="27"/>
      <c r="J191" s="27"/>
      <c r="K191" s="27"/>
      <c r="L191" s="27"/>
      <c r="M191" s="27"/>
      <c r="N191" s="27"/>
      <c r="O191" s="27"/>
      <c r="P191" s="27"/>
      <c r="Q191" s="27"/>
      <c r="R191" s="27"/>
      <c r="S191" s="27"/>
      <c r="T191" s="27"/>
      <c r="U191" s="27"/>
      <c r="V191" s="27"/>
      <c r="W191" s="27"/>
      <c r="X191" s="27"/>
      <c r="Y191" s="27"/>
      <c r="Z191" s="27"/>
      <c r="AA191" s="27"/>
      <c r="AB191" s="27"/>
      <c r="AC191" s="27"/>
    </row>
    <row r="192" spans="1:29" ht="66">
      <c r="A192" s="27">
        <f t="shared" si="0"/>
        <v>191</v>
      </c>
      <c r="B192" s="26" t="s">
        <v>2367</v>
      </c>
      <c r="C192" s="26" t="s">
        <v>2353</v>
      </c>
      <c r="D192" s="26" t="s">
        <v>2237</v>
      </c>
      <c r="E192" s="26">
        <v>1624</v>
      </c>
      <c r="F192" s="26" t="s">
        <v>75</v>
      </c>
      <c r="G192" s="26" t="s">
        <v>2368</v>
      </c>
      <c r="H192" s="34" t="s">
        <v>2369</v>
      </c>
      <c r="I192" s="26" t="s">
        <v>2370</v>
      </c>
      <c r="J192" s="27"/>
      <c r="K192" s="27"/>
      <c r="L192" s="27"/>
      <c r="M192" s="27"/>
      <c r="N192" s="27"/>
      <c r="O192" s="27"/>
      <c r="P192" s="27"/>
      <c r="Q192" s="27"/>
      <c r="R192" s="27"/>
      <c r="S192" s="27"/>
      <c r="T192" s="27"/>
      <c r="U192" s="27"/>
      <c r="V192" s="27"/>
      <c r="W192" s="27"/>
      <c r="X192" s="27"/>
      <c r="Y192" s="27"/>
      <c r="Z192" s="27"/>
      <c r="AA192" s="27"/>
      <c r="AB192" s="27"/>
      <c r="AC192" s="27"/>
    </row>
    <row r="193" spans="1:29" ht="28">
      <c r="A193" s="27">
        <f t="shared" si="0"/>
        <v>192</v>
      </c>
      <c r="B193" s="26" t="s">
        <v>2371</v>
      </c>
      <c r="C193" s="26" t="s">
        <v>2372</v>
      </c>
      <c r="D193" s="26" t="s">
        <v>882</v>
      </c>
      <c r="E193" s="26">
        <v>1624</v>
      </c>
      <c r="F193" s="26" t="s">
        <v>63</v>
      </c>
      <c r="G193" s="26" t="s">
        <v>1149</v>
      </c>
      <c r="H193" s="26"/>
      <c r="I193" s="26"/>
      <c r="J193" s="27"/>
      <c r="K193" s="27"/>
      <c r="L193" s="27"/>
      <c r="M193" s="27"/>
      <c r="N193" s="27"/>
      <c r="O193" s="27"/>
      <c r="P193" s="27"/>
      <c r="Q193" s="27"/>
      <c r="R193" s="27"/>
      <c r="S193" s="27"/>
      <c r="T193" s="27"/>
      <c r="U193" s="27"/>
      <c r="V193" s="27"/>
      <c r="W193" s="27"/>
      <c r="X193" s="27"/>
      <c r="Y193" s="27"/>
      <c r="Z193" s="27"/>
      <c r="AA193" s="27"/>
      <c r="AB193" s="27"/>
      <c r="AC193" s="27"/>
    </row>
    <row r="194" spans="1:29" ht="14">
      <c r="A194" s="27">
        <f t="shared" si="0"/>
        <v>193</v>
      </c>
      <c r="B194" s="26" t="s">
        <v>2373</v>
      </c>
      <c r="C194" s="26" t="s">
        <v>2374</v>
      </c>
      <c r="D194" s="26" t="s">
        <v>882</v>
      </c>
      <c r="E194" s="26">
        <v>1626</v>
      </c>
      <c r="F194" s="26" t="s">
        <v>63</v>
      </c>
      <c r="G194" s="27"/>
      <c r="H194" s="27"/>
      <c r="I194" s="27"/>
      <c r="J194" s="27"/>
      <c r="K194" s="27"/>
      <c r="L194" s="27"/>
      <c r="M194" s="27"/>
      <c r="N194" s="27"/>
      <c r="O194" s="27"/>
      <c r="P194" s="27"/>
      <c r="Q194" s="27"/>
      <c r="R194" s="27"/>
      <c r="S194" s="27"/>
      <c r="T194" s="27"/>
      <c r="U194" s="27"/>
      <c r="V194" s="27"/>
      <c r="W194" s="27"/>
      <c r="X194" s="27"/>
      <c r="Y194" s="27"/>
      <c r="Z194" s="27"/>
      <c r="AA194" s="27"/>
      <c r="AB194" s="27"/>
      <c r="AC194" s="27"/>
    </row>
    <row r="195" spans="1:29" ht="28">
      <c r="A195" s="27">
        <f t="shared" si="0"/>
        <v>194</v>
      </c>
      <c r="B195" s="35" t="s">
        <v>2375</v>
      </c>
      <c r="C195" s="26" t="s">
        <v>2376</v>
      </c>
      <c r="D195" s="26" t="s">
        <v>882</v>
      </c>
      <c r="E195" s="26">
        <v>1626</v>
      </c>
      <c r="F195" s="26" t="s">
        <v>63</v>
      </c>
      <c r="G195" s="27"/>
      <c r="H195" s="27"/>
      <c r="I195" s="27"/>
      <c r="J195" s="27"/>
      <c r="K195" s="27"/>
      <c r="L195" s="27"/>
      <c r="M195" s="27"/>
      <c r="N195" s="27"/>
      <c r="O195" s="27"/>
      <c r="P195" s="27"/>
      <c r="Q195" s="27"/>
      <c r="R195" s="27"/>
      <c r="S195" s="27"/>
      <c r="T195" s="27"/>
      <c r="U195" s="27"/>
      <c r="V195" s="27"/>
      <c r="W195" s="27"/>
      <c r="X195" s="27"/>
      <c r="Y195" s="27"/>
      <c r="Z195" s="27"/>
      <c r="AA195" s="27"/>
      <c r="AB195" s="27"/>
      <c r="AC195" s="27"/>
    </row>
    <row r="196" spans="1:29" ht="14">
      <c r="A196" s="27">
        <f t="shared" si="0"/>
        <v>195</v>
      </c>
      <c r="B196" s="26" t="s">
        <v>2377</v>
      </c>
      <c r="C196" s="26" t="s">
        <v>2304</v>
      </c>
      <c r="D196" s="26" t="s">
        <v>99</v>
      </c>
      <c r="E196" s="26">
        <v>1628</v>
      </c>
      <c r="F196" s="26" t="s">
        <v>63</v>
      </c>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row>
    <row r="197" spans="1:29" ht="14">
      <c r="A197" s="27">
        <f t="shared" si="0"/>
        <v>196</v>
      </c>
      <c r="B197" s="26" t="s">
        <v>2378</v>
      </c>
      <c r="C197" s="26" t="s">
        <v>2379</v>
      </c>
      <c r="D197" s="26" t="s">
        <v>2380</v>
      </c>
      <c r="E197" s="26">
        <v>1631</v>
      </c>
      <c r="F197" s="26" t="s">
        <v>63</v>
      </c>
      <c r="G197" s="27"/>
      <c r="H197" s="27"/>
      <c r="I197" s="27"/>
      <c r="J197" s="27"/>
      <c r="K197" s="27"/>
      <c r="L197" s="27"/>
      <c r="M197" s="27"/>
      <c r="N197" s="27"/>
      <c r="O197" s="27"/>
      <c r="P197" s="27"/>
      <c r="Q197" s="27"/>
      <c r="R197" s="27"/>
      <c r="S197" s="27"/>
      <c r="T197" s="27"/>
      <c r="U197" s="27"/>
      <c r="V197" s="27"/>
      <c r="W197" s="27"/>
      <c r="X197" s="27"/>
      <c r="Y197" s="27"/>
      <c r="Z197" s="27"/>
      <c r="AA197" s="27"/>
      <c r="AB197" s="27"/>
      <c r="AC197" s="27"/>
    </row>
    <row r="198" spans="1:29" ht="14">
      <c r="A198" s="27">
        <f t="shared" si="0"/>
        <v>197</v>
      </c>
      <c r="B198" s="26" t="s">
        <v>2381</v>
      </c>
      <c r="C198" s="26" t="s">
        <v>2306</v>
      </c>
      <c r="D198" s="26" t="s">
        <v>882</v>
      </c>
      <c r="E198" s="26">
        <v>1632</v>
      </c>
      <c r="F198" s="26" t="s">
        <v>63</v>
      </c>
      <c r="G198" s="27"/>
      <c r="H198" s="27"/>
      <c r="I198" s="27"/>
      <c r="J198" s="27"/>
      <c r="K198" s="27"/>
      <c r="L198" s="27"/>
      <c r="M198" s="27"/>
      <c r="N198" s="27"/>
      <c r="O198" s="27"/>
      <c r="P198" s="27"/>
      <c r="Q198" s="27"/>
      <c r="R198" s="27"/>
      <c r="S198" s="27"/>
      <c r="T198" s="27"/>
      <c r="U198" s="27"/>
      <c r="V198" s="27"/>
      <c r="W198" s="27"/>
      <c r="X198" s="27"/>
      <c r="Y198" s="27"/>
      <c r="Z198" s="27"/>
      <c r="AA198" s="27"/>
      <c r="AB198" s="27"/>
      <c r="AC198" s="27"/>
    </row>
    <row r="199" spans="1:29" ht="14">
      <c r="A199" s="27">
        <f t="shared" si="0"/>
        <v>198</v>
      </c>
      <c r="B199" s="26" t="s">
        <v>2382</v>
      </c>
      <c r="C199" s="26" t="s">
        <v>2372</v>
      </c>
      <c r="D199" s="26" t="s">
        <v>882</v>
      </c>
      <c r="E199" s="26">
        <v>1632</v>
      </c>
      <c r="F199" s="26" t="s">
        <v>63</v>
      </c>
      <c r="G199" s="27"/>
      <c r="H199" s="27"/>
      <c r="I199" s="27"/>
      <c r="J199" s="27"/>
      <c r="K199" s="27"/>
      <c r="L199" s="27"/>
      <c r="M199" s="27"/>
      <c r="N199" s="27"/>
      <c r="O199" s="27"/>
      <c r="P199" s="27"/>
      <c r="Q199" s="27"/>
      <c r="R199" s="27"/>
      <c r="S199" s="27"/>
      <c r="T199" s="27"/>
      <c r="U199" s="27"/>
      <c r="V199" s="27"/>
      <c r="W199" s="27"/>
      <c r="X199" s="27"/>
      <c r="Y199" s="27"/>
      <c r="Z199" s="27"/>
      <c r="AA199" s="27"/>
      <c r="AB199" s="27"/>
      <c r="AC199" s="27"/>
    </row>
    <row r="200" spans="1:29" ht="14">
      <c r="A200" s="27">
        <f t="shared" si="0"/>
        <v>199</v>
      </c>
      <c r="B200" s="26" t="s">
        <v>2383</v>
      </c>
      <c r="C200" s="26" t="s">
        <v>2384</v>
      </c>
      <c r="D200" s="26" t="s">
        <v>798</v>
      </c>
      <c r="E200" s="26">
        <v>1634</v>
      </c>
      <c r="F200" s="26" t="s">
        <v>63</v>
      </c>
      <c r="G200" s="27"/>
      <c r="H200" s="27"/>
      <c r="I200" s="27"/>
      <c r="J200" s="27"/>
      <c r="K200" s="27"/>
      <c r="L200" s="27"/>
      <c r="M200" s="27"/>
      <c r="N200" s="27"/>
      <c r="O200" s="27"/>
      <c r="P200" s="27"/>
      <c r="Q200" s="27"/>
      <c r="R200" s="27"/>
      <c r="S200" s="27"/>
      <c r="T200" s="27"/>
      <c r="U200" s="27"/>
      <c r="V200" s="27"/>
      <c r="W200" s="27"/>
      <c r="X200" s="27"/>
      <c r="Y200" s="27"/>
      <c r="Z200" s="27"/>
      <c r="AA200" s="27"/>
      <c r="AB200" s="27"/>
      <c r="AC200" s="27"/>
    </row>
    <row r="201" spans="1:29" ht="14">
      <c r="A201" s="27">
        <f t="shared" si="0"/>
        <v>200</v>
      </c>
      <c r="B201" s="30" t="s">
        <v>2385</v>
      </c>
      <c r="C201" s="26" t="s">
        <v>2386</v>
      </c>
      <c r="D201" s="26" t="s">
        <v>882</v>
      </c>
      <c r="E201" s="26">
        <v>1634</v>
      </c>
      <c r="F201" s="27"/>
      <c r="G201" s="27"/>
      <c r="H201" s="27"/>
      <c r="I201" s="27"/>
      <c r="J201" s="27"/>
      <c r="K201" s="27"/>
      <c r="L201" s="27"/>
      <c r="M201" s="27"/>
      <c r="N201" s="27"/>
      <c r="O201" s="27"/>
      <c r="P201" s="27"/>
      <c r="Q201" s="27"/>
      <c r="R201" s="27"/>
      <c r="S201" s="27"/>
      <c r="T201" s="27"/>
      <c r="U201" s="27"/>
      <c r="V201" s="27"/>
      <c r="W201" s="27"/>
      <c r="X201" s="27"/>
      <c r="Y201" s="27"/>
      <c r="Z201" s="27"/>
      <c r="AA201" s="27"/>
      <c r="AB201" s="27"/>
      <c r="AC201" s="27"/>
    </row>
    <row r="202" spans="1:29" ht="55">
      <c r="A202" s="27">
        <f t="shared" si="0"/>
        <v>201</v>
      </c>
      <c r="B202" s="26" t="s">
        <v>2387</v>
      </c>
      <c r="C202" s="26" t="s">
        <v>2388</v>
      </c>
      <c r="D202" s="26" t="s">
        <v>882</v>
      </c>
      <c r="E202" s="26">
        <v>1637</v>
      </c>
      <c r="F202" s="26" t="s">
        <v>75</v>
      </c>
      <c r="G202" s="26" t="s">
        <v>2271</v>
      </c>
      <c r="H202" s="34" t="s">
        <v>2389</v>
      </c>
      <c r="I202" s="27"/>
      <c r="J202" s="27"/>
      <c r="K202" s="27"/>
      <c r="L202" s="27"/>
      <c r="M202" s="27"/>
      <c r="N202" s="27"/>
      <c r="O202" s="27"/>
      <c r="P202" s="27"/>
      <c r="Q202" s="27"/>
      <c r="R202" s="27"/>
      <c r="S202" s="27"/>
      <c r="T202" s="27"/>
      <c r="U202" s="27"/>
      <c r="V202" s="27"/>
      <c r="W202" s="27"/>
      <c r="X202" s="27"/>
      <c r="Y202" s="27"/>
      <c r="Z202" s="27"/>
      <c r="AA202" s="27"/>
      <c r="AB202" s="27"/>
      <c r="AC202" s="27"/>
    </row>
    <row r="203" spans="1:29" ht="14">
      <c r="A203" s="27">
        <f t="shared" si="0"/>
        <v>202</v>
      </c>
      <c r="B203" s="26" t="s">
        <v>2390</v>
      </c>
      <c r="C203" s="26" t="s">
        <v>2386</v>
      </c>
      <c r="D203" s="26" t="s">
        <v>882</v>
      </c>
      <c r="E203" s="26">
        <v>1637</v>
      </c>
      <c r="F203" s="26" t="s">
        <v>63</v>
      </c>
      <c r="G203" s="27"/>
      <c r="H203" s="27"/>
      <c r="I203" s="27"/>
      <c r="J203" s="27"/>
      <c r="K203" s="27"/>
      <c r="L203" s="27"/>
      <c r="M203" s="27"/>
      <c r="N203" s="27"/>
      <c r="O203" s="27"/>
      <c r="P203" s="27"/>
      <c r="Q203" s="27"/>
      <c r="R203" s="27"/>
      <c r="S203" s="27"/>
      <c r="T203" s="27"/>
      <c r="U203" s="27"/>
      <c r="V203" s="27"/>
      <c r="W203" s="27"/>
      <c r="X203" s="27"/>
      <c r="Y203" s="27"/>
      <c r="Z203" s="27"/>
      <c r="AA203" s="27"/>
      <c r="AB203" s="27"/>
      <c r="AC203" s="27"/>
    </row>
    <row r="204" spans="1:29" ht="14">
      <c r="A204" s="27">
        <f t="shared" si="0"/>
        <v>203</v>
      </c>
      <c r="B204" s="30" t="s">
        <v>2391</v>
      </c>
      <c r="C204" s="26" t="s">
        <v>2392</v>
      </c>
      <c r="D204" s="26" t="s">
        <v>2393</v>
      </c>
      <c r="E204" s="26">
        <v>1638</v>
      </c>
      <c r="F204" s="27"/>
      <c r="G204" s="27"/>
      <c r="H204" s="27"/>
      <c r="I204" s="27"/>
      <c r="J204" s="27"/>
      <c r="K204" s="27"/>
      <c r="L204" s="27"/>
      <c r="M204" s="27"/>
      <c r="N204" s="27"/>
      <c r="O204" s="27"/>
      <c r="P204" s="27"/>
      <c r="Q204" s="27"/>
      <c r="R204" s="27"/>
      <c r="S204" s="27"/>
      <c r="T204" s="27"/>
      <c r="U204" s="27"/>
      <c r="V204" s="27"/>
      <c r="W204" s="27"/>
      <c r="X204" s="27"/>
      <c r="Y204" s="27"/>
      <c r="Z204" s="27"/>
      <c r="AA204" s="27"/>
      <c r="AB204" s="27"/>
      <c r="AC204" s="27"/>
    </row>
    <row r="205" spans="1:29" ht="14">
      <c r="A205" s="27">
        <f t="shared" si="0"/>
        <v>204</v>
      </c>
      <c r="B205" s="26" t="s">
        <v>2394</v>
      </c>
      <c r="C205" s="26" t="s">
        <v>2395</v>
      </c>
      <c r="D205" s="26" t="s">
        <v>2061</v>
      </c>
      <c r="E205" s="26">
        <v>1638</v>
      </c>
      <c r="F205" s="26" t="s">
        <v>63</v>
      </c>
      <c r="G205" s="27"/>
      <c r="H205" s="27"/>
      <c r="I205" s="27"/>
      <c r="J205" s="27"/>
      <c r="K205" s="27"/>
      <c r="L205" s="27"/>
      <c r="M205" s="27"/>
      <c r="N205" s="27"/>
      <c r="O205" s="27"/>
      <c r="P205" s="27"/>
      <c r="Q205" s="27"/>
      <c r="R205" s="27"/>
      <c r="S205" s="27"/>
      <c r="T205" s="27"/>
      <c r="U205" s="27"/>
      <c r="V205" s="27"/>
      <c r="W205" s="27"/>
      <c r="X205" s="27"/>
      <c r="Y205" s="27"/>
      <c r="Z205" s="27"/>
      <c r="AA205" s="27"/>
      <c r="AB205" s="27"/>
      <c r="AC205" s="27"/>
    </row>
    <row r="206" spans="1:29" ht="14">
      <c r="A206" s="27">
        <f t="shared" si="0"/>
        <v>205</v>
      </c>
      <c r="B206" s="26" t="s">
        <v>2396</v>
      </c>
      <c r="C206" s="26" t="s">
        <v>2397</v>
      </c>
      <c r="D206" s="26" t="s">
        <v>1863</v>
      </c>
      <c r="E206" s="26">
        <v>1640</v>
      </c>
      <c r="F206" s="26" t="s">
        <v>63</v>
      </c>
      <c r="G206" s="27"/>
      <c r="H206" s="27"/>
      <c r="I206" s="27"/>
      <c r="J206" s="27"/>
      <c r="K206" s="27"/>
      <c r="L206" s="27"/>
      <c r="M206" s="27"/>
      <c r="N206" s="27"/>
      <c r="O206" s="27"/>
      <c r="P206" s="27"/>
      <c r="Q206" s="27"/>
      <c r="R206" s="27"/>
      <c r="S206" s="27"/>
      <c r="T206" s="27"/>
      <c r="U206" s="27"/>
      <c r="V206" s="27"/>
      <c r="W206" s="27"/>
      <c r="X206" s="27"/>
      <c r="Y206" s="27"/>
      <c r="Z206" s="27"/>
      <c r="AA206" s="27"/>
      <c r="AB206" s="27"/>
      <c r="AC206" s="27"/>
    </row>
    <row r="207" spans="1:29" ht="14">
      <c r="A207" s="27">
        <f t="shared" si="0"/>
        <v>206</v>
      </c>
      <c r="B207" s="30" t="s">
        <v>2398</v>
      </c>
      <c r="C207" s="26" t="s">
        <v>2399</v>
      </c>
      <c r="D207" s="26" t="s">
        <v>2061</v>
      </c>
      <c r="E207" s="26">
        <v>1641</v>
      </c>
      <c r="F207" s="27"/>
      <c r="G207" s="27"/>
      <c r="H207" s="27"/>
      <c r="I207" s="27"/>
      <c r="J207" s="27"/>
      <c r="K207" s="27"/>
      <c r="L207" s="27"/>
      <c r="M207" s="27"/>
      <c r="N207" s="27"/>
      <c r="O207" s="27"/>
      <c r="P207" s="27"/>
      <c r="Q207" s="27"/>
      <c r="R207" s="27"/>
      <c r="S207" s="27"/>
      <c r="T207" s="27"/>
      <c r="U207" s="27"/>
      <c r="V207" s="27"/>
      <c r="W207" s="27"/>
      <c r="X207" s="27"/>
      <c r="Y207" s="27"/>
      <c r="Z207" s="27"/>
      <c r="AA207" s="27"/>
      <c r="AB207" s="27"/>
      <c r="AC207" s="27"/>
    </row>
    <row r="208" spans="1:29" ht="14">
      <c r="A208" s="27">
        <f t="shared" si="0"/>
        <v>207</v>
      </c>
      <c r="B208" s="26" t="s">
        <v>2400</v>
      </c>
      <c r="C208" s="26" t="s">
        <v>2401</v>
      </c>
      <c r="D208" s="26" t="s">
        <v>99</v>
      </c>
      <c r="E208" s="26">
        <v>1641</v>
      </c>
      <c r="F208" s="26" t="s">
        <v>63</v>
      </c>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row>
    <row r="209" spans="1:29" ht="14">
      <c r="A209" s="27">
        <f t="shared" si="0"/>
        <v>208</v>
      </c>
      <c r="B209" s="26" t="s">
        <v>2402</v>
      </c>
      <c r="C209" s="26" t="s">
        <v>2386</v>
      </c>
      <c r="D209" s="26" t="s">
        <v>882</v>
      </c>
      <c r="E209" s="26">
        <v>1642</v>
      </c>
      <c r="F209" s="26" t="s">
        <v>63</v>
      </c>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row>
    <row r="210" spans="1:29" ht="14">
      <c r="A210" s="27">
        <f t="shared" si="0"/>
        <v>209</v>
      </c>
      <c r="B210" s="26" t="s">
        <v>2403</v>
      </c>
      <c r="C210" s="26" t="s">
        <v>2388</v>
      </c>
      <c r="D210" s="26" t="s">
        <v>882</v>
      </c>
      <c r="E210" s="26">
        <v>1647</v>
      </c>
      <c r="F210" s="26" t="s">
        <v>63</v>
      </c>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row>
    <row r="211" spans="1:29" ht="14">
      <c r="A211" s="27">
        <f t="shared" si="0"/>
        <v>210</v>
      </c>
      <c r="B211" s="26" t="s">
        <v>2404</v>
      </c>
      <c r="C211" s="26" t="s">
        <v>2401</v>
      </c>
      <c r="D211" s="26" t="s">
        <v>99</v>
      </c>
      <c r="E211" s="26">
        <v>1648</v>
      </c>
      <c r="F211" s="26" t="s">
        <v>63</v>
      </c>
      <c r="G211" s="27"/>
      <c r="H211" s="27"/>
      <c r="I211" s="27"/>
      <c r="J211" s="27"/>
      <c r="K211" s="27"/>
      <c r="L211" s="27"/>
      <c r="M211" s="27"/>
      <c r="N211" s="27"/>
      <c r="O211" s="27"/>
      <c r="P211" s="27"/>
      <c r="Q211" s="27"/>
      <c r="R211" s="27"/>
      <c r="S211" s="27"/>
      <c r="T211" s="27"/>
      <c r="U211" s="27"/>
      <c r="V211" s="27"/>
      <c r="W211" s="27"/>
      <c r="X211" s="27"/>
      <c r="Y211" s="27"/>
      <c r="Z211" s="27"/>
      <c r="AA211" s="27"/>
      <c r="AB211" s="27"/>
      <c r="AC211" s="27"/>
    </row>
    <row r="212" spans="1:29" ht="14">
      <c r="A212" s="27">
        <f t="shared" si="0"/>
        <v>211</v>
      </c>
      <c r="B212" s="26" t="s">
        <v>2405</v>
      </c>
      <c r="C212" s="26" t="s">
        <v>2406</v>
      </c>
      <c r="D212" s="26" t="s">
        <v>99</v>
      </c>
      <c r="E212" s="26">
        <v>1648</v>
      </c>
      <c r="F212" s="26" t="s">
        <v>63</v>
      </c>
      <c r="G212" s="27"/>
      <c r="H212" s="27"/>
      <c r="I212" s="27"/>
      <c r="J212" s="27"/>
      <c r="K212" s="27"/>
      <c r="L212" s="27"/>
      <c r="M212" s="27"/>
      <c r="N212" s="27"/>
      <c r="O212" s="27"/>
      <c r="P212" s="27"/>
      <c r="Q212" s="27"/>
      <c r="R212" s="27"/>
      <c r="S212" s="27"/>
      <c r="T212" s="27"/>
      <c r="U212" s="27"/>
      <c r="V212" s="27"/>
      <c r="W212" s="27"/>
      <c r="X212" s="27"/>
      <c r="Y212" s="27"/>
      <c r="Z212" s="27"/>
      <c r="AA212" s="27"/>
      <c r="AB212" s="27"/>
      <c r="AC212" s="27"/>
    </row>
    <row r="213" spans="1:29" ht="14">
      <c r="A213" s="27">
        <f t="shared" si="0"/>
        <v>212</v>
      </c>
      <c r="B213" s="26" t="s">
        <v>2407</v>
      </c>
      <c r="C213" s="26" t="s">
        <v>2401</v>
      </c>
      <c r="D213" s="26" t="s">
        <v>99</v>
      </c>
      <c r="E213" s="26">
        <v>1649</v>
      </c>
      <c r="F213" s="26" t="s">
        <v>63</v>
      </c>
      <c r="G213" s="27"/>
      <c r="H213" s="27"/>
      <c r="I213" s="27"/>
      <c r="J213" s="27"/>
      <c r="K213" s="27"/>
      <c r="L213" s="27"/>
      <c r="M213" s="27"/>
      <c r="N213" s="27"/>
      <c r="O213" s="27"/>
      <c r="P213" s="27"/>
      <c r="Q213" s="27"/>
      <c r="R213" s="27"/>
      <c r="S213" s="27"/>
      <c r="T213" s="27"/>
      <c r="U213" s="27"/>
      <c r="V213" s="27"/>
      <c r="W213" s="27"/>
      <c r="X213" s="27"/>
      <c r="Y213" s="27"/>
      <c r="Z213" s="27"/>
      <c r="AA213" s="27"/>
      <c r="AB213" s="27"/>
      <c r="AC213" s="27"/>
    </row>
    <row r="214" spans="1:29" ht="14">
      <c r="A214" s="27">
        <f t="shared" si="0"/>
        <v>213</v>
      </c>
      <c r="B214" s="26" t="s">
        <v>2408</v>
      </c>
      <c r="C214" s="36" t="s">
        <v>2409</v>
      </c>
      <c r="D214" s="26" t="s">
        <v>882</v>
      </c>
      <c r="E214" s="26">
        <v>1651</v>
      </c>
      <c r="F214" s="26" t="s">
        <v>63</v>
      </c>
      <c r="G214" s="27"/>
      <c r="H214" s="27"/>
      <c r="I214" s="27"/>
      <c r="J214" s="27"/>
      <c r="K214" s="27"/>
      <c r="L214" s="27"/>
      <c r="M214" s="27"/>
      <c r="N214" s="27"/>
      <c r="O214" s="27"/>
      <c r="P214" s="27"/>
      <c r="Q214" s="27"/>
      <c r="R214" s="27"/>
      <c r="S214" s="27"/>
      <c r="T214" s="27"/>
      <c r="U214" s="27"/>
      <c r="V214" s="27"/>
      <c r="W214" s="27"/>
      <c r="X214" s="27"/>
      <c r="Y214" s="27"/>
      <c r="Z214" s="27"/>
      <c r="AA214" s="27"/>
      <c r="AB214" s="27"/>
      <c r="AC214" s="27"/>
    </row>
    <row r="215" spans="1:29" ht="14">
      <c r="A215" s="27">
        <f t="shared" si="0"/>
        <v>214</v>
      </c>
      <c r="B215" s="26" t="s">
        <v>2410</v>
      </c>
      <c r="C215" s="26" t="s">
        <v>2401</v>
      </c>
      <c r="D215" s="26" t="s">
        <v>99</v>
      </c>
      <c r="E215" s="26">
        <v>1654</v>
      </c>
      <c r="F215" s="26" t="s">
        <v>63</v>
      </c>
      <c r="G215" s="27"/>
      <c r="H215" s="27"/>
      <c r="I215" s="27"/>
      <c r="J215" s="27"/>
      <c r="K215" s="27"/>
      <c r="L215" s="27"/>
      <c r="M215" s="27"/>
      <c r="N215" s="27"/>
      <c r="O215" s="27"/>
      <c r="P215" s="27"/>
      <c r="Q215" s="27"/>
      <c r="R215" s="27"/>
      <c r="S215" s="27"/>
      <c r="T215" s="27"/>
      <c r="U215" s="27"/>
      <c r="V215" s="27"/>
      <c r="W215" s="27"/>
      <c r="X215" s="27"/>
      <c r="Y215" s="27"/>
      <c r="Z215" s="27"/>
      <c r="AA215" s="27"/>
      <c r="AB215" s="27"/>
      <c r="AC215" s="27"/>
    </row>
    <row r="216" spans="1:29" ht="14">
      <c r="A216" s="27">
        <f t="shared" si="0"/>
        <v>215</v>
      </c>
      <c r="B216" s="30" t="s">
        <v>2411</v>
      </c>
      <c r="C216" s="26" t="s">
        <v>2412</v>
      </c>
      <c r="D216" s="26" t="s">
        <v>2237</v>
      </c>
      <c r="E216" s="26">
        <v>1657</v>
      </c>
      <c r="F216" s="27"/>
      <c r="G216" s="27"/>
      <c r="H216" s="27"/>
      <c r="I216" s="27"/>
      <c r="J216" s="27"/>
      <c r="K216" s="27"/>
      <c r="L216" s="27"/>
      <c r="M216" s="27"/>
      <c r="N216" s="27"/>
      <c r="O216" s="27"/>
      <c r="P216" s="27"/>
      <c r="Q216" s="27"/>
      <c r="R216" s="27"/>
      <c r="S216" s="27"/>
      <c r="T216" s="27"/>
      <c r="U216" s="27"/>
      <c r="V216" s="27"/>
      <c r="W216" s="27"/>
      <c r="X216" s="27"/>
      <c r="Y216" s="27"/>
      <c r="Z216" s="27"/>
      <c r="AA216" s="27"/>
      <c r="AB216" s="27"/>
      <c r="AC216" s="27"/>
    </row>
    <row r="217" spans="1:29" ht="14">
      <c r="A217" s="27">
        <f t="shared" si="0"/>
        <v>216</v>
      </c>
      <c r="B217" s="26" t="s">
        <v>2413</v>
      </c>
      <c r="C217" s="26" t="s">
        <v>2414</v>
      </c>
      <c r="D217" s="26" t="s">
        <v>79</v>
      </c>
      <c r="E217" s="26">
        <v>1660</v>
      </c>
      <c r="F217" s="26" t="s">
        <v>63</v>
      </c>
      <c r="G217" s="27"/>
      <c r="H217" s="26"/>
      <c r="I217" s="26" t="s">
        <v>2415</v>
      </c>
      <c r="J217" s="27"/>
      <c r="K217" s="27"/>
      <c r="L217" s="27"/>
      <c r="M217" s="27"/>
      <c r="N217" s="27"/>
      <c r="O217" s="27"/>
      <c r="P217" s="27"/>
      <c r="Q217" s="27"/>
      <c r="R217" s="27"/>
      <c r="S217" s="27"/>
      <c r="T217" s="27"/>
      <c r="U217" s="27"/>
      <c r="V217" s="27"/>
      <c r="W217" s="27"/>
      <c r="X217" s="27"/>
      <c r="Y217" s="27"/>
      <c r="Z217" s="27"/>
      <c r="AA217" s="27"/>
      <c r="AB217" s="27"/>
      <c r="AC217" s="27"/>
    </row>
    <row r="218" spans="1:29" ht="14">
      <c r="A218" s="27">
        <f t="shared" si="0"/>
        <v>217</v>
      </c>
      <c r="B218" s="26" t="s">
        <v>2416</v>
      </c>
      <c r="C218" s="26" t="s">
        <v>2401</v>
      </c>
      <c r="D218" s="26" t="s">
        <v>99</v>
      </c>
      <c r="E218" s="26">
        <v>1661</v>
      </c>
      <c r="F218" s="26" t="s">
        <v>63</v>
      </c>
      <c r="G218" s="27"/>
      <c r="H218" s="27"/>
      <c r="I218" s="27"/>
      <c r="J218" s="27"/>
      <c r="K218" s="27"/>
      <c r="L218" s="27"/>
      <c r="M218" s="27"/>
      <c r="N218" s="27"/>
      <c r="O218" s="27"/>
      <c r="P218" s="27"/>
      <c r="Q218" s="27"/>
      <c r="R218" s="27"/>
      <c r="S218" s="27"/>
      <c r="T218" s="27"/>
      <c r="U218" s="27"/>
      <c r="V218" s="27"/>
      <c r="W218" s="27"/>
      <c r="X218" s="27"/>
      <c r="Y218" s="27"/>
      <c r="Z218" s="27"/>
      <c r="AA218" s="27"/>
      <c r="AB218" s="27"/>
      <c r="AC218" s="27"/>
    </row>
    <row r="219" spans="1:29" ht="14">
      <c r="A219" s="27">
        <f t="shared" si="0"/>
        <v>218</v>
      </c>
      <c r="B219" s="26" t="s">
        <v>2417</v>
      </c>
      <c r="C219" s="26" t="s">
        <v>2418</v>
      </c>
      <c r="D219" s="26" t="s">
        <v>99</v>
      </c>
      <c r="E219" s="26">
        <v>1662</v>
      </c>
      <c r="F219" s="26" t="s">
        <v>63</v>
      </c>
      <c r="G219" s="27"/>
      <c r="H219" s="27"/>
      <c r="I219" s="27"/>
      <c r="J219" s="27"/>
      <c r="K219" s="27"/>
      <c r="L219" s="27"/>
      <c r="M219" s="27"/>
      <c r="N219" s="27"/>
      <c r="O219" s="27"/>
      <c r="P219" s="27"/>
      <c r="Q219" s="27"/>
      <c r="R219" s="27"/>
      <c r="S219" s="27"/>
      <c r="T219" s="27"/>
      <c r="U219" s="27"/>
      <c r="V219" s="27"/>
      <c r="W219" s="27"/>
      <c r="X219" s="27"/>
      <c r="Y219" s="27"/>
      <c r="Z219" s="27"/>
      <c r="AA219" s="27"/>
      <c r="AB219" s="27"/>
      <c r="AC219" s="27"/>
    </row>
    <row r="220" spans="1:29" ht="55">
      <c r="A220" s="27">
        <f t="shared" si="0"/>
        <v>219</v>
      </c>
      <c r="B220" s="26" t="s">
        <v>2419</v>
      </c>
      <c r="C220" s="26" t="s">
        <v>2420</v>
      </c>
      <c r="D220" s="26" t="s">
        <v>2061</v>
      </c>
      <c r="E220" s="26">
        <v>1665</v>
      </c>
      <c r="F220" s="26" t="s">
        <v>75</v>
      </c>
      <c r="G220" s="27"/>
      <c r="H220" s="34" t="s">
        <v>2421</v>
      </c>
      <c r="I220" s="27"/>
      <c r="J220" s="27"/>
      <c r="K220" s="27"/>
      <c r="L220" s="27"/>
      <c r="M220" s="27"/>
      <c r="N220" s="27"/>
      <c r="O220" s="27"/>
      <c r="P220" s="27"/>
      <c r="Q220" s="27"/>
      <c r="R220" s="27"/>
      <c r="S220" s="27"/>
      <c r="T220" s="27"/>
      <c r="U220" s="27"/>
      <c r="V220" s="27"/>
      <c r="W220" s="27"/>
      <c r="X220" s="27"/>
      <c r="Y220" s="27"/>
      <c r="Z220" s="27"/>
      <c r="AA220" s="27"/>
      <c r="AB220" s="27"/>
      <c r="AC220" s="27"/>
    </row>
    <row r="221" spans="1:29" ht="14">
      <c r="A221" s="27">
        <f t="shared" si="0"/>
        <v>220</v>
      </c>
      <c r="B221" s="26" t="s">
        <v>2422</v>
      </c>
      <c r="C221" s="26" t="s">
        <v>2423</v>
      </c>
      <c r="D221" s="26" t="s">
        <v>2061</v>
      </c>
      <c r="E221" s="26">
        <v>1666</v>
      </c>
      <c r="F221" s="26" t="s">
        <v>63</v>
      </c>
      <c r="G221" s="27"/>
      <c r="H221" s="27"/>
      <c r="I221" s="27"/>
      <c r="J221" s="27"/>
      <c r="K221" s="27"/>
      <c r="L221" s="27"/>
      <c r="M221" s="27"/>
      <c r="N221" s="27"/>
      <c r="O221" s="27"/>
      <c r="P221" s="27"/>
      <c r="Q221" s="27"/>
      <c r="R221" s="27"/>
      <c r="S221" s="27"/>
      <c r="T221" s="27"/>
      <c r="U221" s="27"/>
      <c r="V221" s="27"/>
      <c r="W221" s="27"/>
      <c r="X221" s="27"/>
      <c r="Y221" s="27"/>
      <c r="Z221" s="27"/>
      <c r="AA221" s="27"/>
      <c r="AB221" s="27"/>
      <c r="AC221" s="27"/>
    </row>
    <row r="222" spans="1:29" ht="14">
      <c r="A222" s="27">
        <f t="shared" si="0"/>
        <v>221</v>
      </c>
      <c r="B222" s="26" t="s">
        <v>2424</v>
      </c>
      <c r="C222" s="26" t="s">
        <v>2425</v>
      </c>
      <c r="D222" s="26" t="s">
        <v>2061</v>
      </c>
      <c r="E222" s="26">
        <v>1668</v>
      </c>
      <c r="F222" s="26" t="s">
        <v>63</v>
      </c>
      <c r="G222" s="27"/>
      <c r="H222" s="27"/>
      <c r="I222" s="27"/>
      <c r="J222" s="27"/>
      <c r="K222" s="27"/>
      <c r="L222" s="27"/>
      <c r="M222" s="27"/>
      <c r="N222" s="27"/>
      <c r="O222" s="27"/>
      <c r="P222" s="27"/>
      <c r="Q222" s="27"/>
      <c r="R222" s="27"/>
      <c r="S222" s="27"/>
      <c r="T222" s="27"/>
      <c r="U222" s="27"/>
      <c r="V222" s="27"/>
      <c r="W222" s="27"/>
      <c r="X222" s="27"/>
      <c r="Y222" s="27"/>
      <c r="Z222" s="27"/>
      <c r="AA222" s="27"/>
      <c r="AB222" s="27"/>
      <c r="AC222" s="27"/>
    </row>
    <row r="223" spans="1:29" ht="14">
      <c r="A223" s="27">
        <f t="shared" si="0"/>
        <v>222</v>
      </c>
      <c r="B223" s="26" t="s">
        <v>2426</v>
      </c>
      <c r="C223" s="26" t="s">
        <v>2427</v>
      </c>
      <c r="D223" s="26" t="s">
        <v>798</v>
      </c>
      <c r="E223" s="26">
        <v>1668</v>
      </c>
      <c r="F223" s="26" t="s">
        <v>63</v>
      </c>
      <c r="G223" s="27"/>
      <c r="H223" s="27"/>
      <c r="I223" s="27"/>
      <c r="J223" s="27"/>
      <c r="K223" s="27"/>
      <c r="L223" s="27"/>
      <c r="M223" s="27"/>
      <c r="N223" s="27"/>
      <c r="O223" s="27"/>
      <c r="P223" s="27"/>
      <c r="Q223" s="27"/>
      <c r="R223" s="27"/>
      <c r="S223" s="27"/>
      <c r="T223" s="27"/>
      <c r="U223" s="27"/>
      <c r="V223" s="27"/>
      <c r="W223" s="27"/>
      <c r="X223" s="27"/>
      <c r="Y223" s="27"/>
      <c r="Z223" s="27"/>
      <c r="AA223" s="27"/>
      <c r="AB223" s="27"/>
      <c r="AC223" s="27"/>
    </row>
    <row r="224" spans="1:29" ht="14">
      <c r="A224" s="27">
        <f t="shared" si="0"/>
        <v>223</v>
      </c>
      <c r="B224" s="26" t="s">
        <v>2428</v>
      </c>
      <c r="C224" s="26" t="s">
        <v>2429</v>
      </c>
      <c r="D224" s="26" t="s">
        <v>99</v>
      </c>
      <c r="E224" s="26">
        <v>1669</v>
      </c>
      <c r="F224" s="26" t="s">
        <v>63</v>
      </c>
      <c r="G224" s="26" t="s">
        <v>2430</v>
      </c>
      <c r="H224" s="27"/>
      <c r="I224" s="27"/>
      <c r="J224" s="27"/>
      <c r="K224" s="27"/>
      <c r="L224" s="27"/>
      <c r="M224" s="27"/>
      <c r="N224" s="27"/>
      <c r="O224" s="27"/>
      <c r="P224" s="27"/>
      <c r="Q224" s="27"/>
      <c r="R224" s="27"/>
      <c r="S224" s="27"/>
      <c r="T224" s="27"/>
      <c r="U224" s="27"/>
      <c r="V224" s="27"/>
      <c r="W224" s="27"/>
      <c r="X224" s="27"/>
      <c r="Y224" s="27"/>
      <c r="Z224" s="27"/>
      <c r="AA224" s="27"/>
      <c r="AB224" s="27"/>
      <c r="AC224" s="27"/>
    </row>
    <row r="225" spans="1:29" ht="28">
      <c r="A225" s="27">
        <f t="shared" si="0"/>
        <v>224</v>
      </c>
      <c r="B225" s="30" t="s">
        <v>2431</v>
      </c>
      <c r="C225" s="26" t="s">
        <v>2432</v>
      </c>
      <c r="D225" s="26" t="s">
        <v>2061</v>
      </c>
      <c r="E225" s="26">
        <v>1671</v>
      </c>
      <c r="F225" s="27"/>
      <c r="G225" s="27"/>
      <c r="H225" s="27"/>
      <c r="I225" s="27"/>
      <c r="J225" s="27"/>
      <c r="K225" s="27"/>
      <c r="L225" s="27"/>
      <c r="M225" s="27"/>
      <c r="N225" s="27"/>
      <c r="O225" s="27"/>
      <c r="P225" s="27"/>
      <c r="Q225" s="27"/>
      <c r="R225" s="27"/>
      <c r="S225" s="27"/>
      <c r="T225" s="27"/>
      <c r="U225" s="27"/>
      <c r="V225" s="27"/>
      <c r="W225" s="27"/>
      <c r="X225" s="27"/>
      <c r="Y225" s="27"/>
      <c r="Z225" s="27"/>
      <c r="AA225" s="27"/>
      <c r="AB225" s="27"/>
      <c r="AC225" s="27"/>
    </row>
    <row r="226" spans="1:29" ht="14">
      <c r="A226" s="27">
        <f t="shared" si="0"/>
        <v>225</v>
      </c>
      <c r="B226" s="26" t="s">
        <v>2433</v>
      </c>
      <c r="C226" s="26" t="s">
        <v>2432</v>
      </c>
      <c r="D226" s="26" t="s">
        <v>2061</v>
      </c>
      <c r="E226" s="26">
        <v>1674</v>
      </c>
      <c r="F226" s="26" t="s">
        <v>63</v>
      </c>
      <c r="G226" s="27"/>
      <c r="H226" s="27"/>
      <c r="I226" s="27"/>
      <c r="J226" s="27"/>
      <c r="K226" s="27"/>
      <c r="L226" s="27"/>
      <c r="M226" s="27"/>
      <c r="N226" s="27"/>
      <c r="O226" s="27"/>
      <c r="P226" s="27"/>
      <c r="Q226" s="27"/>
      <c r="R226" s="27"/>
      <c r="S226" s="27"/>
      <c r="T226" s="27"/>
      <c r="U226" s="27"/>
      <c r="V226" s="27"/>
      <c r="W226" s="27"/>
      <c r="X226" s="27"/>
      <c r="Y226" s="27"/>
      <c r="Z226" s="27"/>
      <c r="AA226" s="27"/>
      <c r="AB226" s="27"/>
      <c r="AC226" s="27"/>
    </row>
    <row r="227" spans="1:29" ht="28">
      <c r="A227" s="27">
        <f t="shared" si="0"/>
        <v>226</v>
      </c>
      <c r="B227" s="26" t="s">
        <v>2434</v>
      </c>
      <c r="C227" s="26" t="s">
        <v>2435</v>
      </c>
      <c r="D227" s="26" t="s">
        <v>2061</v>
      </c>
      <c r="E227" s="26">
        <v>1675</v>
      </c>
      <c r="F227" s="26" t="s">
        <v>75</v>
      </c>
      <c r="G227" s="27"/>
      <c r="H227" s="37" t="s">
        <v>2436</v>
      </c>
      <c r="I227" s="27"/>
      <c r="J227" s="27"/>
      <c r="K227" s="27"/>
      <c r="L227" s="27"/>
      <c r="M227" s="27"/>
      <c r="N227" s="27"/>
      <c r="O227" s="27"/>
      <c r="P227" s="27"/>
      <c r="Q227" s="27"/>
      <c r="R227" s="27"/>
      <c r="S227" s="27"/>
      <c r="T227" s="27"/>
      <c r="U227" s="27"/>
      <c r="V227" s="27"/>
      <c r="W227" s="27"/>
      <c r="X227" s="27"/>
      <c r="Y227" s="27"/>
      <c r="Z227" s="27"/>
      <c r="AA227" s="27"/>
      <c r="AB227" s="27"/>
      <c r="AC227" s="27"/>
    </row>
    <row r="228" spans="1:29" ht="44">
      <c r="A228" s="27">
        <f t="shared" si="0"/>
        <v>227</v>
      </c>
      <c r="B228" s="26" t="s">
        <v>2437</v>
      </c>
      <c r="C228" s="26" t="s">
        <v>2438</v>
      </c>
      <c r="D228" s="26" t="s">
        <v>2061</v>
      </c>
      <c r="E228" s="26">
        <v>1678</v>
      </c>
      <c r="F228" s="26" t="s">
        <v>75</v>
      </c>
      <c r="G228" s="27"/>
      <c r="H228" s="34" t="s">
        <v>2439</v>
      </c>
      <c r="I228" s="27"/>
      <c r="J228" s="27"/>
      <c r="K228" s="27"/>
      <c r="L228" s="27"/>
      <c r="M228" s="27"/>
      <c r="N228" s="27"/>
      <c r="O228" s="27"/>
      <c r="P228" s="27"/>
      <c r="Q228" s="27"/>
      <c r="R228" s="27"/>
      <c r="S228" s="27"/>
      <c r="T228" s="27"/>
      <c r="U228" s="27"/>
      <c r="V228" s="27"/>
      <c r="W228" s="27"/>
      <c r="X228" s="27"/>
      <c r="Y228" s="27"/>
      <c r="Z228" s="27"/>
      <c r="AA228" s="27"/>
      <c r="AB228" s="27"/>
      <c r="AC228" s="27"/>
    </row>
    <row r="229" spans="1:29" ht="14">
      <c r="A229" s="27">
        <f t="shared" si="0"/>
        <v>228</v>
      </c>
      <c r="B229" s="26" t="s">
        <v>2440</v>
      </c>
      <c r="C229" s="26" t="s">
        <v>2418</v>
      </c>
      <c r="D229" s="26" t="s">
        <v>99</v>
      </c>
      <c r="E229" s="26">
        <v>1678</v>
      </c>
      <c r="F229" s="26" t="s">
        <v>63</v>
      </c>
      <c r="G229" s="27"/>
      <c r="H229" s="27"/>
      <c r="I229" s="27"/>
      <c r="J229" s="27"/>
      <c r="K229" s="27"/>
      <c r="L229" s="27"/>
      <c r="M229" s="27"/>
      <c r="N229" s="27"/>
      <c r="O229" s="27"/>
      <c r="P229" s="27"/>
      <c r="Q229" s="27"/>
      <c r="R229" s="27"/>
      <c r="S229" s="27"/>
      <c r="T229" s="27"/>
      <c r="U229" s="27"/>
      <c r="V229" s="27"/>
      <c r="W229" s="27"/>
      <c r="X229" s="27"/>
      <c r="Y229" s="27"/>
      <c r="Z229" s="27"/>
      <c r="AA229" s="27"/>
      <c r="AB229" s="27"/>
      <c r="AC229" s="27"/>
    </row>
    <row r="230" spans="1:29" ht="14">
      <c r="A230" s="27">
        <f t="shared" si="0"/>
        <v>229</v>
      </c>
      <c r="B230" s="26" t="s">
        <v>2441</v>
      </c>
      <c r="C230" s="26" t="s">
        <v>153</v>
      </c>
      <c r="D230" s="26" t="s">
        <v>2061</v>
      </c>
      <c r="E230" s="26">
        <v>1680</v>
      </c>
      <c r="F230" s="26" t="s">
        <v>63</v>
      </c>
      <c r="G230" s="27"/>
      <c r="H230" s="27"/>
      <c r="I230" s="27"/>
      <c r="J230" s="27"/>
      <c r="K230" s="27"/>
      <c r="L230" s="27"/>
      <c r="M230" s="27"/>
      <c r="N230" s="27"/>
      <c r="O230" s="27"/>
      <c r="P230" s="27"/>
      <c r="Q230" s="27"/>
      <c r="R230" s="27"/>
      <c r="S230" s="27"/>
      <c r="T230" s="27"/>
      <c r="U230" s="27"/>
      <c r="V230" s="27"/>
      <c r="W230" s="27"/>
      <c r="X230" s="27"/>
      <c r="Y230" s="27"/>
      <c r="Z230" s="27"/>
      <c r="AA230" s="27"/>
      <c r="AB230" s="27"/>
      <c r="AC230" s="27"/>
    </row>
    <row r="231" spans="1:29" ht="28">
      <c r="A231" s="27">
        <f t="shared" si="0"/>
        <v>230</v>
      </c>
      <c r="B231" s="38" t="s">
        <v>2442</v>
      </c>
      <c r="C231" s="26" t="s">
        <v>2443</v>
      </c>
      <c r="D231" s="26" t="s">
        <v>2237</v>
      </c>
      <c r="E231" s="26">
        <v>1680</v>
      </c>
      <c r="F231" s="26" t="s">
        <v>63</v>
      </c>
      <c r="G231" s="27"/>
      <c r="H231" s="26"/>
      <c r="I231" s="26" t="s">
        <v>2444</v>
      </c>
      <c r="J231" s="27"/>
      <c r="K231" s="27"/>
      <c r="L231" s="27"/>
      <c r="M231" s="27"/>
      <c r="N231" s="27"/>
      <c r="O231" s="27"/>
      <c r="P231" s="27"/>
      <c r="Q231" s="27"/>
      <c r="R231" s="27"/>
      <c r="S231" s="27"/>
      <c r="T231" s="27"/>
      <c r="U231" s="27"/>
      <c r="V231" s="27"/>
      <c r="W231" s="27"/>
      <c r="X231" s="27"/>
      <c r="Y231" s="27"/>
      <c r="Z231" s="27"/>
      <c r="AA231" s="27"/>
      <c r="AB231" s="27"/>
      <c r="AC231" s="27"/>
    </row>
    <row r="232" spans="1:29" ht="14">
      <c r="A232" s="27">
        <f t="shared" si="0"/>
        <v>231</v>
      </c>
      <c r="B232" s="26" t="s">
        <v>2445</v>
      </c>
      <c r="C232" s="26" t="s">
        <v>2438</v>
      </c>
      <c r="D232" s="26" t="s">
        <v>2061</v>
      </c>
      <c r="E232" s="26">
        <v>1682</v>
      </c>
      <c r="F232" s="26" t="s">
        <v>63</v>
      </c>
      <c r="G232" s="27"/>
      <c r="H232" s="27"/>
      <c r="I232" s="27"/>
      <c r="J232" s="27"/>
      <c r="K232" s="27"/>
      <c r="L232" s="27"/>
      <c r="M232" s="27"/>
      <c r="N232" s="27"/>
      <c r="O232" s="27"/>
      <c r="P232" s="27"/>
      <c r="Q232" s="27"/>
      <c r="R232" s="27"/>
      <c r="S232" s="27"/>
      <c r="T232" s="27"/>
      <c r="U232" s="27"/>
      <c r="V232" s="27"/>
      <c r="W232" s="27"/>
      <c r="X232" s="27"/>
      <c r="Y232" s="27"/>
      <c r="Z232" s="27"/>
      <c r="AA232" s="27"/>
      <c r="AB232" s="27"/>
      <c r="AC232" s="27"/>
    </row>
    <row r="233" spans="1:29" ht="14">
      <c r="A233" s="27">
        <f t="shared" si="0"/>
        <v>232</v>
      </c>
      <c r="B233" s="30" t="s">
        <v>2446</v>
      </c>
      <c r="C233" s="26" t="s">
        <v>153</v>
      </c>
      <c r="D233" s="26" t="s">
        <v>2061</v>
      </c>
      <c r="E233" s="26">
        <v>1682</v>
      </c>
      <c r="F233" s="27"/>
      <c r="G233" s="27"/>
      <c r="H233" s="27"/>
      <c r="I233" s="27"/>
      <c r="J233" s="27"/>
      <c r="K233" s="27"/>
      <c r="L233" s="27"/>
      <c r="M233" s="27"/>
      <c r="N233" s="27"/>
      <c r="O233" s="27"/>
      <c r="P233" s="27"/>
      <c r="Q233" s="27"/>
      <c r="R233" s="27"/>
      <c r="S233" s="27"/>
      <c r="T233" s="27"/>
      <c r="U233" s="27"/>
      <c r="V233" s="27"/>
      <c r="W233" s="27"/>
      <c r="X233" s="27"/>
      <c r="Y233" s="27"/>
      <c r="Z233" s="27"/>
      <c r="AA233" s="27"/>
      <c r="AB233" s="27"/>
      <c r="AC233" s="27"/>
    </row>
    <row r="234" spans="1:29" ht="14">
      <c r="A234" s="27">
        <f t="shared" si="0"/>
        <v>233</v>
      </c>
      <c r="B234" s="30" t="s">
        <v>2447</v>
      </c>
      <c r="C234" s="26" t="s">
        <v>2448</v>
      </c>
      <c r="D234" s="26" t="s">
        <v>2449</v>
      </c>
      <c r="E234" s="26">
        <v>1682</v>
      </c>
      <c r="F234" s="27"/>
      <c r="G234" s="27"/>
      <c r="H234" s="27"/>
      <c r="I234" s="27"/>
      <c r="J234" s="27"/>
      <c r="K234" s="27"/>
      <c r="L234" s="27"/>
      <c r="M234" s="27"/>
      <c r="N234" s="27"/>
      <c r="O234" s="27"/>
      <c r="P234" s="27"/>
      <c r="Q234" s="27"/>
      <c r="R234" s="27"/>
      <c r="S234" s="27"/>
      <c r="T234" s="27"/>
      <c r="U234" s="27"/>
      <c r="V234" s="27"/>
      <c r="W234" s="27"/>
      <c r="X234" s="27"/>
      <c r="Y234" s="27"/>
      <c r="Z234" s="27"/>
      <c r="AA234" s="27"/>
      <c r="AB234" s="27"/>
      <c r="AC234" s="27"/>
    </row>
    <row r="235" spans="1:29" ht="14">
      <c r="A235" s="27">
        <f t="shared" si="0"/>
        <v>234</v>
      </c>
      <c r="B235" s="30" t="s">
        <v>2450</v>
      </c>
      <c r="C235" s="26" t="s">
        <v>2451</v>
      </c>
      <c r="D235" s="26" t="s">
        <v>2061</v>
      </c>
      <c r="E235" s="26">
        <v>1683</v>
      </c>
      <c r="F235" s="27"/>
      <c r="G235" s="27"/>
      <c r="H235" s="27"/>
      <c r="I235" s="27"/>
      <c r="J235" s="27"/>
      <c r="K235" s="27"/>
      <c r="L235" s="27"/>
      <c r="M235" s="27"/>
      <c r="N235" s="27"/>
      <c r="O235" s="27"/>
      <c r="P235" s="27"/>
      <c r="Q235" s="27"/>
      <c r="R235" s="27"/>
      <c r="S235" s="27"/>
      <c r="T235" s="27"/>
      <c r="U235" s="27"/>
      <c r="V235" s="27"/>
      <c r="W235" s="27"/>
      <c r="X235" s="27"/>
      <c r="Y235" s="27"/>
      <c r="Z235" s="27"/>
      <c r="AA235" s="27"/>
      <c r="AB235" s="27"/>
      <c r="AC235" s="27"/>
    </row>
    <row r="236" spans="1:29" ht="28">
      <c r="A236" s="27">
        <f t="shared" si="0"/>
        <v>235</v>
      </c>
      <c r="B236" s="30" t="s">
        <v>2452</v>
      </c>
      <c r="C236" s="26" t="s">
        <v>2453</v>
      </c>
      <c r="D236" s="26" t="s">
        <v>99</v>
      </c>
      <c r="E236" s="26">
        <v>1683</v>
      </c>
      <c r="F236" s="27"/>
      <c r="G236" s="27"/>
      <c r="H236" s="27"/>
      <c r="I236" s="27"/>
      <c r="J236" s="27"/>
      <c r="K236" s="27"/>
      <c r="L236" s="27"/>
      <c r="M236" s="27"/>
      <c r="N236" s="27"/>
      <c r="O236" s="27"/>
      <c r="P236" s="27"/>
      <c r="Q236" s="27"/>
      <c r="R236" s="27"/>
      <c r="S236" s="27"/>
      <c r="T236" s="27"/>
      <c r="U236" s="27"/>
      <c r="V236" s="27"/>
      <c r="W236" s="27"/>
      <c r="X236" s="27"/>
      <c r="Y236" s="27"/>
      <c r="Z236" s="27"/>
      <c r="AA236" s="27"/>
      <c r="AB236" s="27"/>
      <c r="AC236" s="27"/>
    </row>
    <row r="237" spans="1:29" ht="14">
      <c r="A237" s="27">
        <f t="shared" si="0"/>
        <v>236</v>
      </c>
      <c r="B237" s="26" t="s">
        <v>2454</v>
      </c>
      <c r="C237" s="26" t="s">
        <v>2455</v>
      </c>
      <c r="D237" s="26" t="s">
        <v>2061</v>
      </c>
      <c r="E237" s="26">
        <v>1684</v>
      </c>
      <c r="F237" s="26" t="s">
        <v>63</v>
      </c>
      <c r="G237" s="27"/>
      <c r="H237" s="27"/>
      <c r="I237" s="27"/>
      <c r="J237" s="27"/>
      <c r="K237" s="27"/>
      <c r="L237" s="27"/>
      <c r="M237" s="27"/>
      <c r="N237" s="27"/>
      <c r="O237" s="27"/>
      <c r="P237" s="27"/>
      <c r="Q237" s="27"/>
      <c r="R237" s="27"/>
      <c r="S237" s="27"/>
      <c r="T237" s="27"/>
      <c r="U237" s="27"/>
      <c r="V237" s="27"/>
      <c r="W237" s="27"/>
      <c r="X237" s="27"/>
      <c r="Y237" s="27"/>
      <c r="Z237" s="27"/>
      <c r="AA237" s="27"/>
      <c r="AB237" s="27"/>
      <c r="AC237" s="27"/>
    </row>
    <row r="238" spans="1:29" ht="14">
      <c r="A238" s="27">
        <f t="shared" si="0"/>
        <v>237</v>
      </c>
      <c r="B238" s="30" t="s">
        <v>2456</v>
      </c>
      <c r="C238" s="26" t="s">
        <v>2457</v>
      </c>
      <c r="D238" s="27"/>
      <c r="E238" s="26">
        <v>1684</v>
      </c>
      <c r="F238" s="27"/>
      <c r="G238" s="27"/>
      <c r="H238" s="27"/>
      <c r="I238" s="27"/>
      <c r="J238" s="27"/>
      <c r="K238" s="27"/>
      <c r="L238" s="27"/>
      <c r="M238" s="27"/>
      <c r="N238" s="27"/>
      <c r="O238" s="27"/>
      <c r="P238" s="27"/>
      <c r="Q238" s="27"/>
      <c r="R238" s="27"/>
      <c r="S238" s="27"/>
      <c r="T238" s="27"/>
      <c r="U238" s="27"/>
      <c r="V238" s="27"/>
      <c r="W238" s="27"/>
      <c r="X238" s="27"/>
      <c r="Y238" s="27"/>
      <c r="Z238" s="27"/>
      <c r="AA238" s="27"/>
      <c r="AB238" s="27"/>
      <c r="AC238" s="27"/>
    </row>
    <row r="239" spans="1:29" ht="28">
      <c r="A239" s="27">
        <f t="shared" si="0"/>
        <v>238</v>
      </c>
      <c r="B239" s="30" t="s">
        <v>2458</v>
      </c>
      <c r="C239" s="26" t="s">
        <v>2448</v>
      </c>
      <c r="D239" s="26" t="s">
        <v>2449</v>
      </c>
      <c r="E239" s="26">
        <v>1684</v>
      </c>
      <c r="F239" s="27"/>
      <c r="G239" s="27"/>
      <c r="H239" s="27"/>
      <c r="I239" s="27"/>
      <c r="J239" s="27"/>
      <c r="K239" s="27"/>
      <c r="L239" s="27"/>
      <c r="M239" s="27"/>
      <c r="N239" s="27"/>
      <c r="O239" s="27"/>
      <c r="P239" s="27"/>
      <c r="Q239" s="27"/>
      <c r="R239" s="27"/>
      <c r="S239" s="27"/>
      <c r="T239" s="27"/>
      <c r="U239" s="27"/>
      <c r="V239" s="27"/>
      <c r="W239" s="27"/>
      <c r="X239" s="27"/>
      <c r="Y239" s="27"/>
      <c r="Z239" s="27"/>
      <c r="AA239" s="27"/>
      <c r="AB239" s="27"/>
      <c r="AC239" s="27"/>
    </row>
    <row r="240" spans="1:29" ht="14">
      <c r="A240" s="27">
        <f t="shared" si="0"/>
        <v>239</v>
      </c>
      <c r="B240" s="26" t="s">
        <v>2459</v>
      </c>
      <c r="C240" s="26" t="s">
        <v>2448</v>
      </c>
      <c r="D240" s="26" t="s">
        <v>2449</v>
      </c>
      <c r="E240" s="26">
        <v>1685</v>
      </c>
      <c r="F240" s="26" t="s">
        <v>63</v>
      </c>
      <c r="G240" s="27"/>
      <c r="H240" s="27"/>
      <c r="I240" s="27"/>
      <c r="J240" s="27"/>
      <c r="K240" s="27"/>
      <c r="L240" s="27"/>
      <c r="M240" s="27"/>
      <c r="N240" s="27"/>
      <c r="O240" s="27"/>
      <c r="P240" s="27"/>
      <c r="Q240" s="27"/>
      <c r="R240" s="27"/>
      <c r="S240" s="27"/>
      <c r="T240" s="27"/>
      <c r="U240" s="27"/>
      <c r="V240" s="27"/>
      <c r="W240" s="27"/>
      <c r="X240" s="27"/>
      <c r="Y240" s="27"/>
      <c r="Z240" s="27"/>
      <c r="AA240" s="27"/>
      <c r="AB240" s="27"/>
      <c r="AC240" s="27"/>
    </row>
    <row r="241" spans="1:29" ht="14">
      <c r="A241" s="27">
        <f t="shared" si="0"/>
        <v>240</v>
      </c>
      <c r="B241" s="30" t="s">
        <v>2460</v>
      </c>
      <c r="C241" s="26" t="s">
        <v>2461</v>
      </c>
      <c r="D241" s="26" t="s">
        <v>2449</v>
      </c>
      <c r="E241" s="26">
        <v>1686</v>
      </c>
      <c r="F241" s="27"/>
      <c r="G241" s="27"/>
      <c r="H241" s="27"/>
      <c r="I241" s="27"/>
      <c r="J241" s="27"/>
      <c r="K241" s="27"/>
      <c r="L241" s="27"/>
      <c r="M241" s="27"/>
      <c r="N241" s="27"/>
      <c r="O241" s="27"/>
      <c r="P241" s="27"/>
      <c r="Q241" s="27"/>
      <c r="R241" s="27"/>
      <c r="S241" s="27"/>
      <c r="T241" s="27"/>
      <c r="U241" s="27"/>
      <c r="V241" s="27"/>
      <c r="W241" s="27"/>
      <c r="X241" s="27"/>
      <c r="Y241" s="27"/>
      <c r="Z241" s="27"/>
      <c r="AA241" s="27"/>
      <c r="AB241" s="27"/>
      <c r="AC241" s="27"/>
    </row>
    <row r="242" spans="1:29" ht="14">
      <c r="A242" s="27">
        <f t="shared" si="0"/>
        <v>241</v>
      </c>
      <c r="B242" s="30" t="s">
        <v>2462</v>
      </c>
      <c r="C242" s="26" t="s">
        <v>2448</v>
      </c>
      <c r="D242" s="26" t="s">
        <v>2449</v>
      </c>
      <c r="E242" s="26">
        <v>1686</v>
      </c>
      <c r="F242" s="27"/>
      <c r="G242" s="27"/>
      <c r="H242" s="27"/>
      <c r="I242" s="27"/>
      <c r="J242" s="27"/>
      <c r="K242" s="27"/>
      <c r="L242" s="27"/>
      <c r="M242" s="27"/>
      <c r="N242" s="27"/>
      <c r="O242" s="27"/>
      <c r="P242" s="27"/>
      <c r="Q242" s="27"/>
      <c r="R242" s="27"/>
      <c r="S242" s="27"/>
      <c r="T242" s="27"/>
      <c r="U242" s="27"/>
      <c r="V242" s="27"/>
      <c r="W242" s="27"/>
      <c r="X242" s="27"/>
      <c r="Y242" s="27"/>
      <c r="Z242" s="27"/>
      <c r="AA242" s="27"/>
      <c r="AB242" s="27"/>
      <c r="AC242" s="27"/>
    </row>
    <row r="243" spans="1:29" ht="28">
      <c r="A243" s="27">
        <f t="shared" si="0"/>
        <v>242</v>
      </c>
      <c r="B243" s="26" t="s">
        <v>2463</v>
      </c>
      <c r="C243" s="26" t="s">
        <v>153</v>
      </c>
      <c r="D243" s="26" t="s">
        <v>2061</v>
      </c>
      <c r="E243" s="26">
        <v>1686</v>
      </c>
      <c r="F243" s="26" t="s">
        <v>63</v>
      </c>
      <c r="G243" s="26" t="s">
        <v>2464</v>
      </c>
      <c r="H243" s="27"/>
      <c r="I243" s="27"/>
      <c r="J243" s="27"/>
      <c r="K243" s="27"/>
      <c r="L243" s="27"/>
      <c r="M243" s="27"/>
      <c r="N243" s="27"/>
      <c r="O243" s="27"/>
      <c r="P243" s="27"/>
      <c r="Q243" s="27"/>
      <c r="R243" s="27"/>
      <c r="S243" s="27"/>
      <c r="T243" s="27"/>
      <c r="U243" s="27"/>
      <c r="V243" s="27"/>
      <c r="W243" s="27"/>
      <c r="X243" s="27"/>
      <c r="Y243" s="27"/>
      <c r="Z243" s="27"/>
      <c r="AA243" s="27"/>
      <c r="AB243" s="27"/>
      <c r="AC243" s="27"/>
    </row>
    <row r="244" spans="1:29" ht="14">
      <c r="A244" s="27">
        <f t="shared" si="0"/>
        <v>243</v>
      </c>
      <c r="B244" s="30" t="s">
        <v>2465</v>
      </c>
      <c r="C244" s="26" t="s">
        <v>2448</v>
      </c>
      <c r="D244" s="26" t="s">
        <v>2449</v>
      </c>
      <c r="E244" s="26">
        <v>1687</v>
      </c>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row>
    <row r="245" spans="1:29" ht="14">
      <c r="A245" s="27">
        <f t="shared" si="0"/>
        <v>244</v>
      </c>
      <c r="B245" s="26" t="s">
        <v>2466</v>
      </c>
      <c r="C245" s="26" t="s">
        <v>2455</v>
      </c>
      <c r="D245" s="26" t="s">
        <v>2061</v>
      </c>
      <c r="E245" s="26">
        <v>1688</v>
      </c>
      <c r="F245" s="26" t="s">
        <v>63</v>
      </c>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row>
    <row r="246" spans="1:29" ht="14">
      <c r="A246" s="27">
        <f t="shared" si="0"/>
        <v>245</v>
      </c>
      <c r="B246" s="30" t="s">
        <v>2467</v>
      </c>
      <c r="C246" s="26" t="s">
        <v>2448</v>
      </c>
      <c r="D246" s="26" t="s">
        <v>2449</v>
      </c>
      <c r="E246" s="26">
        <v>1688</v>
      </c>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row>
    <row r="247" spans="1:29" ht="14">
      <c r="A247" s="27">
        <f t="shared" si="0"/>
        <v>246</v>
      </c>
      <c r="B247" s="30" t="s">
        <v>2468</v>
      </c>
      <c r="C247" s="26" t="s">
        <v>2455</v>
      </c>
      <c r="D247" s="26" t="s">
        <v>2061</v>
      </c>
      <c r="E247" s="26">
        <v>1688</v>
      </c>
      <c r="F247" s="27"/>
      <c r="G247" s="26" t="s">
        <v>2469</v>
      </c>
      <c r="H247" s="27"/>
      <c r="I247" s="27"/>
      <c r="J247" s="27"/>
      <c r="K247" s="27"/>
      <c r="L247" s="27"/>
      <c r="M247" s="27"/>
      <c r="N247" s="27"/>
      <c r="O247" s="27"/>
      <c r="P247" s="27"/>
      <c r="Q247" s="27"/>
      <c r="R247" s="27"/>
      <c r="S247" s="27"/>
      <c r="T247" s="27"/>
      <c r="U247" s="27"/>
      <c r="V247" s="27"/>
      <c r="W247" s="27"/>
      <c r="X247" s="27"/>
      <c r="Y247" s="27"/>
      <c r="Z247" s="27"/>
      <c r="AA247" s="27"/>
      <c r="AB247" s="27"/>
      <c r="AC247" s="27"/>
    </row>
    <row r="248" spans="1:29" ht="28">
      <c r="A248" s="27">
        <f t="shared" si="0"/>
        <v>247</v>
      </c>
      <c r="B248" s="30" t="s">
        <v>2470</v>
      </c>
      <c r="C248" s="26" t="s">
        <v>2455</v>
      </c>
      <c r="D248" s="26" t="s">
        <v>2061</v>
      </c>
      <c r="E248" s="26">
        <v>1688</v>
      </c>
      <c r="F248" s="27"/>
      <c r="G248" s="27"/>
      <c r="H248" s="27"/>
      <c r="I248" s="27"/>
      <c r="J248" s="27"/>
      <c r="K248" s="27"/>
      <c r="L248" s="27"/>
      <c r="M248" s="27"/>
      <c r="N248" s="27"/>
      <c r="O248" s="27"/>
      <c r="P248" s="27"/>
      <c r="Q248" s="27"/>
      <c r="R248" s="27"/>
      <c r="S248" s="27"/>
      <c r="T248" s="27"/>
      <c r="U248" s="27"/>
      <c r="V248" s="27"/>
      <c r="W248" s="27"/>
      <c r="X248" s="27"/>
      <c r="Y248" s="27"/>
      <c r="Z248" s="27"/>
      <c r="AA248" s="27"/>
      <c r="AB248" s="27"/>
      <c r="AC248" s="27"/>
    </row>
    <row r="249" spans="1:29" ht="28">
      <c r="A249" s="27">
        <f t="shared" si="0"/>
        <v>248</v>
      </c>
      <c r="B249" s="30" t="s">
        <v>2471</v>
      </c>
      <c r="C249" s="26" t="s">
        <v>2448</v>
      </c>
      <c r="D249" s="26" t="s">
        <v>2449</v>
      </c>
      <c r="E249" s="26">
        <v>1692</v>
      </c>
      <c r="F249" s="27"/>
      <c r="G249" s="27"/>
      <c r="H249" s="27"/>
      <c r="I249" s="27"/>
      <c r="J249" s="27"/>
      <c r="K249" s="27"/>
      <c r="L249" s="27"/>
      <c r="M249" s="27"/>
      <c r="N249" s="27"/>
      <c r="O249" s="27"/>
      <c r="P249" s="27"/>
      <c r="Q249" s="27"/>
      <c r="R249" s="27"/>
      <c r="S249" s="27"/>
      <c r="T249" s="27"/>
      <c r="U249" s="27"/>
      <c r="V249" s="27"/>
      <c r="W249" s="27"/>
      <c r="X249" s="27"/>
      <c r="Y249" s="27"/>
      <c r="Z249" s="27"/>
      <c r="AA249" s="27"/>
      <c r="AB249" s="27"/>
      <c r="AC249" s="27"/>
    </row>
    <row r="250" spans="1:29" ht="28">
      <c r="A250" s="27">
        <f t="shared" si="0"/>
        <v>249</v>
      </c>
      <c r="B250" s="26" t="s">
        <v>2472</v>
      </c>
      <c r="C250" s="26" t="s">
        <v>2473</v>
      </c>
      <c r="D250" s="26" t="s">
        <v>2061</v>
      </c>
      <c r="E250" s="26">
        <v>1692</v>
      </c>
      <c r="F250" s="26" t="s">
        <v>63</v>
      </c>
      <c r="G250" s="27"/>
      <c r="H250" s="27"/>
      <c r="I250" s="27"/>
      <c r="J250" s="27"/>
      <c r="K250" s="27"/>
      <c r="L250" s="27"/>
      <c r="M250" s="27"/>
      <c r="N250" s="27"/>
      <c r="O250" s="27"/>
      <c r="P250" s="27"/>
      <c r="Q250" s="27"/>
      <c r="R250" s="27"/>
      <c r="S250" s="27"/>
      <c r="T250" s="27"/>
      <c r="U250" s="27"/>
      <c r="V250" s="27"/>
      <c r="W250" s="27"/>
      <c r="X250" s="27"/>
      <c r="Y250" s="27"/>
      <c r="Z250" s="27"/>
      <c r="AA250" s="27"/>
      <c r="AB250" s="27"/>
      <c r="AC250" s="27"/>
    </row>
    <row r="251" spans="1:29" ht="14">
      <c r="A251" s="27">
        <f t="shared" si="0"/>
        <v>250</v>
      </c>
      <c r="B251" s="26" t="s">
        <v>2474</v>
      </c>
      <c r="C251" s="27"/>
      <c r="D251" s="26" t="s">
        <v>2061</v>
      </c>
      <c r="E251" s="26">
        <v>1693</v>
      </c>
      <c r="F251" s="26" t="s">
        <v>75</v>
      </c>
      <c r="G251" s="27"/>
      <c r="H251" s="27"/>
      <c r="I251" s="27"/>
      <c r="J251" s="27"/>
      <c r="K251" s="27"/>
      <c r="L251" s="27"/>
      <c r="M251" s="27"/>
      <c r="N251" s="27"/>
      <c r="O251" s="27"/>
      <c r="P251" s="27"/>
      <c r="Q251" s="27"/>
      <c r="R251" s="27"/>
      <c r="S251" s="27"/>
      <c r="T251" s="27"/>
      <c r="U251" s="27"/>
      <c r="V251" s="27"/>
      <c r="W251" s="27"/>
      <c r="X251" s="27"/>
      <c r="Y251" s="27"/>
      <c r="Z251" s="27"/>
      <c r="AA251" s="27"/>
      <c r="AB251" s="27"/>
      <c r="AC251" s="27"/>
    </row>
    <row r="252" spans="1:29" ht="14">
      <c r="A252" s="27">
        <f t="shared" si="0"/>
        <v>251</v>
      </c>
      <c r="B252" s="30" t="s">
        <v>2475</v>
      </c>
      <c r="C252" s="26" t="s">
        <v>2476</v>
      </c>
      <c r="D252" s="26" t="s">
        <v>2061</v>
      </c>
      <c r="E252" s="26">
        <v>1696</v>
      </c>
      <c r="F252" s="27"/>
      <c r="G252" s="27"/>
      <c r="H252" s="27"/>
      <c r="I252" s="27"/>
      <c r="J252" s="27"/>
      <c r="K252" s="27"/>
      <c r="L252" s="27"/>
      <c r="M252" s="27"/>
      <c r="N252" s="27"/>
      <c r="O252" s="27"/>
      <c r="P252" s="27"/>
      <c r="Q252" s="27"/>
      <c r="R252" s="27"/>
      <c r="S252" s="27"/>
      <c r="T252" s="27"/>
      <c r="U252" s="27"/>
      <c r="V252" s="27"/>
      <c r="W252" s="27"/>
      <c r="X252" s="27"/>
      <c r="Y252" s="27"/>
      <c r="Z252" s="27"/>
      <c r="AA252" s="27"/>
      <c r="AB252" s="27"/>
      <c r="AC252" s="27"/>
    </row>
    <row r="253" spans="1:29" ht="14">
      <c r="A253" s="27">
        <f t="shared" si="0"/>
        <v>252</v>
      </c>
      <c r="B253" s="26" t="s">
        <v>2477</v>
      </c>
      <c r="C253" s="26" t="s">
        <v>2478</v>
      </c>
      <c r="D253" s="26" t="s">
        <v>99</v>
      </c>
      <c r="E253" s="26">
        <v>1699</v>
      </c>
      <c r="F253" s="26" t="s">
        <v>63</v>
      </c>
      <c r="G253" s="27"/>
      <c r="H253" s="27"/>
      <c r="I253" s="27"/>
      <c r="J253" s="27"/>
      <c r="K253" s="27"/>
      <c r="L253" s="27"/>
      <c r="M253" s="27"/>
      <c r="N253" s="27"/>
      <c r="O253" s="27"/>
      <c r="P253" s="27"/>
      <c r="Q253" s="27"/>
      <c r="R253" s="27"/>
      <c r="S253" s="27"/>
      <c r="T253" s="27"/>
      <c r="U253" s="27"/>
      <c r="V253" s="27"/>
      <c r="W253" s="27"/>
      <c r="X253" s="27"/>
      <c r="Y253" s="27"/>
      <c r="Z253" s="27"/>
      <c r="AA253" s="27"/>
      <c r="AB253" s="27"/>
      <c r="AC253" s="27"/>
    </row>
    <row r="254" spans="1:29" ht="14">
      <c r="A254" s="27">
        <f t="shared" si="0"/>
        <v>253</v>
      </c>
      <c r="B254" s="30" t="s">
        <v>2479</v>
      </c>
      <c r="C254" s="26" t="s">
        <v>2480</v>
      </c>
      <c r="D254" s="26" t="s">
        <v>2061</v>
      </c>
      <c r="E254" s="26">
        <v>1700</v>
      </c>
      <c r="F254" s="27"/>
      <c r="G254" s="27"/>
      <c r="H254" s="27"/>
      <c r="I254" s="27"/>
      <c r="J254" s="27"/>
      <c r="K254" s="27"/>
      <c r="L254" s="27"/>
      <c r="M254" s="27"/>
      <c r="N254" s="27"/>
      <c r="O254" s="27"/>
      <c r="P254" s="27"/>
      <c r="Q254" s="27"/>
      <c r="R254" s="27"/>
      <c r="S254" s="27"/>
      <c r="T254" s="27"/>
      <c r="U254" s="27"/>
      <c r="V254" s="27"/>
      <c r="W254" s="27"/>
      <c r="X254" s="27"/>
      <c r="Y254" s="27"/>
      <c r="Z254" s="27"/>
      <c r="AA254" s="27"/>
      <c r="AB254" s="27"/>
      <c r="AC254" s="27"/>
    </row>
    <row r="255" spans="1:29" ht="14">
      <c r="A255" s="27">
        <f t="shared" si="0"/>
        <v>254</v>
      </c>
      <c r="B255" s="26" t="s">
        <v>2481</v>
      </c>
      <c r="C255" s="26" t="s">
        <v>2480</v>
      </c>
      <c r="D255" s="26" t="s">
        <v>2061</v>
      </c>
      <c r="E255" s="26">
        <v>1701</v>
      </c>
      <c r="F255" s="26" t="s">
        <v>63</v>
      </c>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row>
    <row r="256" spans="1:29" ht="14">
      <c r="A256" s="27">
        <f t="shared" si="0"/>
        <v>255</v>
      </c>
      <c r="B256" s="26" t="s">
        <v>2482</v>
      </c>
      <c r="C256" s="26" t="s">
        <v>2480</v>
      </c>
      <c r="D256" s="26" t="s">
        <v>2061</v>
      </c>
      <c r="E256" s="26">
        <v>1701</v>
      </c>
      <c r="F256" s="26" t="s">
        <v>63</v>
      </c>
      <c r="G256" s="27"/>
      <c r="H256" s="27"/>
      <c r="I256" s="27"/>
      <c r="J256" s="27"/>
      <c r="K256" s="27"/>
      <c r="L256" s="27"/>
      <c r="M256" s="27"/>
      <c r="N256" s="27"/>
      <c r="O256" s="27"/>
      <c r="P256" s="27"/>
      <c r="Q256" s="27"/>
      <c r="R256" s="27"/>
      <c r="S256" s="27"/>
      <c r="T256" s="27"/>
      <c r="U256" s="27"/>
      <c r="V256" s="27"/>
      <c r="W256" s="27"/>
      <c r="X256" s="27"/>
      <c r="Y256" s="27"/>
      <c r="Z256" s="27"/>
      <c r="AA256" s="27"/>
      <c r="AB256" s="27"/>
      <c r="AC256" s="27"/>
    </row>
    <row r="257" spans="1:29" ht="14">
      <c r="A257" s="27">
        <f t="shared" si="0"/>
        <v>256</v>
      </c>
      <c r="B257" s="26" t="s">
        <v>2483</v>
      </c>
      <c r="C257" s="26" t="s">
        <v>2484</v>
      </c>
      <c r="D257" s="26" t="s">
        <v>238</v>
      </c>
      <c r="E257" s="26">
        <v>1704</v>
      </c>
      <c r="F257" s="26" t="s">
        <v>75</v>
      </c>
      <c r="G257" s="27"/>
      <c r="H257" s="27"/>
      <c r="I257" s="27"/>
      <c r="J257" s="27"/>
      <c r="K257" s="27"/>
      <c r="L257" s="27"/>
      <c r="M257" s="27"/>
      <c r="N257" s="27"/>
      <c r="O257" s="27"/>
      <c r="P257" s="27"/>
      <c r="Q257" s="27"/>
      <c r="R257" s="27"/>
      <c r="S257" s="27"/>
      <c r="T257" s="27"/>
      <c r="U257" s="27"/>
      <c r="V257" s="27"/>
      <c r="W257" s="27"/>
      <c r="X257" s="27"/>
      <c r="Y257" s="27"/>
      <c r="Z257" s="27"/>
      <c r="AA257" s="27"/>
      <c r="AB257" s="27"/>
      <c r="AC257" s="27"/>
    </row>
    <row r="258" spans="1:29" ht="14">
      <c r="A258" s="27">
        <f t="shared" si="0"/>
        <v>257</v>
      </c>
      <c r="B258" s="30" t="s">
        <v>2485</v>
      </c>
      <c r="C258" s="26" t="s">
        <v>2486</v>
      </c>
      <c r="D258" s="26" t="s">
        <v>238</v>
      </c>
      <c r="E258" s="26">
        <v>1704</v>
      </c>
      <c r="F258" s="27"/>
      <c r="G258" s="27"/>
      <c r="H258" s="27"/>
      <c r="I258" s="27"/>
      <c r="J258" s="27"/>
      <c r="K258" s="27"/>
      <c r="L258" s="27"/>
      <c r="M258" s="27"/>
      <c r="N258" s="27"/>
      <c r="O258" s="27"/>
      <c r="P258" s="27"/>
      <c r="Q258" s="27"/>
      <c r="R258" s="27"/>
      <c r="S258" s="27"/>
      <c r="T258" s="27"/>
      <c r="U258" s="27"/>
      <c r="V258" s="27"/>
      <c r="W258" s="27"/>
      <c r="X258" s="27"/>
      <c r="Y258" s="27"/>
      <c r="Z258" s="27"/>
      <c r="AA258" s="27"/>
      <c r="AB258" s="27"/>
      <c r="AC258" s="27"/>
    </row>
    <row r="259" spans="1:29" ht="14">
      <c r="A259" s="27">
        <f t="shared" si="0"/>
        <v>258</v>
      </c>
      <c r="B259" s="30" t="s">
        <v>2487</v>
      </c>
      <c r="C259" s="26" t="s">
        <v>2486</v>
      </c>
      <c r="D259" s="26" t="s">
        <v>238</v>
      </c>
      <c r="E259" s="26">
        <v>1705</v>
      </c>
      <c r="F259" s="27"/>
      <c r="G259" s="27"/>
      <c r="H259" s="27"/>
      <c r="I259" s="27"/>
      <c r="J259" s="27"/>
      <c r="K259" s="27"/>
      <c r="L259" s="27"/>
      <c r="M259" s="27"/>
      <c r="N259" s="27"/>
      <c r="O259" s="27"/>
      <c r="P259" s="27"/>
      <c r="Q259" s="27"/>
      <c r="R259" s="27"/>
      <c r="S259" s="27"/>
      <c r="T259" s="27"/>
      <c r="U259" s="27"/>
      <c r="V259" s="27"/>
      <c r="W259" s="27"/>
      <c r="X259" s="27"/>
      <c r="Y259" s="27"/>
      <c r="Z259" s="27"/>
      <c r="AA259" s="27"/>
      <c r="AB259" s="27"/>
      <c r="AC259" s="27"/>
    </row>
    <row r="260" spans="1:29" ht="14">
      <c r="A260" s="27">
        <f t="shared" si="0"/>
        <v>259</v>
      </c>
      <c r="B260" s="30" t="s">
        <v>2488</v>
      </c>
      <c r="C260" s="26" t="s">
        <v>2489</v>
      </c>
      <c r="D260" s="26" t="s">
        <v>2490</v>
      </c>
      <c r="E260" s="26">
        <v>1705</v>
      </c>
      <c r="F260" s="27"/>
      <c r="G260" s="27"/>
      <c r="H260" s="26"/>
      <c r="I260" s="26" t="s">
        <v>2491</v>
      </c>
      <c r="J260" s="27"/>
      <c r="K260" s="27"/>
      <c r="L260" s="27"/>
      <c r="M260" s="27"/>
      <c r="N260" s="27"/>
      <c r="O260" s="27"/>
      <c r="P260" s="27"/>
      <c r="Q260" s="27"/>
      <c r="R260" s="27"/>
      <c r="S260" s="27"/>
      <c r="T260" s="27"/>
      <c r="U260" s="27"/>
      <c r="V260" s="27"/>
      <c r="W260" s="27"/>
      <c r="X260" s="27"/>
      <c r="Y260" s="27"/>
      <c r="Z260" s="27"/>
      <c r="AA260" s="27"/>
      <c r="AB260" s="27"/>
      <c r="AC260" s="27"/>
    </row>
    <row r="261" spans="1:29" ht="14">
      <c r="A261" s="27">
        <f t="shared" si="0"/>
        <v>260</v>
      </c>
      <c r="B261" s="30" t="s">
        <v>2492</v>
      </c>
      <c r="C261" s="26" t="s">
        <v>2493</v>
      </c>
      <c r="D261" s="26" t="s">
        <v>99</v>
      </c>
      <c r="E261" s="26">
        <v>1707</v>
      </c>
      <c r="F261" s="27"/>
      <c r="G261" s="27"/>
      <c r="H261" s="27"/>
      <c r="I261" s="27"/>
      <c r="J261" s="27"/>
      <c r="K261" s="27"/>
      <c r="L261" s="27"/>
      <c r="M261" s="27"/>
      <c r="N261" s="27"/>
      <c r="O261" s="27"/>
      <c r="P261" s="27"/>
      <c r="Q261" s="27"/>
      <c r="R261" s="27"/>
      <c r="S261" s="27"/>
      <c r="T261" s="27"/>
      <c r="U261" s="27"/>
      <c r="V261" s="27"/>
      <c r="W261" s="27"/>
      <c r="X261" s="27"/>
      <c r="Y261" s="27"/>
      <c r="Z261" s="27"/>
      <c r="AA261" s="27"/>
      <c r="AB261" s="27"/>
      <c r="AC261" s="27"/>
    </row>
    <row r="262" spans="1:29" ht="14">
      <c r="A262" s="27">
        <f t="shared" si="0"/>
        <v>261</v>
      </c>
      <c r="B262" s="26" t="s">
        <v>2494</v>
      </c>
      <c r="C262" s="26" t="s">
        <v>2495</v>
      </c>
      <c r="D262" s="26" t="s">
        <v>2061</v>
      </c>
      <c r="E262" s="26">
        <v>1707</v>
      </c>
      <c r="F262" s="26" t="s">
        <v>63</v>
      </c>
      <c r="G262" s="27"/>
      <c r="H262" s="27"/>
      <c r="I262" s="27"/>
      <c r="J262" s="27"/>
      <c r="K262" s="27"/>
      <c r="L262" s="27"/>
      <c r="M262" s="27"/>
      <c r="N262" s="27"/>
      <c r="O262" s="27"/>
      <c r="P262" s="27"/>
      <c r="Q262" s="27"/>
      <c r="R262" s="27"/>
      <c r="S262" s="27"/>
      <c r="T262" s="27"/>
      <c r="U262" s="27"/>
      <c r="V262" s="27"/>
      <c r="W262" s="27"/>
      <c r="X262" s="27"/>
      <c r="Y262" s="27"/>
      <c r="Z262" s="27"/>
      <c r="AA262" s="27"/>
      <c r="AB262" s="27"/>
      <c r="AC262" s="27"/>
    </row>
    <row r="263" spans="1:29" ht="14">
      <c r="A263" s="27">
        <f t="shared" si="0"/>
        <v>262</v>
      </c>
      <c r="B263" s="30" t="s">
        <v>2496</v>
      </c>
      <c r="C263" s="26" t="s">
        <v>2497</v>
      </c>
      <c r="D263" s="26" t="s">
        <v>2061</v>
      </c>
      <c r="E263" s="26">
        <v>1709</v>
      </c>
      <c r="F263" s="27"/>
      <c r="G263" s="27"/>
      <c r="H263" s="27"/>
      <c r="I263" s="27"/>
      <c r="J263" s="27"/>
      <c r="K263" s="27"/>
      <c r="L263" s="27"/>
      <c r="M263" s="27"/>
      <c r="N263" s="27"/>
      <c r="O263" s="27"/>
      <c r="P263" s="27"/>
      <c r="Q263" s="27"/>
      <c r="R263" s="27"/>
      <c r="S263" s="27"/>
      <c r="T263" s="27"/>
      <c r="U263" s="27"/>
      <c r="V263" s="27"/>
      <c r="W263" s="27"/>
      <c r="X263" s="27"/>
      <c r="Y263" s="27"/>
      <c r="Z263" s="27"/>
      <c r="AA263" s="27"/>
      <c r="AB263" s="27"/>
      <c r="AC263" s="27"/>
    </row>
    <row r="264" spans="1:29" ht="14">
      <c r="A264" s="27">
        <f t="shared" si="0"/>
        <v>263</v>
      </c>
      <c r="B264" s="26" t="s">
        <v>2498</v>
      </c>
      <c r="C264" s="26" t="s">
        <v>2499</v>
      </c>
      <c r="D264" s="26" t="s">
        <v>2061</v>
      </c>
      <c r="E264" s="26">
        <v>1709</v>
      </c>
      <c r="F264" s="26" t="s">
        <v>63</v>
      </c>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row>
    <row r="265" spans="1:29" ht="28">
      <c r="A265" s="27">
        <f t="shared" si="0"/>
        <v>264</v>
      </c>
      <c r="B265" s="26" t="s">
        <v>2500</v>
      </c>
      <c r="C265" s="26" t="s">
        <v>2497</v>
      </c>
      <c r="D265" s="26" t="s">
        <v>2061</v>
      </c>
      <c r="E265" s="26">
        <v>1710</v>
      </c>
      <c r="F265" s="26" t="s">
        <v>63</v>
      </c>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row>
    <row r="266" spans="1:29" ht="14">
      <c r="A266" s="27">
        <f t="shared" si="0"/>
        <v>265</v>
      </c>
      <c r="B266" s="30" t="s">
        <v>2501</v>
      </c>
      <c r="C266" s="26" t="s">
        <v>2502</v>
      </c>
      <c r="D266" s="27"/>
      <c r="E266" s="26">
        <v>1711</v>
      </c>
      <c r="F266" s="27"/>
      <c r="G266" s="27"/>
      <c r="H266" s="27"/>
      <c r="I266" s="27"/>
      <c r="J266" s="27"/>
      <c r="K266" s="27"/>
      <c r="L266" s="27"/>
      <c r="M266" s="27"/>
      <c r="N266" s="27"/>
      <c r="O266" s="27"/>
      <c r="P266" s="27"/>
      <c r="Q266" s="27"/>
      <c r="R266" s="27"/>
      <c r="S266" s="27"/>
      <c r="T266" s="27"/>
      <c r="U266" s="27"/>
      <c r="V266" s="27"/>
      <c r="W266" s="27"/>
      <c r="X266" s="27"/>
      <c r="Y266" s="27"/>
      <c r="Z266" s="27"/>
      <c r="AA266" s="27"/>
      <c r="AB266" s="27"/>
      <c r="AC266" s="27"/>
    </row>
    <row r="267" spans="1:29" ht="14">
      <c r="A267" s="27">
        <f t="shared" si="0"/>
        <v>266</v>
      </c>
      <c r="B267" s="26" t="s">
        <v>2503</v>
      </c>
      <c r="C267" s="26" t="s">
        <v>2504</v>
      </c>
      <c r="D267" s="26" t="s">
        <v>2061</v>
      </c>
      <c r="E267" s="26">
        <v>1711</v>
      </c>
      <c r="F267" s="26" t="s">
        <v>75</v>
      </c>
      <c r="G267" s="26"/>
      <c r="H267" s="27"/>
      <c r="I267" s="27"/>
      <c r="J267" s="27"/>
      <c r="K267" s="27"/>
      <c r="L267" s="27"/>
      <c r="M267" s="27"/>
      <c r="N267" s="27"/>
      <c r="O267" s="27"/>
      <c r="P267" s="27"/>
      <c r="Q267" s="27"/>
      <c r="R267" s="27"/>
      <c r="S267" s="27"/>
      <c r="T267" s="27"/>
      <c r="U267" s="27"/>
      <c r="V267" s="27"/>
      <c r="W267" s="27"/>
      <c r="X267" s="27"/>
      <c r="Y267" s="27"/>
      <c r="Z267" s="27"/>
      <c r="AA267" s="27"/>
      <c r="AB267" s="27"/>
      <c r="AC267" s="27"/>
    </row>
    <row r="268" spans="1:29" ht="14">
      <c r="A268" s="27">
        <f t="shared" si="0"/>
        <v>267</v>
      </c>
      <c r="B268" s="26" t="s">
        <v>2505</v>
      </c>
      <c r="C268" s="26" t="s">
        <v>867</v>
      </c>
      <c r="D268" s="26" t="s">
        <v>238</v>
      </c>
      <c r="E268" s="26">
        <v>1712</v>
      </c>
      <c r="F268" s="26" t="s">
        <v>63</v>
      </c>
      <c r="G268" s="27"/>
      <c r="H268" s="27"/>
      <c r="I268" s="27"/>
      <c r="J268" s="27"/>
      <c r="K268" s="27"/>
      <c r="L268" s="27"/>
      <c r="M268" s="27"/>
      <c r="N268" s="27"/>
      <c r="O268" s="27"/>
      <c r="P268" s="27"/>
      <c r="Q268" s="27"/>
      <c r="R268" s="27"/>
      <c r="S268" s="27"/>
      <c r="T268" s="27"/>
      <c r="U268" s="27"/>
      <c r="V268" s="27"/>
      <c r="W268" s="27"/>
      <c r="X268" s="27"/>
      <c r="Y268" s="27"/>
      <c r="Z268" s="27"/>
      <c r="AA268" s="27"/>
      <c r="AB268" s="27"/>
      <c r="AC268" s="27"/>
    </row>
    <row r="269" spans="1:29" ht="14">
      <c r="A269" s="27">
        <f t="shared" si="0"/>
        <v>268</v>
      </c>
      <c r="B269" s="26" t="s">
        <v>2506</v>
      </c>
      <c r="C269" s="26" t="s">
        <v>2507</v>
      </c>
      <c r="D269" s="26" t="s">
        <v>2061</v>
      </c>
      <c r="E269" s="26">
        <v>1713</v>
      </c>
      <c r="F269" s="26" t="s">
        <v>75</v>
      </c>
      <c r="G269" s="27"/>
      <c r="H269" s="27"/>
      <c r="I269" s="27"/>
      <c r="J269" s="27"/>
      <c r="K269" s="27"/>
      <c r="L269" s="27"/>
      <c r="M269" s="27"/>
      <c r="N269" s="27"/>
      <c r="O269" s="27"/>
      <c r="P269" s="27"/>
      <c r="Q269" s="27"/>
      <c r="R269" s="27"/>
      <c r="S269" s="27"/>
      <c r="T269" s="27"/>
      <c r="U269" s="27"/>
      <c r="V269" s="27"/>
      <c r="W269" s="27"/>
      <c r="X269" s="27"/>
      <c r="Y269" s="27"/>
      <c r="Z269" s="27"/>
      <c r="AA269" s="27"/>
      <c r="AB269" s="27"/>
      <c r="AC269" s="27"/>
    </row>
    <row r="270" spans="1:29" ht="14">
      <c r="A270" s="27">
        <f t="shared" si="0"/>
        <v>269</v>
      </c>
      <c r="B270" s="26" t="s">
        <v>2508</v>
      </c>
      <c r="C270" s="26" t="s">
        <v>2509</v>
      </c>
      <c r="D270" s="26" t="s">
        <v>99</v>
      </c>
      <c r="E270" s="26">
        <v>1715</v>
      </c>
      <c r="F270" s="26" t="s">
        <v>63</v>
      </c>
      <c r="G270" s="27"/>
      <c r="H270" s="27"/>
      <c r="I270" s="27"/>
      <c r="J270" s="27"/>
      <c r="K270" s="27"/>
      <c r="L270" s="27"/>
      <c r="M270" s="27"/>
      <c r="N270" s="27"/>
      <c r="O270" s="27"/>
      <c r="P270" s="27"/>
      <c r="Q270" s="27"/>
      <c r="R270" s="27"/>
      <c r="S270" s="27"/>
      <c r="T270" s="27"/>
      <c r="U270" s="27"/>
      <c r="V270" s="27"/>
      <c r="W270" s="27"/>
      <c r="X270" s="27"/>
      <c r="Y270" s="27"/>
      <c r="Z270" s="27"/>
      <c r="AA270" s="27"/>
      <c r="AB270" s="27"/>
      <c r="AC270" s="27"/>
    </row>
    <row r="271" spans="1:29" ht="14">
      <c r="A271" s="27">
        <f t="shared" si="0"/>
        <v>270</v>
      </c>
      <c r="B271" s="26" t="s">
        <v>2510</v>
      </c>
      <c r="C271" s="26" t="s">
        <v>2511</v>
      </c>
      <c r="D271" s="26" t="s">
        <v>2061</v>
      </c>
      <c r="E271" s="26">
        <v>1718</v>
      </c>
      <c r="F271" s="26" t="s">
        <v>63</v>
      </c>
      <c r="G271" s="27"/>
      <c r="H271" s="27"/>
      <c r="I271" s="27"/>
      <c r="J271" s="27"/>
      <c r="K271" s="27"/>
      <c r="L271" s="27"/>
      <c r="M271" s="27"/>
      <c r="N271" s="27"/>
      <c r="O271" s="27"/>
      <c r="P271" s="27"/>
      <c r="Q271" s="27"/>
      <c r="R271" s="27"/>
      <c r="S271" s="27"/>
      <c r="T271" s="27"/>
      <c r="U271" s="27"/>
      <c r="V271" s="27"/>
      <c r="W271" s="27"/>
      <c r="X271" s="27"/>
      <c r="Y271" s="27"/>
      <c r="Z271" s="27"/>
      <c r="AA271" s="27"/>
      <c r="AB271" s="27"/>
      <c r="AC271" s="27"/>
    </row>
    <row r="272" spans="1:29" ht="14">
      <c r="A272" s="27">
        <f t="shared" si="0"/>
        <v>271</v>
      </c>
      <c r="B272" s="30" t="s">
        <v>2512</v>
      </c>
      <c r="C272" s="26" t="s">
        <v>2513</v>
      </c>
      <c r="D272" s="26" t="s">
        <v>2061</v>
      </c>
      <c r="E272" s="26">
        <v>1718</v>
      </c>
      <c r="F272" s="27"/>
      <c r="G272" s="27"/>
      <c r="H272" s="27"/>
      <c r="I272" s="27"/>
      <c r="J272" s="27"/>
      <c r="K272" s="27"/>
      <c r="L272" s="27"/>
      <c r="M272" s="27"/>
      <c r="N272" s="27"/>
      <c r="O272" s="27"/>
      <c r="P272" s="27"/>
      <c r="Q272" s="27"/>
      <c r="R272" s="27"/>
      <c r="S272" s="27"/>
      <c r="T272" s="27"/>
      <c r="U272" s="27"/>
      <c r="V272" s="27"/>
      <c r="W272" s="27"/>
      <c r="X272" s="27"/>
      <c r="Y272" s="27"/>
      <c r="Z272" s="27"/>
      <c r="AA272" s="27"/>
      <c r="AB272" s="27"/>
      <c r="AC272" s="27"/>
    </row>
    <row r="273" spans="1:29" ht="28">
      <c r="A273" s="27">
        <f t="shared" si="0"/>
        <v>272</v>
      </c>
      <c r="B273" s="26" t="s">
        <v>2514</v>
      </c>
      <c r="C273" s="26" t="s">
        <v>2515</v>
      </c>
      <c r="D273" s="27"/>
      <c r="E273" s="26">
        <v>1718</v>
      </c>
      <c r="F273" s="26" t="s">
        <v>63</v>
      </c>
      <c r="G273" s="27"/>
      <c r="H273" s="27"/>
      <c r="I273" s="27"/>
      <c r="J273" s="27"/>
      <c r="K273" s="27"/>
      <c r="L273" s="27"/>
      <c r="M273" s="27"/>
      <c r="N273" s="27"/>
      <c r="O273" s="27"/>
      <c r="P273" s="27"/>
      <c r="Q273" s="27"/>
      <c r="R273" s="27"/>
      <c r="S273" s="27"/>
      <c r="T273" s="27"/>
      <c r="U273" s="27"/>
      <c r="V273" s="27"/>
      <c r="W273" s="27"/>
      <c r="X273" s="27"/>
      <c r="Y273" s="27"/>
      <c r="Z273" s="27"/>
      <c r="AA273" s="27"/>
      <c r="AB273" s="27"/>
      <c r="AC273" s="27"/>
    </row>
    <row r="274" spans="1:29" ht="14">
      <c r="A274" s="27">
        <f t="shared" si="0"/>
        <v>273</v>
      </c>
      <c r="B274" s="26" t="s">
        <v>2516</v>
      </c>
      <c r="C274" s="26" t="s">
        <v>2517</v>
      </c>
      <c r="D274" s="26" t="s">
        <v>2061</v>
      </c>
      <c r="E274" s="26">
        <v>1719</v>
      </c>
      <c r="F274" s="26" t="s">
        <v>63</v>
      </c>
      <c r="G274" s="27"/>
      <c r="H274" s="27"/>
      <c r="I274" s="27"/>
      <c r="J274" s="27"/>
      <c r="K274" s="27"/>
      <c r="L274" s="27"/>
      <c r="M274" s="27"/>
      <c r="N274" s="27"/>
      <c r="O274" s="27"/>
      <c r="P274" s="27"/>
      <c r="Q274" s="27"/>
      <c r="R274" s="27"/>
      <c r="S274" s="27"/>
      <c r="T274" s="27"/>
      <c r="U274" s="27"/>
      <c r="V274" s="27"/>
      <c r="W274" s="27"/>
      <c r="X274" s="27"/>
      <c r="Y274" s="27"/>
      <c r="Z274" s="27"/>
      <c r="AA274" s="27"/>
      <c r="AB274" s="27"/>
      <c r="AC274" s="27"/>
    </row>
    <row r="275" spans="1:29" ht="14">
      <c r="A275" s="27">
        <f t="shared" si="0"/>
        <v>274</v>
      </c>
      <c r="B275" s="26" t="s">
        <v>2518</v>
      </c>
      <c r="C275" s="39" t="s">
        <v>2517</v>
      </c>
      <c r="D275" s="26" t="s">
        <v>2061</v>
      </c>
      <c r="E275" s="26">
        <v>1719</v>
      </c>
      <c r="F275" s="26" t="s">
        <v>63</v>
      </c>
      <c r="G275" s="27"/>
      <c r="H275" s="27"/>
      <c r="I275" s="27"/>
      <c r="J275" s="27"/>
      <c r="K275" s="27"/>
      <c r="L275" s="27"/>
      <c r="M275" s="27"/>
      <c r="N275" s="27"/>
      <c r="O275" s="27"/>
      <c r="P275" s="27"/>
      <c r="Q275" s="27"/>
      <c r="R275" s="27"/>
      <c r="S275" s="27"/>
      <c r="T275" s="27"/>
      <c r="U275" s="27"/>
      <c r="V275" s="27"/>
      <c r="W275" s="27"/>
      <c r="X275" s="27"/>
      <c r="Y275" s="27"/>
      <c r="Z275" s="27"/>
      <c r="AA275" s="27"/>
      <c r="AB275" s="27"/>
      <c r="AC275" s="27"/>
    </row>
    <row r="276" spans="1:29" ht="14">
      <c r="A276" s="27">
        <f t="shared" si="0"/>
        <v>275</v>
      </c>
      <c r="B276" s="26" t="s">
        <v>2519</v>
      </c>
      <c r="C276" s="26" t="s">
        <v>2520</v>
      </c>
      <c r="D276" s="26" t="s">
        <v>2061</v>
      </c>
      <c r="E276" s="26">
        <v>1719</v>
      </c>
      <c r="F276" s="26" t="s">
        <v>75</v>
      </c>
      <c r="G276" s="27"/>
      <c r="H276" s="27"/>
      <c r="I276" s="27"/>
      <c r="J276" s="27"/>
      <c r="K276" s="27"/>
      <c r="L276" s="27"/>
      <c r="M276" s="27"/>
      <c r="N276" s="27"/>
      <c r="O276" s="27"/>
      <c r="P276" s="27"/>
      <c r="Q276" s="27"/>
      <c r="R276" s="27"/>
      <c r="S276" s="27"/>
      <c r="T276" s="27"/>
      <c r="U276" s="27"/>
      <c r="V276" s="27"/>
      <c r="W276" s="27"/>
      <c r="X276" s="27"/>
      <c r="Y276" s="27"/>
      <c r="Z276" s="27"/>
      <c r="AA276" s="27"/>
      <c r="AB276" s="27"/>
      <c r="AC276" s="27"/>
    </row>
    <row r="277" spans="1:29" ht="28">
      <c r="A277" s="27">
        <f t="shared" si="0"/>
        <v>276</v>
      </c>
      <c r="B277" s="30" t="s">
        <v>2521</v>
      </c>
      <c r="C277" s="26" t="s">
        <v>2499</v>
      </c>
      <c r="D277" s="26" t="s">
        <v>2061</v>
      </c>
      <c r="E277" s="26">
        <v>1719</v>
      </c>
      <c r="F277" s="27"/>
      <c r="G277" s="26" t="s">
        <v>2522</v>
      </c>
      <c r="H277" s="27"/>
      <c r="I277" s="27"/>
      <c r="J277" s="27"/>
      <c r="K277" s="27"/>
      <c r="L277" s="27"/>
      <c r="M277" s="27"/>
      <c r="N277" s="27"/>
      <c r="O277" s="27"/>
      <c r="P277" s="27"/>
      <c r="Q277" s="27"/>
      <c r="R277" s="27"/>
      <c r="S277" s="27"/>
      <c r="T277" s="27"/>
      <c r="U277" s="27"/>
      <c r="V277" s="27"/>
      <c r="W277" s="27"/>
      <c r="X277" s="27"/>
      <c r="Y277" s="27"/>
      <c r="Z277" s="27"/>
      <c r="AA277" s="27"/>
      <c r="AB277" s="27"/>
      <c r="AC277" s="27"/>
    </row>
    <row r="278" spans="1:29" ht="14">
      <c r="A278" s="27">
        <f t="shared" si="0"/>
        <v>277</v>
      </c>
      <c r="B278" s="26" t="s">
        <v>2523</v>
      </c>
      <c r="C278" s="26" t="s">
        <v>2517</v>
      </c>
      <c r="D278" s="26" t="s">
        <v>2061</v>
      </c>
      <c r="E278" s="26">
        <v>1720</v>
      </c>
      <c r="F278" s="26" t="s">
        <v>63</v>
      </c>
      <c r="G278" s="27"/>
      <c r="H278" s="27"/>
      <c r="I278" s="27"/>
      <c r="J278" s="27"/>
      <c r="K278" s="27"/>
      <c r="L278" s="27"/>
      <c r="M278" s="27"/>
      <c r="N278" s="27"/>
      <c r="O278" s="27"/>
      <c r="P278" s="27"/>
      <c r="Q278" s="27"/>
      <c r="R278" s="27"/>
      <c r="S278" s="27"/>
      <c r="T278" s="27"/>
      <c r="U278" s="27"/>
      <c r="V278" s="27"/>
      <c r="W278" s="27"/>
      <c r="X278" s="27"/>
      <c r="Y278" s="27"/>
      <c r="Z278" s="27"/>
      <c r="AA278" s="27"/>
      <c r="AB278" s="27"/>
      <c r="AC278" s="27"/>
    </row>
    <row r="279" spans="1:29" ht="14">
      <c r="A279" s="27">
        <f t="shared" si="0"/>
        <v>278</v>
      </c>
      <c r="B279" s="26" t="s">
        <v>2524</v>
      </c>
      <c r="C279" s="26" t="s">
        <v>2517</v>
      </c>
      <c r="D279" s="26" t="s">
        <v>2061</v>
      </c>
      <c r="E279" s="26">
        <v>1720</v>
      </c>
      <c r="F279" s="26" t="s">
        <v>63</v>
      </c>
      <c r="G279" s="27"/>
      <c r="H279" s="27"/>
      <c r="I279" s="27"/>
      <c r="J279" s="27"/>
      <c r="K279" s="27"/>
      <c r="L279" s="27"/>
      <c r="M279" s="27"/>
      <c r="N279" s="27"/>
      <c r="O279" s="27"/>
      <c r="P279" s="27"/>
      <c r="Q279" s="27"/>
      <c r="R279" s="27"/>
      <c r="S279" s="27"/>
      <c r="T279" s="27"/>
      <c r="U279" s="27"/>
      <c r="V279" s="27"/>
      <c r="W279" s="27"/>
      <c r="X279" s="27"/>
      <c r="Y279" s="27"/>
      <c r="Z279" s="27"/>
      <c r="AA279" s="27"/>
      <c r="AB279" s="27"/>
      <c r="AC279" s="27"/>
    </row>
    <row r="280" spans="1:29" ht="14">
      <c r="A280" s="27">
        <f t="shared" si="0"/>
        <v>279</v>
      </c>
      <c r="B280" s="30" t="s">
        <v>2525</v>
      </c>
      <c r="C280" s="26" t="s">
        <v>2526</v>
      </c>
      <c r="D280" s="26" t="s">
        <v>2061</v>
      </c>
      <c r="E280" s="26">
        <v>1720</v>
      </c>
      <c r="F280" s="27"/>
      <c r="G280" s="27"/>
      <c r="H280" s="27"/>
      <c r="I280" s="27"/>
      <c r="J280" s="27"/>
      <c r="K280" s="27"/>
      <c r="L280" s="27"/>
      <c r="M280" s="27"/>
      <c r="N280" s="27"/>
      <c r="O280" s="27"/>
      <c r="P280" s="27"/>
      <c r="Q280" s="27"/>
      <c r="R280" s="27"/>
      <c r="S280" s="27"/>
      <c r="T280" s="27"/>
      <c r="U280" s="27"/>
      <c r="V280" s="27"/>
      <c r="W280" s="27"/>
      <c r="X280" s="27"/>
      <c r="Y280" s="27"/>
      <c r="Z280" s="27"/>
      <c r="AA280" s="27"/>
      <c r="AB280" s="27"/>
      <c r="AC280" s="27"/>
    </row>
    <row r="281" spans="1:29" ht="14">
      <c r="A281" s="27">
        <f t="shared" si="0"/>
        <v>280</v>
      </c>
      <c r="B281" s="30" t="s">
        <v>2527</v>
      </c>
      <c r="C281" s="26" t="s">
        <v>2495</v>
      </c>
      <c r="D281" s="26" t="s">
        <v>2061</v>
      </c>
      <c r="E281" s="26">
        <v>1720</v>
      </c>
      <c r="F281" s="27"/>
      <c r="G281" s="27"/>
      <c r="H281" s="27"/>
      <c r="I281" s="27"/>
      <c r="J281" s="27"/>
      <c r="K281" s="27"/>
      <c r="L281" s="27"/>
      <c r="M281" s="27"/>
      <c r="N281" s="27"/>
      <c r="O281" s="27"/>
      <c r="P281" s="27"/>
      <c r="Q281" s="27"/>
      <c r="R281" s="27"/>
      <c r="S281" s="27"/>
      <c r="T281" s="27"/>
      <c r="U281" s="27"/>
      <c r="V281" s="27"/>
      <c r="W281" s="27"/>
      <c r="X281" s="27"/>
      <c r="Y281" s="27"/>
      <c r="Z281" s="27"/>
      <c r="AA281" s="27"/>
      <c r="AB281" s="27"/>
      <c r="AC281" s="27"/>
    </row>
    <row r="282" spans="1:29" ht="14">
      <c r="A282" s="27">
        <f t="shared" si="0"/>
        <v>281</v>
      </c>
      <c r="B282" s="26" t="s">
        <v>2528</v>
      </c>
      <c r="C282" s="26" t="s">
        <v>2529</v>
      </c>
      <c r="D282" s="26" t="s">
        <v>99</v>
      </c>
      <c r="E282" s="26">
        <v>1721</v>
      </c>
      <c r="F282" s="26" t="s">
        <v>63</v>
      </c>
      <c r="G282" s="27"/>
      <c r="H282" s="27"/>
      <c r="I282" s="27"/>
      <c r="J282" s="27"/>
      <c r="K282" s="27"/>
      <c r="L282" s="27"/>
      <c r="M282" s="27"/>
      <c r="N282" s="27"/>
      <c r="O282" s="27"/>
      <c r="P282" s="27"/>
      <c r="Q282" s="27"/>
      <c r="R282" s="27"/>
      <c r="S282" s="27"/>
      <c r="T282" s="27"/>
      <c r="U282" s="27"/>
      <c r="V282" s="27"/>
      <c r="W282" s="27"/>
      <c r="X282" s="27"/>
      <c r="Y282" s="27"/>
      <c r="Z282" s="27"/>
      <c r="AA282" s="27"/>
      <c r="AB282" s="27"/>
      <c r="AC282" s="27"/>
    </row>
    <row r="283" spans="1:29" ht="14">
      <c r="A283" s="27">
        <f t="shared" si="0"/>
        <v>282</v>
      </c>
      <c r="B283" s="26" t="s">
        <v>2530</v>
      </c>
      <c r="C283" s="26" t="s">
        <v>2517</v>
      </c>
      <c r="D283" s="26" t="s">
        <v>2061</v>
      </c>
      <c r="E283" s="26">
        <v>1722</v>
      </c>
      <c r="F283" s="26" t="s">
        <v>63</v>
      </c>
      <c r="G283" s="27"/>
      <c r="H283" s="27"/>
      <c r="I283" s="27"/>
      <c r="J283" s="27"/>
      <c r="K283" s="27"/>
      <c r="L283" s="27"/>
      <c r="M283" s="27"/>
      <c r="N283" s="27"/>
      <c r="O283" s="27"/>
      <c r="P283" s="27"/>
      <c r="Q283" s="27"/>
      <c r="R283" s="27"/>
      <c r="S283" s="27"/>
      <c r="T283" s="27"/>
      <c r="U283" s="27"/>
      <c r="V283" s="27"/>
      <c r="W283" s="27"/>
      <c r="X283" s="27"/>
      <c r="Y283" s="27"/>
      <c r="Z283" s="27"/>
      <c r="AA283" s="27"/>
      <c r="AB283" s="27"/>
      <c r="AC283" s="27"/>
    </row>
    <row r="284" spans="1:29" ht="14">
      <c r="A284" s="27">
        <f t="shared" si="0"/>
        <v>283</v>
      </c>
      <c r="B284" s="26" t="s">
        <v>2531</v>
      </c>
      <c r="C284" s="26" t="s">
        <v>2517</v>
      </c>
      <c r="D284" s="26" t="s">
        <v>2061</v>
      </c>
      <c r="E284" s="26">
        <v>1722</v>
      </c>
      <c r="F284" s="26" t="s">
        <v>63</v>
      </c>
      <c r="G284" s="27"/>
      <c r="H284" s="27"/>
      <c r="I284" s="27"/>
      <c r="J284" s="27"/>
      <c r="K284" s="27"/>
      <c r="L284" s="27"/>
      <c r="M284" s="27"/>
      <c r="N284" s="27"/>
      <c r="O284" s="27"/>
      <c r="P284" s="27"/>
      <c r="Q284" s="27"/>
      <c r="R284" s="27"/>
      <c r="S284" s="27"/>
      <c r="T284" s="27"/>
      <c r="U284" s="27"/>
      <c r="V284" s="27"/>
      <c r="W284" s="27"/>
      <c r="X284" s="27"/>
      <c r="Y284" s="27"/>
      <c r="Z284" s="27"/>
      <c r="AA284" s="27"/>
      <c r="AB284" s="27"/>
      <c r="AC284" s="27"/>
    </row>
    <row r="285" spans="1:29" ht="14">
      <c r="A285" s="27">
        <f t="shared" si="0"/>
        <v>284</v>
      </c>
      <c r="B285" s="26" t="s">
        <v>2532</v>
      </c>
      <c r="C285" s="26" t="s">
        <v>2517</v>
      </c>
      <c r="D285" s="26" t="s">
        <v>2061</v>
      </c>
      <c r="E285" s="26">
        <v>1722</v>
      </c>
      <c r="F285" s="26" t="s">
        <v>63</v>
      </c>
      <c r="G285" s="27"/>
      <c r="H285" s="27"/>
      <c r="I285" s="27"/>
      <c r="J285" s="27"/>
      <c r="K285" s="27"/>
      <c r="L285" s="27"/>
      <c r="M285" s="27"/>
      <c r="N285" s="27"/>
      <c r="O285" s="27"/>
      <c r="P285" s="27"/>
      <c r="Q285" s="27"/>
      <c r="R285" s="27"/>
      <c r="S285" s="27"/>
      <c r="T285" s="27"/>
      <c r="U285" s="27"/>
      <c r="V285" s="27"/>
      <c r="W285" s="27"/>
      <c r="X285" s="27"/>
      <c r="Y285" s="27"/>
      <c r="Z285" s="27"/>
      <c r="AA285" s="27"/>
      <c r="AB285" s="27"/>
      <c r="AC285" s="27"/>
    </row>
    <row r="286" spans="1:29" ht="14">
      <c r="A286" s="27">
        <f t="shared" si="0"/>
        <v>285</v>
      </c>
      <c r="B286" s="30" t="s">
        <v>2533</v>
      </c>
      <c r="C286" s="26" t="s">
        <v>2534</v>
      </c>
      <c r="D286" s="26" t="s">
        <v>2061</v>
      </c>
      <c r="E286" s="26">
        <v>1722</v>
      </c>
      <c r="F286" s="27"/>
      <c r="G286" s="27"/>
      <c r="H286" s="27"/>
      <c r="I286" s="27"/>
      <c r="J286" s="27"/>
      <c r="K286" s="27"/>
      <c r="L286" s="27"/>
      <c r="M286" s="27"/>
      <c r="N286" s="27"/>
      <c r="O286" s="27"/>
      <c r="P286" s="27"/>
      <c r="Q286" s="27"/>
      <c r="R286" s="27"/>
      <c r="S286" s="27"/>
      <c r="T286" s="27"/>
      <c r="U286" s="27"/>
      <c r="V286" s="27"/>
      <c r="W286" s="27"/>
      <c r="X286" s="27"/>
      <c r="Y286" s="27"/>
      <c r="Z286" s="27"/>
      <c r="AA286" s="27"/>
      <c r="AB286" s="27"/>
      <c r="AC286" s="27"/>
    </row>
    <row r="287" spans="1:29" ht="14">
      <c r="A287" s="27">
        <f t="shared" si="0"/>
        <v>286</v>
      </c>
      <c r="B287" s="26" t="s">
        <v>2535</v>
      </c>
      <c r="C287" s="26" t="s">
        <v>2534</v>
      </c>
      <c r="D287" s="26" t="s">
        <v>2061</v>
      </c>
      <c r="E287" s="26">
        <v>1722</v>
      </c>
      <c r="F287" s="26" t="s">
        <v>63</v>
      </c>
      <c r="G287" s="27"/>
      <c r="H287" s="27"/>
      <c r="I287" s="27"/>
      <c r="J287" s="27"/>
      <c r="K287" s="27"/>
      <c r="L287" s="27"/>
      <c r="M287" s="27"/>
      <c r="N287" s="27"/>
      <c r="O287" s="27"/>
      <c r="P287" s="27"/>
      <c r="Q287" s="27"/>
      <c r="R287" s="27"/>
      <c r="S287" s="27"/>
      <c r="T287" s="27"/>
      <c r="U287" s="27"/>
      <c r="V287" s="27"/>
      <c r="W287" s="27"/>
      <c r="X287" s="27"/>
      <c r="Y287" s="27"/>
      <c r="Z287" s="27"/>
      <c r="AA287" s="27"/>
      <c r="AB287" s="27"/>
      <c r="AC287" s="27"/>
    </row>
    <row r="288" spans="1:29" ht="14">
      <c r="A288" s="27">
        <f t="shared" si="0"/>
        <v>287</v>
      </c>
      <c r="B288" s="30" t="s">
        <v>2536</v>
      </c>
      <c r="C288" s="26" t="s">
        <v>2526</v>
      </c>
      <c r="D288" s="26" t="s">
        <v>2061</v>
      </c>
      <c r="E288" s="26">
        <v>1723</v>
      </c>
      <c r="F288" s="27"/>
      <c r="G288" s="27"/>
      <c r="H288" s="27"/>
      <c r="I288" s="27"/>
      <c r="J288" s="27"/>
      <c r="K288" s="27"/>
      <c r="L288" s="27"/>
      <c r="M288" s="27"/>
      <c r="N288" s="27"/>
      <c r="O288" s="27"/>
      <c r="P288" s="27"/>
      <c r="Q288" s="27"/>
      <c r="R288" s="27"/>
      <c r="S288" s="27"/>
      <c r="T288" s="27"/>
      <c r="U288" s="27"/>
      <c r="V288" s="27"/>
      <c r="W288" s="27"/>
      <c r="X288" s="27"/>
      <c r="Y288" s="27"/>
      <c r="Z288" s="27"/>
      <c r="AA288" s="27"/>
      <c r="AB288" s="27"/>
      <c r="AC288" s="27"/>
    </row>
    <row r="289" spans="1:29" ht="14">
      <c r="A289" s="27">
        <f t="shared" si="0"/>
        <v>288</v>
      </c>
      <c r="B289" s="30" t="s">
        <v>2537</v>
      </c>
      <c r="C289" s="26" t="s">
        <v>2520</v>
      </c>
      <c r="D289" s="26" t="s">
        <v>2061</v>
      </c>
      <c r="E289" s="26">
        <v>1723</v>
      </c>
      <c r="F289" s="27"/>
      <c r="G289" s="27"/>
      <c r="H289" s="27"/>
      <c r="I289" s="27"/>
      <c r="J289" s="27"/>
      <c r="K289" s="27"/>
      <c r="L289" s="27"/>
      <c r="M289" s="27"/>
      <c r="N289" s="27"/>
      <c r="O289" s="27"/>
      <c r="P289" s="27"/>
      <c r="Q289" s="27"/>
      <c r="R289" s="27"/>
      <c r="S289" s="27"/>
      <c r="T289" s="27"/>
      <c r="U289" s="27"/>
      <c r="V289" s="27"/>
      <c r="W289" s="27"/>
      <c r="X289" s="27"/>
      <c r="Y289" s="27"/>
      <c r="Z289" s="27"/>
      <c r="AA289" s="27"/>
      <c r="AB289" s="27"/>
      <c r="AC289" s="27"/>
    </row>
    <row r="290" spans="1:29" ht="28">
      <c r="A290" s="27">
        <f t="shared" si="0"/>
        <v>289</v>
      </c>
      <c r="B290" s="30" t="s">
        <v>2538</v>
      </c>
      <c r="C290" s="26" t="s">
        <v>2539</v>
      </c>
      <c r="D290" s="26" t="s">
        <v>2061</v>
      </c>
      <c r="E290" s="26">
        <v>1723</v>
      </c>
      <c r="F290" s="27"/>
      <c r="G290" s="27"/>
      <c r="H290" s="27"/>
      <c r="I290" s="27"/>
      <c r="J290" s="27"/>
      <c r="K290" s="27"/>
      <c r="L290" s="27"/>
      <c r="M290" s="27"/>
      <c r="N290" s="27"/>
      <c r="O290" s="27"/>
      <c r="P290" s="27"/>
      <c r="Q290" s="27"/>
      <c r="R290" s="27"/>
      <c r="S290" s="27"/>
      <c r="T290" s="27"/>
      <c r="U290" s="27"/>
      <c r="V290" s="27"/>
      <c r="W290" s="27"/>
      <c r="X290" s="27"/>
      <c r="Y290" s="27"/>
      <c r="Z290" s="27"/>
      <c r="AA290" s="27"/>
      <c r="AB290" s="27"/>
      <c r="AC290" s="27"/>
    </row>
    <row r="291" spans="1:29" ht="14">
      <c r="A291" s="27">
        <f t="shared" si="0"/>
        <v>290</v>
      </c>
      <c r="B291" s="26" t="s">
        <v>2540</v>
      </c>
      <c r="C291" s="26" t="s">
        <v>2541</v>
      </c>
      <c r="D291" s="26" t="s">
        <v>2061</v>
      </c>
      <c r="E291" s="26">
        <v>1723</v>
      </c>
      <c r="F291" s="26" t="s">
        <v>75</v>
      </c>
      <c r="G291" s="27"/>
      <c r="H291" s="27"/>
      <c r="I291" s="27"/>
      <c r="J291" s="27"/>
      <c r="K291" s="27"/>
      <c r="L291" s="27"/>
      <c r="M291" s="27"/>
      <c r="N291" s="27"/>
      <c r="O291" s="27"/>
      <c r="P291" s="27"/>
      <c r="Q291" s="27"/>
      <c r="R291" s="27"/>
      <c r="S291" s="27"/>
      <c r="T291" s="27"/>
      <c r="U291" s="27"/>
      <c r="V291" s="27"/>
      <c r="W291" s="27"/>
      <c r="X291" s="27"/>
      <c r="Y291" s="27"/>
      <c r="Z291" s="27"/>
      <c r="AA291" s="27"/>
      <c r="AB291" s="27"/>
      <c r="AC291" s="27"/>
    </row>
    <row r="292" spans="1:29" ht="14">
      <c r="A292" s="27">
        <f t="shared" si="0"/>
        <v>291</v>
      </c>
      <c r="B292" s="30" t="s">
        <v>2542</v>
      </c>
      <c r="C292" s="26" t="s">
        <v>2543</v>
      </c>
      <c r="D292" s="26" t="s">
        <v>2544</v>
      </c>
      <c r="E292" s="26">
        <v>1723</v>
      </c>
      <c r="F292" s="27"/>
      <c r="G292" s="27"/>
      <c r="H292" s="26"/>
      <c r="I292" s="26" t="s">
        <v>2545</v>
      </c>
      <c r="J292" s="27"/>
      <c r="K292" s="27"/>
      <c r="L292" s="27"/>
      <c r="M292" s="27"/>
      <c r="N292" s="27"/>
      <c r="O292" s="27"/>
      <c r="P292" s="27"/>
      <c r="Q292" s="27"/>
      <c r="R292" s="27"/>
      <c r="S292" s="27"/>
      <c r="T292" s="27"/>
      <c r="U292" s="27"/>
      <c r="V292" s="27"/>
      <c r="W292" s="27"/>
      <c r="X292" s="27"/>
      <c r="Y292" s="27"/>
      <c r="Z292" s="27"/>
      <c r="AA292" s="27"/>
      <c r="AB292" s="27"/>
      <c r="AC292" s="27"/>
    </row>
    <row r="293" spans="1:29" ht="14">
      <c r="A293" s="27">
        <f t="shared" si="0"/>
        <v>292</v>
      </c>
      <c r="B293" s="26" t="s">
        <v>2546</v>
      </c>
      <c r="C293" s="26" t="s">
        <v>2486</v>
      </c>
      <c r="D293" s="26" t="s">
        <v>238</v>
      </c>
      <c r="E293" s="26">
        <v>1724</v>
      </c>
      <c r="F293" s="26" t="s">
        <v>75</v>
      </c>
      <c r="G293" s="27"/>
      <c r="H293" s="27"/>
      <c r="I293" s="27"/>
      <c r="J293" s="27"/>
      <c r="K293" s="27"/>
      <c r="L293" s="27"/>
      <c r="M293" s="27"/>
      <c r="N293" s="27"/>
      <c r="O293" s="27"/>
      <c r="P293" s="27"/>
      <c r="Q293" s="27"/>
      <c r="R293" s="27"/>
      <c r="S293" s="27"/>
      <c r="T293" s="27"/>
      <c r="U293" s="27"/>
      <c r="V293" s="27"/>
      <c r="W293" s="27"/>
      <c r="X293" s="27"/>
      <c r="Y293" s="27"/>
      <c r="Z293" s="27"/>
      <c r="AA293" s="27"/>
      <c r="AB293" s="27"/>
      <c r="AC293" s="27"/>
    </row>
    <row r="294" spans="1:29" ht="14">
      <c r="A294" s="27">
        <f t="shared" si="0"/>
        <v>293</v>
      </c>
      <c r="B294" s="26" t="s">
        <v>2547</v>
      </c>
      <c r="C294" s="26" t="s">
        <v>2517</v>
      </c>
      <c r="D294" s="26" t="s">
        <v>2061</v>
      </c>
      <c r="E294" s="26">
        <v>1724</v>
      </c>
      <c r="F294" s="26" t="s">
        <v>63</v>
      </c>
      <c r="G294" s="27"/>
      <c r="H294" s="27"/>
      <c r="I294" s="27"/>
      <c r="J294" s="27"/>
      <c r="K294" s="27"/>
      <c r="L294" s="27"/>
      <c r="M294" s="27"/>
      <c r="N294" s="27"/>
      <c r="O294" s="27"/>
      <c r="P294" s="27"/>
      <c r="Q294" s="27"/>
      <c r="R294" s="27"/>
      <c r="S294" s="27"/>
      <c r="T294" s="27"/>
      <c r="U294" s="27"/>
      <c r="V294" s="27"/>
      <c r="W294" s="27"/>
      <c r="X294" s="27"/>
      <c r="Y294" s="27"/>
      <c r="Z294" s="27"/>
      <c r="AA294" s="27"/>
      <c r="AB294" s="27"/>
      <c r="AC294" s="27"/>
    </row>
    <row r="295" spans="1:29" ht="14">
      <c r="A295" s="27">
        <f t="shared" si="0"/>
        <v>294</v>
      </c>
      <c r="B295" s="26" t="s">
        <v>2548</v>
      </c>
      <c r="C295" s="26" t="s">
        <v>2520</v>
      </c>
      <c r="D295" s="26" t="s">
        <v>2061</v>
      </c>
      <c r="E295" s="26">
        <v>1724</v>
      </c>
      <c r="F295" s="26" t="s">
        <v>63</v>
      </c>
      <c r="G295" s="27"/>
      <c r="H295" s="27"/>
      <c r="I295" s="27"/>
      <c r="J295" s="27"/>
      <c r="K295" s="27"/>
      <c r="L295" s="27"/>
      <c r="M295" s="27"/>
      <c r="N295" s="27"/>
      <c r="O295" s="27"/>
      <c r="P295" s="27"/>
      <c r="Q295" s="27"/>
      <c r="R295" s="27"/>
      <c r="S295" s="27"/>
      <c r="T295" s="27"/>
      <c r="U295" s="27"/>
      <c r="V295" s="27"/>
      <c r="W295" s="27"/>
      <c r="X295" s="27"/>
      <c r="Y295" s="27"/>
      <c r="Z295" s="27"/>
      <c r="AA295" s="27"/>
      <c r="AB295" s="27"/>
      <c r="AC295" s="27"/>
    </row>
    <row r="296" spans="1:29" ht="55">
      <c r="A296" s="27">
        <f t="shared" si="0"/>
        <v>295</v>
      </c>
      <c r="B296" s="26" t="s">
        <v>2549</v>
      </c>
      <c r="C296" s="26" t="s">
        <v>2520</v>
      </c>
      <c r="D296" s="26" t="s">
        <v>2061</v>
      </c>
      <c r="E296" s="26">
        <v>1725</v>
      </c>
      <c r="F296" s="26" t="s">
        <v>75</v>
      </c>
      <c r="G296" s="27"/>
      <c r="H296" s="34" t="s">
        <v>2550</v>
      </c>
      <c r="I296" s="27"/>
      <c r="J296" s="27"/>
      <c r="K296" s="27"/>
      <c r="L296" s="27"/>
      <c r="M296" s="27"/>
      <c r="N296" s="27"/>
      <c r="O296" s="27"/>
      <c r="P296" s="27"/>
      <c r="Q296" s="27"/>
      <c r="R296" s="27"/>
      <c r="S296" s="27"/>
      <c r="T296" s="27"/>
      <c r="U296" s="27"/>
      <c r="V296" s="27"/>
      <c r="W296" s="27"/>
      <c r="X296" s="27"/>
      <c r="Y296" s="27"/>
      <c r="Z296" s="27"/>
      <c r="AA296" s="27"/>
      <c r="AB296" s="27"/>
      <c r="AC296" s="27"/>
    </row>
    <row r="297" spans="1:29" ht="14">
      <c r="A297" s="27">
        <f t="shared" si="0"/>
        <v>296</v>
      </c>
      <c r="B297" s="26" t="s">
        <v>2551</v>
      </c>
      <c r="C297" s="26" t="s">
        <v>2486</v>
      </c>
      <c r="D297" s="26" t="s">
        <v>238</v>
      </c>
      <c r="E297" s="26">
        <v>1725</v>
      </c>
      <c r="F297" s="26" t="s">
        <v>63</v>
      </c>
      <c r="G297" s="27"/>
      <c r="H297" s="27"/>
      <c r="I297" s="27"/>
      <c r="J297" s="27"/>
      <c r="K297" s="27"/>
      <c r="L297" s="27"/>
      <c r="M297" s="27"/>
      <c r="N297" s="27"/>
      <c r="O297" s="27"/>
      <c r="P297" s="27"/>
      <c r="Q297" s="27"/>
      <c r="R297" s="27"/>
      <c r="S297" s="27"/>
      <c r="T297" s="27"/>
      <c r="U297" s="27"/>
      <c r="V297" s="27"/>
      <c r="W297" s="27"/>
      <c r="X297" s="27"/>
      <c r="Y297" s="27"/>
      <c r="Z297" s="27"/>
      <c r="AA297" s="27"/>
      <c r="AB297" s="27"/>
      <c r="AC297" s="27"/>
    </row>
    <row r="298" spans="1:29" ht="14">
      <c r="A298" s="27">
        <f t="shared" si="0"/>
        <v>297</v>
      </c>
      <c r="B298" s="26" t="s">
        <v>2552</v>
      </c>
      <c r="C298" s="26" t="s">
        <v>2484</v>
      </c>
      <c r="D298" s="26" t="s">
        <v>238</v>
      </c>
      <c r="E298" s="26">
        <v>1726</v>
      </c>
      <c r="F298" s="26" t="s">
        <v>75</v>
      </c>
      <c r="G298" s="27"/>
      <c r="H298" s="27"/>
      <c r="I298" s="27"/>
      <c r="J298" s="27"/>
      <c r="K298" s="27"/>
      <c r="L298" s="27"/>
      <c r="M298" s="27"/>
      <c r="N298" s="27"/>
      <c r="O298" s="27"/>
      <c r="P298" s="27"/>
      <c r="Q298" s="27"/>
      <c r="R298" s="27"/>
      <c r="S298" s="27"/>
      <c r="T298" s="27"/>
      <c r="U298" s="27"/>
      <c r="V298" s="27"/>
      <c r="W298" s="27"/>
      <c r="X298" s="27"/>
      <c r="Y298" s="27"/>
      <c r="Z298" s="27"/>
      <c r="AA298" s="27"/>
      <c r="AB298" s="27"/>
      <c r="AC298" s="27"/>
    </row>
    <row r="299" spans="1:29" ht="28">
      <c r="A299" s="27">
        <f t="shared" si="0"/>
        <v>298</v>
      </c>
      <c r="B299" s="26" t="s">
        <v>2553</v>
      </c>
      <c r="C299" s="26" t="s">
        <v>2554</v>
      </c>
      <c r="D299" s="26" t="s">
        <v>2061</v>
      </c>
      <c r="E299" s="26">
        <v>1726</v>
      </c>
      <c r="F299" s="26" t="s">
        <v>63</v>
      </c>
      <c r="G299" s="27"/>
      <c r="H299" s="27"/>
      <c r="I299" s="27"/>
      <c r="J299" s="27"/>
      <c r="K299" s="27"/>
      <c r="L299" s="27"/>
      <c r="M299" s="27"/>
      <c r="N299" s="27"/>
      <c r="O299" s="27"/>
      <c r="P299" s="27"/>
      <c r="Q299" s="27"/>
      <c r="R299" s="27"/>
      <c r="S299" s="27"/>
      <c r="T299" s="27"/>
      <c r="U299" s="27"/>
      <c r="V299" s="27"/>
      <c r="W299" s="27"/>
      <c r="X299" s="27"/>
      <c r="Y299" s="27"/>
      <c r="Z299" s="27"/>
      <c r="AA299" s="27"/>
      <c r="AB299" s="27"/>
      <c r="AC299" s="27"/>
    </row>
    <row r="300" spans="1:29" ht="14">
      <c r="A300" s="27">
        <f t="shared" si="0"/>
        <v>299</v>
      </c>
      <c r="B300" s="26" t="s">
        <v>2555</v>
      </c>
      <c r="C300" s="26" t="s">
        <v>2539</v>
      </c>
      <c r="D300" s="26" t="s">
        <v>2061</v>
      </c>
      <c r="E300" s="26">
        <v>1726</v>
      </c>
      <c r="F300" s="26" t="s">
        <v>63</v>
      </c>
      <c r="G300" s="27"/>
      <c r="H300" s="27"/>
      <c r="I300" s="27"/>
      <c r="J300" s="27"/>
      <c r="K300" s="27"/>
      <c r="L300" s="27"/>
      <c r="M300" s="27"/>
      <c r="N300" s="27"/>
      <c r="O300" s="27"/>
      <c r="P300" s="27"/>
      <c r="Q300" s="27"/>
      <c r="R300" s="27"/>
      <c r="S300" s="27"/>
      <c r="T300" s="27"/>
      <c r="U300" s="27"/>
      <c r="V300" s="27"/>
      <c r="W300" s="27"/>
      <c r="X300" s="27"/>
      <c r="Y300" s="27"/>
      <c r="Z300" s="27"/>
      <c r="AA300" s="27"/>
      <c r="AB300" s="27"/>
      <c r="AC300" s="27"/>
    </row>
    <row r="301" spans="1:29" ht="14">
      <c r="A301" s="27">
        <f t="shared" si="0"/>
        <v>300</v>
      </c>
      <c r="B301" s="26" t="s">
        <v>2556</v>
      </c>
      <c r="C301" s="26" t="s">
        <v>2541</v>
      </c>
      <c r="D301" s="26" t="s">
        <v>2061</v>
      </c>
      <c r="E301" s="26">
        <v>1726</v>
      </c>
      <c r="F301" s="26" t="s">
        <v>63</v>
      </c>
      <c r="G301" s="27"/>
      <c r="H301" s="27"/>
      <c r="I301" s="27"/>
      <c r="J301" s="27"/>
      <c r="K301" s="27"/>
      <c r="L301" s="27"/>
      <c r="M301" s="27"/>
      <c r="N301" s="27"/>
      <c r="O301" s="27"/>
      <c r="P301" s="27"/>
      <c r="Q301" s="27"/>
      <c r="R301" s="27"/>
      <c r="S301" s="27"/>
      <c r="T301" s="27"/>
      <c r="U301" s="27"/>
      <c r="V301" s="27"/>
      <c r="W301" s="27"/>
      <c r="X301" s="27"/>
      <c r="Y301" s="27"/>
      <c r="Z301" s="27"/>
      <c r="AA301" s="27"/>
      <c r="AB301" s="27"/>
      <c r="AC301" s="27"/>
    </row>
    <row r="302" spans="1:29" ht="44">
      <c r="A302" s="27">
        <f t="shared" si="0"/>
        <v>301</v>
      </c>
      <c r="B302" s="26" t="s">
        <v>2557</v>
      </c>
      <c r="C302" s="26" t="s">
        <v>2520</v>
      </c>
      <c r="D302" s="26" t="s">
        <v>2061</v>
      </c>
      <c r="E302" s="26">
        <v>1726</v>
      </c>
      <c r="F302" s="26" t="s">
        <v>75</v>
      </c>
      <c r="G302" s="27"/>
      <c r="H302" s="34" t="s">
        <v>2558</v>
      </c>
      <c r="I302" s="27"/>
      <c r="J302" s="27"/>
      <c r="K302" s="27"/>
      <c r="L302" s="27"/>
      <c r="M302" s="27"/>
      <c r="N302" s="27"/>
      <c r="O302" s="27"/>
      <c r="P302" s="27"/>
      <c r="Q302" s="27"/>
      <c r="R302" s="27"/>
      <c r="S302" s="27"/>
      <c r="T302" s="27"/>
      <c r="U302" s="27"/>
      <c r="V302" s="27"/>
      <c r="W302" s="27"/>
      <c r="X302" s="27"/>
      <c r="Y302" s="27"/>
      <c r="Z302" s="27"/>
      <c r="AA302" s="27"/>
      <c r="AB302" s="27"/>
      <c r="AC302" s="27"/>
    </row>
    <row r="303" spans="1:29" ht="44">
      <c r="A303" s="27">
        <f t="shared" si="0"/>
        <v>302</v>
      </c>
      <c r="B303" s="26" t="s">
        <v>2559</v>
      </c>
      <c r="C303" s="26" t="s">
        <v>2520</v>
      </c>
      <c r="D303" s="26" t="s">
        <v>2061</v>
      </c>
      <c r="E303" s="26">
        <v>1726</v>
      </c>
      <c r="F303" s="26" t="s">
        <v>75</v>
      </c>
      <c r="G303" s="27"/>
      <c r="H303" s="34" t="s">
        <v>2560</v>
      </c>
      <c r="I303" s="27"/>
      <c r="J303" s="27"/>
      <c r="K303" s="27"/>
      <c r="L303" s="27"/>
      <c r="M303" s="27"/>
      <c r="N303" s="27"/>
      <c r="O303" s="27"/>
      <c r="P303" s="27"/>
      <c r="Q303" s="27"/>
      <c r="R303" s="27"/>
      <c r="S303" s="27"/>
      <c r="T303" s="27"/>
      <c r="U303" s="27"/>
      <c r="V303" s="27"/>
      <c r="W303" s="27"/>
      <c r="X303" s="27"/>
      <c r="Y303" s="27"/>
      <c r="Z303" s="27"/>
      <c r="AA303" s="27"/>
      <c r="AB303" s="27"/>
      <c r="AC303" s="27"/>
    </row>
    <row r="304" spans="1:29" ht="44">
      <c r="A304" s="27">
        <f t="shared" si="0"/>
        <v>303</v>
      </c>
      <c r="B304" s="26" t="s">
        <v>2561</v>
      </c>
      <c r="C304" s="26" t="s">
        <v>2562</v>
      </c>
      <c r="D304" s="26" t="s">
        <v>2061</v>
      </c>
      <c r="E304" s="26">
        <v>1726</v>
      </c>
      <c r="F304" s="26" t="s">
        <v>75</v>
      </c>
      <c r="G304" s="27"/>
      <c r="H304" s="34" t="s">
        <v>2563</v>
      </c>
      <c r="I304" s="27"/>
      <c r="J304" s="27"/>
      <c r="K304" s="27"/>
      <c r="L304" s="27"/>
      <c r="M304" s="27"/>
      <c r="N304" s="27"/>
      <c r="O304" s="27"/>
      <c r="P304" s="27"/>
      <c r="Q304" s="27"/>
      <c r="R304" s="27"/>
      <c r="S304" s="27"/>
      <c r="T304" s="27"/>
      <c r="U304" s="27"/>
      <c r="V304" s="27"/>
      <c r="W304" s="27"/>
      <c r="X304" s="27"/>
      <c r="Y304" s="27"/>
      <c r="Z304" s="27"/>
      <c r="AA304" s="27"/>
      <c r="AB304" s="27"/>
      <c r="AC304" s="27"/>
    </row>
    <row r="305" spans="1:29" ht="14">
      <c r="A305" s="27">
        <f t="shared" si="0"/>
        <v>304</v>
      </c>
      <c r="B305" s="26" t="s">
        <v>2564</v>
      </c>
      <c r="C305" s="26" t="s">
        <v>2565</v>
      </c>
      <c r="D305" s="26" t="s">
        <v>882</v>
      </c>
      <c r="E305" s="26">
        <v>1726</v>
      </c>
      <c r="F305" s="26" t="s">
        <v>63</v>
      </c>
      <c r="G305" s="27"/>
      <c r="H305" s="27"/>
      <c r="I305" s="27"/>
      <c r="J305" s="27"/>
      <c r="K305" s="27"/>
      <c r="L305" s="27"/>
      <c r="M305" s="27"/>
      <c r="N305" s="27"/>
      <c r="O305" s="27"/>
      <c r="P305" s="27"/>
      <c r="Q305" s="27"/>
      <c r="R305" s="27"/>
      <c r="S305" s="27"/>
      <c r="T305" s="27"/>
      <c r="U305" s="27"/>
      <c r="V305" s="27"/>
      <c r="W305" s="27"/>
      <c r="X305" s="27"/>
      <c r="Y305" s="27"/>
      <c r="Z305" s="27"/>
      <c r="AA305" s="27"/>
      <c r="AB305" s="27"/>
      <c r="AC305" s="27"/>
    </row>
    <row r="306" spans="1:29" ht="14">
      <c r="A306" s="27">
        <f t="shared" si="0"/>
        <v>305</v>
      </c>
      <c r="B306" s="26" t="s">
        <v>2566</v>
      </c>
      <c r="C306" s="26" t="s">
        <v>2567</v>
      </c>
      <c r="D306" s="26" t="s">
        <v>882</v>
      </c>
      <c r="E306" s="26">
        <v>1726</v>
      </c>
      <c r="F306" s="26" t="s">
        <v>63</v>
      </c>
      <c r="G306" s="27"/>
      <c r="H306" s="27"/>
      <c r="I306" s="27"/>
      <c r="J306" s="27"/>
      <c r="K306" s="27"/>
      <c r="L306" s="27"/>
      <c r="M306" s="27"/>
      <c r="N306" s="27"/>
      <c r="O306" s="27"/>
      <c r="P306" s="27"/>
      <c r="Q306" s="27"/>
      <c r="R306" s="27"/>
      <c r="S306" s="27"/>
      <c r="T306" s="27"/>
      <c r="U306" s="27"/>
      <c r="V306" s="27"/>
      <c r="W306" s="27"/>
      <c r="X306" s="27"/>
      <c r="Y306" s="27"/>
      <c r="Z306" s="27"/>
      <c r="AA306" s="27"/>
      <c r="AB306" s="27"/>
      <c r="AC306" s="27"/>
    </row>
    <row r="307" spans="1:29" ht="44">
      <c r="A307" s="27">
        <f t="shared" si="0"/>
        <v>306</v>
      </c>
      <c r="B307" s="26" t="s">
        <v>2568</v>
      </c>
      <c r="C307" s="26" t="s">
        <v>2486</v>
      </c>
      <c r="D307" s="26" t="s">
        <v>238</v>
      </c>
      <c r="E307" s="26">
        <v>1727</v>
      </c>
      <c r="F307" s="26" t="s">
        <v>75</v>
      </c>
      <c r="G307" s="27"/>
      <c r="H307" s="34" t="s">
        <v>2569</v>
      </c>
      <c r="I307" s="27"/>
      <c r="J307" s="27"/>
      <c r="K307" s="27"/>
      <c r="L307" s="27"/>
      <c r="M307" s="27"/>
      <c r="N307" s="27"/>
      <c r="O307" s="27"/>
      <c r="P307" s="27"/>
      <c r="Q307" s="27"/>
      <c r="R307" s="27"/>
      <c r="S307" s="27"/>
      <c r="T307" s="27"/>
      <c r="U307" s="27"/>
      <c r="V307" s="27"/>
      <c r="W307" s="27"/>
      <c r="X307" s="27"/>
      <c r="Y307" s="27"/>
      <c r="Z307" s="27"/>
      <c r="AA307" s="27"/>
      <c r="AB307" s="27"/>
      <c r="AC307" s="27"/>
    </row>
    <row r="308" spans="1:29" ht="14">
      <c r="A308" s="27">
        <f t="shared" si="0"/>
        <v>307</v>
      </c>
      <c r="B308" s="26" t="s">
        <v>2570</v>
      </c>
      <c r="C308" s="26" t="s">
        <v>2571</v>
      </c>
      <c r="D308" s="26" t="s">
        <v>2061</v>
      </c>
      <c r="E308" s="26">
        <v>1727</v>
      </c>
      <c r="F308" s="26" t="s">
        <v>63</v>
      </c>
      <c r="G308" s="27"/>
      <c r="H308" s="27"/>
      <c r="I308" s="27"/>
      <c r="J308" s="27"/>
      <c r="K308" s="27"/>
      <c r="L308" s="27"/>
      <c r="M308" s="27"/>
      <c r="N308" s="27"/>
      <c r="O308" s="27"/>
      <c r="P308" s="27"/>
      <c r="Q308" s="27"/>
      <c r="R308" s="27"/>
      <c r="S308" s="27"/>
      <c r="T308" s="27"/>
      <c r="U308" s="27"/>
      <c r="V308" s="27"/>
      <c r="W308" s="27"/>
      <c r="X308" s="27"/>
      <c r="Y308" s="27"/>
      <c r="Z308" s="27"/>
      <c r="AA308" s="27"/>
      <c r="AB308" s="27"/>
      <c r="AC308" s="27"/>
    </row>
    <row r="309" spans="1:29" ht="14">
      <c r="A309" s="27">
        <f t="shared" si="0"/>
        <v>308</v>
      </c>
      <c r="B309" s="30" t="s">
        <v>2572</v>
      </c>
      <c r="C309" s="26" t="s">
        <v>2573</v>
      </c>
      <c r="D309" s="26" t="s">
        <v>2061</v>
      </c>
      <c r="E309" s="26">
        <v>1727</v>
      </c>
      <c r="F309" s="27"/>
      <c r="G309" s="27"/>
      <c r="H309" s="27"/>
      <c r="I309" s="27"/>
      <c r="J309" s="27"/>
      <c r="K309" s="27"/>
      <c r="L309" s="27"/>
      <c r="M309" s="27"/>
      <c r="N309" s="27"/>
      <c r="O309" s="27"/>
      <c r="P309" s="27"/>
      <c r="Q309" s="27"/>
      <c r="R309" s="27"/>
      <c r="S309" s="27"/>
      <c r="T309" s="27"/>
      <c r="U309" s="27"/>
      <c r="V309" s="27"/>
      <c r="W309" s="27"/>
      <c r="X309" s="27"/>
      <c r="Y309" s="27"/>
      <c r="Z309" s="27"/>
      <c r="AA309" s="27"/>
      <c r="AB309" s="27"/>
      <c r="AC309" s="27"/>
    </row>
    <row r="310" spans="1:29" ht="28">
      <c r="A310" s="27">
        <f t="shared" si="0"/>
        <v>309</v>
      </c>
      <c r="B310" s="26" t="s">
        <v>2574</v>
      </c>
      <c r="C310" s="26" t="s">
        <v>2575</v>
      </c>
      <c r="D310" s="26" t="s">
        <v>99</v>
      </c>
      <c r="E310" s="26">
        <v>1728</v>
      </c>
      <c r="F310" s="26" t="s">
        <v>63</v>
      </c>
      <c r="G310" s="27"/>
      <c r="H310" s="27"/>
      <c r="I310" s="27"/>
      <c r="J310" s="27"/>
      <c r="K310" s="27"/>
      <c r="L310" s="27"/>
      <c r="M310" s="27"/>
      <c r="N310" s="27"/>
      <c r="O310" s="27"/>
      <c r="P310" s="27"/>
      <c r="Q310" s="27"/>
      <c r="R310" s="27"/>
      <c r="S310" s="27"/>
      <c r="T310" s="27"/>
      <c r="U310" s="27"/>
      <c r="V310" s="27"/>
      <c r="W310" s="27"/>
      <c r="X310" s="27"/>
      <c r="Y310" s="27"/>
      <c r="Z310" s="27"/>
      <c r="AA310" s="27"/>
      <c r="AB310" s="27"/>
      <c r="AC310" s="27"/>
    </row>
    <row r="311" spans="1:29" ht="28">
      <c r="A311" s="27">
        <f t="shared" si="0"/>
        <v>310</v>
      </c>
      <c r="B311" s="26" t="s">
        <v>2576</v>
      </c>
      <c r="C311" s="26" t="s">
        <v>867</v>
      </c>
      <c r="D311" s="26" t="s">
        <v>238</v>
      </c>
      <c r="E311" s="26">
        <v>1729</v>
      </c>
      <c r="F311" s="26" t="s">
        <v>63</v>
      </c>
      <c r="G311" s="26" t="s">
        <v>2577</v>
      </c>
      <c r="H311" s="27"/>
      <c r="I311" s="27"/>
      <c r="J311" s="27"/>
      <c r="K311" s="27"/>
      <c r="L311" s="27"/>
      <c r="M311" s="27"/>
      <c r="N311" s="27"/>
      <c r="O311" s="27"/>
      <c r="P311" s="27"/>
      <c r="Q311" s="27"/>
      <c r="R311" s="27"/>
      <c r="S311" s="27"/>
      <c r="T311" s="27"/>
      <c r="U311" s="27"/>
      <c r="V311" s="27"/>
      <c r="W311" s="27"/>
      <c r="X311" s="27"/>
      <c r="Y311" s="27"/>
      <c r="Z311" s="27"/>
      <c r="AA311" s="27"/>
      <c r="AB311" s="27"/>
      <c r="AC311" s="27"/>
    </row>
    <row r="312" spans="1:29" ht="14">
      <c r="A312" s="27">
        <f t="shared" si="0"/>
        <v>311</v>
      </c>
      <c r="B312" s="26" t="s">
        <v>2578</v>
      </c>
      <c r="C312" s="26" t="s">
        <v>2579</v>
      </c>
      <c r="D312" s="26" t="s">
        <v>99</v>
      </c>
      <c r="E312" s="26">
        <v>1731</v>
      </c>
      <c r="F312" s="26" t="s">
        <v>75</v>
      </c>
      <c r="G312" s="27"/>
      <c r="H312" s="34" t="s">
        <v>2580</v>
      </c>
      <c r="I312" s="27"/>
      <c r="J312" s="27"/>
      <c r="K312" s="27"/>
      <c r="L312" s="27"/>
      <c r="M312" s="27"/>
      <c r="N312" s="27"/>
      <c r="O312" s="27"/>
      <c r="P312" s="27"/>
      <c r="Q312" s="27"/>
      <c r="R312" s="27"/>
      <c r="S312" s="27"/>
      <c r="T312" s="27"/>
      <c r="U312" s="27"/>
      <c r="V312" s="27"/>
      <c r="W312" s="27"/>
      <c r="X312" s="27"/>
      <c r="Y312" s="27"/>
      <c r="Z312" s="27"/>
      <c r="AA312" s="27"/>
      <c r="AB312" s="27"/>
      <c r="AC312" s="27"/>
    </row>
    <row r="313" spans="1:29" ht="28">
      <c r="A313" s="27">
        <f t="shared" si="0"/>
        <v>312</v>
      </c>
      <c r="B313" s="26" t="s">
        <v>2581</v>
      </c>
      <c r="C313" s="26" t="s">
        <v>2582</v>
      </c>
      <c r="D313" s="26" t="s">
        <v>99</v>
      </c>
      <c r="E313" s="26">
        <v>1731</v>
      </c>
      <c r="F313" s="26" t="s">
        <v>63</v>
      </c>
      <c r="G313" s="27"/>
      <c r="H313" s="27"/>
      <c r="I313" s="27"/>
      <c r="J313" s="27"/>
      <c r="K313" s="27"/>
      <c r="L313" s="27"/>
      <c r="M313" s="27"/>
      <c r="N313" s="27"/>
      <c r="O313" s="27"/>
      <c r="P313" s="27"/>
      <c r="Q313" s="27"/>
      <c r="R313" s="27"/>
      <c r="S313" s="27"/>
      <c r="T313" s="27"/>
      <c r="U313" s="27"/>
      <c r="V313" s="27"/>
      <c r="W313" s="27"/>
      <c r="X313" s="27"/>
      <c r="Y313" s="27"/>
      <c r="Z313" s="27"/>
      <c r="AA313" s="27"/>
      <c r="AB313" s="27"/>
      <c r="AC313" s="27"/>
    </row>
    <row r="314" spans="1:29" ht="14">
      <c r="A314" s="27">
        <f t="shared" si="0"/>
        <v>313</v>
      </c>
      <c r="B314" s="30" t="s">
        <v>2583</v>
      </c>
      <c r="C314" s="26" t="s">
        <v>2573</v>
      </c>
      <c r="D314" s="26" t="s">
        <v>2061</v>
      </c>
      <c r="E314" s="26">
        <v>1731</v>
      </c>
      <c r="F314" s="27"/>
      <c r="G314" s="27"/>
      <c r="H314" s="27"/>
      <c r="I314" s="27"/>
      <c r="J314" s="27"/>
      <c r="K314" s="27"/>
      <c r="L314" s="27"/>
      <c r="M314" s="27"/>
      <c r="N314" s="27"/>
      <c r="O314" s="27"/>
      <c r="P314" s="27"/>
      <c r="Q314" s="27"/>
      <c r="R314" s="27"/>
      <c r="S314" s="27"/>
      <c r="T314" s="27"/>
      <c r="U314" s="27"/>
      <c r="V314" s="27"/>
      <c r="W314" s="27"/>
      <c r="X314" s="27"/>
      <c r="Y314" s="27"/>
      <c r="Z314" s="27"/>
      <c r="AA314" s="27"/>
      <c r="AB314" s="27"/>
      <c r="AC314" s="27"/>
    </row>
    <row r="315" spans="1:29" ht="14">
      <c r="A315" s="27">
        <f t="shared" si="0"/>
        <v>314</v>
      </c>
      <c r="B315" s="30" t="s">
        <v>2584</v>
      </c>
      <c r="C315" s="26" t="s">
        <v>2575</v>
      </c>
      <c r="D315" s="26" t="s">
        <v>99</v>
      </c>
      <c r="E315" s="26">
        <v>1731</v>
      </c>
      <c r="F315" s="27"/>
      <c r="G315" s="27"/>
      <c r="H315" s="27"/>
      <c r="I315" s="27"/>
      <c r="J315" s="27"/>
      <c r="K315" s="27"/>
      <c r="L315" s="27"/>
      <c r="M315" s="27"/>
      <c r="N315" s="27"/>
      <c r="O315" s="27"/>
      <c r="P315" s="27"/>
      <c r="Q315" s="27"/>
      <c r="R315" s="27"/>
      <c r="S315" s="27"/>
      <c r="T315" s="27"/>
      <c r="U315" s="27"/>
      <c r="V315" s="27"/>
      <c r="W315" s="27"/>
      <c r="X315" s="27"/>
      <c r="Y315" s="27"/>
      <c r="Z315" s="27"/>
      <c r="AA315" s="27"/>
      <c r="AB315" s="27"/>
      <c r="AC315" s="27"/>
    </row>
    <row r="316" spans="1:29" ht="14">
      <c r="A316" s="27">
        <f t="shared" si="0"/>
        <v>315</v>
      </c>
      <c r="B316" s="30" t="s">
        <v>2585</v>
      </c>
      <c r="C316" s="26" t="s">
        <v>2486</v>
      </c>
      <c r="D316" s="26" t="s">
        <v>238</v>
      </c>
      <c r="E316" s="26">
        <v>1732</v>
      </c>
      <c r="F316" s="27"/>
      <c r="G316" s="27"/>
      <c r="H316" s="27"/>
      <c r="I316" s="27"/>
      <c r="J316" s="27"/>
      <c r="K316" s="27"/>
      <c r="L316" s="27"/>
      <c r="M316" s="27"/>
      <c r="N316" s="27"/>
      <c r="O316" s="27"/>
      <c r="P316" s="27"/>
      <c r="Q316" s="27"/>
      <c r="R316" s="27"/>
      <c r="S316" s="27"/>
      <c r="T316" s="27"/>
      <c r="U316" s="27"/>
      <c r="V316" s="27"/>
      <c r="W316" s="27"/>
      <c r="X316" s="27"/>
      <c r="Y316" s="27"/>
      <c r="Z316" s="27"/>
      <c r="AA316" s="27"/>
      <c r="AB316" s="27"/>
      <c r="AC316" s="27"/>
    </row>
    <row r="317" spans="1:29" ht="14">
      <c r="A317" s="27">
        <f t="shared" si="0"/>
        <v>316</v>
      </c>
      <c r="B317" s="26" t="s">
        <v>2586</v>
      </c>
      <c r="C317" s="26" t="s">
        <v>2526</v>
      </c>
      <c r="D317" s="26" t="s">
        <v>2061</v>
      </c>
      <c r="E317" s="26">
        <v>1732</v>
      </c>
      <c r="F317" s="26" t="s">
        <v>63</v>
      </c>
      <c r="G317" s="26" t="s">
        <v>2587</v>
      </c>
      <c r="H317" s="27"/>
      <c r="I317" s="27"/>
      <c r="J317" s="27"/>
      <c r="K317" s="27"/>
      <c r="L317" s="27"/>
      <c r="M317" s="27"/>
      <c r="N317" s="27"/>
      <c r="O317" s="27"/>
      <c r="P317" s="27"/>
      <c r="Q317" s="27"/>
      <c r="R317" s="27"/>
      <c r="S317" s="27"/>
      <c r="T317" s="27"/>
      <c r="U317" s="27"/>
      <c r="V317" s="27"/>
      <c r="W317" s="27"/>
      <c r="X317" s="27"/>
      <c r="Y317" s="27"/>
      <c r="Z317" s="27"/>
      <c r="AA317" s="27"/>
      <c r="AB317" s="27"/>
      <c r="AC317" s="27"/>
    </row>
    <row r="318" spans="1:29" ht="14">
      <c r="A318" s="27">
        <f t="shared" si="0"/>
        <v>317</v>
      </c>
      <c r="B318" s="26" t="s">
        <v>2588</v>
      </c>
      <c r="C318" s="26" t="s">
        <v>2589</v>
      </c>
      <c r="D318" s="26" t="s">
        <v>2061</v>
      </c>
      <c r="E318" s="26">
        <v>1732</v>
      </c>
      <c r="F318" s="26" t="s">
        <v>75</v>
      </c>
      <c r="G318" s="27"/>
      <c r="H318" s="27"/>
      <c r="I318" s="27"/>
      <c r="J318" s="27"/>
      <c r="K318" s="27"/>
      <c r="L318" s="27"/>
      <c r="M318" s="27"/>
      <c r="N318" s="27"/>
      <c r="O318" s="27"/>
      <c r="P318" s="27"/>
      <c r="Q318" s="27"/>
      <c r="R318" s="27"/>
      <c r="S318" s="27"/>
      <c r="T318" s="27"/>
      <c r="U318" s="27"/>
      <c r="V318" s="27"/>
      <c r="W318" s="27"/>
      <c r="X318" s="27"/>
      <c r="Y318" s="27"/>
      <c r="Z318" s="27"/>
      <c r="AA318" s="27"/>
      <c r="AB318" s="27"/>
      <c r="AC318" s="27"/>
    </row>
    <row r="319" spans="1:29" ht="14">
      <c r="A319" s="27">
        <f t="shared" si="0"/>
        <v>318</v>
      </c>
      <c r="B319" s="30" t="s">
        <v>2590</v>
      </c>
      <c r="C319" s="26" t="s">
        <v>2486</v>
      </c>
      <c r="D319" s="26" t="s">
        <v>2061</v>
      </c>
      <c r="E319" s="26">
        <v>1732</v>
      </c>
      <c r="F319" s="26" t="s">
        <v>63</v>
      </c>
      <c r="G319" s="27"/>
      <c r="H319" s="27"/>
      <c r="I319" s="27"/>
      <c r="J319" s="27"/>
      <c r="K319" s="27"/>
      <c r="L319" s="27"/>
      <c r="M319" s="27"/>
      <c r="N319" s="27"/>
      <c r="O319" s="27"/>
      <c r="P319" s="27"/>
      <c r="Q319" s="27"/>
      <c r="R319" s="27"/>
      <c r="S319" s="27"/>
      <c r="T319" s="27"/>
      <c r="U319" s="27"/>
      <c r="V319" s="27"/>
      <c r="W319" s="27"/>
      <c r="X319" s="27"/>
      <c r="Y319" s="27"/>
      <c r="Z319" s="27"/>
      <c r="AA319" s="27"/>
      <c r="AB319" s="27"/>
      <c r="AC319" s="27"/>
    </row>
    <row r="320" spans="1:29" ht="14">
      <c r="A320" s="27">
        <f t="shared" si="0"/>
        <v>319</v>
      </c>
      <c r="B320" s="26" t="s">
        <v>2591</v>
      </c>
      <c r="C320" s="26" t="s">
        <v>2592</v>
      </c>
      <c r="D320" s="26" t="s">
        <v>2061</v>
      </c>
      <c r="E320" s="26">
        <v>1733</v>
      </c>
      <c r="F320" s="26" t="s">
        <v>75</v>
      </c>
      <c r="G320" s="27"/>
      <c r="H320" s="27"/>
      <c r="I320" s="27"/>
      <c r="J320" s="27"/>
      <c r="K320" s="27"/>
      <c r="L320" s="27"/>
      <c r="M320" s="27"/>
      <c r="N320" s="27"/>
      <c r="O320" s="27"/>
      <c r="P320" s="27"/>
      <c r="Q320" s="27"/>
      <c r="R320" s="27"/>
      <c r="S320" s="27"/>
      <c r="T320" s="27"/>
      <c r="U320" s="27"/>
      <c r="V320" s="27"/>
      <c r="W320" s="27"/>
      <c r="X320" s="27"/>
      <c r="Y320" s="27"/>
      <c r="Z320" s="27"/>
      <c r="AA320" s="27"/>
      <c r="AB320" s="27"/>
      <c r="AC320" s="27"/>
    </row>
    <row r="321" spans="1:29" ht="14">
      <c r="A321" s="27">
        <f t="shared" si="0"/>
        <v>320</v>
      </c>
      <c r="B321" s="26" t="s">
        <v>2593</v>
      </c>
      <c r="C321" s="26" t="s">
        <v>2526</v>
      </c>
      <c r="D321" s="26" t="s">
        <v>2061</v>
      </c>
      <c r="E321" s="26">
        <v>1734</v>
      </c>
      <c r="F321" s="26" t="s">
        <v>63</v>
      </c>
      <c r="G321" s="27"/>
      <c r="H321" s="27"/>
      <c r="I321" s="27"/>
      <c r="J321" s="27"/>
      <c r="K321" s="27"/>
      <c r="L321" s="27"/>
      <c r="M321" s="27"/>
      <c r="N321" s="27"/>
      <c r="O321" s="27"/>
      <c r="P321" s="27"/>
      <c r="Q321" s="27"/>
      <c r="R321" s="27"/>
      <c r="S321" s="27"/>
      <c r="T321" s="27"/>
      <c r="U321" s="27"/>
      <c r="V321" s="27"/>
      <c r="W321" s="27"/>
      <c r="X321" s="27"/>
      <c r="Y321" s="27"/>
      <c r="Z321" s="27"/>
      <c r="AA321" s="27"/>
      <c r="AB321" s="27"/>
      <c r="AC321" s="27"/>
    </row>
    <row r="322" spans="1:29" ht="14">
      <c r="A322" s="27">
        <f t="shared" si="0"/>
        <v>321</v>
      </c>
      <c r="B322" s="26" t="s">
        <v>2594</v>
      </c>
      <c r="C322" s="26" t="s">
        <v>2526</v>
      </c>
      <c r="D322" s="26" t="s">
        <v>2061</v>
      </c>
      <c r="E322" s="26">
        <v>1734</v>
      </c>
      <c r="F322" s="26" t="s">
        <v>75</v>
      </c>
      <c r="G322" s="26" t="s">
        <v>2595</v>
      </c>
      <c r="H322" s="27"/>
      <c r="I322" s="27"/>
      <c r="J322" s="27"/>
      <c r="K322" s="27"/>
      <c r="L322" s="27"/>
      <c r="M322" s="27"/>
      <c r="N322" s="27"/>
      <c r="O322" s="27"/>
      <c r="P322" s="27"/>
      <c r="Q322" s="27"/>
      <c r="R322" s="27"/>
      <c r="S322" s="27"/>
      <c r="T322" s="27"/>
      <c r="U322" s="27"/>
      <c r="V322" s="27"/>
      <c r="W322" s="27"/>
      <c r="X322" s="27"/>
      <c r="Y322" s="27"/>
      <c r="Z322" s="27"/>
      <c r="AA322" s="27"/>
      <c r="AB322" s="27"/>
      <c r="AC322" s="27"/>
    </row>
    <row r="323" spans="1:29" ht="14">
      <c r="A323" s="27">
        <f t="shared" si="0"/>
        <v>322</v>
      </c>
      <c r="B323" s="26" t="s">
        <v>2596</v>
      </c>
      <c r="C323" s="26" t="s">
        <v>2597</v>
      </c>
      <c r="D323" s="26" t="s">
        <v>99</v>
      </c>
      <c r="E323" s="26">
        <v>1735</v>
      </c>
      <c r="F323" s="26" t="s">
        <v>63</v>
      </c>
      <c r="G323" s="27"/>
      <c r="H323" s="27"/>
      <c r="I323" s="27"/>
      <c r="J323" s="27"/>
      <c r="K323" s="27"/>
      <c r="L323" s="27"/>
      <c r="M323" s="27"/>
      <c r="N323" s="27"/>
      <c r="O323" s="27"/>
      <c r="P323" s="27"/>
      <c r="Q323" s="27"/>
      <c r="R323" s="27"/>
      <c r="S323" s="27"/>
      <c r="T323" s="27"/>
      <c r="U323" s="27"/>
      <c r="V323" s="27"/>
      <c r="W323" s="27"/>
      <c r="X323" s="27"/>
      <c r="Y323" s="27"/>
      <c r="Z323" s="27"/>
      <c r="AA323" s="27"/>
      <c r="AB323" s="27"/>
      <c r="AC323" s="27"/>
    </row>
    <row r="324" spans="1:29" ht="44">
      <c r="A324" s="27">
        <f t="shared" si="0"/>
        <v>323</v>
      </c>
      <c r="B324" s="26" t="s">
        <v>2598</v>
      </c>
      <c r="C324" s="26" t="s">
        <v>2562</v>
      </c>
      <c r="D324" s="26" t="s">
        <v>2061</v>
      </c>
      <c r="E324" s="26">
        <v>1735</v>
      </c>
      <c r="F324" s="26" t="s">
        <v>75</v>
      </c>
      <c r="G324" s="26" t="s">
        <v>134</v>
      </c>
      <c r="H324" s="34" t="s">
        <v>2599</v>
      </c>
      <c r="I324" s="27"/>
      <c r="J324" s="27"/>
      <c r="K324" s="27"/>
      <c r="L324" s="27"/>
      <c r="M324" s="27"/>
      <c r="N324" s="27"/>
      <c r="O324" s="27"/>
      <c r="P324" s="27"/>
      <c r="Q324" s="27"/>
      <c r="R324" s="27"/>
      <c r="S324" s="27"/>
      <c r="T324" s="27"/>
      <c r="U324" s="27"/>
      <c r="V324" s="27"/>
      <c r="W324" s="27"/>
      <c r="X324" s="27"/>
      <c r="Y324" s="27"/>
      <c r="Z324" s="27"/>
      <c r="AA324" s="27"/>
      <c r="AB324" s="27"/>
      <c r="AC324" s="27"/>
    </row>
    <row r="325" spans="1:29" ht="14">
      <c r="A325" s="27">
        <f t="shared" si="0"/>
        <v>324</v>
      </c>
      <c r="B325" s="26" t="s">
        <v>2600</v>
      </c>
      <c r="C325" s="26" t="s">
        <v>2601</v>
      </c>
      <c r="D325" s="26" t="s">
        <v>99</v>
      </c>
      <c r="E325" s="26">
        <v>1736</v>
      </c>
      <c r="F325" s="26" t="s">
        <v>63</v>
      </c>
      <c r="G325" s="27"/>
      <c r="H325" s="27"/>
      <c r="I325" s="27"/>
      <c r="J325" s="27"/>
      <c r="K325" s="27"/>
      <c r="L325" s="27"/>
      <c r="M325" s="27"/>
      <c r="N325" s="27"/>
      <c r="O325" s="27"/>
      <c r="P325" s="27"/>
      <c r="Q325" s="27"/>
      <c r="R325" s="27"/>
      <c r="S325" s="27"/>
      <c r="T325" s="27"/>
      <c r="U325" s="27"/>
      <c r="V325" s="27"/>
      <c r="W325" s="27"/>
      <c r="X325" s="27"/>
      <c r="Y325" s="27"/>
      <c r="Z325" s="27"/>
      <c r="AA325" s="27"/>
      <c r="AB325" s="27"/>
      <c r="AC325" s="27"/>
    </row>
    <row r="326" spans="1:29" ht="14">
      <c r="A326" s="27">
        <f t="shared" si="0"/>
        <v>325</v>
      </c>
      <c r="B326" s="26" t="s">
        <v>2602</v>
      </c>
      <c r="C326" s="26" t="s">
        <v>2597</v>
      </c>
      <c r="D326" s="26" t="s">
        <v>99</v>
      </c>
      <c r="E326" s="26">
        <v>1736</v>
      </c>
      <c r="F326" s="26" t="s">
        <v>63</v>
      </c>
      <c r="G326" s="27"/>
      <c r="H326" s="27"/>
      <c r="I326" s="27"/>
      <c r="J326" s="27"/>
      <c r="K326" s="27"/>
      <c r="L326" s="27"/>
      <c r="M326" s="27"/>
      <c r="N326" s="27"/>
      <c r="O326" s="27"/>
      <c r="P326" s="27"/>
      <c r="Q326" s="27"/>
      <c r="R326" s="27"/>
      <c r="S326" s="27"/>
      <c r="T326" s="27"/>
      <c r="U326" s="27"/>
      <c r="V326" s="27"/>
      <c r="W326" s="27"/>
      <c r="X326" s="27"/>
      <c r="Y326" s="27"/>
      <c r="Z326" s="27"/>
      <c r="AA326" s="27"/>
      <c r="AB326" s="27"/>
      <c r="AC326" s="27"/>
    </row>
    <row r="327" spans="1:29" ht="14">
      <c r="A327" s="27">
        <f t="shared" si="0"/>
        <v>326</v>
      </c>
      <c r="B327" s="30" t="s">
        <v>2603</v>
      </c>
      <c r="C327" s="26" t="s">
        <v>2520</v>
      </c>
      <c r="D327" s="26" t="s">
        <v>2061</v>
      </c>
      <c r="E327" s="26">
        <v>1736</v>
      </c>
      <c r="F327" s="27"/>
      <c r="G327" s="27"/>
      <c r="H327" s="27"/>
      <c r="I327" s="27"/>
      <c r="J327" s="27"/>
      <c r="K327" s="27"/>
      <c r="L327" s="27"/>
      <c r="M327" s="27"/>
      <c r="N327" s="27"/>
      <c r="O327" s="27"/>
      <c r="P327" s="27"/>
      <c r="Q327" s="27"/>
      <c r="R327" s="27"/>
      <c r="S327" s="27"/>
      <c r="T327" s="27"/>
      <c r="U327" s="27"/>
      <c r="V327" s="27"/>
      <c r="W327" s="27"/>
      <c r="X327" s="27"/>
      <c r="Y327" s="27"/>
      <c r="Z327" s="27"/>
      <c r="AA327" s="27"/>
      <c r="AB327" s="27"/>
      <c r="AC327" s="27"/>
    </row>
    <row r="328" spans="1:29" ht="14">
      <c r="A328" s="27">
        <f t="shared" si="0"/>
        <v>327</v>
      </c>
      <c r="B328" s="26" t="s">
        <v>2604</v>
      </c>
      <c r="C328" s="26" t="s">
        <v>2526</v>
      </c>
      <c r="D328" s="26" t="s">
        <v>2061</v>
      </c>
      <c r="E328" s="26">
        <v>1737</v>
      </c>
      <c r="F328" s="26" t="s">
        <v>63</v>
      </c>
      <c r="G328" s="26" t="s">
        <v>2587</v>
      </c>
      <c r="H328" s="27"/>
      <c r="I328" s="27"/>
      <c r="J328" s="27"/>
      <c r="K328" s="27"/>
      <c r="L328" s="27"/>
      <c r="M328" s="27"/>
      <c r="N328" s="27"/>
      <c r="O328" s="27"/>
      <c r="P328" s="27"/>
      <c r="Q328" s="27"/>
      <c r="R328" s="27"/>
      <c r="S328" s="27"/>
      <c r="T328" s="27"/>
      <c r="U328" s="27"/>
      <c r="V328" s="27"/>
      <c r="W328" s="27"/>
      <c r="X328" s="27"/>
      <c r="Y328" s="27"/>
      <c r="Z328" s="27"/>
      <c r="AA328" s="27"/>
      <c r="AB328" s="27"/>
      <c r="AC328" s="27"/>
    </row>
    <row r="329" spans="1:29" ht="14">
      <c r="A329" s="27">
        <f t="shared" si="0"/>
        <v>328</v>
      </c>
      <c r="B329" s="26" t="s">
        <v>2605</v>
      </c>
      <c r="C329" s="26" t="s">
        <v>2526</v>
      </c>
      <c r="D329" s="26" t="s">
        <v>2061</v>
      </c>
      <c r="E329" s="26">
        <v>1737</v>
      </c>
      <c r="F329" s="26" t="s">
        <v>63</v>
      </c>
      <c r="G329" s="27"/>
      <c r="H329" s="27"/>
      <c r="I329" s="27"/>
      <c r="J329" s="27"/>
      <c r="K329" s="27"/>
      <c r="L329" s="27"/>
      <c r="M329" s="27"/>
      <c r="N329" s="27"/>
      <c r="O329" s="27"/>
      <c r="P329" s="27"/>
      <c r="Q329" s="27"/>
      <c r="R329" s="27"/>
      <c r="S329" s="27"/>
      <c r="T329" s="27"/>
      <c r="U329" s="27"/>
      <c r="V329" s="27"/>
      <c r="W329" s="27"/>
      <c r="X329" s="27"/>
      <c r="Y329" s="27"/>
      <c r="Z329" s="27"/>
      <c r="AA329" s="27"/>
      <c r="AB329" s="27"/>
      <c r="AC329" s="27"/>
    </row>
    <row r="330" spans="1:29" ht="42">
      <c r="A330" s="27">
        <f t="shared" si="0"/>
        <v>329</v>
      </c>
      <c r="B330" s="26" t="s">
        <v>2606</v>
      </c>
      <c r="C330" s="26" t="s">
        <v>2607</v>
      </c>
      <c r="D330" s="27"/>
      <c r="E330" s="26">
        <v>1740</v>
      </c>
      <c r="F330" s="26" t="s">
        <v>75</v>
      </c>
      <c r="G330" s="27"/>
      <c r="H330" s="27"/>
      <c r="I330" s="27"/>
      <c r="J330" s="27"/>
      <c r="K330" s="27"/>
      <c r="L330" s="27"/>
      <c r="M330" s="27"/>
      <c r="N330" s="27"/>
      <c r="O330" s="27"/>
      <c r="P330" s="27"/>
      <c r="Q330" s="27"/>
      <c r="R330" s="27"/>
      <c r="S330" s="27"/>
      <c r="T330" s="27"/>
      <c r="U330" s="27"/>
      <c r="V330" s="27"/>
      <c r="W330" s="27"/>
      <c r="X330" s="27"/>
      <c r="Y330" s="27"/>
      <c r="Z330" s="27"/>
      <c r="AA330" s="27"/>
      <c r="AB330" s="27"/>
      <c r="AC330" s="27"/>
    </row>
    <row r="331" spans="1:29" ht="14">
      <c r="A331" s="27">
        <f t="shared" si="0"/>
        <v>330</v>
      </c>
      <c r="B331" s="26" t="s">
        <v>2608</v>
      </c>
      <c r="C331" s="26" t="s">
        <v>2609</v>
      </c>
      <c r="D331" s="26" t="s">
        <v>2061</v>
      </c>
      <c r="E331" s="26">
        <v>1740</v>
      </c>
      <c r="F331" s="26" t="s">
        <v>63</v>
      </c>
      <c r="G331" s="27"/>
      <c r="H331" s="27"/>
      <c r="I331" s="27"/>
      <c r="J331" s="27"/>
      <c r="K331" s="27"/>
      <c r="L331" s="27"/>
      <c r="M331" s="27"/>
      <c r="N331" s="27"/>
      <c r="O331" s="27"/>
      <c r="P331" s="27"/>
      <c r="Q331" s="27"/>
      <c r="R331" s="27"/>
      <c r="S331" s="27"/>
      <c r="T331" s="27"/>
      <c r="U331" s="27"/>
      <c r="V331" s="27"/>
      <c r="W331" s="27"/>
      <c r="X331" s="27"/>
      <c r="Y331" s="27"/>
      <c r="Z331" s="27"/>
      <c r="AA331" s="27"/>
      <c r="AB331" s="27"/>
      <c r="AC331" s="27"/>
    </row>
    <row r="332" spans="1:29" ht="14">
      <c r="A332" s="27">
        <f t="shared" si="0"/>
        <v>331</v>
      </c>
      <c r="B332" s="30" t="s">
        <v>2610</v>
      </c>
      <c r="C332" s="26" t="s">
        <v>2611</v>
      </c>
      <c r="D332" s="26" t="s">
        <v>2061</v>
      </c>
      <c r="E332" s="26">
        <v>1741</v>
      </c>
      <c r="F332" s="27"/>
      <c r="G332" s="27"/>
      <c r="H332" s="27"/>
      <c r="I332" s="27"/>
      <c r="J332" s="27"/>
      <c r="K332" s="27"/>
      <c r="L332" s="27"/>
      <c r="M332" s="27"/>
      <c r="N332" s="27"/>
      <c r="O332" s="27"/>
      <c r="P332" s="27"/>
      <c r="Q332" s="27"/>
      <c r="R332" s="27"/>
      <c r="S332" s="27"/>
      <c r="T332" s="27"/>
      <c r="U332" s="27"/>
      <c r="V332" s="27"/>
      <c r="W332" s="27"/>
      <c r="X332" s="27"/>
      <c r="Y332" s="27"/>
      <c r="Z332" s="27"/>
      <c r="AA332" s="27"/>
      <c r="AB332" s="27"/>
      <c r="AC332" s="27"/>
    </row>
    <row r="333" spans="1:29" ht="14">
      <c r="A333" s="27">
        <f t="shared" si="0"/>
        <v>332</v>
      </c>
      <c r="B333" s="30" t="s">
        <v>2612</v>
      </c>
      <c r="C333" s="39" t="s">
        <v>2611</v>
      </c>
      <c r="D333" s="26" t="s">
        <v>2061</v>
      </c>
      <c r="E333" s="26">
        <v>1741</v>
      </c>
      <c r="F333" s="27"/>
      <c r="G333" s="27"/>
      <c r="H333" s="27"/>
      <c r="I333" s="27"/>
      <c r="J333" s="27"/>
      <c r="K333" s="27"/>
      <c r="L333" s="27"/>
      <c r="M333" s="27"/>
      <c r="N333" s="27"/>
      <c r="O333" s="27"/>
      <c r="P333" s="27"/>
      <c r="Q333" s="27"/>
      <c r="R333" s="27"/>
      <c r="S333" s="27"/>
      <c r="T333" s="27"/>
      <c r="U333" s="27"/>
      <c r="V333" s="27"/>
      <c r="W333" s="27"/>
      <c r="X333" s="27"/>
      <c r="Y333" s="27"/>
      <c r="Z333" s="27"/>
      <c r="AA333" s="27"/>
      <c r="AB333" s="27"/>
      <c r="AC333" s="27"/>
    </row>
    <row r="334" spans="1:29" ht="14">
      <c r="A334" s="27">
        <f t="shared" si="0"/>
        <v>333</v>
      </c>
      <c r="B334" s="26" t="s">
        <v>2613</v>
      </c>
      <c r="C334" s="26" t="s">
        <v>2520</v>
      </c>
      <c r="D334" s="26" t="s">
        <v>2061</v>
      </c>
      <c r="E334" s="26">
        <v>1741</v>
      </c>
      <c r="F334" s="26" t="s">
        <v>75</v>
      </c>
      <c r="G334" s="27"/>
      <c r="H334" s="27"/>
      <c r="I334" s="27"/>
      <c r="J334" s="27"/>
      <c r="K334" s="27"/>
      <c r="L334" s="27"/>
      <c r="M334" s="27"/>
      <c r="N334" s="27"/>
      <c r="O334" s="27"/>
      <c r="P334" s="27"/>
      <c r="Q334" s="27"/>
      <c r="R334" s="27"/>
      <c r="S334" s="27"/>
      <c r="T334" s="27"/>
      <c r="U334" s="27"/>
      <c r="V334" s="27"/>
      <c r="W334" s="27"/>
      <c r="X334" s="27"/>
      <c r="Y334" s="27"/>
      <c r="Z334" s="27"/>
      <c r="AA334" s="27"/>
      <c r="AB334" s="27"/>
      <c r="AC334" s="27"/>
    </row>
    <row r="335" spans="1:29" ht="14">
      <c r="A335" s="27">
        <f t="shared" si="0"/>
        <v>334</v>
      </c>
      <c r="B335" s="26" t="s">
        <v>2614</v>
      </c>
      <c r="C335" s="26" t="s">
        <v>2615</v>
      </c>
      <c r="D335" s="26" t="s">
        <v>2061</v>
      </c>
      <c r="E335" s="26">
        <v>1741</v>
      </c>
      <c r="F335" s="26" t="s">
        <v>63</v>
      </c>
      <c r="G335" s="27"/>
      <c r="H335" s="27"/>
      <c r="I335" s="27"/>
      <c r="J335" s="27"/>
      <c r="K335" s="27"/>
      <c r="L335" s="27"/>
      <c r="M335" s="27"/>
      <c r="N335" s="27"/>
      <c r="O335" s="27"/>
      <c r="P335" s="27"/>
      <c r="Q335" s="27"/>
      <c r="R335" s="27"/>
      <c r="S335" s="27"/>
      <c r="T335" s="27"/>
      <c r="U335" s="27"/>
      <c r="V335" s="27"/>
      <c r="W335" s="27"/>
      <c r="X335" s="27"/>
      <c r="Y335" s="27"/>
      <c r="Z335" s="27"/>
      <c r="AA335" s="27"/>
      <c r="AB335" s="27"/>
      <c r="AC335" s="27"/>
    </row>
    <row r="336" spans="1:29" ht="14">
      <c r="A336" s="27">
        <f t="shared" si="0"/>
        <v>335</v>
      </c>
      <c r="B336" s="26" t="s">
        <v>2616</v>
      </c>
      <c r="C336" s="26" t="s">
        <v>2617</v>
      </c>
      <c r="D336" s="26" t="s">
        <v>99</v>
      </c>
      <c r="E336" s="26">
        <v>1741</v>
      </c>
      <c r="F336" s="26" t="s">
        <v>63</v>
      </c>
      <c r="G336" s="27"/>
      <c r="H336" s="27"/>
      <c r="I336" s="27"/>
      <c r="J336" s="27"/>
      <c r="K336" s="27"/>
      <c r="L336" s="27"/>
      <c r="M336" s="27"/>
      <c r="N336" s="27"/>
      <c r="O336" s="27"/>
      <c r="P336" s="27"/>
      <c r="Q336" s="27"/>
      <c r="R336" s="27"/>
      <c r="S336" s="27"/>
      <c r="T336" s="27"/>
      <c r="U336" s="27"/>
      <c r="V336" s="27"/>
      <c r="W336" s="27"/>
      <c r="X336" s="27"/>
      <c r="Y336" s="27"/>
      <c r="Z336" s="27"/>
      <c r="AA336" s="27"/>
      <c r="AB336" s="27"/>
      <c r="AC336" s="27"/>
    </row>
    <row r="337" spans="1:29" ht="14">
      <c r="A337" s="27">
        <f t="shared" si="0"/>
        <v>336</v>
      </c>
      <c r="B337" s="26" t="s">
        <v>2618</v>
      </c>
      <c r="C337" s="26" t="s">
        <v>2619</v>
      </c>
      <c r="D337" s="26" t="s">
        <v>79</v>
      </c>
      <c r="E337" s="26">
        <v>1741</v>
      </c>
      <c r="F337" s="26" t="s">
        <v>63</v>
      </c>
      <c r="G337" s="27"/>
      <c r="H337" s="27"/>
      <c r="I337" s="27"/>
      <c r="J337" s="27"/>
      <c r="K337" s="27"/>
      <c r="L337" s="27"/>
      <c r="M337" s="27"/>
      <c r="N337" s="27"/>
      <c r="O337" s="27"/>
      <c r="P337" s="27"/>
      <c r="Q337" s="27"/>
      <c r="R337" s="27"/>
      <c r="S337" s="27"/>
      <c r="T337" s="27"/>
      <c r="U337" s="27"/>
      <c r="V337" s="27"/>
      <c r="W337" s="27"/>
      <c r="X337" s="27"/>
      <c r="Y337" s="27"/>
      <c r="Z337" s="27"/>
      <c r="AA337" s="27"/>
      <c r="AB337" s="27"/>
      <c r="AC337" s="27"/>
    </row>
    <row r="338" spans="1:29" ht="14">
      <c r="A338" s="27">
        <f t="shared" si="0"/>
        <v>337</v>
      </c>
      <c r="B338" s="26" t="s">
        <v>2620</v>
      </c>
      <c r="C338" s="26" t="s">
        <v>2621</v>
      </c>
      <c r="D338" s="26" t="s">
        <v>2622</v>
      </c>
      <c r="E338" s="26">
        <v>1741</v>
      </c>
      <c r="F338" s="26" t="s">
        <v>63</v>
      </c>
      <c r="G338" s="27"/>
      <c r="H338" s="27"/>
      <c r="I338" s="27"/>
      <c r="J338" s="27"/>
      <c r="K338" s="27"/>
      <c r="L338" s="27"/>
      <c r="M338" s="27"/>
      <c r="N338" s="27"/>
      <c r="O338" s="27"/>
      <c r="P338" s="27"/>
      <c r="Q338" s="27"/>
      <c r="R338" s="27"/>
      <c r="S338" s="27"/>
      <c r="T338" s="27"/>
      <c r="U338" s="27"/>
      <c r="V338" s="27"/>
      <c r="W338" s="27"/>
      <c r="X338" s="27"/>
      <c r="Y338" s="27"/>
      <c r="Z338" s="27"/>
      <c r="AA338" s="27"/>
      <c r="AB338" s="27"/>
      <c r="AC338" s="27"/>
    </row>
    <row r="339" spans="1:29" ht="14">
      <c r="A339" s="27">
        <f t="shared" si="0"/>
        <v>338</v>
      </c>
      <c r="B339" s="30" t="s">
        <v>2623</v>
      </c>
      <c r="C339" s="26" t="s">
        <v>2624</v>
      </c>
      <c r="D339" s="26" t="s">
        <v>2061</v>
      </c>
      <c r="E339" s="26">
        <v>1741</v>
      </c>
      <c r="F339" s="26"/>
      <c r="G339" s="27"/>
      <c r="H339" s="27"/>
      <c r="I339" s="27"/>
      <c r="J339" s="27"/>
      <c r="K339" s="27"/>
      <c r="L339" s="27"/>
      <c r="M339" s="27"/>
      <c r="N339" s="27"/>
      <c r="O339" s="27"/>
      <c r="P339" s="27"/>
      <c r="Q339" s="27"/>
      <c r="R339" s="27"/>
      <c r="S339" s="27"/>
      <c r="T339" s="27"/>
      <c r="U339" s="27"/>
      <c r="V339" s="27"/>
      <c r="W339" s="27"/>
      <c r="X339" s="27"/>
      <c r="Y339" s="27"/>
      <c r="Z339" s="27"/>
      <c r="AA339" s="27"/>
      <c r="AB339" s="27"/>
      <c r="AC339" s="27"/>
    </row>
    <row r="340" spans="1:29" ht="14">
      <c r="A340" s="27">
        <f t="shared" si="0"/>
        <v>339</v>
      </c>
      <c r="B340" s="30" t="s">
        <v>2625</v>
      </c>
      <c r="C340" s="26" t="s">
        <v>1993</v>
      </c>
      <c r="D340" s="27"/>
      <c r="E340" s="26">
        <v>1741</v>
      </c>
      <c r="F340" s="27"/>
      <c r="G340" s="27"/>
      <c r="H340" s="27"/>
      <c r="I340" s="27"/>
      <c r="J340" s="27"/>
      <c r="K340" s="27"/>
      <c r="L340" s="27"/>
      <c r="M340" s="27"/>
      <c r="N340" s="27"/>
      <c r="O340" s="27"/>
      <c r="P340" s="27"/>
      <c r="Q340" s="27"/>
      <c r="R340" s="27"/>
      <c r="S340" s="27"/>
      <c r="T340" s="27"/>
      <c r="U340" s="27"/>
      <c r="V340" s="27"/>
      <c r="W340" s="27"/>
      <c r="X340" s="27"/>
      <c r="Y340" s="27"/>
      <c r="Z340" s="27"/>
      <c r="AA340" s="27"/>
      <c r="AB340" s="27"/>
      <c r="AC340" s="27"/>
    </row>
    <row r="341" spans="1:29" ht="14">
      <c r="A341" s="27">
        <f t="shared" si="0"/>
        <v>340</v>
      </c>
      <c r="B341" s="26" t="s">
        <v>2626</v>
      </c>
      <c r="C341" s="26" t="s">
        <v>1993</v>
      </c>
      <c r="D341" s="27"/>
      <c r="E341" s="26">
        <v>1741</v>
      </c>
      <c r="F341" s="26" t="s">
        <v>75</v>
      </c>
      <c r="G341" s="27"/>
      <c r="H341" s="27"/>
      <c r="I341" s="27"/>
      <c r="J341" s="27"/>
      <c r="K341" s="27"/>
      <c r="L341" s="27"/>
      <c r="M341" s="27"/>
      <c r="N341" s="27"/>
      <c r="O341" s="27"/>
      <c r="P341" s="27"/>
      <c r="Q341" s="27"/>
      <c r="R341" s="27"/>
      <c r="S341" s="27"/>
      <c r="T341" s="27"/>
      <c r="U341" s="27"/>
      <c r="V341" s="27"/>
      <c r="W341" s="27"/>
      <c r="X341" s="27"/>
      <c r="Y341" s="27"/>
      <c r="Z341" s="27"/>
      <c r="AA341" s="27"/>
      <c r="AB341" s="27"/>
      <c r="AC341" s="27"/>
    </row>
    <row r="342" spans="1:29" ht="14">
      <c r="A342" s="27">
        <f t="shared" si="0"/>
        <v>341</v>
      </c>
      <c r="B342" s="26" t="s">
        <v>2627</v>
      </c>
      <c r="C342" s="26" t="s">
        <v>2628</v>
      </c>
      <c r="D342" s="26" t="s">
        <v>2061</v>
      </c>
      <c r="E342" s="26">
        <v>1741</v>
      </c>
      <c r="F342" s="26" t="s">
        <v>63</v>
      </c>
      <c r="G342" s="27"/>
      <c r="H342" s="27"/>
      <c r="I342" s="27"/>
      <c r="J342" s="27"/>
      <c r="K342" s="27"/>
      <c r="L342" s="27"/>
      <c r="M342" s="27"/>
      <c r="N342" s="27"/>
      <c r="O342" s="27"/>
      <c r="P342" s="27"/>
      <c r="Q342" s="27"/>
      <c r="R342" s="27"/>
      <c r="S342" s="27"/>
      <c r="T342" s="27"/>
      <c r="U342" s="27"/>
      <c r="V342" s="27"/>
      <c r="W342" s="27"/>
      <c r="X342" s="27"/>
      <c r="Y342" s="27"/>
      <c r="Z342" s="27"/>
      <c r="AA342" s="27"/>
      <c r="AB342" s="27"/>
      <c r="AC342" s="27"/>
    </row>
    <row r="343" spans="1:29" ht="14">
      <c r="A343" s="27">
        <f t="shared" si="0"/>
        <v>342</v>
      </c>
      <c r="B343" s="26" t="s">
        <v>2629</v>
      </c>
      <c r="C343" s="26" t="s">
        <v>2630</v>
      </c>
      <c r="D343" s="26" t="s">
        <v>2061</v>
      </c>
      <c r="E343" s="26">
        <v>1741</v>
      </c>
      <c r="F343" s="26" t="s">
        <v>63</v>
      </c>
      <c r="G343" s="27"/>
      <c r="H343" s="27"/>
      <c r="I343" s="27"/>
      <c r="J343" s="27"/>
      <c r="K343" s="27"/>
      <c r="L343" s="27"/>
      <c r="M343" s="27"/>
      <c r="N343" s="27"/>
      <c r="O343" s="27"/>
      <c r="P343" s="27"/>
      <c r="Q343" s="27"/>
      <c r="R343" s="27"/>
      <c r="S343" s="27"/>
      <c r="T343" s="27"/>
      <c r="U343" s="27"/>
      <c r="V343" s="27"/>
      <c r="W343" s="27"/>
      <c r="X343" s="27"/>
      <c r="Y343" s="27"/>
      <c r="Z343" s="27"/>
      <c r="AA343" s="27"/>
      <c r="AB343" s="27"/>
      <c r="AC343" s="27"/>
    </row>
    <row r="344" spans="1:29" ht="14">
      <c r="A344" s="27">
        <f t="shared" si="0"/>
        <v>343</v>
      </c>
      <c r="B344" s="26" t="s">
        <v>2631</v>
      </c>
      <c r="C344" s="26" t="s">
        <v>2632</v>
      </c>
      <c r="D344" s="26" t="s">
        <v>2061</v>
      </c>
      <c r="E344" s="26">
        <v>1741</v>
      </c>
      <c r="F344" s="26" t="s">
        <v>63</v>
      </c>
      <c r="G344" s="27"/>
      <c r="H344" s="27"/>
      <c r="I344" s="27"/>
      <c r="J344" s="27"/>
      <c r="K344" s="27"/>
      <c r="L344" s="27"/>
      <c r="M344" s="27"/>
      <c r="N344" s="27"/>
      <c r="O344" s="27"/>
      <c r="P344" s="27"/>
      <c r="Q344" s="27"/>
      <c r="R344" s="27"/>
      <c r="S344" s="27"/>
      <c r="T344" s="27"/>
      <c r="U344" s="27"/>
      <c r="V344" s="27"/>
      <c r="W344" s="27"/>
      <c r="X344" s="27"/>
      <c r="Y344" s="27"/>
      <c r="Z344" s="27"/>
      <c r="AA344" s="27"/>
      <c r="AB344" s="27"/>
      <c r="AC344" s="27"/>
    </row>
    <row r="345" spans="1:29" ht="28">
      <c r="A345" s="27">
        <f t="shared" si="0"/>
        <v>344</v>
      </c>
      <c r="B345" s="26" t="s">
        <v>2633</v>
      </c>
      <c r="C345" s="26" t="s">
        <v>2634</v>
      </c>
      <c r="D345" s="26" t="s">
        <v>2061</v>
      </c>
      <c r="E345" s="26">
        <v>1741</v>
      </c>
      <c r="F345" s="26" t="s">
        <v>63</v>
      </c>
      <c r="G345" s="27"/>
      <c r="H345" s="27"/>
      <c r="I345" s="27"/>
      <c r="J345" s="27"/>
      <c r="K345" s="27"/>
      <c r="L345" s="27"/>
      <c r="M345" s="27"/>
      <c r="N345" s="27"/>
      <c r="O345" s="27"/>
      <c r="P345" s="27"/>
      <c r="Q345" s="27"/>
      <c r="R345" s="27"/>
      <c r="S345" s="27"/>
      <c r="T345" s="27"/>
      <c r="U345" s="27"/>
      <c r="V345" s="27"/>
      <c r="W345" s="27"/>
      <c r="X345" s="27"/>
      <c r="Y345" s="27"/>
      <c r="Z345" s="27"/>
      <c r="AA345" s="27"/>
      <c r="AB345" s="27"/>
      <c r="AC345" s="27"/>
    </row>
    <row r="346" spans="1:29" ht="14">
      <c r="A346" s="27">
        <f t="shared" si="0"/>
        <v>345</v>
      </c>
      <c r="B346" s="26" t="s">
        <v>2635</v>
      </c>
      <c r="C346" s="26" t="s">
        <v>2636</v>
      </c>
      <c r="D346" s="26" t="s">
        <v>2061</v>
      </c>
      <c r="E346" s="26">
        <v>1741</v>
      </c>
      <c r="F346" s="26" t="s">
        <v>63</v>
      </c>
      <c r="G346" s="27"/>
      <c r="H346" s="27"/>
      <c r="I346" s="27"/>
      <c r="J346" s="27"/>
      <c r="K346" s="27"/>
      <c r="L346" s="27"/>
      <c r="M346" s="27"/>
      <c r="N346" s="27"/>
      <c r="O346" s="27"/>
      <c r="P346" s="27"/>
      <c r="Q346" s="27"/>
      <c r="R346" s="27"/>
      <c r="S346" s="27"/>
      <c r="T346" s="27"/>
      <c r="U346" s="27"/>
      <c r="V346" s="27"/>
      <c r="W346" s="27"/>
      <c r="X346" s="27"/>
      <c r="Y346" s="27"/>
      <c r="Z346" s="27"/>
      <c r="AA346" s="27"/>
      <c r="AB346" s="27"/>
      <c r="AC346" s="27"/>
    </row>
    <row r="347" spans="1:29" ht="14">
      <c r="A347" s="27">
        <f t="shared" si="0"/>
        <v>346</v>
      </c>
      <c r="B347" s="26" t="s">
        <v>2637</v>
      </c>
      <c r="C347" s="26" t="s">
        <v>2609</v>
      </c>
      <c r="D347" s="26" t="s">
        <v>2061</v>
      </c>
      <c r="E347" s="26">
        <v>1741</v>
      </c>
      <c r="F347" s="26" t="s">
        <v>63</v>
      </c>
      <c r="G347" s="27"/>
      <c r="H347" s="27"/>
      <c r="I347" s="27"/>
      <c r="J347" s="27"/>
      <c r="K347" s="27"/>
      <c r="L347" s="27"/>
      <c r="M347" s="27"/>
      <c r="N347" s="27"/>
      <c r="O347" s="27"/>
      <c r="P347" s="27"/>
      <c r="Q347" s="27"/>
      <c r="R347" s="27"/>
      <c r="S347" s="27"/>
      <c r="T347" s="27"/>
      <c r="U347" s="27"/>
      <c r="V347" s="27"/>
      <c r="W347" s="27"/>
      <c r="X347" s="27"/>
      <c r="Y347" s="27"/>
      <c r="Z347" s="27"/>
      <c r="AA347" s="27"/>
      <c r="AB347" s="27"/>
      <c r="AC347" s="27"/>
    </row>
    <row r="348" spans="1:29" ht="14">
      <c r="A348" s="27">
        <f t="shared" si="0"/>
        <v>347</v>
      </c>
      <c r="B348" s="26" t="s">
        <v>2638</v>
      </c>
      <c r="C348" s="26" t="s">
        <v>2639</v>
      </c>
      <c r="D348" s="26" t="s">
        <v>2640</v>
      </c>
      <c r="E348" s="26">
        <v>1741</v>
      </c>
      <c r="F348" s="26" t="s">
        <v>63</v>
      </c>
      <c r="G348" s="27"/>
      <c r="H348" s="27"/>
      <c r="I348" s="27"/>
      <c r="J348" s="27"/>
      <c r="K348" s="27"/>
      <c r="L348" s="27"/>
      <c r="M348" s="27"/>
      <c r="N348" s="27"/>
      <c r="O348" s="27"/>
      <c r="P348" s="27"/>
      <c r="Q348" s="27"/>
      <c r="R348" s="27"/>
      <c r="S348" s="27"/>
      <c r="T348" s="27"/>
      <c r="U348" s="27"/>
      <c r="V348" s="27"/>
      <c r="W348" s="27"/>
      <c r="X348" s="27"/>
      <c r="Y348" s="27"/>
      <c r="Z348" s="27"/>
      <c r="AA348" s="27"/>
      <c r="AB348" s="27"/>
      <c r="AC348" s="27"/>
    </row>
    <row r="349" spans="1:29" ht="14">
      <c r="A349" s="27">
        <f t="shared" si="0"/>
        <v>348</v>
      </c>
      <c r="B349" s="26" t="s">
        <v>2641</v>
      </c>
      <c r="C349" s="26" t="s">
        <v>2615</v>
      </c>
      <c r="D349" s="26" t="s">
        <v>2061</v>
      </c>
      <c r="E349" s="26">
        <v>1742</v>
      </c>
      <c r="F349" s="26" t="s">
        <v>63</v>
      </c>
      <c r="G349" s="27"/>
      <c r="H349" s="27"/>
      <c r="I349" s="27"/>
      <c r="J349" s="27"/>
      <c r="K349" s="27"/>
      <c r="L349" s="27"/>
      <c r="M349" s="27"/>
      <c r="N349" s="27"/>
      <c r="O349" s="27"/>
      <c r="P349" s="27"/>
      <c r="Q349" s="27"/>
      <c r="R349" s="27"/>
      <c r="S349" s="27"/>
      <c r="T349" s="27"/>
      <c r="U349" s="27"/>
      <c r="V349" s="27"/>
      <c r="W349" s="27"/>
      <c r="X349" s="27"/>
      <c r="Y349" s="27"/>
      <c r="Z349" s="27"/>
      <c r="AA349" s="27"/>
      <c r="AB349" s="27"/>
      <c r="AC349" s="27"/>
    </row>
    <row r="350" spans="1:29" ht="14">
      <c r="A350" s="27">
        <f t="shared" si="0"/>
        <v>349</v>
      </c>
      <c r="B350" s="26" t="s">
        <v>2642</v>
      </c>
      <c r="C350" s="26" t="s">
        <v>2165</v>
      </c>
      <c r="D350" s="27"/>
      <c r="E350" s="26">
        <v>1742</v>
      </c>
      <c r="F350" s="26" t="s">
        <v>63</v>
      </c>
      <c r="G350" s="27"/>
      <c r="H350" s="27"/>
      <c r="I350" s="27"/>
      <c r="J350" s="27"/>
      <c r="K350" s="27"/>
      <c r="L350" s="27"/>
      <c r="M350" s="27"/>
      <c r="N350" s="27"/>
      <c r="O350" s="27"/>
      <c r="P350" s="27"/>
      <c r="Q350" s="27"/>
      <c r="R350" s="27"/>
      <c r="S350" s="27"/>
      <c r="T350" s="27"/>
      <c r="U350" s="27"/>
      <c r="V350" s="27"/>
      <c r="W350" s="27"/>
      <c r="X350" s="27"/>
      <c r="Y350" s="27"/>
      <c r="Z350" s="27"/>
      <c r="AA350" s="27"/>
      <c r="AB350" s="27"/>
      <c r="AC350" s="27"/>
    </row>
    <row r="351" spans="1:29" ht="14">
      <c r="A351" s="27">
        <f t="shared" si="0"/>
        <v>350</v>
      </c>
      <c r="B351" s="26" t="s">
        <v>2643</v>
      </c>
      <c r="C351" s="26" t="s">
        <v>2601</v>
      </c>
      <c r="D351" s="26" t="s">
        <v>99</v>
      </c>
      <c r="E351" s="26">
        <v>1742</v>
      </c>
      <c r="F351" s="26" t="s">
        <v>63</v>
      </c>
      <c r="G351" s="27"/>
      <c r="H351" s="27"/>
      <c r="I351" s="27"/>
      <c r="J351" s="27"/>
      <c r="K351" s="27"/>
      <c r="L351" s="27"/>
      <c r="M351" s="27"/>
      <c r="N351" s="27"/>
      <c r="O351" s="27"/>
      <c r="P351" s="27"/>
      <c r="Q351" s="27"/>
      <c r="R351" s="27"/>
      <c r="S351" s="27"/>
      <c r="T351" s="27"/>
      <c r="U351" s="27"/>
      <c r="V351" s="27"/>
      <c r="W351" s="27"/>
      <c r="X351" s="27"/>
      <c r="Y351" s="27"/>
      <c r="Z351" s="27"/>
      <c r="AA351" s="27"/>
      <c r="AB351" s="27"/>
      <c r="AC351" s="27"/>
    </row>
    <row r="352" spans="1:29" ht="14">
      <c r="A352" s="27">
        <f t="shared" si="0"/>
        <v>351</v>
      </c>
      <c r="B352" s="26" t="s">
        <v>2644</v>
      </c>
      <c r="C352" s="26" t="s">
        <v>2601</v>
      </c>
      <c r="D352" s="26" t="s">
        <v>99</v>
      </c>
      <c r="E352" s="26">
        <v>1742</v>
      </c>
      <c r="F352" s="26" t="s">
        <v>63</v>
      </c>
      <c r="G352" s="27"/>
      <c r="H352" s="27"/>
      <c r="I352" s="27"/>
      <c r="J352" s="27"/>
      <c r="K352" s="27"/>
      <c r="L352" s="27"/>
      <c r="M352" s="27"/>
      <c r="N352" s="27"/>
      <c r="O352" s="27"/>
      <c r="P352" s="27"/>
      <c r="Q352" s="27"/>
      <c r="R352" s="27"/>
      <c r="S352" s="27"/>
      <c r="T352" s="27"/>
      <c r="U352" s="27"/>
      <c r="V352" s="27"/>
      <c r="W352" s="27"/>
      <c r="X352" s="27"/>
      <c r="Y352" s="27"/>
      <c r="Z352" s="27"/>
      <c r="AA352" s="27"/>
      <c r="AB352" s="27"/>
      <c r="AC352" s="27"/>
    </row>
    <row r="353" spans="1:29" ht="14">
      <c r="A353" s="27">
        <f t="shared" si="0"/>
        <v>352</v>
      </c>
      <c r="B353" s="30" t="s">
        <v>2645</v>
      </c>
      <c r="C353" s="26" t="s">
        <v>2520</v>
      </c>
      <c r="D353" s="26" t="s">
        <v>2061</v>
      </c>
      <c r="E353" s="26">
        <v>1742</v>
      </c>
      <c r="F353" s="27"/>
      <c r="G353" s="27"/>
      <c r="H353" s="27"/>
      <c r="I353" s="27"/>
      <c r="J353" s="27"/>
      <c r="K353" s="27"/>
      <c r="L353" s="27"/>
      <c r="M353" s="27"/>
      <c r="N353" s="27"/>
      <c r="O353" s="27"/>
      <c r="P353" s="27"/>
      <c r="Q353" s="27"/>
      <c r="R353" s="27"/>
      <c r="S353" s="27"/>
      <c r="T353" s="27"/>
      <c r="U353" s="27"/>
      <c r="V353" s="27"/>
      <c r="W353" s="27"/>
      <c r="X353" s="27"/>
      <c r="Y353" s="27"/>
      <c r="Z353" s="27"/>
      <c r="AA353" s="27"/>
      <c r="AB353" s="27"/>
      <c r="AC353" s="27"/>
    </row>
    <row r="354" spans="1:29" ht="14">
      <c r="A354" s="27">
        <f t="shared" si="0"/>
        <v>353</v>
      </c>
      <c r="B354" s="26" t="s">
        <v>2646</v>
      </c>
      <c r="C354" s="39" t="s">
        <v>2611</v>
      </c>
      <c r="D354" s="26" t="s">
        <v>2061</v>
      </c>
      <c r="E354" s="26">
        <v>1742</v>
      </c>
      <c r="F354" s="26" t="s">
        <v>75</v>
      </c>
      <c r="G354" s="27"/>
      <c r="H354" s="27"/>
      <c r="I354" s="27"/>
      <c r="J354" s="27"/>
      <c r="K354" s="27"/>
      <c r="L354" s="27"/>
      <c r="M354" s="27"/>
      <c r="N354" s="27"/>
      <c r="O354" s="27"/>
      <c r="P354" s="27"/>
      <c r="Q354" s="27"/>
      <c r="R354" s="27"/>
      <c r="S354" s="27"/>
      <c r="T354" s="27"/>
      <c r="U354" s="27"/>
      <c r="V354" s="27"/>
      <c r="W354" s="27"/>
      <c r="X354" s="27"/>
      <c r="Y354" s="27"/>
      <c r="Z354" s="27"/>
      <c r="AA354" s="27"/>
      <c r="AB354" s="27"/>
      <c r="AC354" s="27"/>
    </row>
    <row r="355" spans="1:29" ht="14">
      <c r="A355" s="27">
        <f t="shared" si="0"/>
        <v>354</v>
      </c>
      <c r="B355" s="30" t="s">
        <v>2647</v>
      </c>
      <c r="C355" s="26" t="s">
        <v>2554</v>
      </c>
      <c r="D355" s="26" t="s">
        <v>2061</v>
      </c>
      <c r="E355" s="26">
        <v>1743</v>
      </c>
      <c r="F355" s="27"/>
      <c r="G355" s="27"/>
      <c r="H355" s="27"/>
      <c r="I355" s="27"/>
      <c r="J355" s="27"/>
      <c r="K355" s="27"/>
      <c r="L355" s="27"/>
      <c r="M355" s="27"/>
      <c r="N355" s="27"/>
      <c r="O355" s="27"/>
      <c r="P355" s="27"/>
      <c r="Q355" s="27"/>
      <c r="R355" s="27"/>
      <c r="S355" s="27"/>
      <c r="T355" s="27"/>
      <c r="U355" s="27"/>
      <c r="V355" s="27"/>
      <c r="W355" s="27"/>
      <c r="X355" s="27"/>
      <c r="Y355" s="27"/>
      <c r="Z355" s="27"/>
      <c r="AA355" s="27"/>
      <c r="AB355" s="27"/>
      <c r="AC355" s="27"/>
    </row>
    <row r="356" spans="1:29" ht="14">
      <c r="A356" s="27">
        <f t="shared" si="0"/>
        <v>355</v>
      </c>
      <c r="B356" s="26" t="s">
        <v>2648</v>
      </c>
      <c r="C356" s="26" t="s">
        <v>2615</v>
      </c>
      <c r="D356" s="26" t="s">
        <v>2061</v>
      </c>
      <c r="E356" s="26">
        <v>1743</v>
      </c>
      <c r="F356" s="26" t="s">
        <v>63</v>
      </c>
      <c r="G356" s="27"/>
      <c r="H356" s="27"/>
      <c r="I356" s="27"/>
      <c r="J356" s="27"/>
      <c r="K356" s="27"/>
      <c r="L356" s="27"/>
      <c r="M356" s="27"/>
      <c r="N356" s="27"/>
      <c r="O356" s="27"/>
      <c r="P356" s="27"/>
      <c r="Q356" s="27"/>
      <c r="R356" s="27"/>
      <c r="S356" s="27"/>
      <c r="T356" s="27"/>
      <c r="U356" s="27"/>
      <c r="V356" s="27"/>
      <c r="W356" s="27"/>
      <c r="X356" s="27"/>
      <c r="Y356" s="27"/>
      <c r="Z356" s="27"/>
      <c r="AA356" s="27"/>
      <c r="AB356" s="27"/>
      <c r="AC356" s="27"/>
    </row>
    <row r="357" spans="1:29" ht="14">
      <c r="A357" s="27">
        <f t="shared" si="0"/>
        <v>356</v>
      </c>
      <c r="B357" s="26" t="s">
        <v>2649</v>
      </c>
      <c r="C357" s="26" t="s">
        <v>2650</v>
      </c>
      <c r="D357" s="26" t="s">
        <v>2061</v>
      </c>
      <c r="E357" s="26">
        <v>1743</v>
      </c>
      <c r="F357" s="26" t="s">
        <v>63</v>
      </c>
      <c r="G357" s="26" t="s">
        <v>2587</v>
      </c>
      <c r="H357" s="27"/>
      <c r="I357" s="27"/>
      <c r="J357" s="27"/>
      <c r="K357" s="27"/>
      <c r="L357" s="27"/>
      <c r="M357" s="27"/>
      <c r="N357" s="27"/>
      <c r="O357" s="27"/>
      <c r="P357" s="27"/>
      <c r="Q357" s="27"/>
      <c r="R357" s="27"/>
      <c r="S357" s="27"/>
      <c r="T357" s="27"/>
      <c r="U357" s="27"/>
      <c r="V357" s="27"/>
      <c r="W357" s="27"/>
      <c r="X357" s="27"/>
      <c r="Y357" s="27"/>
      <c r="Z357" s="27"/>
      <c r="AA357" s="27"/>
      <c r="AB357" s="27"/>
      <c r="AC357" s="27"/>
    </row>
    <row r="358" spans="1:29" ht="14">
      <c r="A358" s="27">
        <f t="shared" si="0"/>
        <v>357</v>
      </c>
      <c r="B358" s="26" t="s">
        <v>2651</v>
      </c>
      <c r="C358" s="26" t="s">
        <v>2567</v>
      </c>
      <c r="D358" s="26" t="s">
        <v>882</v>
      </c>
      <c r="E358" s="26">
        <v>1743</v>
      </c>
      <c r="F358" s="26" t="s">
        <v>63</v>
      </c>
      <c r="G358" s="27"/>
      <c r="H358" s="27"/>
      <c r="I358" s="27"/>
      <c r="J358" s="27"/>
      <c r="K358" s="27"/>
      <c r="L358" s="27"/>
      <c r="M358" s="27"/>
      <c r="N358" s="27"/>
      <c r="O358" s="27"/>
      <c r="P358" s="27"/>
      <c r="Q358" s="27"/>
      <c r="R358" s="27"/>
      <c r="S358" s="27"/>
      <c r="T358" s="27"/>
      <c r="U358" s="27"/>
      <c r="V358" s="27"/>
      <c r="W358" s="27"/>
      <c r="X358" s="27"/>
      <c r="Y358" s="27"/>
      <c r="Z358" s="27"/>
      <c r="AA358" s="27"/>
      <c r="AB358" s="27"/>
      <c r="AC358" s="27"/>
    </row>
    <row r="359" spans="1:29" ht="14">
      <c r="A359" s="27">
        <f t="shared" si="0"/>
        <v>358</v>
      </c>
      <c r="B359" s="26" t="s">
        <v>2652</v>
      </c>
      <c r="C359" s="26" t="s">
        <v>2653</v>
      </c>
      <c r="D359" s="26" t="s">
        <v>2061</v>
      </c>
      <c r="E359" s="26">
        <v>1744</v>
      </c>
      <c r="F359" s="26" t="s">
        <v>63</v>
      </c>
      <c r="G359" s="27"/>
      <c r="H359" s="27"/>
      <c r="I359" s="27"/>
      <c r="J359" s="27"/>
      <c r="K359" s="27"/>
      <c r="L359" s="27"/>
      <c r="M359" s="27"/>
      <c r="N359" s="27"/>
      <c r="O359" s="27"/>
      <c r="P359" s="27"/>
      <c r="Q359" s="27"/>
      <c r="R359" s="27"/>
      <c r="S359" s="27"/>
      <c r="T359" s="27"/>
      <c r="U359" s="27"/>
      <c r="V359" s="27"/>
      <c r="W359" s="27"/>
      <c r="X359" s="27"/>
      <c r="Y359" s="27"/>
      <c r="Z359" s="27"/>
      <c r="AA359" s="27"/>
      <c r="AB359" s="27"/>
      <c r="AC359" s="27"/>
    </row>
    <row r="360" spans="1:29" ht="14">
      <c r="A360" s="27">
        <f t="shared" si="0"/>
        <v>359</v>
      </c>
      <c r="B360" s="26" t="s">
        <v>2654</v>
      </c>
      <c r="C360" s="26" t="s">
        <v>2655</v>
      </c>
      <c r="D360" s="26" t="s">
        <v>2061</v>
      </c>
      <c r="E360" s="26">
        <v>1744</v>
      </c>
      <c r="F360" s="26" t="s">
        <v>63</v>
      </c>
      <c r="G360" s="27"/>
      <c r="H360" s="27"/>
      <c r="I360" s="27"/>
      <c r="J360" s="27"/>
      <c r="K360" s="27"/>
      <c r="L360" s="27"/>
      <c r="M360" s="27"/>
      <c r="N360" s="27"/>
      <c r="O360" s="27"/>
      <c r="P360" s="27"/>
      <c r="Q360" s="27"/>
      <c r="R360" s="27"/>
      <c r="S360" s="27"/>
      <c r="T360" s="27"/>
      <c r="U360" s="27"/>
      <c r="V360" s="27"/>
      <c r="W360" s="27"/>
      <c r="X360" s="27"/>
      <c r="Y360" s="27"/>
      <c r="Z360" s="27"/>
      <c r="AA360" s="27"/>
      <c r="AB360" s="27"/>
      <c r="AC360" s="27"/>
    </row>
    <row r="361" spans="1:29" ht="14">
      <c r="A361" s="27">
        <f t="shared" si="0"/>
        <v>360</v>
      </c>
      <c r="B361" s="26" t="s">
        <v>2656</v>
      </c>
      <c r="C361" s="26" t="s">
        <v>2520</v>
      </c>
      <c r="D361" s="26" t="s">
        <v>2061</v>
      </c>
      <c r="E361" s="26">
        <v>1744</v>
      </c>
      <c r="F361" s="26" t="s">
        <v>63</v>
      </c>
      <c r="G361" s="27"/>
      <c r="H361" s="27"/>
      <c r="I361" s="27"/>
      <c r="J361" s="27"/>
      <c r="K361" s="27"/>
      <c r="L361" s="27"/>
      <c r="M361" s="27"/>
      <c r="N361" s="27"/>
      <c r="O361" s="27"/>
      <c r="P361" s="27"/>
      <c r="Q361" s="27"/>
      <c r="R361" s="27"/>
      <c r="S361" s="27"/>
      <c r="T361" s="27"/>
      <c r="U361" s="27"/>
      <c r="V361" s="27"/>
      <c r="W361" s="27"/>
      <c r="X361" s="27"/>
      <c r="Y361" s="27"/>
      <c r="Z361" s="27"/>
      <c r="AA361" s="27"/>
      <c r="AB361" s="27"/>
      <c r="AC361" s="27"/>
    </row>
    <row r="362" spans="1:29" ht="14">
      <c r="A362" s="27">
        <f t="shared" si="0"/>
        <v>361</v>
      </c>
      <c r="B362" s="26" t="s">
        <v>2657</v>
      </c>
      <c r="C362" s="26" t="s">
        <v>2658</v>
      </c>
      <c r="D362" s="26" t="s">
        <v>2061</v>
      </c>
      <c r="E362" s="26">
        <v>1744</v>
      </c>
      <c r="F362" s="26" t="s">
        <v>63</v>
      </c>
      <c r="G362" s="27"/>
      <c r="H362" s="27"/>
      <c r="I362" s="27"/>
      <c r="J362" s="27"/>
      <c r="K362" s="27"/>
      <c r="L362" s="27"/>
      <c r="M362" s="27"/>
      <c r="N362" s="27"/>
      <c r="O362" s="27"/>
      <c r="P362" s="27"/>
      <c r="Q362" s="27"/>
      <c r="R362" s="27"/>
      <c r="S362" s="27"/>
      <c r="T362" s="27"/>
      <c r="U362" s="27"/>
      <c r="V362" s="27"/>
      <c r="W362" s="27"/>
      <c r="X362" s="27"/>
      <c r="Y362" s="27"/>
      <c r="Z362" s="27"/>
      <c r="AA362" s="27"/>
      <c r="AB362" s="27"/>
      <c r="AC362" s="27"/>
    </row>
    <row r="363" spans="1:29" ht="14">
      <c r="A363" s="27">
        <f t="shared" si="0"/>
        <v>362</v>
      </c>
      <c r="B363" s="26" t="s">
        <v>2659</v>
      </c>
      <c r="C363" s="26" t="s">
        <v>2660</v>
      </c>
      <c r="D363" s="26" t="s">
        <v>2061</v>
      </c>
      <c r="E363" s="26">
        <v>1744</v>
      </c>
      <c r="F363" s="26" t="s">
        <v>63</v>
      </c>
      <c r="G363" s="27"/>
      <c r="H363" s="27"/>
      <c r="I363" s="27"/>
      <c r="J363" s="27"/>
      <c r="K363" s="27"/>
      <c r="L363" s="27"/>
      <c r="M363" s="27"/>
      <c r="N363" s="27"/>
      <c r="O363" s="27"/>
      <c r="P363" s="27"/>
      <c r="Q363" s="27"/>
      <c r="R363" s="27"/>
      <c r="S363" s="27"/>
      <c r="T363" s="27"/>
      <c r="U363" s="27"/>
      <c r="V363" s="27"/>
      <c r="W363" s="27"/>
      <c r="X363" s="27"/>
      <c r="Y363" s="27"/>
      <c r="Z363" s="27"/>
      <c r="AA363" s="27"/>
      <c r="AB363" s="27"/>
      <c r="AC363" s="27"/>
    </row>
    <row r="364" spans="1:29" ht="14">
      <c r="A364" s="27">
        <f t="shared" si="0"/>
        <v>363</v>
      </c>
      <c r="B364" s="26" t="s">
        <v>2661</v>
      </c>
      <c r="C364" s="26" t="s">
        <v>2662</v>
      </c>
      <c r="D364" s="26" t="s">
        <v>2061</v>
      </c>
      <c r="E364" s="26">
        <v>1744</v>
      </c>
      <c r="F364" s="26" t="s">
        <v>63</v>
      </c>
      <c r="G364" s="26" t="s">
        <v>2587</v>
      </c>
      <c r="H364" s="27"/>
      <c r="I364" s="27"/>
      <c r="J364" s="27"/>
      <c r="K364" s="27"/>
      <c r="L364" s="27"/>
      <c r="M364" s="27"/>
      <c r="N364" s="27"/>
      <c r="O364" s="27"/>
      <c r="P364" s="27"/>
      <c r="Q364" s="27"/>
      <c r="R364" s="27"/>
      <c r="S364" s="27"/>
      <c r="T364" s="27"/>
      <c r="U364" s="27"/>
      <c r="V364" s="27"/>
      <c r="W364" s="27"/>
      <c r="X364" s="27"/>
      <c r="Y364" s="27"/>
      <c r="Z364" s="27"/>
      <c r="AA364" s="27"/>
      <c r="AB364" s="27"/>
      <c r="AC364" s="27"/>
    </row>
    <row r="365" spans="1:29" ht="14">
      <c r="A365" s="27">
        <f t="shared" si="0"/>
        <v>364</v>
      </c>
      <c r="B365" s="26" t="s">
        <v>2663</v>
      </c>
      <c r="C365" s="26" t="s">
        <v>2484</v>
      </c>
      <c r="D365" s="26" t="s">
        <v>238</v>
      </c>
      <c r="E365" s="26">
        <v>1745</v>
      </c>
      <c r="F365" s="26" t="s">
        <v>63</v>
      </c>
      <c r="G365" s="27"/>
      <c r="H365" s="27"/>
      <c r="I365" s="27"/>
      <c r="J365" s="27"/>
      <c r="K365" s="27"/>
      <c r="L365" s="27"/>
      <c r="M365" s="27"/>
      <c r="N365" s="27"/>
      <c r="O365" s="27"/>
      <c r="P365" s="27"/>
      <c r="Q365" s="27"/>
      <c r="R365" s="27"/>
      <c r="S365" s="27"/>
      <c r="T365" s="27"/>
      <c r="U365" s="27"/>
      <c r="V365" s="27"/>
      <c r="W365" s="27"/>
      <c r="X365" s="27"/>
      <c r="Y365" s="27"/>
      <c r="Z365" s="27"/>
      <c r="AA365" s="27"/>
      <c r="AB365" s="27"/>
      <c r="AC365" s="27"/>
    </row>
    <row r="366" spans="1:29" ht="14">
      <c r="A366" s="27">
        <f t="shared" si="0"/>
        <v>365</v>
      </c>
      <c r="B366" s="26" t="s">
        <v>2664</v>
      </c>
      <c r="C366" s="26" t="s">
        <v>2665</v>
      </c>
      <c r="D366" s="26" t="s">
        <v>99</v>
      </c>
      <c r="E366" s="26">
        <v>1747</v>
      </c>
      <c r="F366" s="26" t="s">
        <v>63</v>
      </c>
      <c r="G366" s="27"/>
      <c r="H366" s="27"/>
      <c r="I366" s="27"/>
      <c r="J366" s="27"/>
      <c r="K366" s="27"/>
      <c r="L366" s="27"/>
      <c r="M366" s="27"/>
      <c r="N366" s="27"/>
      <c r="O366" s="27"/>
      <c r="P366" s="27"/>
      <c r="Q366" s="27"/>
      <c r="R366" s="27"/>
      <c r="S366" s="27"/>
      <c r="T366" s="27"/>
      <c r="U366" s="27"/>
      <c r="V366" s="27"/>
      <c r="W366" s="27"/>
      <c r="X366" s="27"/>
      <c r="Y366" s="27"/>
      <c r="Z366" s="27"/>
      <c r="AA366" s="27"/>
      <c r="AB366" s="27"/>
      <c r="AC366" s="27"/>
    </row>
    <row r="367" spans="1:29" ht="14">
      <c r="A367" s="27">
        <f t="shared" si="0"/>
        <v>366</v>
      </c>
      <c r="B367" s="26" t="s">
        <v>2666</v>
      </c>
      <c r="C367" s="26" t="s">
        <v>2667</v>
      </c>
      <c r="D367" s="26" t="s">
        <v>99</v>
      </c>
      <c r="E367" s="26">
        <v>1747</v>
      </c>
      <c r="F367" s="26" t="s">
        <v>75</v>
      </c>
      <c r="G367" s="27"/>
      <c r="H367" s="27"/>
      <c r="I367" s="27"/>
      <c r="J367" s="27"/>
      <c r="K367" s="27"/>
      <c r="L367" s="27"/>
      <c r="M367" s="27"/>
      <c r="N367" s="27"/>
      <c r="O367" s="27"/>
      <c r="P367" s="27"/>
      <c r="Q367" s="27"/>
      <c r="R367" s="27"/>
      <c r="S367" s="27"/>
      <c r="T367" s="27"/>
      <c r="U367" s="27"/>
      <c r="V367" s="27"/>
      <c r="W367" s="27"/>
      <c r="X367" s="27"/>
      <c r="Y367" s="27"/>
      <c r="Z367" s="27"/>
      <c r="AA367" s="27"/>
      <c r="AB367" s="27"/>
      <c r="AC367" s="27"/>
    </row>
    <row r="368" spans="1:29" ht="14">
      <c r="A368" s="27">
        <f t="shared" si="0"/>
        <v>367</v>
      </c>
      <c r="B368" s="26" t="s">
        <v>2668</v>
      </c>
      <c r="C368" s="26" t="s">
        <v>2624</v>
      </c>
      <c r="D368" s="26" t="s">
        <v>2061</v>
      </c>
      <c r="E368" s="26">
        <v>1747</v>
      </c>
      <c r="F368" s="26" t="s">
        <v>63</v>
      </c>
      <c r="G368" s="27"/>
      <c r="H368" s="27"/>
      <c r="I368" s="27"/>
      <c r="J368" s="27"/>
      <c r="K368" s="27"/>
      <c r="L368" s="27"/>
      <c r="M368" s="27"/>
      <c r="N368" s="27"/>
      <c r="O368" s="27"/>
      <c r="P368" s="27"/>
      <c r="Q368" s="27"/>
      <c r="R368" s="27"/>
      <c r="S368" s="27"/>
      <c r="T368" s="27"/>
      <c r="U368" s="27"/>
      <c r="V368" s="27"/>
      <c r="W368" s="27"/>
      <c r="X368" s="27"/>
      <c r="Y368" s="27"/>
      <c r="Z368" s="27"/>
      <c r="AA368" s="27"/>
      <c r="AB368" s="27"/>
      <c r="AC368" s="27"/>
    </row>
    <row r="369" spans="1:29" ht="14">
      <c r="A369" s="27">
        <f t="shared" si="0"/>
        <v>368</v>
      </c>
      <c r="B369" s="26" t="s">
        <v>2669</v>
      </c>
      <c r="C369" s="26" t="s">
        <v>2670</v>
      </c>
      <c r="D369" s="26" t="s">
        <v>2061</v>
      </c>
      <c r="E369" s="26">
        <v>1748</v>
      </c>
      <c r="F369" s="26" t="s">
        <v>75</v>
      </c>
      <c r="G369" s="27"/>
      <c r="H369" s="27"/>
      <c r="I369" s="27"/>
      <c r="J369" s="27"/>
      <c r="K369" s="27"/>
      <c r="L369" s="27"/>
      <c r="M369" s="27"/>
      <c r="N369" s="27"/>
      <c r="O369" s="27"/>
      <c r="P369" s="27"/>
      <c r="Q369" s="27"/>
      <c r="R369" s="27"/>
      <c r="S369" s="27"/>
      <c r="T369" s="27"/>
      <c r="U369" s="27"/>
      <c r="V369" s="27"/>
      <c r="W369" s="27"/>
      <c r="X369" s="27"/>
      <c r="Y369" s="27"/>
      <c r="Z369" s="27"/>
      <c r="AA369" s="27"/>
      <c r="AB369" s="27"/>
      <c r="AC369" s="27"/>
    </row>
    <row r="370" spans="1:29" ht="14">
      <c r="A370" s="27">
        <f t="shared" si="0"/>
        <v>369</v>
      </c>
      <c r="B370" s="26" t="s">
        <v>2671</v>
      </c>
      <c r="C370" s="26" t="s">
        <v>2672</v>
      </c>
      <c r="D370" s="26" t="s">
        <v>2061</v>
      </c>
      <c r="E370" s="26">
        <v>1748</v>
      </c>
      <c r="F370" s="26" t="s">
        <v>63</v>
      </c>
      <c r="G370" s="27"/>
      <c r="H370" s="27"/>
      <c r="I370" s="27"/>
      <c r="J370" s="27"/>
      <c r="K370" s="27"/>
      <c r="L370" s="27"/>
      <c r="M370" s="27"/>
      <c r="N370" s="27"/>
      <c r="O370" s="27"/>
      <c r="P370" s="27"/>
      <c r="Q370" s="27"/>
      <c r="R370" s="27"/>
      <c r="S370" s="27"/>
      <c r="T370" s="27"/>
      <c r="U370" s="27"/>
      <c r="V370" s="27"/>
      <c r="W370" s="27"/>
      <c r="X370" s="27"/>
      <c r="Y370" s="27"/>
      <c r="Z370" s="27"/>
      <c r="AA370" s="27"/>
      <c r="AB370" s="27"/>
      <c r="AC370" s="27"/>
    </row>
    <row r="371" spans="1:29" ht="14">
      <c r="A371" s="27">
        <f t="shared" si="0"/>
        <v>370</v>
      </c>
      <c r="B371" s="26" t="s">
        <v>2673</v>
      </c>
      <c r="C371" s="26" t="s">
        <v>2674</v>
      </c>
      <c r="D371" s="26" t="s">
        <v>99</v>
      </c>
      <c r="E371" s="26">
        <v>1748</v>
      </c>
      <c r="F371" s="26" t="s">
        <v>63</v>
      </c>
      <c r="G371" s="27"/>
      <c r="H371" s="27"/>
      <c r="I371" s="27"/>
      <c r="J371" s="27"/>
      <c r="K371" s="27"/>
      <c r="L371" s="27"/>
      <c r="M371" s="27"/>
      <c r="N371" s="27"/>
      <c r="O371" s="27"/>
      <c r="P371" s="27"/>
      <c r="Q371" s="27"/>
      <c r="R371" s="27"/>
      <c r="S371" s="27"/>
      <c r="T371" s="27"/>
      <c r="U371" s="27"/>
      <c r="V371" s="27"/>
      <c r="W371" s="27"/>
      <c r="X371" s="27"/>
      <c r="Y371" s="27"/>
      <c r="Z371" s="27"/>
      <c r="AA371" s="27"/>
      <c r="AB371" s="27"/>
      <c r="AC371" s="27"/>
    </row>
    <row r="372" spans="1:29" ht="14">
      <c r="A372" s="27">
        <f t="shared" si="0"/>
        <v>371</v>
      </c>
      <c r="B372" s="30" t="s">
        <v>2675</v>
      </c>
      <c r="C372" s="26" t="s">
        <v>2676</v>
      </c>
      <c r="D372" s="26" t="s">
        <v>99</v>
      </c>
      <c r="E372" s="26">
        <v>1748</v>
      </c>
      <c r="F372" s="27"/>
      <c r="G372" s="27"/>
      <c r="H372" s="27"/>
      <c r="I372" s="27"/>
      <c r="J372" s="27"/>
      <c r="K372" s="27"/>
      <c r="L372" s="27"/>
      <c r="M372" s="27"/>
      <c r="N372" s="27"/>
      <c r="O372" s="27"/>
      <c r="P372" s="27"/>
      <c r="Q372" s="27"/>
      <c r="R372" s="27"/>
      <c r="S372" s="27"/>
      <c r="T372" s="27"/>
      <c r="U372" s="27"/>
      <c r="V372" s="27"/>
      <c r="W372" s="27"/>
      <c r="X372" s="27"/>
      <c r="Y372" s="27"/>
      <c r="Z372" s="27"/>
      <c r="AA372" s="27"/>
      <c r="AB372" s="27"/>
      <c r="AC372" s="27"/>
    </row>
    <row r="373" spans="1:29" ht="14">
      <c r="A373" s="27">
        <f t="shared" si="0"/>
        <v>372</v>
      </c>
      <c r="B373" s="26" t="s">
        <v>2677</v>
      </c>
      <c r="C373" s="26" t="s">
        <v>2658</v>
      </c>
      <c r="D373" s="26" t="s">
        <v>2061</v>
      </c>
      <c r="E373" s="26">
        <v>1748</v>
      </c>
      <c r="F373" s="26" t="s">
        <v>63</v>
      </c>
      <c r="G373" s="26" t="s">
        <v>2587</v>
      </c>
      <c r="H373" s="27"/>
      <c r="I373" s="27"/>
      <c r="J373" s="27"/>
      <c r="K373" s="27"/>
      <c r="L373" s="27"/>
      <c r="M373" s="27"/>
      <c r="N373" s="27"/>
      <c r="O373" s="27"/>
      <c r="P373" s="27"/>
      <c r="Q373" s="27"/>
      <c r="R373" s="27"/>
      <c r="S373" s="27"/>
      <c r="T373" s="27"/>
      <c r="U373" s="27"/>
      <c r="V373" s="27"/>
      <c r="W373" s="27"/>
      <c r="X373" s="27"/>
      <c r="Y373" s="27"/>
      <c r="Z373" s="27"/>
      <c r="AA373" s="27"/>
      <c r="AB373" s="27"/>
      <c r="AC373" s="27"/>
    </row>
    <row r="374" spans="1:29" ht="14">
      <c r="A374" s="27">
        <f t="shared" si="0"/>
        <v>373</v>
      </c>
      <c r="B374" s="26" t="s">
        <v>2678</v>
      </c>
      <c r="C374" s="26" t="s">
        <v>2658</v>
      </c>
      <c r="D374" s="26" t="s">
        <v>2061</v>
      </c>
      <c r="E374" s="26">
        <v>1748</v>
      </c>
      <c r="F374" s="26" t="s">
        <v>63</v>
      </c>
      <c r="G374" s="26" t="s">
        <v>134</v>
      </c>
      <c r="H374" s="27"/>
      <c r="I374" s="27"/>
      <c r="J374" s="27"/>
      <c r="K374" s="27"/>
      <c r="L374" s="27"/>
      <c r="M374" s="27"/>
      <c r="N374" s="27"/>
      <c r="O374" s="27"/>
      <c r="P374" s="27"/>
      <c r="Q374" s="27"/>
      <c r="R374" s="27"/>
      <c r="S374" s="27"/>
      <c r="T374" s="27"/>
      <c r="U374" s="27"/>
      <c r="V374" s="27"/>
      <c r="W374" s="27"/>
      <c r="X374" s="27"/>
      <c r="Y374" s="27"/>
      <c r="Z374" s="27"/>
      <c r="AA374" s="27"/>
      <c r="AB374" s="27"/>
      <c r="AC374" s="27"/>
    </row>
    <row r="375" spans="1:29" ht="14">
      <c r="A375" s="27">
        <f t="shared" si="0"/>
        <v>374</v>
      </c>
      <c r="B375" s="26" t="s">
        <v>2679</v>
      </c>
      <c r="C375" s="26" t="s">
        <v>2520</v>
      </c>
      <c r="D375" s="26" t="s">
        <v>2061</v>
      </c>
      <c r="E375" s="26">
        <v>1748</v>
      </c>
      <c r="F375" s="26" t="s">
        <v>63</v>
      </c>
      <c r="G375" s="27"/>
      <c r="H375" s="27"/>
      <c r="I375" s="27"/>
      <c r="J375" s="27"/>
      <c r="K375" s="27"/>
      <c r="L375" s="27"/>
      <c r="M375" s="27"/>
      <c r="N375" s="27"/>
      <c r="O375" s="27"/>
      <c r="P375" s="27"/>
      <c r="Q375" s="27"/>
      <c r="R375" s="27"/>
      <c r="S375" s="27"/>
      <c r="T375" s="27"/>
      <c r="U375" s="27"/>
      <c r="V375" s="27"/>
      <c r="W375" s="27"/>
      <c r="X375" s="27"/>
      <c r="Y375" s="27"/>
      <c r="Z375" s="27"/>
      <c r="AA375" s="27"/>
      <c r="AB375" s="27"/>
      <c r="AC375" s="27"/>
    </row>
    <row r="376" spans="1:29" ht="14">
      <c r="A376" s="27">
        <f t="shared" si="0"/>
        <v>375</v>
      </c>
      <c r="B376" s="26" t="s">
        <v>2680</v>
      </c>
      <c r="C376" s="26" t="s">
        <v>2655</v>
      </c>
      <c r="D376" s="26" t="s">
        <v>2061</v>
      </c>
      <c r="E376" s="26">
        <v>1749</v>
      </c>
      <c r="F376" s="26" t="s">
        <v>75</v>
      </c>
      <c r="G376" s="27"/>
      <c r="H376" s="27"/>
      <c r="I376" s="27"/>
      <c r="J376" s="27"/>
      <c r="K376" s="27"/>
      <c r="L376" s="27"/>
      <c r="M376" s="27"/>
      <c r="N376" s="27"/>
      <c r="O376" s="27"/>
      <c r="P376" s="27"/>
      <c r="Q376" s="27"/>
      <c r="R376" s="27"/>
      <c r="S376" s="27"/>
      <c r="T376" s="27"/>
      <c r="U376" s="27"/>
      <c r="V376" s="27"/>
      <c r="W376" s="27"/>
      <c r="X376" s="27"/>
      <c r="Y376" s="27"/>
      <c r="Z376" s="27"/>
      <c r="AA376" s="27"/>
      <c r="AB376" s="27"/>
      <c r="AC376" s="27"/>
    </row>
    <row r="377" spans="1:29" ht="14">
      <c r="A377" s="27">
        <f t="shared" si="0"/>
        <v>376</v>
      </c>
      <c r="B377" s="26" t="s">
        <v>2681</v>
      </c>
      <c r="C377" s="26" t="s">
        <v>2615</v>
      </c>
      <c r="D377" s="26" t="s">
        <v>2061</v>
      </c>
      <c r="E377" s="26">
        <v>1749</v>
      </c>
      <c r="F377" s="26" t="s">
        <v>63</v>
      </c>
      <c r="G377" s="27"/>
      <c r="H377" s="27"/>
      <c r="I377" s="27"/>
      <c r="J377" s="27"/>
      <c r="K377" s="27"/>
      <c r="L377" s="27"/>
      <c r="M377" s="27"/>
      <c r="N377" s="27"/>
      <c r="O377" s="27"/>
      <c r="P377" s="27"/>
      <c r="Q377" s="27"/>
      <c r="R377" s="27"/>
      <c r="S377" s="27"/>
      <c r="T377" s="27"/>
      <c r="U377" s="27"/>
      <c r="V377" s="27"/>
      <c r="W377" s="27"/>
      <c r="X377" s="27"/>
      <c r="Y377" s="27"/>
      <c r="Z377" s="27"/>
      <c r="AA377" s="27"/>
      <c r="AB377" s="27"/>
      <c r="AC377" s="27"/>
    </row>
    <row r="378" spans="1:29" ht="14">
      <c r="A378" s="27">
        <f t="shared" si="0"/>
        <v>377</v>
      </c>
      <c r="B378" s="30" t="s">
        <v>2682</v>
      </c>
      <c r="C378" s="26" t="s">
        <v>2520</v>
      </c>
      <c r="D378" s="26" t="s">
        <v>2061</v>
      </c>
      <c r="E378" s="26">
        <v>1749</v>
      </c>
      <c r="F378" s="27"/>
      <c r="G378" s="27"/>
      <c r="H378" s="27"/>
      <c r="I378" s="27"/>
      <c r="J378" s="27"/>
      <c r="K378" s="27"/>
      <c r="L378" s="27"/>
      <c r="M378" s="27"/>
      <c r="N378" s="27"/>
      <c r="O378" s="27"/>
      <c r="P378" s="27"/>
      <c r="Q378" s="27"/>
      <c r="R378" s="27"/>
      <c r="S378" s="27"/>
      <c r="T378" s="27"/>
      <c r="U378" s="27"/>
      <c r="V378" s="27"/>
      <c r="W378" s="27"/>
      <c r="X378" s="27"/>
      <c r="Y378" s="27"/>
      <c r="Z378" s="27"/>
      <c r="AA378" s="27"/>
      <c r="AB378" s="27"/>
      <c r="AC378" s="27"/>
    </row>
    <row r="379" spans="1:29" ht="14">
      <c r="A379" s="27">
        <f t="shared" si="0"/>
        <v>378</v>
      </c>
      <c r="B379" s="26" t="s">
        <v>2683</v>
      </c>
      <c r="C379" s="26" t="s">
        <v>2650</v>
      </c>
      <c r="D379" s="26" t="s">
        <v>2061</v>
      </c>
      <c r="E379" s="26">
        <v>1749</v>
      </c>
      <c r="F379" s="26" t="s">
        <v>63</v>
      </c>
      <c r="G379" s="27"/>
      <c r="H379" s="27"/>
      <c r="I379" s="27"/>
      <c r="J379" s="27"/>
      <c r="K379" s="27"/>
      <c r="L379" s="27"/>
      <c r="M379" s="27"/>
      <c r="N379" s="27"/>
      <c r="O379" s="27"/>
      <c r="P379" s="27"/>
      <c r="Q379" s="27"/>
      <c r="R379" s="27"/>
      <c r="S379" s="27"/>
      <c r="T379" s="27"/>
      <c r="U379" s="27"/>
      <c r="V379" s="27"/>
      <c r="W379" s="27"/>
      <c r="X379" s="27"/>
      <c r="Y379" s="27"/>
      <c r="Z379" s="27"/>
      <c r="AA379" s="27"/>
      <c r="AB379" s="27"/>
      <c r="AC379" s="27"/>
    </row>
    <row r="380" spans="1:29" ht="28">
      <c r="A380" s="27">
        <f t="shared" si="0"/>
        <v>379</v>
      </c>
      <c r="B380" s="26" t="s">
        <v>2684</v>
      </c>
      <c r="C380" s="26" t="s">
        <v>1993</v>
      </c>
      <c r="D380" s="27"/>
      <c r="E380" s="26">
        <v>1750</v>
      </c>
      <c r="F380" s="26" t="s">
        <v>63</v>
      </c>
      <c r="G380" s="27"/>
      <c r="H380" s="27"/>
      <c r="I380" s="27"/>
      <c r="J380" s="27"/>
      <c r="K380" s="27"/>
      <c r="L380" s="27"/>
      <c r="M380" s="27"/>
      <c r="N380" s="27"/>
      <c r="O380" s="27"/>
      <c r="P380" s="27"/>
      <c r="Q380" s="27"/>
      <c r="R380" s="27"/>
      <c r="S380" s="27"/>
      <c r="T380" s="27"/>
      <c r="U380" s="27"/>
      <c r="V380" s="27"/>
      <c r="W380" s="27"/>
      <c r="X380" s="27"/>
      <c r="Y380" s="27"/>
      <c r="Z380" s="27"/>
      <c r="AA380" s="27"/>
      <c r="AB380" s="27"/>
      <c r="AC380" s="27"/>
    </row>
    <row r="381" spans="1:29" ht="14">
      <c r="A381" s="27">
        <f t="shared" si="0"/>
        <v>380</v>
      </c>
      <c r="B381" s="30" t="s">
        <v>2685</v>
      </c>
      <c r="C381" s="26" t="s">
        <v>1993</v>
      </c>
      <c r="D381" s="27"/>
      <c r="E381" s="26">
        <v>1750</v>
      </c>
      <c r="F381" s="27"/>
      <c r="G381" s="27"/>
      <c r="H381" s="27"/>
      <c r="I381" s="27"/>
      <c r="J381" s="27"/>
      <c r="K381" s="27"/>
      <c r="L381" s="27"/>
      <c r="M381" s="27"/>
      <c r="N381" s="27"/>
      <c r="O381" s="27"/>
      <c r="P381" s="27"/>
      <c r="Q381" s="27"/>
      <c r="R381" s="27"/>
      <c r="S381" s="27"/>
      <c r="T381" s="27"/>
      <c r="U381" s="27"/>
      <c r="V381" s="27"/>
      <c r="W381" s="27"/>
      <c r="X381" s="27"/>
      <c r="Y381" s="27"/>
      <c r="Z381" s="27"/>
      <c r="AA381" s="27"/>
      <c r="AB381" s="27"/>
      <c r="AC381" s="27"/>
    </row>
    <row r="382" spans="1:29" ht="14">
      <c r="A382" s="27">
        <f t="shared" si="0"/>
        <v>381</v>
      </c>
      <c r="B382" s="30" t="s">
        <v>2686</v>
      </c>
      <c r="C382" s="26" t="s">
        <v>1993</v>
      </c>
      <c r="D382" s="27"/>
      <c r="E382" s="26">
        <v>1750</v>
      </c>
      <c r="F382" s="27"/>
      <c r="G382" s="27"/>
      <c r="H382" s="27"/>
      <c r="I382" s="27"/>
      <c r="J382" s="27"/>
      <c r="K382" s="27"/>
      <c r="L382" s="27"/>
      <c r="M382" s="27"/>
      <c r="N382" s="27"/>
      <c r="O382" s="27"/>
      <c r="P382" s="27"/>
      <c r="Q382" s="27"/>
      <c r="R382" s="27"/>
      <c r="S382" s="27"/>
      <c r="T382" s="27"/>
      <c r="U382" s="27"/>
      <c r="V382" s="27"/>
      <c r="W382" s="27"/>
      <c r="X382" s="27"/>
      <c r="Y382" s="27"/>
      <c r="Z382" s="27"/>
      <c r="AA382" s="27"/>
      <c r="AB382" s="27"/>
      <c r="AC382" s="27"/>
    </row>
    <row r="383" spans="1:29" ht="14">
      <c r="A383" s="27">
        <f t="shared" si="0"/>
        <v>382</v>
      </c>
      <c r="B383" s="30" t="s">
        <v>2687</v>
      </c>
      <c r="C383" s="26" t="s">
        <v>2688</v>
      </c>
      <c r="D383" s="26" t="s">
        <v>238</v>
      </c>
      <c r="E383" s="26">
        <v>1750</v>
      </c>
      <c r="F383" s="27"/>
      <c r="G383" s="27"/>
      <c r="H383" s="27"/>
      <c r="I383" s="27"/>
      <c r="J383" s="27"/>
      <c r="K383" s="27"/>
      <c r="L383" s="27"/>
      <c r="M383" s="27"/>
      <c r="N383" s="27"/>
      <c r="O383" s="27"/>
      <c r="P383" s="27"/>
      <c r="Q383" s="27"/>
      <c r="R383" s="27"/>
      <c r="S383" s="27"/>
      <c r="T383" s="27"/>
      <c r="U383" s="27"/>
      <c r="V383" s="27"/>
      <c r="W383" s="27"/>
      <c r="X383" s="27"/>
      <c r="Y383" s="27"/>
      <c r="Z383" s="27"/>
      <c r="AA383" s="27"/>
      <c r="AB383" s="27"/>
      <c r="AC383" s="27"/>
    </row>
    <row r="384" spans="1:29" ht="14">
      <c r="A384" s="27">
        <f t="shared" si="0"/>
        <v>383</v>
      </c>
      <c r="B384" s="26" t="s">
        <v>2689</v>
      </c>
      <c r="C384" s="26" t="s">
        <v>2655</v>
      </c>
      <c r="D384" s="26" t="s">
        <v>2061</v>
      </c>
      <c r="E384" s="26">
        <v>1750</v>
      </c>
      <c r="F384" s="26" t="s">
        <v>63</v>
      </c>
      <c r="G384" s="27"/>
      <c r="H384" s="27"/>
      <c r="I384" s="27"/>
      <c r="J384" s="27"/>
      <c r="K384" s="27"/>
      <c r="L384" s="27"/>
      <c r="M384" s="27"/>
      <c r="N384" s="27"/>
      <c r="O384" s="27"/>
      <c r="P384" s="27"/>
      <c r="Q384" s="27"/>
      <c r="R384" s="27"/>
      <c r="S384" s="27"/>
      <c r="T384" s="27"/>
      <c r="U384" s="27"/>
      <c r="V384" s="27"/>
      <c r="W384" s="27"/>
      <c r="X384" s="27"/>
      <c r="Y384" s="27"/>
      <c r="Z384" s="27"/>
      <c r="AA384" s="27"/>
      <c r="AB384" s="27"/>
      <c r="AC384" s="27"/>
    </row>
    <row r="385" spans="1:29" ht="14">
      <c r="A385" s="27">
        <f t="shared" si="0"/>
        <v>384</v>
      </c>
      <c r="B385" s="26" t="s">
        <v>2690</v>
      </c>
      <c r="C385" s="26" t="s">
        <v>2691</v>
      </c>
      <c r="D385" s="26" t="s">
        <v>2061</v>
      </c>
      <c r="E385" s="26">
        <v>1750</v>
      </c>
      <c r="F385" s="26" t="s">
        <v>75</v>
      </c>
      <c r="G385" s="27"/>
      <c r="H385" s="27"/>
      <c r="I385" s="27"/>
      <c r="J385" s="27"/>
      <c r="K385" s="27"/>
      <c r="L385" s="27"/>
      <c r="M385" s="27"/>
      <c r="N385" s="27"/>
      <c r="O385" s="27"/>
      <c r="P385" s="27"/>
      <c r="Q385" s="27"/>
      <c r="R385" s="27"/>
      <c r="S385" s="27"/>
      <c r="T385" s="27"/>
      <c r="U385" s="27"/>
      <c r="V385" s="27"/>
      <c r="W385" s="27"/>
      <c r="X385" s="27"/>
      <c r="Y385" s="27"/>
      <c r="Z385" s="27"/>
      <c r="AA385" s="27"/>
      <c r="AB385" s="27"/>
      <c r="AC385" s="27"/>
    </row>
    <row r="386" spans="1:29" ht="14">
      <c r="A386" s="27">
        <f t="shared" si="0"/>
        <v>385</v>
      </c>
      <c r="B386" s="26" t="s">
        <v>2692</v>
      </c>
      <c r="C386" s="26" t="s">
        <v>2693</v>
      </c>
      <c r="D386" s="26" t="s">
        <v>79</v>
      </c>
      <c r="E386" s="26">
        <v>1750</v>
      </c>
      <c r="F386" s="26" t="s">
        <v>63</v>
      </c>
      <c r="G386" s="27"/>
      <c r="H386" s="27"/>
      <c r="I386" s="27"/>
      <c r="J386" s="27"/>
      <c r="K386" s="27"/>
      <c r="L386" s="27"/>
      <c r="M386" s="27"/>
      <c r="N386" s="27"/>
      <c r="O386" s="27"/>
      <c r="P386" s="27"/>
      <c r="Q386" s="27"/>
      <c r="R386" s="27"/>
      <c r="S386" s="27"/>
      <c r="T386" s="27"/>
      <c r="U386" s="27"/>
      <c r="V386" s="27"/>
      <c r="W386" s="27"/>
      <c r="X386" s="27"/>
      <c r="Y386" s="27"/>
      <c r="Z386" s="27"/>
      <c r="AA386" s="27"/>
      <c r="AB386" s="27"/>
      <c r="AC386" s="27"/>
    </row>
    <row r="387" spans="1:29" ht="14">
      <c r="A387" s="27">
        <f t="shared" si="0"/>
        <v>386</v>
      </c>
      <c r="B387" s="26" t="s">
        <v>2694</v>
      </c>
      <c r="C387" s="26" t="s">
        <v>2695</v>
      </c>
      <c r="D387" s="26" t="s">
        <v>2061</v>
      </c>
      <c r="E387" s="26">
        <v>1750</v>
      </c>
      <c r="F387" s="26" t="s">
        <v>63</v>
      </c>
      <c r="G387" s="27"/>
      <c r="H387" s="27"/>
      <c r="I387" s="27"/>
      <c r="J387" s="27"/>
      <c r="K387" s="27"/>
      <c r="L387" s="27"/>
      <c r="M387" s="27"/>
      <c r="N387" s="27"/>
      <c r="O387" s="27"/>
      <c r="P387" s="27"/>
      <c r="Q387" s="27"/>
      <c r="R387" s="27"/>
      <c r="S387" s="27"/>
      <c r="T387" s="27"/>
      <c r="U387" s="27"/>
      <c r="V387" s="27"/>
      <c r="W387" s="27"/>
      <c r="X387" s="27"/>
      <c r="Y387" s="27"/>
      <c r="Z387" s="27"/>
      <c r="AA387" s="27"/>
      <c r="AB387" s="27"/>
      <c r="AC387" s="27"/>
    </row>
    <row r="388" spans="1:29" ht="14">
      <c r="A388" s="27">
        <f t="shared" si="0"/>
        <v>387</v>
      </c>
      <c r="B388" s="26" t="s">
        <v>2696</v>
      </c>
      <c r="C388" s="26" t="s">
        <v>2697</v>
      </c>
      <c r="D388" s="26" t="s">
        <v>2061</v>
      </c>
      <c r="E388" s="26">
        <v>1750</v>
      </c>
      <c r="F388" s="26" t="s">
        <v>63</v>
      </c>
      <c r="G388" s="27"/>
      <c r="H388" s="27"/>
      <c r="I388" s="27"/>
      <c r="J388" s="27"/>
      <c r="K388" s="27"/>
      <c r="L388" s="27"/>
      <c r="M388" s="27"/>
      <c r="N388" s="27"/>
      <c r="O388" s="27"/>
      <c r="P388" s="27"/>
      <c r="Q388" s="27"/>
      <c r="R388" s="27"/>
      <c r="S388" s="27"/>
      <c r="T388" s="27"/>
      <c r="U388" s="27"/>
      <c r="V388" s="27"/>
      <c r="W388" s="27"/>
      <c r="X388" s="27"/>
      <c r="Y388" s="27"/>
      <c r="Z388" s="27"/>
      <c r="AA388" s="27"/>
      <c r="AB388" s="27"/>
      <c r="AC388" s="27"/>
    </row>
    <row r="389" spans="1:29" ht="14">
      <c r="A389" s="27">
        <f t="shared" si="0"/>
        <v>388</v>
      </c>
      <c r="B389" s="26" t="s">
        <v>2698</v>
      </c>
      <c r="C389" s="26" t="s">
        <v>2670</v>
      </c>
      <c r="D389" s="26" t="s">
        <v>2061</v>
      </c>
      <c r="E389" s="26">
        <v>1751</v>
      </c>
      <c r="F389" s="26" t="s">
        <v>75</v>
      </c>
      <c r="G389" s="27"/>
      <c r="H389" s="27"/>
      <c r="I389" s="27"/>
      <c r="J389" s="27"/>
      <c r="K389" s="27"/>
      <c r="L389" s="27"/>
      <c r="M389" s="27"/>
      <c r="N389" s="27"/>
      <c r="O389" s="27"/>
      <c r="P389" s="27"/>
      <c r="Q389" s="27"/>
      <c r="R389" s="27"/>
      <c r="S389" s="27"/>
      <c r="T389" s="27"/>
      <c r="U389" s="27"/>
      <c r="V389" s="27"/>
      <c r="W389" s="27"/>
      <c r="X389" s="27"/>
      <c r="Y389" s="27"/>
      <c r="Z389" s="27"/>
      <c r="AA389" s="27"/>
      <c r="AB389" s="27"/>
      <c r="AC389" s="27"/>
    </row>
    <row r="390" spans="1:29" ht="14">
      <c r="A390" s="27">
        <f t="shared" si="0"/>
        <v>389</v>
      </c>
      <c r="B390" s="26" t="s">
        <v>2699</v>
      </c>
      <c r="C390" s="26" t="s">
        <v>2615</v>
      </c>
      <c r="D390" s="26" t="s">
        <v>2061</v>
      </c>
      <c r="E390" s="26">
        <v>1751</v>
      </c>
      <c r="F390" s="26" t="s">
        <v>75</v>
      </c>
      <c r="G390" s="27"/>
      <c r="H390" s="27"/>
      <c r="I390" s="27"/>
      <c r="J390" s="27"/>
      <c r="K390" s="27"/>
      <c r="L390" s="27"/>
      <c r="M390" s="27"/>
      <c r="N390" s="27"/>
      <c r="O390" s="27"/>
      <c r="P390" s="27"/>
      <c r="Q390" s="27"/>
      <c r="R390" s="27"/>
      <c r="S390" s="27"/>
      <c r="T390" s="27"/>
      <c r="U390" s="27"/>
      <c r="V390" s="27"/>
      <c r="W390" s="27"/>
      <c r="X390" s="27"/>
      <c r="Y390" s="27"/>
      <c r="Z390" s="27"/>
      <c r="AA390" s="27"/>
      <c r="AB390" s="27"/>
      <c r="AC390" s="27"/>
    </row>
    <row r="391" spans="1:29" ht="14">
      <c r="A391" s="27">
        <f t="shared" si="0"/>
        <v>390</v>
      </c>
      <c r="B391" s="26" t="s">
        <v>2700</v>
      </c>
      <c r="C391" s="26" t="s">
        <v>2672</v>
      </c>
      <c r="D391" s="26" t="s">
        <v>2061</v>
      </c>
      <c r="E391" s="26">
        <v>1751</v>
      </c>
      <c r="F391" s="26" t="s">
        <v>63</v>
      </c>
      <c r="G391" s="27"/>
      <c r="H391" s="27"/>
      <c r="I391" s="27"/>
      <c r="J391" s="27"/>
      <c r="K391" s="27"/>
      <c r="L391" s="27"/>
      <c r="M391" s="27"/>
      <c r="N391" s="27"/>
      <c r="O391" s="27"/>
      <c r="P391" s="27"/>
      <c r="Q391" s="27"/>
      <c r="R391" s="27"/>
      <c r="S391" s="27"/>
      <c r="T391" s="27"/>
      <c r="U391" s="27"/>
      <c r="V391" s="27"/>
      <c r="W391" s="27"/>
      <c r="X391" s="27"/>
      <c r="Y391" s="27"/>
      <c r="Z391" s="27"/>
      <c r="AA391" s="27"/>
      <c r="AB391" s="27"/>
      <c r="AC391" s="27"/>
    </row>
    <row r="392" spans="1:29" ht="14">
      <c r="A392" s="27">
        <f t="shared" si="0"/>
        <v>391</v>
      </c>
      <c r="B392" s="26" t="s">
        <v>2701</v>
      </c>
      <c r="C392" s="26" t="s">
        <v>2702</v>
      </c>
      <c r="D392" s="26" t="s">
        <v>2061</v>
      </c>
      <c r="E392" s="26">
        <v>1751</v>
      </c>
      <c r="F392" s="26" t="s">
        <v>75</v>
      </c>
      <c r="G392" s="27"/>
      <c r="H392" s="27"/>
      <c r="I392" s="27"/>
      <c r="J392" s="27"/>
      <c r="K392" s="27"/>
      <c r="L392" s="27"/>
      <c r="M392" s="27"/>
      <c r="N392" s="27"/>
      <c r="O392" s="27"/>
      <c r="P392" s="27"/>
      <c r="Q392" s="27"/>
      <c r="R392" s="27"/>
      <c r="S392" s="27"/>
      <c r="T392" s="27"/>
      <c r="U392" s="27"/>
      <c r="V392" s="27"/>
      <c r="W392" s="27"/>
      <c r="X392" s="27"/>
      <c r="Y392" s="27"/>
      <c r="Z392" s="27"/>
      <c r="AA392" s="27"/>
      <c r="AB392" s="27"/>
      <c r="AC392" s="27"/>
    </row>
    <row r="393" spans="1:29" ht="14">
      <c r="A393" s="27">
        <f t="shared" si="0"/>
        <v>392</v>
      </c>
      <c r="B393" s="26" t="s">
        <v>2703</v>
      </c>
      <c r="C393" s="26" t="s">
        <v>2520</v>
      </c>
      <c r="D393" s="26" t="s">
        <v>2061</v>
      </c>
      <c r="E393" s="26">
        <v>1751</v>
      </c>
      <c r="F393" s="26" t="s">
        <v>63</v>
      </c>
      <c r="G393" s="27"/>
      <c r="H393" s="27"/>
      <c r="I393" s="27"/>
      <c r="J393" s="27"/>
      <c r="K393" s="27"/>
      <c r="L393" s="27"/>
      <c r="M393" s="27"/>
      <c r="N393" s="27"/>
      <c r="O393" s="27"/>
      <c r="P393" s="27"/>
      <c r="Q393" s="27"/>
      <c r="R393" s="27"/>
      <c r="S393" s="27"/>
      <c r="T393" s="27"/>
      <c r="U393" s="27"/>
      <c r="V393" s="27"/>
      <c r="W393" s="27"/>
      <c r="X393" s="27"/>
      <c r="Y393" s="27"/>
      <c r="Z393" s="27"/>
      <c r="AA393" s="27"/>
      <c r="AB393" s="27"/>
      <c r="AC393" s="27"/>
    </row>
    <row r="394" spans="1:29" ht="14">
      <c r="A394" s="27">
        <f t="shared" si="0"/>
        <v>393</v>
      </c>
      <c r="B394" s="26" t="s">
        <v>2704</v>
      </c>
      <c r="C394" s="26" t="s">
        <v>2667</v>
      </c>
      <c r="D394" s="26" t="s">
        <v>99</v>
      </c>
      <c r="E394" s="26">
        <v>1751</v>
      </c>
      <c r="F394" s="26" t="s">
        <v>63</v>
      </c>
      <c r="G394" s="27"/>
      <c r="H394" s="27"/>
      <c r="I394" s="27"/>
      <c r="J394" s="27"/>
      <c r="K394" s="27"/>
      <c r="L394" s="27"/>
      <c r="M394" s="27"/>
      <c r="N394" s="27"/>
      <c r="O394" s="27"/>
      <c r="P394" s="27"/>
      <c r="Q394" s="27"/>
      <c r="R394" s="27"/>
      <c r="S394" s="27"/>
      <c r="T394" s="27"/>
      <c r="U394" s="27"/>
      <c r="V394" s="27"/>
      <c r="W394" s="27"/>
      <c r="X394" s="27"/>
      <c r="Y394" s="27"/>
      <c r="Z394" s="27"/>
      <c r="AA394" s="27"/>
      <c r="AB394" s="27"/>
      <c r="AC394" s="27"/>
    </row>
    <row r="395" spans="1:29" ht="14">
      <c r="A395" s="27">
        <f t="shared" si="0"/>
        <v>394</v>
      </c>
      <c r="B395" s="26" t="s">
        <v>2705</v>
      </c>
      <c r="C395" s="26" t="s">
        <v>2693</v>
      </c>
      <c r="D395" s="26" t="s">
        <v>79</v>
      </c>
      <c r="E395" s="26">
        <v>1752</v>
      </c>
      <c r="F395" s="26" t="s">
        <v>63</v>
      </c>
      <c r="G395" s="27"/>
      <c r="H395" s="27"/>
      <c r="I395" s="27"/>
      <c r="J395" s="27"/>
      <c r="K395" s="27"/>
      <c r="L395" s="27"/>
      <c r="M395" s="27"/>
      <c r="N395" s="27"/>
      <c r="O395" s="27"/>
      <c r="P395" s="27"/>
      <c r="Q395" s="27"/>
      <c r="R395" s="27"/>
      <c r="S395" s="27"/>
      <c r="T395" s="27"/>
      <c r="U395" s="27"/>
      <c r="V395" s="27"/>
      <c r="W395" s="27"/>
      <c r="X395" s="27"/>
      <c r="Y395" s="27"/>
      <c r="Z395" s="27"/>
      <c r="AA395" s="27"/>
      <c r="AB395" s="27"/>
      <c r="AC395" s="27"/>
    </row>
    <row r="396" spans="1:29" ht="14">
      <c r="A396" s="27">
        <f t="shared" si="0"/>
        <v>395</v>
      </c>
      <c r="B396" s="26" t="s">
        <v>2706</v>
      </c>
      <c r="C396" s="26" t="s">
        <v>2667</v>
      </c>
      <c r="D396" s="26" t="s">
        <v>99</v>
      </c>
      <c r="E396" s="26">
        <v>1752</v>
      </c>
      <c r="F396" s="26" t="s">
        <v>63</v>
      </c>
      <c r="G396" s="27"/>
      <c r="H396" s="27"/>
      <c r="I396" s="27"/>
      <c r="J396" s="27"/>
      <c r="K396" s="27"/>
      <c r="L396" s="27"/>
      <c r="M396" s="27"/>
      <c r="N396" s="27"/>
      <c r="O396" s="27"/>
      <c r="P396" s="27"/>
      <c r="Q396" s="27"/>
      <c r="R396" s="27"/>
      <c r="S396" s="27"/>
      <c r="T396" s="27"/>
      <c r="U396" s="27"/>
      <c r="V396" s="27"/>
      <c r="W396" s="27"/>
      <c r="X396" s="27"/>
      <c r="Y396" s="27"/>
      <c r="Z396" s="27"/>
      <c r="AA396" s="27"/>
      <c r="AB396" s="27"/>
      <c r="AC396" s="27"/>
    </row>
    <row r="397" spans="1:29" ht="14">
      <c r="A397" s="27">
        <f t="shared" si="0"/>
        <v>396</v>
      </c>
      <c r="B397" s="26" t="s">
        <v>2707</v>
      </c>
      <c r="C397" s="26" t="s">
        <v>2670</v>
      </c>
      <c r="D397" s="26" t="s">
        <v>2061</v>
      </c>
      <c r="E397" s="26">
        <v>1753</v>
      </c>
      <c r="F397" s="26" t="s">
        <v>63</v>
      </c>
      <c r="G397" s="27"/>
      <c r="H397" s="27"/>
      <c r="I397" s="27"/>
      <c r="J397" s="27"/>
      <c r="K397" s="27"/>
      <c r="L397" s="27"/>
      <c r="M397" s="27"/>
      <c r="N397" s="27"/>
      <c r="O397" s="27"/>
      <c r="P397" s="27"/>
      <c r="Q397" s="27"/>
      <c r="R397" s="27"/>
      <c r="S397" s="27"/>
      <c r="T397" s="27"/>
      <c r="U397" s="27"/>
      <c r="V397" s="27"/>
      <c r="W397" s="27"/>
      <c r="X397" s="27"/>
      <c r="Y397" s="27"/>
      <c r="Z397" s="27"/>
      <c r="AA397" s="27"/>
      <c r="AB397" s="27"/>
      <c r="AC397" s="27"/>
    </row>
    <row r="398" spans="1:29" ht="14">
      <c r="A398" s="27">
        <f t="shared" si="0"/>
        <v>397</v>
      </c>
      <c r="B398" s="26" t="s">
        <v>2708</v>
      </c>
      <c r="C398" s="26" t="s">
        <v>2609</v>
      </c>
      <c r="D398" s="26" t="s">
        <v>2061</v>
      </c>
      <c r="E398" s="26">
        <v>1753</v>
      </c>
      <c r="F398" s="26" t="s">
        <v>63</v>
      </c>
      <c r="G398" s="27"/>
      <c r="H398" s="27"/>
      <c r="I398" s="27"/>
      <c r="J398" s="27"/>
      <c r="K398" s="27"/>
      <c r="L398" s="27"/>
      <c r="M398" s="27"/>
      <c r="N398" s="27"/>
      <c r="O398" s="27"/>
      <c r="P398" s="27"/>
      <c r="Q398" s="27"/>
      <c r="R398" s="27"/>
      <c r="S398" s="27"/>
      <c r="T398" s="27"/>
      <c r="U398" s="27"/>
      <c r="V398" s="27"/>
      <c r="W398" s="27"/>
      <c r="X398" s="27"/>
      <c r="Y398" s="27"/>
      <c r="Z398" s="27"/>
      <c r="AA398" s="27"/>
      <c r="AB398" s="27"/>
      <c r="AC398" s="27"/>
    </row>
    <row r="399" spans="1:29" ht="14">
      <c r="A399" s="27">
        <f t="shared" si="0"/>
        <v>398</v>
      </c>
      <c r="B399" s="26" t="s">
        <v>2709</v>
      </c>
      <c r="C399" s="26" t="s">
        <v>2655</v>
      </c>
      <c r="D399" s="26" t="s">
        <v>2061</v>
      </c>
      <c r="E399" s="26">
        <v>1753</v>
      </c>
      <c r="F399" s="26" t="s">
        <v>63</v>
      </c>
      <c r="G399" s="27"/>
      <c r="H399" s="27"/>
      <c r="I399" s="27"/>
      <c r="J399" s="27"/>
      <c r="K399" s="27"/>
      <c r="L399" s="27"/>
      <c r="M399" s="27"/>
      <c r="N399" s="27"/>
      <c r="O399" s="27"/>
      <c r="P399" s="27"/>
      <c r="Q399" s="27"/>
      <c r="R399" s="27"/>
      <c r="S399" s="27"/>
      <c r="T399" s="27"/>
      <c r="U399" s="27"/>
      <c r="V399" s="27"/>
      <c r="W399" s="27"/>
      <c r="X399" s="27"/>
      <c r="Y399" s="27"/>
      <c r="Z399" s="27"/>
      <c r="AA399" s="27"/>
      <c r="AB399" s="27"/>
      <c r="AC399" s="27"/>
    </row>
    <row r="400" spans="1:29" ht="14">
      <c r="A400" s="27">
        <f t="shared" si="0"/>
        <v>399</v>
      </c>
      <c r="B400" s="26" t="s">
        <v>2710</v>
      </c>
      <c r="C400" s="26" t="s">
        <v>2520</v>
      </c>
      <c r="D400" s="26" t="s">
        <v>2061</v>
      </c>
      <c r="E400" s="26">
        <v>1753</v>
      </c>
      <c r="F400" s="26" t="s">
        <v>63</v>
      </c>
      <c r="G400" s="27"/>
      <c r="H400" s="27"/>
      <c r="I400" s="27"/>
      <c r="J400" s="27"/>
      <c r="K400" s="27"/>
      <c r="L400" s="27"/>
      <c r="M400" s="27"/>
      <c r="N400" s="27"/>
      <c r="O400" s="27"/>
      <c r="P400" s="27"/>
      <c r="Q400" s="27"/>
      <c r="R400" s="27"/>
      <c r="S400" s="27"/>
      <c r="T400" s="27"/>
      <c r="U400" s="27"/>
      <c r="V400" s="27"/>
      <c r="W400" s="27"/>
      <c r="X400" s="27"/>
      <c r="Y400" s="27"/>
      <c r="Z400" s="27"/>
      <c r="AA400" s="27"/>
      <c r="AB400" s="27"/>
      <c r="AC400" s="27"/>
    </row>
    <row r="401" spans="1:29" ht="14">
      <c r="A401" s="27">
        <f t="shared" si="0"/>
        <v>400</v>
      </c>
      <c r="B401" s="26" t="s">
        <v>2711</v>
      </c>
      <c r="C401" s="26" t="s">
        <v>2712</v>
      </c>
      <c r="D401" s="26" t="s">
        <v>2061</v>
      </c>
      <c r="E401" s="26">
        <v>1754</v>
      </c>
      <c r="F401" s="26" t="s">
        <v>75</v>
      </c>
      <c r="G401" s="27"/>
      <c r="H401" s="27"/>
      <c r="I401" s="27"/>
      <c r="J401" s="27"/>
      <c r="K401" s="27"/>
      <c r="L401" s="27"/>
      <c r="M401" s="27"/>
      <c r="N401" s="27"/>
      <c r="O401" s="27"/>
      <c r="P401" s="27"/>
      <c r="Q401" s="27"/>
      <c r="R401" s="27"/>
      <c r="S401" s="27"/>
      <c r="T401" s="27"/>
      <c r="U401" s="27"/>
      <c r="V401" s="27"/>
      <c r="W401" s="27"/>
      <c r="X401" s="27"/>
      <c r="Y401" s="27"/>
      <c r="Z401" s="27"/>
      <c r="AA401" s="27"/>
      <c r="AB401" s="27"/>
      <c r="AC401" s="27"/>
    </row>
    <row r="402" spans="1:29" ht="14">
      <c r="A402" s="27">
        <f t="shared" si="0"/>
        <v>401</v>
      </c>
      <c r="B402" s="26" t="s">
        <v>2713</v>
      </c>
      <c r="C402" s="40" t="s">
        <v>2486</v>
      </c>
      <c r="D402" s="26" t="s">
        <v>2061</v>
      </c>
      <c r="E402" s="26">
        <v>1754</v>
      </c>
      <c r="F402" s="26" t="s">
        <v>75</v>
      </c>
      <c r="G402" s="27"/>
      <c r="H402" s="27"/>
      <c r="I402" s="27"/>
      <c r="J402" s="27"/>
      <c r="K402" s="27"/>
      <c r="L402" s="27"/>
      <c r="M402" s="27"/>
      <c r="N402" s="27"/>
      <c r="O402" s="27"/>
      <c r="P402" s="27"/>
      <c r="Q402" s="27"/>
      <c r="R402" s="27"/>
      <c r="S402" s="27"/>
      <c r="T402" s="27"/>
      <c r="U402" s="27"/>
      <c r="V402" s="27"/>
      <c r="W402" s="27"/>
      <c r="X402" s="27"/>
      <c r="Y402" s="27"/>
      <c r="Z402" s="27"/>
      <c r="AA402" s="27"/>
      <c r="AB402" s="27"/>
      <c r="AC402" s="27"/>
    </row>
    <row r="403" spans="1:29" ht="14">
      <c r="A403" s="27">
        <f t="shared" si="0"/>
        <v>402</v>
      </c>
      <c r="B403" s="26" t="s">
        <v>2714</v>
      </c>
      <c r="C403" s="26" t="s">
        <v>2615</v>
      </c>
      <c r="D403" s="26" t="s">
        <v>2061</v>
      </c>
      <c r="E403" s="26">
        <v>1754</v>
      </c>
      <c r="F403" s="26" t="s">
        <v>63</v>
      </c>
      <c r="G403" s="27"/>
      <c r="H403" s="27"/>
      <c r="I403" s="27"/>
      <c r="J403" s="27"/>
      <c r="K403" s="27"/>
      <c r="L403" s="27"/>
      <c r="M403" s="27"/>
      <c r="N403" s="27"/>
      <c r="O403" s="27"/>
      <c r="P403" s="27"/>
      <c r="Q403" s="27"/>
      <c r="R403" s="27"/>
      <c r="S403" s="27"/>
      <c r="T403" s="27"/>
      <c r="U403" s="27"/>
      <c r="V403" s="27"/>
      <c r="W403" s="27"/>
      <c r="X403" s="27"/>
      <c r="Y403" s="27"/>
      <c r="Z403" s="27"/>
      <c r="AA403" s="27"/>
      <c r="AB403" s="27"/>
      <c r="AC403" s="27"/>
    </row>
    <row r="404" spans="1:29" ht="14">
      <c r="A404" s="27">
        <f t="shared" si="0"/>
        <v>403</v>
      </c>
      <c r="B404" s="30" t="s">
        <v>2715</v>
      </c>
      <c r="C404" s="26" t="s">
        <v>2716</v>
      </c>
      <c r="D404" s="26" t="s">
        <v>1794</v>
      </c>
      <c r="E404" s="26">
        <v>1754</v>
      </c>
      <c r="F404" s="26"/>
      <c r="G404" s="27"/>
      <c r="H404" s="27"/>
      <c r="I404" s="27"/>
      <c r="J404" s="27"/>
      <c r="K404" s="27"/>
      <c r="L404" s="27"/>
      <c r="M404" s="27"/>
      <c r="N404" s="27"/>
      <c r="O404" s="27"/>
      <c r="P404" s="27"/>
      <c r="Q404" s="27"/>
      <c r="R404" s="27"/>
      <c r="S404" s="27"/>
      <c r="T404" s="27"/>
      <c r="U404" s="27"/>
      <c r="V404" s="27"/>
      <c r="W404" s="27"/>
      <c r="X404" s="27"/>
      <c r="Y404" s="27"/>
      <c r="Z404" s="27"/>
      <c r="AA404" s="27"/>
      <c r="AB404" s="27"/>
      <c r="AC404" s="27"/>
    </row>
    <row r="405" spans="1:29" ht="14">
      <c r="A405" s="27">
        <f t="shared" si="0"/>
        <v>404</v>
      </c>
      <c r="B405" s="26" t="s">
        <v>2717</v>
      </c>
      <c r="C405" s="26" t="s">
        <v>2697</v>
      </c>
      <c r="D405" s="26" t="s">
        <v>2061</v>
      </c>
      <c r="E405" s="26">
        <v>1754</v>
      </c>
      <c r="F405" s="26" t="s">
        <v>63</v>
      </c>
      <c r="G405" s="27"/>
      <c r="H405" s="27"/>
      <c r="I405" s="27"/>
      <c r="J405" s="27"/>
      <c r="K405" s="27"/>
      <c r="L405" s="27"/>
      <c r="M405" s="27"/>
      <c r="N405" s="27"/>
      <c r="O405" s="27"/>
      <c r="P405" s="27"/>
      <c r="Q405" s="27"/>
      <c r="R405" s="27"/>
      <c r="S405" s="27"/>
      <c r="T405" s="27"/>
      <c r="U405" s="27"/>
      <c r="V405" s="27"/>
      <c r="W405" s="27"/>
      <c r="X405" s="27"/>
      <c r="Y405" s="27"/>
      <c r="Z405" s="27"/>
      <c r="AA405" s="27"/>
      <c r="AB405" s="27"/>
      <c r="AC405" s="27"/>
    </row>
    <row r="406" spans="1:29" ht="14">
      <c r="A406" s="27">
        <f t="shared" si="0"/>
        <v>405</v>
      </c>
      <c r="B406" s="30" t="s">
        <v>2718</v>
      </c>
      <c r="C406" s="26" t="s">
        <v>2697</v>
      </c>
      <c r="D406" s="26" t="s">
        <v>2061</v>
      </c>
      <c r="E406" s="26">
        <v>1754</v>
      </c>
      <c r="F406" s="27"/>
      <c r="G406" s="27"/>
      <c r="H406" s="27"/>
      <c r="I406" s="27"/>
      <c r="J406" s="27"/>
      <c r="K406" s="27"/>
      <c r="L406" s="27"/>
      <c r="M406" s="27"/>
      <c r="N406" s="27"/>
      <c r="O406" s="27"/>
      <c r="P406" s="27"/>
      <c r="Q406" s="27"/>
      <c r="R406" s="27"/>
      <c r="S406" s="27"/>
      <c r="T406" s="27"/>
      <c r="U406" s="27"/>
      <c r="V406" s="27"/>
      <c r="W406" s="27"/>
      <c r="X406" s="27"/>
      <c r="Y406" s="27"/>
      <c r="Z406" s="27"/>
      <c r="AA406" s="27"/>
      <c r="AB406" s="27"/>
      <c r="AC406" s="27"/>
    </row>
    <row r="407" spans="1:29" ht="14">
      <c r="A407" s="27">
        <f t="shared" si="0"/>
        <v>406</v>
      </c>
      <c r="B407" s="26" t="s">
        <v>2719</v>
      </c>
      <c r="C407" s="26" t="s">
        <v>2720</v>
      </c>
      <c r="D407" s="26" t="s">
        <v>2061</v>
      </c>
      <c r="E407" s="26">
        <v>1754</v>
      </c>
      <c r="F407" s="26" t="s">
        <v>75</v>
      </c>
      <c r="G407" s="27"/>
      <c r="H407" s="27"/>
      <c r="I407" s="27"/>
      <c r="J407" s="27"/>
      <c r="K407" s="27"/>
      <c r="L407" s="27"/>
      <c r="M407" s="27"/>
      <c r="N407" s="27"/>
      <c r="O407" s="27"/>
      <c r="P407" s="27"/>
      <c r="Q407" s="27"/>
      <c r="R407" s="27"/>
      <c r="S407" s="27"/>
      <c r="T407" s="27"/>
      <c r="U407" s="27"/>
      <c r="V407" s="27"/>
      <c r="W407" s="27"/>
      <c r="X407" s="27"/>
      <c r="Y407" s="27"/>
      <c r="Z407" s="27"/>
      <c r="AA407" s="27"/>
      <c r="AB407" s="27"/>
      <c r="AC407" s="27"/>
    </row>
    <row r="408" spans="1:29" ht="28">
      <c r="A408" s="27">
        <f t="shared" si="0"/>
        <v>407</v>
      </c>
      <c r="B408" s="26" t="s">
        <v>2721</v>
      </c>
      <c r="C408" s="26" t="s">
        <v>2722</v>
      </c>
      <c r="D408" s="26" t="s">
        <v>2061</v>
      </c>
      <c r="E408" s="26">
        <v>1755</v>
      </c>
      <c r="F408" s="26" t="s">
        <v>63</v>
      </c>
      <c r="G408" s="27"/>
      <c r="H408" s="27"/>
      <c r="I408" s="27"/>
      <c r="J408" s="27"/>
      <c r="K408" s="27"/>
      <c r="L408" s="27"/>
      <c r="M408" s="27"/>
      <c r="N408" s="27"/>
      <c r="O408" s="27"/>
      <c r="P408" s="27"/>
      <c r="Q408" s="27"/>
      <c r="R408" s="27"/>
      <c r="S408" s="27"/>
      <c r="T408" s="27"/>
      <c r="U408" s="27"/>
      <c r="V408" s="27"/>
      <c r="W408" s="27"/>
      <c r="X408" s="27"/>
      <c r="Y408" s="27"/>
      <c r="Z408" s="27"/>
      <c r="AA408" s="27"/>
      <c r="AB408" s="27"/>
      <c r="AC408" s="27"/>
    </row>
    <row r="409" spans="1:29" ht="14">
      <c r="A409" s="27">
        <f t="shared" si="0"/>
        <v>408</v>
      </c>
      <c r="B409" s="26" t="s">
        <v>2723</v>
      </c>
      <c r="C409" s="26" t="s">
        <v>2520</v>
      </c>
      <c r="D409" s="26" t="s">
        <v>2061</v>
      </c>
      <c r="E409" s="26">
        <v>1755</v>
      </c>
      <c r="F409" s="26" t="s">
        <v>63</v>
      </c>
      <c r="G409" s="27"/>
      <c r="H409" s="27"/>
      <c r="I409" s="27"/>
      <c r="J409" s="27"/>
      <c r="K409" s="27"/>
      <c r="L409" s="27"/>
      <c r="M409" s="27"/>
      <c r="N409" s="27"/>
      <c r="O409" s="27"/>
      <c r="P409" s="27"/>
      <c r="Q409" s="27"/>
      <c r="R409" s="27"/>
      <c r="S409" s="27"/>
      <c r="T409" s="27"/>
      <c r="U409" s="27"/>
      <c r="V409" s="27"/>
      <c r="W409" s="27"/>
      <c r="X409" s="27"/>
      <c r="Y409" s="27"/>
      <c r="Z409" s="27"/>
      <c r="AA409" s="27"/>
      <c r="AB409" s="27"/>
      <c r="AC409" s="27"/>
    </row>
    <row r="410" spans="1:29" ht="14">
      <c r="A410" s="27">
        <f t="shared" si="0"/>
        <v>409</v>
      </c>
      <c r="B410" s="26" t="s">
        <v>2724</v>
      </c>
      <c r="C410" s="26" t="s">
        <v>2609</v>
      </c>
      <c r="D410" s="26" t="s">
        <v>2061</v>
      </c>
      <c r="E410" s="26">
        <v>1755</v>
      </c>
      <c r="F410" s="26" t="s">
        <v>63</v>
      </c>
      <c r="G410" s="27"/>
      <c r="H410" s="27"/>
      <c r="I410" s="27"/>
      <c r="J410" s="27"/>
      <c r="K410" s="27"/>
      <c r="L410" s="27"/>
      <c r="M410" s="27"/>
      <c r="N410" s="27"/>
      <c r="O410" s="27"/>
      <c r="P410" s="27"/>
      <c r="Q410" s="27"/>
      <c r="R410" s="27"/>
      <c r="S410" s="27"/>
      <c r="T410" s="27"/>
      <c r="U410" s="27"/>
      <c r="V410" s="27"/>
      <c r="W410" s="27"/>
      <c r="X410" s="27"/>
      <c r="Y410" s="27"/>
      <c r="Z410" s="27"/>
      <c r="AA410" s="27"/>
      <c r="AB410" s="27"/>
      <c r="AC410" s="27"/>
    </row>
    <row r="411" spans="1:29" ht="14">
      <c r="A411" s="27">
        <f t="shared" si="0"/>
        <v>410</v>
      </c>
      <c r="B411" s="26" t="s">
        <v>2725</v>
      </c>
      <c r="C411" s="26" t="s">
        <v>2720</v>
      </c>
      <c r="D411" s="26" t="s">
        <v>2061</v>
      </c>
      <c r="E411" s="26">
        <v>1755</v>
      </c>
      <c r="F411" s="26" t="s">
        <v>75</v>
      </c>
      <c r="G411" s="27"/>
      <c r="H411" s="27"/>
      <c r="I411" s="27"/>
      <c r="J411" s="27"/>
      <c r="K411" s="27"/>
      <c r="L411" s="27"/>
      <c r="M411" s="27"/>
      <c r="N411" s="27"/>
      <c r="O411" s="27"/>
      <c r="P411" s="27"/>
      <c r="Q411" s="27"/>
      <c r="R411" s="27"/>
      <c r="S411" s="27"/>
      <c r="T411" s="27"/>
      <c r="U411" s="27"/>
      <c r="V411" s="27"/>
      <c r="W411" s="27"/>
      <c r="X411" s="27"/>
      <c r="Y411" s="27"/>
      <c r="Z411" s="27"/>
      <c r="AA411" s="27"/>
      <c r="AB411" s="27"/>
      <c r="AC411" s="27"/>
    </row>
    <row r="412" spans="1:29" ht="28">
      <c r="A412" s="27">
        <f t="shared" si="0"/>
        <v>411</v>
      </c>
      <c r="B412" s="26" t="s">
        <v>2726</v>
      </c>
      <c r="C412" s="26" t="s">
        <v>2727</v>
      </c>
      <c r="D412" s="26" t="s">
        <v>79</v>
      </c>
      <c r="E412" s="26">
        <v>1755</v>
      </c>
      <c r="F412" s="26" t="s">
        <v>63</v>
      </c>
      <c r="G412" s="26"/>
      <c r="H412" s="27"/>
      <c r="I412" s="27"/>
      <c r="J412" s="27"/>
      <c r="K412" s="27"/>
      <c r="L412" s="27"/>
      <c r="M412" s="27"/>
      <c r="N412" s="27"/>
      <c r="O412" s="27"/>
      <c r="P412" s="27"/>
      <c r="Q412" s="27"/>
      <c r="R412" s="27"/>
      <c r="S412" s="27"/>
      <c r="T412" s="27"/>
      <c r="U412" s="27"/>
      <c r="V412" s="27"/>
      <c r="W412" s="27"/>
      <c r="X412" s="27"/>
      <c r="Y412" s="27"/>
      <c r="Z412" s="27"/>
      <c r="AA412" s="27"/>
      <c r="AB412" s="27"/>
      <c r="AC412" s="27"/>
    </row>
    <row r="413" spans="1:29" ht="14">
      <c r="A413" s="27">
        <f t="shared" si="0"/>
        <v>412</v>
      </c>
      <c r="B413" s="26" t="s">
        <v>2728</v>
      </c>
      <c r="C413" s="26" t="s">
        <v>1993</v>
      </c>
      <c r="D413" s="27"/>
      <c r="E413" s="26">
        <v>1756</v>
      </c>
      <c r="F413" s="26" t="s">
        <v>75</v>
      </c>
      <c r="G413" s="27"/>
      <c r="H413" s="27"/>
      <c r="I413" s="27"/>
      <c r="J413" s="27"/>
      <c r="K413" s="27"/>
      <c r="L413" s="27"/>
      <c r="M413" s="27"/>
      <c r="N413" s="27"/>
      <c r="O413" s="27"/>
      <c r="P413" s="27"/>
      <c r="Q413" s="27"/>
      <c r="R413" s="27"/>
      <c r="S413" s="27"/>
      <c r="T413" s="27"/>
      <c r="U413" s="27"/>
      <c r="V413" s="27"/>
      <c r="W413" s="27"/>
      <c r="X413" s="27"/>
      <c r="Y413" s="27"/>
      <c r="Z413" s="27"/>
      <c r="AA413" s="27"/>
      <c r="AB413" s="27"/>
      <c r="AC413" s="27"/>
    </row>
    <row r="414" spans="1:29" ht="14">
      <c r="A414" s="27">
        <f t="shared" si="0"/>
        <v>413</v>
      </c>
      <c r="B414" s="26" t="s">
        <v>2729</v>
      </c>
      <c r="C414" s="26" t="s">
        <v>2730</v>
      </c>
      <c r="D414" s="26" t="s">
        <v>238</v>
      </c>
      <c r="E414" s="26">
        <v>1756</v>
      </c>
      <c r="F414" s="26" t="s">
        <v>75</v>
      </c>
      <c r="G414" s="27"/>
      <c r="H414" s="27"/>
      <c r="I414" s="27"/>
      <c r="J414" s="27"/>
      <c r="K414" s="27"/>
      <c r="L414" s="27"/>
      <c r="M414" s="27"/>
      <c r="N414" s="27"/>
      <c r="O414" s="27"/>
      <c r="P414" s="27"/>
      <c r="Q414" s="27"/>
      <c r="R414" s="27"/>
      <c r="S414" s="27"/>
      <c r="T414" s="27"/>
      <c r="U414" s="27"/>
      <c r="V414" s="27"/>
      <c r="W414" s="27"/>
      <c r="X414" s="27"/>
      <c r="Y414" s="27"/>
      <c r="Z414" s="27"/>
      <c r="AA414" s="27"/>
      <c r="AB414" s="27"/>
      <c r="AC414" s="27"/>
    </row>
    <row r="415" spans="1:29" ht="14">
      <c r="A415" s="27">
        <f t="shared" si="0"/>
        <v>414</v>
      </c>
      <c r="B415" s="26" t="s">
        <v>2731</v>
      </c>
      <c r="C415" s="26" t="s">
        <v>2693</v>
      </c>
      <c r="D415" s="26" t="s">
        <v>79</v>
      </c>
      <c r="E415" s="26">
        <v>1756</v>
      </c>
      <c r="F415" s="26" t="s">
        <v>63</v>
      </c>
      <c r="G415" s="27"/>
      <c r="H415" s="27"/>
      <c r="I415" s="27"/>
      <c r="J415" s="27"/>
      <c r="K415" s="27"/>
      <c r="L415" s="27"/>
      <c r="M415" s="27"/>
      <c r="N415" s="27"/>
      <c r="O415" s="27"/>
      <c r="P415" s="27"/>
      <c r="Q415" s="27"/>
      <c r="R415" s="27"/>
      <c r="S415" s="27"/>
      <c r="T415" s="27"/>
      <c r="U415" s="27"/>
      <c r="V415" s="27"/>
      <c r="W415" s="27"/>
      <c r="X415" s="27"/>
      <c r="Y415" s="27"/>
      <c r="Z415" s="27"/>
      <c r="AA415" s="27"/>
      <c r="AB415" s="27"/>
      <c r="AC415" s="27"/>
    </row>
    <row r="416" spans="1:29" ht="42">
      <c r="A416" s="27">
        <f t="shared" si="0"/>
        <v>415</v>
      </c>
      <c r="B416" s="26" t="s">
        <v>2732</v>
      </c>
      <c r="C416" s="26" t="s">
        <v>2609</v>
      </c>
      <c r="D416" s="26" t="s">
        <v>2061</v>
      </c>
      <c r="E416" s="26">
        <v>1756</v>
      </c>
      <c r="F416" s="26" t="s">
        <v>75</v>
      </c>
      <c r="G416" s="26" t="s">
        <v>2733</v>
      </c>
      <c r="H416" s="26"/>
      <c r="I416" s="26" t="s">
        <v>2734</v>
      </c>
      <c r="J416" s="27"/>
      <c r="K416" s="27"/>
      <c r="L416" s="27"/>
      <c r="M416" s="27"/>
      <c r="N416" s="27"/>
      <c r="O416" s="27"/>
      <c r="P416" s="27"/>
      <c r="Q416" s="27"/>
      <c r="R416" s="27"/>
      <c r="S416" s="27"/>
      <c r="T416" s="27"/>
      <c r="U416" s="27"/>
      <c r="V416" s="27"/>
      <c r="W416" s="27"/>
      <c r="X416" s="27"/>
      <c r="Y416" s="27"/>
      <c r="Z416" s="27"/>
      <c r="AA416" s="27"/>
      <c r="AB416" s="27"/>
      <c r="AC416" s="27"/>
    </row>
    <row r="417" spans="1:29" ht="14">
      <c r="A417" s="27">
        <f t="shared" si="0"/>
        <v>416</v>
      </c>
      <c r="B417" s="26" t="s">
        <v>2735</v>
      </c>
      <c r="C417" s="26" t="s">
        <v>2693</v>
      </c>
      <c r="D417" s="26" t="s">
        <v>79</v>
      </c>
      <c r="E417" s="26">
        <v>1758</v>
      </c>
      <c r="F417" s="26" t="s">
        <v>63</v>
      </c>
      <c r="G417" s="27"/>
      <c r="H417" s="27"/>
      <c r="I417" s="27"/>
      <c r="J417" s="27"/>
      <c r="K417" s="27"/>
      <c r="L417" s="27"/>
      <c r="M417" s="27"/>
      <c r="N417" s="27"/>
      <c r="O417" s="27"/>
      <c r="P417" s="27"/>
      <c r="Q417" s="27"/>
      <c r="R417" s="27"/>
      <c r="S417" s="27"/>
      <c r="T417" s="27"/>
      <c r="U417" s="27"/>
      <c r="V417" s="27"/>
      <c r="W417" s="27"/>
      <c r="X417" s="27"/>
      <c r="Y417" s="27"/>
      <c r="Z417" s="27"/>
      <c r="AA417" s="27"/>
      <c r="AB417" s="27"/>
      <c r="AC417" s="27"/>
    </row>
    <row r="418" spans="1:29" ht="14">
      <c r="A418" s="27">
        <f t="shared" si="0"/>
        <v>417</v>
      </c>
      <c r="B418" s="26" t="s">
        <v>2736</v>
      </c>
      <c r="C418" s="26" t="s">
        <v>2667</v>
      </c>
      <c r="D418" s="26" t="s">
        <v>99</v>
      </c>
      <c r="E418" s="26">
        <v>1759</v>
      </c>
      <c r="F418" s="26" t="s">
        <v>63</v>
      </c>
      <c r="G418" s="27"/>
      <c r="H418" s="27"/>
      <c r="I418" s="27"/>
      <c r="J418" s="27"/>
      <c r="K418" s="27"/>
      <c r="L418" s="27"/>
      <c r="M418" s="27"/>
      <c r="N418" s="27"/>
      <c r="O418" s="27"/>
      <c r="P418" s="27"/>
      <c r="Q418" s="27"/>
      <c r="R418" s="27"/>
      <c r="S418" s="27"/>
      <c r="T418" s="27"/>
      <c r="U418" s="27"/>
      <c r="V418" s="27"/>
      <c r="W418" s="27"/>
      <c r="X418" s="27"/>
      <c r="Y418" s="27"/>
      <c r="Z418" s="27"/>
      <c r="AA418" s="27"/>
      <c r="AB418" s="27"/>
      <c r="AC418" s="27"/>
    </row>
    <row r="419" spans="1:29" ht="14">
      <c r="A419" s="27">
        <f t="shared" si="0"/>
        <v>418</v>
      </c>
      <c r="B419" s="26" t="s">
        <v>2737</v>
      </c>
      <c r="C419" s="26" t="s">
        <v>2655</v>
      </c>
      <c r="D419" s="26" t="s">
        <v>2061</v>
      </c>
      <c r="E419" s="26">
        <v>1759</v>
      </c>
      <c r="F419" s="26" t="s">
        <v>63</v>
      </c>
      <c r="G419" s="27"/>
      <c r="H419" s="27"/>
      <c r="I419" s="27"/>
      <c r="J419" s="27"/>
      <c r="K419" s="27"/>
      <c r="L419" s="27"/>
      <c r="M419" s="27"/>
      <c r="N419" s="27"/>
      <c r="O419" s="27"/>
      <c r="P419" s="27"/>
      <c r="Q419" s="27"/>
      <c r="R419" s="27"/>
      <c r="S419" s="27"/>
      <c r="T419" s="27"/>
      <c r="U419" s="27"/>
      <c r="V419" s="27"/>
      <c r="W419" s="27"/>
      <c r="X419" s="27"/>
      <c r="Y419" s="27"/>
      <c r="Z419" s="27"/>
      <c r="AA419" s="27"/>
      <c r="AB419" s="27"/>
      <c r="AC419" s="27"/>
    </row>
    <row r="420" spans="1:29" ht="28">
      <c r="A420" s="27">
        <f t="shared" si="0"/>
        <v>419</v>
      </c>
      <c r="B420" s="26" t="s">
        <v>2738</v>
      </c>
      <c r="C420" s="26" t="s">
        <v>2739</v>
      </c>
      <c r="D420" s="26" t="s">
        <v>238</v>
      </c>
      <c r="E420" s="26">
        <v>1759</v>
      </c>
      <c r="F420" s="26" t="s">
        <v>63</v>
      </c>
      <c r="G420" s="27"/>
      <c r="H420" s="27"/>
      <c r="I420" s="27"/>
      <c r="J420" s="27"/>
      <c r="K420" s="27"/>
      <c r="L420" s="27"/>
      <c r="M420" s="27"/>
      <c r="N420" s="27"/>
      <c r="O420" s="27"/>
      <c r="P420" s="27"/>
      <c r="Q420" s="27"/>
      <c r="R420" s="27"/>
      <c r="S420" s="27"/>
      <c r="T420" s="27"/>
      <c r="U420" s="27"/>
      <c r="V420" s="27"/>
      <c r="W420" s="27"/>
      <c r="X420" s="27"/>
      <c r="Y420" s="27"/>
      <c r="Z420" s="27"/>
      <c r="AA420" s="27"/>
      <c r="AB420" s="27"/>
      <c r="AC420" s="27"/>
    </row>
    <row r="421" spans="1:29" ht="14">
      <c r="A421" s="27">
        <f t="shared" si="0"/>
        <v>420</v>
      </c>
      <c r="B421" s="26" t="s">
        <v>2740</v>
      </c>
      <c r="C421" s="26" t="s">
        <v>2739</v>
      </c>
      <c r="D421" s="26" t="s">
        <v>238</v>
      </c>
      <c r="E421" s="26">
        <v>1759</v>
      </c>
      <c r="F421" s="26" t="s">
        <v>63</v>
      </c>
      <c r="G421" s="27"/>
      <c r="H421" s="27"/>
      <c r="I421" s="27"/>
      <c r="J421" s="27"/>
      <c r="K421" s="27"/>
      <c r="L421" s="27"/>
      <c r="M421" s="27"/>
      <c r="N421" s="27"/>
      <c r="O421" s="27"/>
      <c r="P421" s="27"/>
      <c r="Q421" s="27"/>
      <c r="R421" s="27"/>
      <c r="S421" s="27"/>
      <c r="T421" s="27"/>
      <c r="U421" s="27"/>
      <c r="V421" s="27"/>
      <c r="W421" s="27"/>
      <c r="X421" s="27"/>
      <c r="Y421" s="27"/>
      <c r="Z421" s="27"/>
      <c r="AA421" s="27"/>
      <c r="AB421" s="27"/>
      <c r="AC421" s="27"/>
    </row>
    <row r="422" spans="1:29" ht="14">
      <c r="A422" s="27">
        <f t="shared" si="0"/>
        <v>421</v>
      </c>
      <c r="B422" s="26" t="s">
        <v>2741</v>
      </c>
      <c r="C422" s="26" t="s">
        <v>2742</v>
      </c>
      <c r="D422" s="26" t="s">
        <v>2061</v>
      </c>
      <c r="E422" s="26">
        <v>1759</v>
      </c>
      <c r="F422" s="26" t="s">
        <v>63</v>
      </c>
      <c r="G422" s="27"/>
      <c r="H422" s="27"/>
      <c r="I422" s="27"/>
      <c r="J422" s="27"/>
      <c r="K422" s="27"/>
      <c r="L422" s="27"/>
      <c r="M422" s="27"/>
      <c r="N422" s="27"/>
      <c r="O422" s="27"/>
      <c r="P422" s="27"/>
      <c r="Q422" s="27"/>
      <c r="R422" s="27"/>
      <c r="S422" s="27"/>
      <c r="T422" s="27"/>
      <c r="U422" s="27"/>
      <c r="V422" s="27"/>
      <c r="W422" s="27"/>
      <c r="X422" s="27"/>
      <c r="Y422" s="27"/>
      <c r="Z422" s="27"/>
      <c r="AA422" s="27"/>
      <c r="AB422" s="27"/>
      <c r="AC422" s="27"/>
    </row>
    <row r="423" spans="1:29" ht="14">
      <c r="A423" s="27">
        <f t="shared" si="0"/>
        <v>422</v>
      </c>
      <c r="B423" s="26" t="s">
        <v>2743</v>
      </c>
      <c r="C423" s="26" t="s">
        <v>2744</v>
      </c>
      <c r="D423" s="26" t="s">
        <v>99</v>
      </c>
      <c r="E423" s="26">
        <v>1759</v>
      </c>
      <c r="F423" s="26" t="s">
        <v>63</v>
      </c>
      <c r="G423" s="27"/>
      <c r="H423" s="27"/>
      <c r="I423" s="27"/>
      <c r="J423" s="27"/>
      <c r="K423" s="27"/>
      <c r="L423" s="27"/>
      <c r="M423" s="27"/>
      <c r="N423" s="27"/>
      <c r="O423" s="27"/>
      <c r="P423" s="27"/>
      <c r="Q423" s="27"/>
      <c r="R423" s="27"/>
      <c r="S423" s="27"/>
      <c r="T423" s="27"/>
      <c r="U423" s="27"/>
      <c r="V423" s="27"/>
      <c r="W423" s="27"/>
      <c r="X423" s="27"/>
      <c r="Y423" s="27"/>
      <c r="Z423" s="27"/>
      <c r="AA423" s="27"/>
      <c r="AB423" s="27"/>
      <c r="AC423" s="27"/>
    </row>
    <row r="424" spans="1:29" ht="14">
      <c r="A424" s="27">
        <f t="shared" si="0"/>
        <v>423</v>
      </c>
      <c r="B424" s="26" t="s">
        <v>2745</v>
      </c>
      <c r="C424" s="26" t="s">
        <v>2746</v>
      </c>
      <c r="D424" s="26" t="s">
        <v>2061</v>
      </c>
      <c r="E424" s="26">
        <v>1759</v>
      </c>
      <c r="F424" s="26" t="s">
        <v>63</v>
      </c>
      <c r="G424" s="27"/>
      <c r="H424" s="26"/>
      <c r="I424" s="26" t="s">
        <v>2747</v>
      </c>
      <c r="J424" s="27"/>
      <c r="K424" s="27"/>
      <c r="L424" s="27"/>
      <c r="M424" s="27"/>
      <c r="N424" s="27"/>
      <c r="O424" s="27"/>
      <c r="P424" s="27"/>
      <c r="Q424" s="27"/>
      <c r="R424" s="27"/>
      <c r="S424" s="27"/>
      <c r="T424" s="27"/>
      <c r="U424" s="27"/>
      <c r="V424" s="27"/>
      <c r="W424" s="27"/>
      <c r="X424" s="27"/>
      <c r="Y424" s="27"/>
      <c r="Z424" s="27"/>
      <c r="AA424" s="27"/>
      <c r="AB424" s="27"/>
      <c r="AC424" s="27"/>
    </row>
    <row r="425" spans="1:29" ht="14">
      <c r="A425" s="27">
        <f t="shared" si="0"/>
        <v>424</v>
      </c>
      <c r="B425" s="30" t="s">
        <v>2748</v>
      </c>
      <c r="C425" s="26" t="s">
        <v>2749</v>
      </c>
      <c r="D425" s="26" t="s">
        <v>99</v>
      </c>
      <c r="E425" s="26">
        <v>1760</v>
      </c>
      <c r="F425" s="27"/>
      <c r="G425" s="27"/>
      <c r="H425" s="27"/>
      <c r="I425" s="27"/>
      <c r="J425" s="27"/>
      <c r="K425" s="27"/>
      <c r="L425" s="27"/>
      <c r="M425" s="27"/>
      <c r="N425" s="27"/>
      <c r="O425" s="27"/>
      <c r="P425" s="27"/>
      <c r="Q425" s="27"/>
      <c r="R425" s="27"/>
      <c r="S425" s="27"/>
      <c r="T425" s="27"/>
      <c r="U425" s="27"/>
      <c r="V425" s="27"/>
      <c r="W425" s="27"/>
      <c r="X425" s="27"/>
      <c r="Y425" s="27"/>
      <c r="Z425" s="27"/>
      <c r="AA425" s="27"/>
      <c r="AB425" s="27"/>
      <c r="AC425" s="27"/>
    </row>
    <row r="426" spans="1:29" ht="14">
      <c r="A426" s="27">
        <f t="shared" si="0"/>
        <v>425</v>
      </c>
      <c r="B426" s="26" t="s">
        <v>2750</v>
      </c>
      <c r="C426" s="26" t="s">
        <v>2751</v>
      </c>
      <c r="D426" s="26" t="s">
        <v>99</v>
      </c>
      <c r="E426" s="26">
        <v>1760</v>
      </c>
      <c r="F426" s="26" t="s">
        <v>63</v>
      </c>
      <c r="G426" s="27"/>
      <c r="H426" s="27"/>
      <c r="I426" s="27"/>
      <c r="J426" s="27"/>
      <c r="K426" s="27"/>
      <c r="L426" s="27"/>
      <c r="M426" s="27"/>
      <c r="N426" s="27"/>
      <c r="O426" s="27"/>
      <c r="P426" s="27"/>
      <c r="Q426" s="27"/>
      <c r="R426" s="27"/>
      <c r="S426" s="27"/>
      <c r="T426" s="27"/>
      <c r="U426" s="27"/>
      <c r="V426" s="27"/>
      <c r="W426" s="27"/>
      <c r="X426" s="27"/>
      <c r="Y426" s="27"/>
      <c r="Z426" s="27"/>
      <c r="AA426" s="27"/>
      <c r="AB426" s="27"/>
      <c r="AC426" s="27"/>
    </row>
    <row r="427" spans="1:29" ht="14">
      <c r="A427" s="27">
        <f t="shared" si="0"/>
        <v>426</v>
      </c>
      <c r="B427" s="26" t="s">
        <v>2752</v>
      </c>
      <c r="C427" s="26" t="s">
        <v>2670</v>
      </c>
      <c r="D427" s="26" t="s">
        <v>79</v>
      </c>
      <c r="E427" s="26">
        <v>1760</v>
      </c>
      <c r="F427" s="26" t="s">
        <v>63</v>
      </c>
      <c r="G427" s="27"/>
      <c r="H427" s="27"/>
      <c r="I427" s="27"/>
      <c r="J427" s="27"/>
      <c r="K427" s="27"/>
      <c r="L427" s="27"/>
      <c r="M427" s="27"/>
      <c r="N427" s="27"/>
      <c r="O427" s="27"/>
      <c r="P427" s="27"/>
      <c r="Q427" s="27"/>
      <c r="R427" s="27"/>
      <c r="S427" s="27"/>
      <c r="T427" s="27"/>
      <c r="U427" s="27"/>
      <c r="V427" s="27"/>
      <c r="W427" s="27"/>
      <c r="X427" s="27"/>
      <c r="Y427" s="27"/>
      <c r="Z427" s="27"/>
      <c r="AA427" s="27"/>
      <c r="AB427" s="27"/>
      <c r="AC427" s="27"/>
    </row>
    <row r="428" spans="1:29" ht="14">
      <c r="A428" s="27">
        <f t="shared" si="0"/>
        <v>427</v>
      </c>
      <c r="B428" s="26" t="s">
        <v>2753</v>
      </c>
      <c r="C428" s="26" t="s">
        <v>2688</v>
      </c>
      <c r="D428" s="26" t="s">
        <v>238</v>
      </c>
      <c r="E428" s="26">
        <v>1760</v>
      </c>
      <c r="F428" s="26" t="s">
        <v>63</v>
      </c>
      <c r="G428" s="27"/>
      <c r="H428" s="27"/>
      <c r="I428" s="27"/>
      <c r="J428" s="27"/>
      <c r="K428" s="27"/>
      <c r="L428" s="27"/>
      <c r="M428" s="27"/>
      <c r="N428" s="27"/>
      <c r="O428" s="27"/>
      <c r="P428" s="27"/>
      <c r="Q428" s="27"/>
      <c r="R428" s="27"/>
      <c r="S428" s="27"/>
      <c r="T428" s="27"/>
      <c r="U428" s="27"/>
      <c r="V428" s="27"/>
      <c r="W428" s="27"/>
      <c r="X428" s="27"/>
      <c r="Y428" s="27"/>
      <c r="Z428" s="27"/>
      <c r="AA428" s="27"/>
      <c r="AB428" s="27"/>
      <c r="AC428" s="27"/>
    </row>
    <row r="429" spans="1:29" ht="14">
      <c r="A429" s="27">
        <f t="shared" si="0"/>
        <v>428</v>
      </c>
      <c r="B429" s="26" t="s">
        <v>2754</v>
      </c>
      <c r="C429" s="26" t="s">
        <v>2755</v>
      </c>
      <c r="D429" s="26" t="s">
        <v>2061</v>
      </c>
      <c r="E429" s="26">
        <v>1760</v>
      </c>
      <c r="F429" s="26" t="s">
        <v>63</v>
      </c>
      <c r="G429" s="27"/>
      <c r="H429" s="27"/>
      <c r="I429" s="27"/>
      <c r="J429" s="27"/>
      <c r="K429" s="27"/>
      <c r="L429" s="27"/>
      <c r="M429" s="27"/>
      <c r="N429" s="27"/>
      <c r="O429" s="27"/>
      <c r="P429" s="27"/>
      <c r="Q429" s="27"/>
      <c r="R429" s="27"/>
      <c r="S429" s="27"/>
      <c r="T429" s="27"/>
      <c r="U429" s="27"/>
      <c r="V429" s="27"/>
      <c r="W429" s="27"/>
      <c r="X429" s="27"/>
      <c r="Y429" s="27"/>
      <c r="Z429" s="27"/>
      <c r="AA429" s="27"/>
      <c r="AB429" s="27"/>
      <c r="AC429" s="27"/>
    </row>
    <row r="430" spans="1:29" ht="14">
      <c r="A430" s="27">
        <f t="shared" si="0"/>
        <v>429</v>
      </c>
      <c r="B430" s="26" t="s">
        <v>2756</v>
      </c>
      <c r="C430" s="26" t="s">
        <v>2672</v>
      </c>
      <c r="D430" s="26" t="s">
        <v>2061</v>
      </c>
      <c r="E430" s="26">
        <v>1760</v>
      </c>
      <c r="F430" s="26" t="s">
        <v>63</v>
      </c>
      <c r="G430" s="27"/>
      <c r="H430" s="27"/>
      <c r="I430" s="27"/>
      <c r="J430" s="27"/>
      <c r="K430" s="27"/>
      <c r="L430" s="27"/>
      <c r="M430" s="27"/>
      <c r="N430" s="27"/>
      <c r="O430" s="27"/>
      <c r="P430" s="27"/>
      <c r="Q430" s="27"/>
      <c r="R430" s="27"/>
      <c r="S430" s="27"/>
      <c r="T430" s="27"/>
      <c r="U430" s="27"/>
      <c r="V430" s="27"/>
      <c r="W430" s="27"/>
      <c r="X430" s="27"/>
      <c r="Y430" s="27"/>
      <c r="Z430" s="27"/>
      <c r="AA430" s="27"/>
      <c r="AB430" s="27"/>
      <c r="AC430" s="27"/>
    </row>
    <row r="431" spans="1:29" ht="14">
      <c r="A431" s="27">
        <f t="shared" si="0"/>
        <v>430</v>
      </c>
      <c r="B431" s="26" t="s">
        <v>2757</v>
      </c>
      <c r="C431" s="26" t="s">
        <v>2655</v>
      </c>
      <c r="D431" s="26" t="s">
        <v>2061</v>
      </c>
      <c r="E431" s="26">
        <v>1760</v>
      </c>
      <c r="F431" s="26" t="s">
        <v>63</v>
      </c>
      <c r="G431" s="27"/>
      <c r="H431" s="27"/>
      <c r="I431" s="27"/>
      <c r="J431" s="27"/>
      <c r="K431" s="27"/>
      <c r="L431" s="27"/>
      <c r="M431" s="27"/>
      <c r="N431" s="27"/>
      <c r="O431" s="27"/>
      <c r="P431" s="27"/>
      <c r="Q431" s="27"/>
      <c r="R431" s="27"/>
      <c r="S431" s="27"/>
      <c r="T431" s="27"/>
      <c r="U431" s="27"/>
      <c r="V431" s="27"/>
      <c r="W431" s="27"/>
      <c r="X431" s="27"/>
      <c r="Y431" s="27"/>
      <c r="Z431" s="27"/>
      <c r="AA431" s="27"/>
      <c r="AB431" s="27"/>
      <c r="AC431" s="27"/>
    </row>
    <row r="432" spans="1:29" ht="14">
      <c r="A432" s="27">
        <f t="shared" si="0"/>
        <v>431</v>
      </c>
      <c r="B432" s="26" t="s">
        <v>2758</v>
      </c>
      <c r="C432" s="26" t="s">
        <v>2759</v>
      </c>
      <c r="D432" s="26" t="s">
        <v>238</v>
      </c>
      <c r="E432" s="26">
        <v>1760</v>
      </c>
      <c r="F432" s="26" t="s">
        <v>63</v>
      </c>
      <c r="G432" s="27"/>
      <c r="H432" s="27"/>
      <c r="I432" s="27"/>
      <c r="J432" s="27"/>
      <c r="K432" s="27"/>
      <c r="L432" s="27"/>
      <c r="M432" s="27"/>
      <c r="N432" s="27"/>
      <c r="O432" s="27"/>
      <c r="P432" s="27"/>
      <c r="Q432" s="27"/>
      <c r="R432" s="27"/>
      <c r="S432" s="27"/>
      <c r="T432" s="27"/>
      <c r="U432" s="27"/>
      <c r="V432" s="27"/>
      <c r="W432" s="27"/>
      <c r="X432" s="27"/>
      <c r="Y432" s="27"/>
      <c r="Z432" s="27"/>
      <c r="AA432" s="27"/>
      <c r="AB432" s="27"/>
      <c r="AC432" s="27"/>
    </row>
    <row r="433" spans="1:29" ht="14">
      <c r="A433" s="27">
        <f t="shared" si="0"/>
        <v>432</v>
      </c>
      <c r="B433" s="26" t="s">
        <v>2760</v>
      </c>
      <c r="C433" s="26" t="s">
        <v>2670</v>
      </c>
      <c r="D433" s="26" t="s">
        <v>79</v>
      </c>
      <c r="E433" s="26">
        <v>1760</v>
      </c>
      <c r="F433" s="26" t="s">
        <v>63</v>
      </c>
      <c r="G433" s="27"/>
      <c r="H433" s="27"/>
      <c r="I433" s="27"/>
      <c r="J433" s="27"/>
      <c r="K433" s="27"/>
      <c r="L433" s="27"/>
      <c r="M433" s="27"/>
      <c r="N433" s="27"/>
      <c r="O433" s="27"/>
      <c r="P433" s="27"/>
      <c r="Q433" s="27"/>
      <c r="R433" s="27"/>
      <c r="S433" s="27"/>
      <c r="T433" s="27"/>
      <c r="U433" s="27"/>
      <c r="V433" s="27"/>
      <c r="W433" s="27"/>
      <c r="X433" s="27"/>
      <c r="Y433" s="27"/>
      <c r="Z433" s="27"/>
      <c r="AA433" s="27"/>
      <c r="AB433" s="27"/>
      <c r="AC433" s="27"/>
    </row>
    <row r="434" spans="1:29" ht="14">
      <c r="A434" s="27">
        <f t="shared" si="0"/>
        <v>433</v>
      </c>
      <c r="B434" s="30" t="s">
        <v>2761</v>
      </c>
      <c r="C434" s="26" t="s">
        <v>2762</v>
      </c>
      <c r="D434" s="26" t="s">
        <v>99</v>
      </c>
      <c r="E434" s="26">
        <v>1761</v>
      </c>
      <c r="F434" s="27"/>
      <c r="G434" s="27"/>
      <c r="H434" s="27"/>
      <c r="I434" s="27"/>
      <c r="J434" s="27"/>
      <c r="K434" s="27"/>
      <c r="L434" s="27"/>
      <c r="M434" s="27"/>
      <c r="N434" s="27"/>
      <c r="O434" s="27"/>
      <c r="P434" s="27"/>
      <c r="Q434" s="27"/>
      <c r="R434" s="27"/>
      <c r="S434" s="27"/>
      <c r="T434" s="27"/>
      <c r="U434" s="27"/>
      <c r="V434" s="27"/>
      <c r="W434" s="27"/>
      <c r="X434" s="27"/>
      <c r="Y434" s="27"/>
      <c r="Z434" s="27"/>
      <c r="AA434" s="27"/>
      <c r="AB434" s="27"/>
      <c r="AC434" s="27"/>
    </row>
    <row r="435" spans="1:29" ht="14">
      <c r="A435" s="27">
        <f t="shared" si="0"/>
        <v>434</v>
      </c>
      <c r="B435" s="26" t="s">
        <v>2763</v>
      </c>
      <c r="C435" s="26" t="s">
        <v>2764</v>
      </c>
      <c r="D435" s="26" t="s">
        <v>2061</v>
      </c>
      <c r="E435" s="26">
        <v>1761</v>
      </c>
      <c r="F435" s="26" t="s">
        <v>63</v>
      </c>
      <c r="G435" s="27"/>
      <c r="H435" s="27"/>
      <c r="I435" s="27"/>
      <c r="J435" s="27"/>
      <c r="K435" s="27"/>
      <c r="L435" s="27"/>
      <c r="M435" s="27"/>
      <c r="N435" s="27"/>
      <c r="O435" s="27"/>
      <c r="P435" s="27"/>
      <c r="Q435" s="27"/>
      <c r="R435" s="27"/>
      <c r="S435" s="27"/>
      <c r="T435" s="27"/>
      <c r="U435" s="27"/>
      <c r="V435" s="27"/>
      <c r="W435" s="27"/>
      <c r="X435" s="27"/>
      <c r="Y435" s="27"/>
      <c r="Z435" s="27"/>
      <c r="AA435" s="27"/>
      <c r="AB435" s="27"/>
      <c r="AC435" s="27"/>
    </row>
    <row r="436" spans="1:29" ht="14">
      <c r="A436" s="27">
        <f t="shared" si="0"/>
        <v>435</v>
      </c>
      <c r="B436" s="26" t="s">
        <v>2765</v>
      </c>
      <c r="C436" s="26" t="s">
        <v>2766</v>
      </c>
      <c r="D436" s="26" t="s">
        <v>2061</v>
      </c>
      <c r="E436" s="26">
        <v>1761</v>
      </c>
      <c r="F436" s="26" t="s">
        <v>63</v>
      </c>
      <c r="G436" s="27"/>
      <c r="H436" s="27"/>
      <c r="I436" s="27"/>
      <c r="J436" s="27"/>
      <c r="K436" s="27"/>
      <c r="L436" s="27"/>
      <c r="M436" s="27"/>
      <c r="N436" s="27"/>
      <c r="O436" s="27"/>
      <c r="P436" s="27"/>
      <c r="Q436" s="27"/>
      <c r="R436" s="27"/>
      <c r="S436" s="27"/>
      <c r="T436" s="27"/>
      <c r="U436" s="27"/>
      <c r="V436" s="27"/>
      <c r="W436" s="27"/>
      <c r="X436" s="27"/>
      <c r="Y436" s="27"/>
      <c r="Z436" s="27"/>
      <c r="AA436" s="27"/>
      <c r="AB436" s="27"/>
      <c r="AC436" s="27"/>
    </row>
    <row r="437" spans="1:29" ht="14">
      <c r="A437" s="27">
        <f t="shared" si="0"/>
        <v>436</v>
      </c>
      <c r="B437" s="30" t="s">
        <v>2767</v>
      </c>
      <c r="C437" s="26" t="s">
        <v>2768</v>
      </c>
      <c r="D437" s="26" t="s">
        <v>238</v>
      </c>
      <c r="E437" s="26">
        <v>1761</v>
      </c>
      <c r="F437" s="27"/>
      <c r="G437" s="27"/>
      <c r="H437" s="27"/>
      <c r="I437" s="27"/>
      <c r="J437" s="27"/>
      <c r="K437" s="27"/>
      <c r="L437" s="27"/>
      <c r="M437" s="27"/>
      <c r="N437" s="27"/>
      <c r="O437" s="27"/>
      <c r="P437" s="27"/>
      <c r="Q437" s="27"/>
      <c r="R437" s="27"/>
      <c r="S437" s="27"/>
      <c r="T437" s="27"/>
      <c r="U437" s="27"/>
      <c r="V437" s="27"/>
      <c r="W437" s="27"/>
      <c r="X437" s="27"/>
      <c r="Y437" s="27"/>
      <c r="Z437" s="27"/>
      <c r="AA437" s="27"/>
      <c r="AB437" s="27"/>
      <c r="AC437" s="27"/>
    </row>
    <row r="438" spans="1:29" ht="14">
      <c r="A438" s="27">
        <f t="shared" si="0"/>
        <v>437</v>
      </c>
      <c r="B438" s="26" t="s">
        <v>2769</v>
      </c>
      <c r="C438" s="26" t="s">
        <v>2770</v>
      </c>
      <c r="D438" s="26" t="s">
        <v>2061</v>
      </c>
      <c r="E438" s="26">
        <v>1761</v>
      </c>
      <c r="F438" s="26" t="s">
        <v>75</v>
      </c>
      <c r="G438" s="27"/>
      <c r="H438" s="27"/>
      <c r="I438" s="27"/>
      <c r="J438" s="27"/>
      <c r="K438" s="27"/>
      <c r="L438" s="27"/>
      <c r="M438" s="27"/>
      <c r="N438" s="27"/>
      <c r="O438" s="27"/>
      <c r="P438" s="27"/>
      <c r="Q438" s="27"/>
      <c r="R438" s="27"/>
      <c r="S438" s="27"/>
      <c r="T438" s="27"/>
      <c r="U438" s="27"/>
      <c r="V438" s="27"/>
      <c r="W438" s="27"/>
      <c r="X438" s="27"/>
      <c r="Y438" s="27"/>
      <c r="Z438" s="27"/>
      <c r="AA438" s="27"/>
      <c r="AB438" s="27"/>
      <c r="AC438" s="27"/>
    </row>
    <row r="439" spans="1:29" ht="14">
      <c r="A439" s="27">
        <f t="shared" si="0"/>
        <v>438</v>
      </c>
      <c r="B439" s="26" t="s">
        <v>2771</v>
      </c>
      <c r="C439" s="26" t="s">
        <v>2762</v>
      </c>
      <c r="D439" s="26" t="s">
        <v>2772</v>
      </c>
      <c r="E439" s="26">
        <v>1761</v>
      </c>
      <c r="F439" s="26" t="s">
        <v>63</v>
      </c>
      <c r="G439" s="27"/>
      <c r="H439" s="27"/>
      <c r="I439" s="27"/>
      <c r="J439" s="27"/>
      <c r="K439" s="27"/>
      <c r="L439" s="27"/>
      <c r="M439" s="27"/>
      <c r="N439" s="27"/>
      <c r="O439" s="27"/>
      <c r="P439" s="27"/>
      <c r="Q439" s="27"/>
      <c r="R439" s="27"/>
      <c r="S439" s="27"/>
      <c r="T439" s="27"/>
      <c r="U439" s="27"/>
      <c r="V439" s="27"/>
      <c r="W439" s="27"/>
      <c r="X439" s="27"/>
      <c r="Y439" s="27"/>
      <c r="Z439" s="27"/>
      <c r="AA439" s="27"/>
      <c r="AB439" s="27"/>
      <c r="AC439" s="27"/>
    </row>
    <row r="440" spans="1:29" ht="14">
      <c r="A440" s="27">
        <f t="shared" si="0"/>
        <v>439</v>
      </c>
      <c r="B440" s="26" t="s">
        <v>2773</v>
      </c>
      <c r="C440" s="26" t="s">
        <v>2774</v>
      </c>
      <c r="D440" s="26" t="s">
        <v>238</v>
      </c>
      <c r="E440" s="26">
        <v>1761</v>
      </c>
      <c r="F440" s="26" t="s">
        <v>63</v>
      </c>
      <c r="G440" s="27"/>
      <c r="H440" s="27"/>
      <c r="I440" s="27"/>
      <c r="J440" s="27"/>
      <c r="K440" s="27"/>
      <c r="L440" s="27"/>
      <c r="M440" s="27"/>
      <c r="N440" s="27"/>
      <c r="O440" s="27"/>
      <c r="P440" s="27"/>
      <c r="Q440" s="27"/>
      <c r="R440" s="27"/>
      <c r="S440" s="27"/>
      <c r="T440" s="27"/>
      <c r="U440" s="27"/>
      <c r="V440" s="27"/>
      <c r="W440" s="27"/>
      <c r="X440" s="27"/>
      <c r="Y440" s="27"/>
      <c r="Z440" s="27"/>
      <c r="AA440" s="27"/>
      <c r="AB440" s="27"/>
      <c r="AC440" s="27"/>
    </row>
    <row r="441" spans="1:29" ht="28">
      <c r="A441" s="27">
        <f t="shared" si="0"/>
        <v>440</v>
      </c>
      <c r="B441" s="26" t="s">
        <v>2775</v>
      </c>
      <c r="C441" s="26" t="s">
        <v>2739</v>
      </c>
      <c r="D441" s="26" t="s">
        <v>238</v>
      </c>
      <c r="E441" s="26">
        <v>1761</v>
      </c>
      <c r="F441" s="26" t="s">
        <v>63</v>
      </c>
      <c r="G441" s="27"/>
      <c r="H441" s="27"/>
      <c r="I441" s="27"/>
      <c r="J441" s="27"/>
      <c r="K441" s="27"/>
      <c r="L441" s="27"/>
      <c r="M441" s="27"/>
      <c r="N441" s="27"/>
      <c r="O441" s="27"/>
      <c r="P441" s="27"/>
      <c r="Q441" s="27"/>
      <c r="R441" s="27"/>
      <c r="S441" s="27"/>
      <c r="T441" s="27"/>
      <c r="U441" s="27"/>
      <c r="V441" s="27"/>
      <c r="W441" s="27"/>
      <c r="X441" s="27"/>
      <c r="Y441" s="27"/>
      <c r="Z441" s="27"/>
      <c r="AA441" s="27"/>
      <c r="AB441" s="27"/>
      <c r="AC441" s="27"/>
    </row>
    <row r="442" spans="1:29" ht="14">
      <c r="A442" s="27">
        <f t="shared" si="0"/>
        <v>441</v>
      </c>
      <c r="B442" s="26" t="s">
        <v>2776</v>
      </c>
      <c r="C442" s="26" t="s">
        <v>2697</v>
      </c>
      <c r="D442" s="26" t="s">
        <v>2061</v>
      </c>
      <c r="E442" s="26">
        <v>1762</v>
      </c>
      <c r="F442" s="26" t="s">
        <v>63</v>
      </c>
      <c r="G442" s="27"/>
      <c r="H442" s="27"/>
      <c r="I442" s="27"/>
      <c r="J442" s="27"/>
      <c r="K442" s="27"/>
      <c r="L442" s="27"/>
      <c r="M442" s="27"/>
      <c r="N442" s="27"/>
      <c r="O442" s="27"/>
      <c r="P442" s="27"/>
      <c r="Q442" s="27"/>
      <c r="R442" s="27"/>
      <c r="S442" s="27"/>
      <c r="T442" s="27"/>
      <c r="U442" s="27"/>
      <c r="V442" s="27"/>
      <c r="W442" s="27"/>
      <c r="X442" s="27"/>
      <c r="Y442" s="27"/>
      <c r="Z442" s="27"/>
      <c r="AA442" s="27"/>
      <c r="AB442" s="27"/>
      <c r="AC442" s="27"/>
    </row>
    <row r="443" spans="1:29" ht="14">
      <c r="A443" s="27">
        <f t="shared" si="0"/>
        <v>442</v>
      </c>
      <c r="B443" s="30" t="s">
        <v>2777</v>
      </c>
      <c r="C443" s="26" t="s">
        <v>2693</v>
      </c>
      <c r="D443" s="26" t="s">
        <v>2061</v>
      </c>
      <c r="E443" s="26">
        <v>1762</v>
      </c>
      <c r="F443" s="27"/>
      <c r="G443" s="27"/>
      <c r="H443" s="27"/>
      <c r="I443" s="27"/>
      <c r="J443" s="27"/>
      <c r="K443" s="27"/>
      <c r="L443" s="27"/>
      <c r="M443" s="27"/>
      <c r="N443" s="27"/>
      <c r="O443" s="27"/>
      <c r="P443" s="27"/>
      <c r="Q443" s="27"/>
      <c r="R443" s="27"/>
      <c r="S443" s="27"/>
      <c r="T443" s="27"/>
      <c r="U443" s="27"/>
      <c r="V443" s="27"/>
      <c r="W443" s="27"/>
      <c r="X443" s="27"/>
      <c r="Y443" s="27"/>
      <c r="Z443" s="27"/>
      <c r="AA443" s="27"/>
      <c r="AB443" s="27"/>
      <c r="AC443" s="27"/>
    </row>
    <row r="444" spans="1:29" ht="14">
      <c r="A444" s="27">
        <f t="shared" si="0"/>
        <v>443</v>
      </c>
      <c r="B444" s="26" t="s">
        <v>2778</v>
      </c>
      <c r="C444" s="26" t="s">
        <v>2672</v>
      </c>
      <c r="D444" s="26" t="s">
        <v>2061</v>
      </c>
      <c r="E444" s="26">
        <v>1762</v>
      </c>
      <c r="F444" s="26" t="s">
        <v>63</v>
      </c>
      <c r="G444" s="27"/>
      <c r="H444" s="27"/>
      <c r="I444" s="27"/>
      <c r="J444" s="27"/>
      <c r="K444" s="27"/>
      <c r="L444" s="27"/>
      <c r="M444" s="27"/>
      <c r="N444" s="27"/>
      <c r="O444" s="27"/>
      <c r="P444" s="27"/>
      <c r="Q444" s="27"/>
      <c r="R444" s="27"/>
      <c r="S444" s="27"/>
      <c r="T444" s="27"/>
      <c r="U444" s="27"/>
      <c r="V444" s="27"/>
      <c r="W444" s="27"/>
      <c r="X444" s="27"/>
      <c r="Y444" s="27"/>
      <c r="Z444" s="27"/>
      <c r="AA444" s="27"/>
      <c r="AB444" s="27"/>
      <c r="AC444" s="27"/>
    </row>
    <row r="445" spans="1:29" ht="28">
      <c r="A445" s="27">
        <f t="shared" si="0"/>
        <v>444</v>
      </c>
      <c r="B445" s="26" t="s">
        <v>2779</v>
      </c>
      <c r="C445" s="26" t="s">
        <v>2780</v>
      </c>
      <c r="D445" s="26" t="s">
        <v>238</v>
      </c>
      <c r="E445" s="26">
        <v>1762</v>
      </c>
      <c r="F445" s="26" t="s">
        <v>63</v>
      </c>
      <c r="G445" s="27"/>
      <c r="H445" s="27"/>
      <c r="I445" s="27"/>
      <c r="J445" s="27"/>
      <c r="K445" s="27"/>
      <c r="L445" s="27"/>
      <c r="M445" s="27"/>
      <c r="N445" s="27"/>
      <c r="O445" s="27"/>
      <c r="P445" s="27"/>
      <c r="Q445" s="27"/>
      <c r="R445" s="27"/>
      <c r="S445" s="27"/>
      <c r="T445" s="27"/>
      <c r="U445" s="27"/>
      <c r="V445" s="27"/>
      <c r="W445" s="27"/>
      <c r="X445" s="27"/>
      <c r="Y445" s="27"/>
      <c r="Z445" s="27"/>
      <c r="AA445" s="27"/>
      <c r="AB445" s="27"/>
      <c r="AC445" s="27"/>
    </row>
    <row r="446" spans="1:29" ht="14">
      <c r="A446" s="27">
        <f t="shared" si="0"/>
        <v>445</v>
      </c>
      <c r="B446" s="26" t="s">
        <v>2781</v>
      </c>
      <c r="C446" s="26" t="s">
        <v>2759</v>
      </c>
      <c r="D446" s="26" t="s">
        <v>238</v>
      </c>
      <c r="E446" s="26">
        <v>1762</v>
      </c>
      <c r="F446" s="26" t="s">
        <v>75</v>
      </c>
      <c r="G446" s="27"/>
      <c r="H446" s="27"/>
      <c r="I446" s="27"/>
      <c r="J446" s="27"/>
      <c r="K446" s="27"/>
      <c r="L446" s="27"/>
      <c r="M446" s="27"/>
      <c r="N446" s="27"/>
      <c r="O446" s="27"/>
      <c r="P446" s="27"/>
      <c r="Q446" s="27"/>
      <c r="R446" s="27"/>
      <c r="S446" s="27"/>
      <c r="T446" s="27"/>
      <c r="U446" s="27"/>
      <c r="V446" s="27"/>
      <c r="W446" s="27"/>
      <c r="X446" s="27"/>
      <c r="Y446" s="27"/>
      <c r="Z446" s="27"/>
      <c r="AA446" s="27"/>
      <c r="AB446" s="27"/>
      <c r="AC446" s="27"/>
    </row>
    <row r="447" spans="1:29" ht="14">
      <c r="A447" s="27">
        <f t="shared" si="0"/>
        <v>446</v>
      </c>
      <c r="B447" s="26" t="s">
        <v>2782</v>
      </c>
      <c r="C447" s="26" t="s">
        <v>2783</v>
      </c>
      <c r="D447" s="26" t="s">
        <v>2061</v>
      </c>
      <c r="E447" s="26">
        <v>1762</v>
      </c>
      <c r="F447" s="26" t="s">
        <v>75</v>
      </c>
      <c r="G447" s="27"/>
      <c r="H447" s="27"/>
      <c r="I447" s="27"/>
      <c r="J447" s="27"/>
      <c r="K447" s="27"/>
      <c r="L447" s="27"/>
      <c r="M447" s="27"/>
      <c r="N447" s="27"/>
      <c r="O447" s="27"/>
      <c r="P447" s="27"/>
      <c r="Q447" s="27"/>
      <c r="R447" s="27"/>
      <c r="S447" s="27"/>
      <c r="T447" s="27"/>
      <c r="U447" s="27"/>
      <c r="V447" s="27"/>
      <c r="W447" s="27"/>
      <c r="X447" s="27"/>
      <c r="Y447" s="27"/>
      <c r="Z447" s="27"/>
      <c r="AA447" s="27"/>
      <c r="AB447" s="27"/>
      <c r="AC447" s="27"/>
    </row>
    <row r="448" spans="1:29" ht="14">
      <c r="A448" s="27">
        <f t="shared" si="0"/>
        <v>447</v>
      </c>
      <c r="B448" s="26" t="s">
        <v>2784</v>
      </c>
      <c r="C448" s="26" t="s">
        <v>2785</v>
      </c>
      <c r="D448" s="26" t="s">
        <v>238</v>
      </c>
      <c r="E448" s="26">
        <v>1762</v>
      </c>
      <c r="F448" s="26" t="s">
        <v>63</v>
      </c>
      <c r="G448" s="27"/>
      <c r="H448" s="27"/>
      <c r="I448" s="27"/>
      <c r="J448" s="27"/>
      <c r="K448" s="27"/>
      <c r="L448" s="27"/>
      <c r="M448" s="27"/>
      <c r="N448" s="27"/>
      <c r="O448" s="27"/>
      <c r="P448" s="27"/>
      <c r="Q448" s="27"/>
      <c r="R448" s="27"/>
      <c r="S448" s="27"/>
      <c r="T448" s="27"/>
      <c r="U448" s="27"/>
      <c r="V448" s="27"/>
      <c r="W448" s="27"/>
      <c r="X448" s="27"/>
      <c r="Y448" s="27"/>
      <c r="Z448" s="27"/>
      <c r="AA448" s="27"/>
      <c r="AB448" s="27"/>
      <c r="AC448" s="27"/>
    </row>
    <row r="449" spans="1:29" ht="28">
      <c r="A449" s="27">
        <f t="shared" si="0"/>
        <v>448</v>
      </c>
      <c r="B449" s="26" t="s">
        <v>2786</v>
      </c>
      <c r="C449" s="26" t="s">
        <v>2697</v>
      </c>
      <c r="D449" s="26" t="s">
        <v>2061</v>
      </c>
      <c r="E449" s="26">
        <v>1762</v>
      </c>
      <c r="F449" s="26" t="s">
        <v>63</v>
      </c>
      <c r="G449" s="27"/>
      <c r="H449" s="27"/>
      <c r="I449" s="27"/>
      <c r="J449" s="27"/>
      <c r="K449" s="27"/>
      <c r="L449" s="27"/>
      <c r="M449" s="27"/>
      <c r="N449" s="27"/>
      <c r="O449" s="27"/>
      <c r="P449" s="27"/>
      <c r="Q449" s="27"/>
      <c r="R449" s="27"/>
      <c r="S449" s="27"/>
      <c r="T449" s="27"/>
      <c r="U449" s="27"/>
      <c r="V449" s="27"/>
      <c r="W449" s="27"/>
      <c r="X449" s="27"/>
      <c r="Y449" s="27"/>
      <c r="Z449" s="27"/>
      <c r="AA449" s="27"/>
      <c r="AB449" s="27"/>
      <c r="AC449" s="27"/>
    </row>
    <row r="450" spans="1:29" ht="88">
      <c r="A450" s="27">
        <f t="shared" si="0"/>
        <v>449</v>
      </c>
      <c r="B450" s="30" t="s">
        <v>2787</v>
      </c>
      <c r="C450" s="26" t="s">
        <v>2739</v>
      </c>
      <c r="D450" s="26" t="s">
        <v>238</v>
      </c>
      <c r="E450" s="26">
        <v>1762</v>
      </c>
      <c r="F450" s="26"/>
      <c r="G450" s="27"/>
      <c r="H450" s="34" t="s">
        <v>2788</v>
      </c>
      <c r="I450" s="27"/>
      <c r="J450" s="27"/>
      <c r="K450" s="27"/>
      <c r="L450" s="27"/>
      <c r="M450" s="27"/>
      <c r="N450" s="27"/>
      <c r="O450" s="27"/>
      <c r="P450" s="27"/>
      <c r="Q450" s="27"/>
      <c r="R450" s="27"/>
      <c r="S450" s="27"/>
      <c r="T450" s="27"/>
      <c r="U450" s="27"/>
      <c r="V450" s="27"/>
      <c r="W450" s="27"/>
      <c r="X450" s="27"/>
      <c r="Y450" s="27"/>
      <c r="Z450" s="27"/>
      <c r="AA450" s="27"/>
      <c r="AB450" s="27"/>
      <c r="AC450" s="27"/>
    </row>
    <row r="451" spans="1:29" ht="14">
      <c r="A451" s="27">
        <f t="shared" si="0"/>
        <v>450</v>
      </c>
      <c r="B451" s="30" t="s">
        <v>2789</v>
      </c>
      <c r="C451" s="26" t="s">
        <v>1993</v>
      </c>
      <c r="D451" s="27"/>
      <c r="E451" s="26">
        <v>1763</v>
      </c>
      <c r="F451" s="27"/>
      <c r="G451" s="27"/>
      <c r="H451" s="27"/>
      <c r="I451" s="27"/>
      <c r="J451" s="27"/>
      <c r="K451" s="27"/>
      <c r="L451" s="27"/>
      <c r="M451" s="27"/>
      <c r="N451" s="27"/>
      <c r="O451" s="27"/>
      <c r="P451" s="27"/>
      <c r="Q451" s="27"/>
      <c r="R451" s="27"/>
      <c r="S451" s="27"/>
      <c r="T451" s="27"/>
      <c r="U451" s="27"/>
      <c r="V451" s="27"/>
      <c r="W451" s="27"/>
      <c r="X451" s="27"/>
      <c r="Y451" s="27"/>
      <c r="Z451" s="27"/>
      <c r="AA451" s="27"/>
      <c r="AB451" s="27"/>
      <c r="AC451" s="27"/>
    </row>
    <row r="452" spans="1:29" ht="14">
      <c r="A452" s="27">
        <f t="shared" si="0"/>
        <v>451</v>
      </c>
      <c r="B452" s="30" t="s">
        <v>2790</v>
      </c>
      <c r="C452" s="26" t="s">
        <v>1993</v>
      </c>
      <c r="D452" s="27"/>
      <c r="E452" s="26">
        <v>1763</v>
      </c>
      <c r="F452" s="27"/>
      <c r="G452" s="27"/>
      <c r="H452" s="27"/>
      <c r="I452" s="27"/>
      <c r="J452" s="27"/>
      <c r="K452" s="27"/>
      <c r="L452" s="27"/>
      <c r="M452" s="27"/>
      <c r="N452" s="27"/>
      <c r="O452" s="27"/>
      <c r="P452" s="27"/>
      <c r="Q452" s="27"/>
      <c r="R452" s="27"/>
      <c r="S452" s="27"/>
      <c r="T452" s="27"/>
      <c r="U452" s="27"/>
      <c r="V452" s="27"/>
      <c r="W452" s="27"/>
      <c r="X452" s="27"/>
      <c r="Y452" s="27"/>
      <c r="Z452" s="27"/>
      <c r="AA452" s="27"/>
      <c r="AB452" s="27"/>
      <c r="AC452" s="27"/>
    </row>
    <row r="453" spans="1:29" ht="14">
      <c r="A453" s="27">
        <f t="shared" si="0"/>
        <v>452</v>
      </c>
      <c r="B453" s="26" t="s">
        <v>2791</v>
      </c>
      <c r="C453" s="26" t="s">
        <v>2755</v>
      </c>
      <c r="D453" s="26" t="s">
        <v>2061</v>
      </c>
      <c r="E453" s="26">
        <v>1763</v>
      </c>
      <c r="F453" s="26" t="s">
        <v>63</v>
      </c>
      <c r="G453" s="27"/>
      <c r="H453" s="27"/>
      <c r="I453" s="27"/>
      <c r="J453" s="27"/>
      <c r="K453" s="27"/>
      <c r="L453" s="27"/>
      <c r="M453" s="27"/>
      <c r="N453" s="27"/>
      <c r="O453" s="27"/>
      <c r="P453" s="27"/>
      <c r="Q453" s="27"/>
      <c r="R453" s="27"/>
      <c r="S453" s="27"/>
      <c r="T453" s="27"/>
      <c r="U453" s="27"/>
      <c r="V453" s="27"/>
      <c r="W453" s="27"/>
      <c r="X453" s="27"/>
      <c r="Y453" s="27"/>
      <c r="Z453" s="27"/>
      <c r="AA453" s="27"/>
      <c r="AB453" s="27"/>
      <c r="AC453" s="27"/>
    </row>
    <row r="454" spans="1:29" ht="28">
      <c r="A454" s="27">
        <f t="shared" si="0"/>
        <v>453</v>
      </c>
      <c r="B454" s="26" t="s">
        <v>2792</v>
      </c>
      <c r="C454" s="26" t="s">
        <v>2793</v>
      </c>
      <c r="D454" s="26" t="s">
        <v>2061</v>
      </c>
      <c r="E454" s="26">
        <v>1763</v>
      </c>
      <c r="F454" s="26" t="s">
        <v>63</v>
      </c>
      <c r="G454" s="27"/>
      <c r="H454" s="27"/>
      <c r="I454" s="27"/>
      <c r="J454" s="27"/>
      <c r="K454" s="27"/>
      <c r="L454" s="27"/>
      <c r="M454" s="27"/>
      <c r="N454" s="27"/>
      <c r="O454" s="27"/>
      <c r="P454" s="27"/>
      <c r="Q454" s="27"/>
      <c r="R454" s="27"/>
      <c r="S454" s="27"/>
      <c r="T454" s="27"/>
      <c r="U454" s="27"/>
      <c r="V454" s="27"/>
      <c r="W454" s="27"/>
      <c r="X454" s="27"/>
      <c r="Y454" s="27"/>
      <c r="Z454" s="27"/>
      <c r="AA454" s="27"/>
      <c r="AB454" s="27"/>
      <c r="AC454" s="27"/>
    </row>
    <row r="455" spans="1:29" ht="28">
      <c r="A455" s="27">
        <f t="shared" si="0"/>
        <v>454</v>
      </c>
      <c r="B455" s="26" t="s">
        <v>2794</v>
      </c>
      <c r="C455" s="26" t="s">
        <v>2783</v>
      </c>
      <c r="D455" s="26" t="s">
        <v>2061</v>
      </c>
      <c r="E455" s="26">
        <v>1763</v>
      </c>
      <c r="F455" s="26" t="s">
        <v>75</v>
      </c>
      <c r="G455" s="27"/>
      <c r="H455" s="27"/>
      <c r="I455" s="27"/>
      <c r="J455" s="27"/>
      <c r="K455" s="27"/>
      <c r="L455" s="27"/>
      <c r="M455" s="27"/>
      <c r="N455" s="27"/>
      <c r="O455" s="27"/>
      <c r="P455" s="27"/>
      <c r="Q455" s="27"/>
      <c r="R455" s="27"/>
      <c r="S455" s="27"/>
      <c r="T455" s="27"/>
      <c r="U455" s="27"/>
      <c r="V455" s="27"/>
      <c r="W455" s="27"/>
      <c r="X455" s="27"/>
      <c r="Y455" s="27"/>
      <c r="Z455" s="27"/>
      <c r="AA455" s="27"/>
      <c r="AB455" s="27"/>
      <c r="AC455" s="27"/>
    </row>
    <row r="456" spans="1:29" ht="14">
      <c r="A456" s="27">
        <f t="shared" si="0"/>
        <v>455</v>
      </c>
      <c r="B456" s="30" t="s">
        <v>2795</v>
      </c>
      <c r="C456" s="26" t="s">
        <v>2796</v>
      </c>
      <c r="D456" s="26" t="s">
        <v>2237</v>
      </c>
      <c r="E456" s="26">
        <v>1763</v>
      </c>
      <c r="F456" s="27"/>
      <c r="G456" s="27"/>
      <c r="H456" s="27"/>
      <c r="I456" s="27"/>
      <c r="J456" s="27"/>
      <c r="K456" s="27"/>
      <c r="L456" s="27"/>
      <c r="M456" s="27"/>
      <c r="N456" s="27"/>
      <c r="O456" s="27"/>
      <c r="P456" s="27"/>
      <c r="Q456" s="27"/>
      <c r="R456" s="27"/>
      <c r="S456" s="27"/>
      <c r="T456" s="27"/>
      <c r="U456" s="27"/>
      <c r="V456" s="27"/>
      <c r="W456" s="27"/>
      <c r="X456" s="27"/>
      <c r="Y456" s="27"/>
      <c r="Z456" s="27"/>
      <c r="AA456" s="27"/>
      <c r="AB456" s="27"/>
      <c r="AC456" s="27"/>
    </row>
    <row r="457" spans="1:29" ht="14">
      <c r="A457" s="27">
        <f t="shared" si="0"/>
        <v>456</v>
      </c>
      <c r="B457" s="26" t="s">
        <v>2797</v>
      </c>
      <c r="C457" s="26" t="s">
        <v>2798</v>
      </c>
      <c r="D457" s="26" t="s">
        <v>2061</v>
      </c>
      <c r="E457" s="26">
        <v>1764</v>
      </c>
      <c r="F457" s="26" t="s">
        <v>75</v>
      </c>
      <c r="G457" s="27"/>
      <c r="H457" s="27"/>
      <c r="I457" s="27"/>
      <c r="J457" s="27"/>
      <c r="K457" s="27"/>
      <c r="L457" s="27"/>
      <c r="M457" s="27"/>
      <c r="N457" s="27"/>
      <c r="O457" s="27"/>
      <c r="P457" s="27"/>
      <c r="Q457" s="27"/>
      <c r="R457" s="27"/>
      <c r="S457" s="27"/>
      <c r="T457" s="27"/>
      <c r="U457" s="27"/>
      <c r="V457" s="27"/>
      <c r="W457" s="27"/>
      <c r="X457" s="27"/>
      <c r="Y457" s="27"/>
      <c r="Z457" s="27"/>
      <c r="AA457" s="27"/>
      <c r="AB457" s="27"/>
      <c r="AC457" s="27"/>
    </row>
    <row r="458" spans="1:29" ht="14">
      <c r="A458" s="27">
        <f t="shared" si="0"/>
        <v>457</v>
      </c>
      <c r="B458" s="26" t="s">
        <v>2799</v>
      </c>
      <c r="C458" s="26" t="s">
        <v>2672</v>
      </c>
      <c r="D458" s="26" t="s">
        <v>2061</v>
      </c>
      <c r="E458" s="26">
        <v>1764</v>
      </c>
      <c r="F458" s="26" t="s">
        <v>63</v>
      </c>
      <c r="G458" s="27"/>
      <c r="H458" s="27"/>
      <c r="I458" s="27"/>
      <c r="J458" s="27"/>
      <c r="K458" s="27"/>
      <c r="L458" s="27"/>
      <c r="M458" s="27"/>
      <c r="N458" s="27"/>
      <c r="O458" s="27"/>
      <c r="P458" s="27"/>
      <c r="Q458" s="27"/>
      <c r="R458" s="27"/>
      <c r="S458" s="27"/>
      <c r="T458" s="27"/>
      <c r="U458" s="27"/>
      <c r="V458" s="27"/>
      <c r="W458" s="27"/>
      <c r="X458" s="27"/>
      <c r="Y458" s="27"/>
      <c r="Z458" s="27"/>
      <c r="AA458" s="27"/>
      <c r="AB458" s="27"/>
      <c r="AC458" s="27"/>
    </row>
    <row r="459" spans="1:29" ht="28">
      <c r="A459" s="27">
        <f t="shared" si="0"/>
        <v>458</v>
      </c>
      <c r="B459" s="30" t="s">
        <v>2800</v>
      </c>
      <c r="C459" s="26" t="s">
        <v>2801</v>
      </c>
      <c r="D459" s="26" t="s">
        <v>2061</v>
      </c>
      <c r="E459" s="26">
        <v>1764</v>
      </c>
      <c r="F459" s="27"/>
      <c r="G459" s="27"/>
      <c r="H459" s="27"/>
      <c r="I459" s="27"/>
      <c r="J459" s="27"/>
      <c r="K459" s="27"/>
      <c r="L459" s="27"/>
      <c r="M459" s="27"/>
      <c r="N459" s="27"/>
      <c r="O459" s="27"/>
      <c r="P459" s="27"/>
      <c r="Q459" s="27"/>
      <c r="R459" s="27"/>
      <c r="S459" s="27"/>
      <c r="T459" s="27"/>
      <c r="U459" s="27"/>
      <c r="V459" s="27"/>
      <c r="W459" s="27"/>
      <c r="X459" s="27"/>
      <c r="Y459" s="27"/>
      <c r="Z459" s="27"/>
      <c r="AA459" s="27"/>
      <c r="AB459" s="27"/>
      <c r="AC459" s="27"/>
    </row>
    <row r="460" spans="1:29" ht="14">
      <c r="A460" s="27">
        <f t="shared" si="0"/>
        <v>459</v>
      </c>
      <c r="B460" s="30" t="s">
        <v>2802</v>
      </c>
      <c r="C460" s="26" t="s">
        <v>2801</v>
      </c>
      <c r="D460" s="26" t="s">
        <v>2061</v>
      </c>
      <c r="E460" s="26">
        <v>1764</v>
      </c>
      <c r="F460" s="27"/>
      <c r="G460" s="27"/>
      <c r="H460" s="27"/>
      <c r="I460" s="27"/>
      <c r="J460" s="27"/>
      <c r="K460" s="27"/>
      <c r="L460" s="27"/>
      <c r="M460" s="27"/>
      <c r="N460" s="27"/>
      <c r="O460" s="27"/>
      <c r="P460" s="27"/>
      <c r="Q460" s="27"/>
      <c r="R460" s="27"/>
      <c r="S460" s="27"/>
      <c r="T460" s="27"/>
      <c r="U460" s="27"/>
      <c r="V460" s="27"/>
      <c r="W460" s="27"/>
      <c r="X460" s="27"/>
      <c r="Y460" s="27"/>
      <c r="Z460" s="27"/>
      <c r="AA460" s="27"/>
      <c r="AB460" s="27"/>
      <c r="AC460" s="27"/>
    </row>
    <row r="461" spans="1:29" ht="14">
      <c r="A461" s="27">
        <f t="shared" si="0"/>
        <v>460</v>
      </c>
      <c r="B461" s="26" t="s">
        <v>2803</v>
      </c>
      <c r="C461" s="26" t="s">
        <v>2804</v>
      </c>
      <c r="D461" s="26" t="s">
        <v>2061</v>
      </c>
      <c r="E461" s="26">
        <v>1764</v>
      </c>
      <c r="F461" s="26" t="s">
        <v>75</v>
      </c>
      <c r="G461" s="27"/>
      <c r="H461" s="27"/>
      <c r="I461" s="27"/>
      <c r="J461" s="27"/>
      <c r="K461" s="27"/>
      <c r="L461" s="27"/>
      <c r="M461" s="27"/>
      <c r="N461" s="27"/>
      <c r="O461" s="27"/>
      <c r="P461" s="27"/>
      <c r="Q461" s="27"/>
      <c r="R461" s="27"/>
      <c r="S461" s="27"/>
      <c r="T461" s="27"/>
      <c r="U461" s="27"/>
      <c r="V461" s="27"/>
      <c r="W461" s="27"/>
      <c r="X461" s="27"/>
      <c r="Y461" s="27"/>
      <c r="Z461" s="27"/>
      <c r="AA461" s="27"/>
      <c r="AB461" s="27"/>
      <c r="AC461" s="27"/>
    </row>
    <row r="462" spans="1:29" ht="28">
      <c r="A462" s="27">
        <f t="shared" si="0"/>
        <v>461</v>
      </c>
      <c r="B462" s="26" t="s">
        <v>2805</v>
      </c>
      <c r="C462" s="26" t="s">
        <v>2806</v>
      </c>
      <c r="D462" s="26" t="s">
        <v>99</v>
      </c>
      <c r="E462" s="26">
        <v>1764</v>
      </c>
      <c r="F462" s="26" t="s">
        <v>63</v>
      </c>
      <c r="G462" s="27"/>
      <c r="H462" s="27"/>
      <c r="I462" s="27"/>
      <c r="J462" s="27"/>
      <c r="K462" s="27"/>
      <c r="L462" s="27"/>
      <c r="M462" s="27"/>
      <c r="N462" s="27"/>
      <c r="O462" s="27"/>
      <c r="P462" s="27"/>
      <c r="Q462" s="27"/>
      <c r="R462" s="27"/>
      <c r="S462" s="27"/>
      <c r="T462" s="27"/>
      <c r="U462" s="27"/>
      <c r="V462" s="27"/>
      <c r="W462" s="27"/>
      <c r="X462" s="27"/>
      <c r="Y462" s="27"/>
      <c r="Z462" s="27"/>
      <c r="AA462" s="27"/>
      <c r="AB462" s="27"/>
      <c r="AC462" s="27"/>
    </row>
    <row r="463" spans="1:29" ht="14">
      <c r="A463" s="27">
        <f t="shared" si="0"/>
        <v>462</v>
      </c>
      <c r="B463" s="26" t="s">
        <v>2807</v>
      </c>
      <c r="C463" s="26" t="s">
        <v>2770</v>
      </c>
      <c r="D463" s="26" t="s">
        <v>2061</v>
      </c>
      <c r="E463" s="26">
        <v>1764</v>
      </c>
      <c r="F463" s="26" t="s">
        <v>63</v>
      </c>
      <c r="G463" s="27"/>
      <c r="H463" s="27"/>
      <c r="I463" s="27"/>
      <c r="J463" s="27"/>
      <c r="K463" s="27"/>
      <c r="L463" s="27"/>
      <c r="M463" s="27"/>
      <c r="N463" s="27"/>
      <c r="O463" s="27"/>
      <c r="P463" s="27"/>
      <c r="Q463" s="27"/>
      <c r="R463" s="27"/>
      <c r="S463" s="27"/>
      <c r="T463" s="27"/>
      <c r="U463" s="27"/>
      <c r="V463" s="27"/>
      <c r="W463" s="27"/>
      <c r="X463" s="27"/>
      <c r="Y463" s="27"/>
      <c r="Z463" s="27"/>
      <c r="AA463" s="27"/>
      <c r="AB463" s="27"/>
      <c r="AC463" s="27"/>
    </row>
    <row r="464" spans="1:29" ht="28">
      <c r="A464" s="27">
        <f t="shared" si="0"/>
        <v>463</v>
      </c>
      <c r="B464" s="26" t="s">
        <v>2808</v>
      </c>
      <c r="C464" s="26" t="s">
        <v>2688</v>
      </c>
      <c r="D464" s="26" t="s">
        <v>238</v>
      </c>
      <c r="E464" s="26">
        <v>1765</v>
      </c>
      <c r="F464" s="26" t="s">
        <v>63</v>
      </c>
      <c r="G464" s="27"/>
      <c r="H464" s="27"/>
      <c r="I464" s="27"/>
      <c r="J464" s="27"/>
      <c r="K464" s="27"/>
      <c r="L464" s="27"/>
      <c r="M464" s="27"/>
      <c r="N464" s="27"/>
      <c r="O464" s="27"/>
      <c r="P464" s="27"/>
      <c r="Q464" s="27"/>
      <c r="R464" s="27"/>
      <c r="S464" s="27"/>
      <c r="T464" s="27"/>
      <c r="U464" s="27"/>
      <c r="V464" s="27"/>
      <c r="W464" s="27"/>
      <c r="X464" s="27"/>
      <c r="Y464" s="27"/>
      <c r="Z464" s="27"/>
      <c r="AA464" s="27"/>
      <c r="AB464" s="27"/>
      <c r="AC464" s="27"/>
    </row>
    <row r="465" spans="1:29" ht="14">
      <c r="A465" s="27">
        <f t="shared" si="0"/>
        <v>464</v>
      </c>
      <c r="B465" s="26" t="s">
        <v>2809</v>
      </c>
      <c r="C465" s="26" t="s">
        <v>2744</v>
      </c>
      <c r="D465" s="26" t="s">
        <v>99</v>
      </c>
      <c r="E465" s="26">
        <v>1765</v>
      </c>
      <c r="F465" s="26" t="s">
        <v>63</v>
      </c>
      <c r="G465" s="27"/>
      <c r="H465" s="27"/>
      <c r="I465" s="27"/>
      <c r="J465" s="27"/>
      <c r="K465" s="27"/>
      <c r="L465" s="27"/>
      <c r="M465" s="27"/>
      <c r="N465" s="27"/>
      <c r="O465" s="27"/>
      <c r="P465" s="27"/>
      <c r="Q465" s="27"/>
      <c r="R465" s="27"/>
      <c r="S465" s="27"/>
      <c r="T465" s="27"/>
      <c r="U465" s="27"/>
      <c r="V465" s="27"/>
      <c r="W465" s="27"/>
      <c r="X465" s="27"/>
      <c r="Y465" s="27"/>
      <c r="Z465" s="27"/>
      <c r="AA465" s="27"/>
      <c r="AB465" s="27"/>
      <c r="AC465" s="27"/>
    </row>
    <row r="466" spans="1:29" ht="28">
      <c r="A466" s="27">
        <f t="shared" si="0"/>
        <v>465</v>
      </c>
      <c r="B466" s="26" t="s">
        <v>2810</v>
      </c>
      <c r="C466" s="26" t="s">
        <v>2739</v>
      </c>
      <c r="D466" s="26" t="s">
        <v>238</v>
      </c>
      <c r="E466" s="26">
        <v>1765</v>
      </c>
      <c r="F466" s="26" t="s">
        <v>75</v>
      </c>
      <c r="G466" s="27"/>
      <c r="H466" s="27"/>
      <c r="I466" s="27"/>
      <c r="J466" s="27"/>
      <c r="K466" s="27"/>
      <c r="L466" s="27"/>
      <c r="M466" s="27"/>
      <c r="N466" s="27"/>
      <c r="O466" s="27"/>
      <c r="P466" s="27"/>
      <c r="Q466" s="27"/>
      <c r="R466" s="27"/>
      <c r="S466" s="27"/>
      <c r="T466" s="27"/>
      <c r="U466" s="27"/>
      <c r="V466" s="27"/>
      <c r="W466" s="27"/>
      <c r="X466" s="27"/>
      <c r="Y466" s="27"/>
      <c r="Z466" s="27"/>
      <c r="AA466" s="27"/>
      <c r="AB466" s="27"/>
      <c r="AC466" s="27"/>
    </row>
    <row r="467" spans="1:29" ht="14">
      <c r="A467" s="27">
        <f t="shared" si="0"/>
        <v>466</v>
      </c>
      <c r="B467" s="26" t="s">
        <v>2811</v>
      </c>
      <c r="C467" s="26" t="s">
        <v>2812</v>
      </c>
      <c r="D467" s="26" t="s">
        <v>238</v>
      </c>
      <c r="E467" s="26">
        <v>1765</v>
      </c>
      <c r="F467" s="26" t="s">
        <v>75</v>
      </c>
      <c r="G467" s="27"/>
      <c r="H467" s="27"/>
      <c r="I467" s="27"/>
      <c r="J467" s="27"/>
      <c r="K467" s="27"/>
      <c r="L467" s="27"/>
      <c r="M467" s="27"/>
      <c r="N467" s="27"/>
      <c r="O467" s="27"/>
      <c r="P467" s="27"/>
      <c r="Q467" s="27"/>
      <c r="R467" s="27"/>
      <c r="S467" s="27"/>
      <c r="T467" s="27"/>
      <c r="U467" s="27"/>
      <c r="V467" s="27"/>
      <c r="W467" s="27"/>
      <c r="X467" s="27"/>
      <c r="Y467" s="27"/>
      <c r="Z467" s="27"/>
      <c r="AA467" s="27"/>
      <c r="AB467" s="27"/>
      <c r="AC467" s="27"/>
    </row>
    <row r="468" spans="1:29" ht="14">
      <c r="A468" s="27">
        <f t="shared" si="0"/>
        <v>467</v>
      </c>
      <c r="B468" s="30" t="s">
        <v>2813</v>
      </c>
      <c r="C468" s="26" t="s">
        <v>2814</v>
      </c>
      <c r="D468" s="26" t="s">
        <v>2815</v>
      </c>
      <c r="E468" s="26">
        <v>1766</v>
      </c>
      <c r="F468" s="27"/>
      <c r="G468" s="27"/>
      <c r="H468" s="27"/>
      <c r="I468" s="27"/>
      <c r="J468" s="27"/>
      <c r="K468" s="27"/>
      <c r="L468" s="27"/>
      <c r="M468" s="27"/>
      <c r="N468" s="27"/>
      <c r="O468" s="27"/>
      <c r="P468" s="27"/>
      <c r="Q468" s="27"/>
      <c r="R468" s="27"/>
      <c r="S468" s="27"/>
      <c r="T468" s="27"/>
      <c r="U468" s="27"/>
      <c r="V468" s="27"/>
      <c r="W468" s="27"/>
      <c r="X468" s="27"/>
      <c r="Y468" s="27"/>
      <c r="Z468" s="27"/>
      <c r="AA468" s="27"/>
      <c r="AB468" s="27"/>
      <c r="AC468" s="27"/>
    </row>
    <row r="469" spans="1:29" ht="14">
      <c r="A469" s="27">
        <f t="shared" si="0"/>
        <v>468</v>
      </c>
      <c r="B469" s="26" t="s">
        <v>2816</v>
      </c>
      <c r="C469" s="26" t="s">
        <v>2780</v>
      </c>
      <c r="D469" s="26" t="s">
        <v>238</v>
      </c>
      <c r="E469" s="26">
        <v>1766</v>
      </c>
      <c r="F469" s="26" t="s">
        <v>75</v>
      </c>
      <c r="G469" s="27"/>
      <c r="H469" s="27"/>
      <c r="I469" s="27"/>
      <c r="J469" s="27"/>
      <c r="K469" s="27"/>
      <c r="L469" s="27"/>
      <c r="M469" s="27"/>
      <c r="N469" s="27"/>
      <c r="O469" s="27"/>
      <c r="P469" s="27"/>
      <c r="Q469" s="27"/>
      <c r="R469" s="27"/>
      <c r="S469" s="27"/>
      <c r="T469" s="27"/>
      <c r="U469" s="27"/>
      <c r="V469" s="27"/>
      <c r="W469" s="27"/>
      <c r="X469" s="27"/>
      <c r="Y469" s="27"/>
      <c r="Z469" s="27"/>
      <c r="AA469" s="27"/>
      <c r="AB469" s="27"/>
      <c r="AC469" s="27"/>
    </row>
    <row r="470" spans="1:29" ht="14">
      <c r="A470" s="27">
        <f t="shared" si="0"/>
        <v>469</v>
      </c>
      <c r="B470" s="30" t="s">
        <v>2817</v>
      </c>
      <c r="C470" s="26" t="s">
        <v>2693</v>
      </c>
      <c r="D470" s="26" t="s">
        <v>79</v>
      </c>
      <c r="E470" s="26">
        <v>1766</v>
      </c>
      <c r="F470" s="27"/>
      <c r="G470" s="27"/>
      <c r="H470" s="27"/>
      <c r="I470" s="27"/>
      <c r="J470" s="27"/>
      <c r="K470" s="27"/>
      <c r="L470" s="27"/>
      <c r="M470" s="27"/>
      <c r="N470" s="27"/>
      <c r="O470" s="27"/>
      <c r="P470" s="27"/>
      <c r="Q470" s="27"/>
      <c r="R470" s="27"/>
      <c r="S470" s="27"/>
      <c r="T470" s="27"/>
      <c r="U470" s="27"/>
      <c r="V470" s="27"/>
      <c r="W470" s="27"/>
      <c r="X470" s="27"/>
      <c r="Y470" s="27"/>
      <c r="Z470" s="27"/>
      <c r="AA470" s="27"/>
      <c r="AB470" s="27"/>
      <c r="AC470" s="27"/>
    </row>
    <row r="471" spans="1:29" ht="14">
      <c r="A471" s="27">
        <f t="shared" si="0"/>
        <v>470</v>
      </c>
      <c r="B471" s="30" t="s">
        <v>2818</v>
      </c>
      <c r="C471" s="26" t="s">
        <v>1993</v>
      </c>
      <c r="D471" s="27"/>
      <c r="E471" s="26">
        <v>1766</v>
      </c>
      <c r="F471" s="27"/>
      <c r="G471" s="27"/>
      <c r="H471" s="27"/>
      <c r="I471" s="27"/>
      <c r="J471" s="27"/>
      <c r="K471" s="27"/>
      <c r="L471" s="27"/>
      <c r="M471" s="27"/>
      <c r="N471" s="27"/>
      <c r="O471" s="27"/>
      <c r="P471" s="27"/>
      <c r="Q471" s="27"/>
      <c r="R471" s="27"/>
      <c r="S471" s="27"/>
      <c r="T471" s="27"/>
      <c r="U471" s="27"/>
      <c r="V471" s="27"/>
      <c r="W471" s="27"/>
      <c r="X471" s="27"/>
      <c r="Y471" s="27"/>
      <c r="Z471" s="27"/>
      <c r="AA471" s="27"/>
      <c r="AB471" s="27"/>
      <c r="AC471" s="27"/>
    </row>
    <row r="472" spans="1:29" ht="14">
      <c r="A472" s="27">
        <f t="shared" si="0"/>
        <v>471</v>
      </c>
      <c r="B472" s="26" t="s">
        <v>2819</v>
      </c>
      <c r="C472" s="26" t="s">
        <v>2820</v>
      </c>
      <c r="D472" s="26" t="s">
        <v>2061</v>
      </c>
      <c r="E472" s="26">
        <v>1766</v>
      </c>
      <c r="F472" s="26" t="s">
        <v>63</v>
      </c>
      <c r="G472" s="27"/>
      <c r="H472" s="27"/>
      <c r="I472" s="27"/>
      <c r="J472" s="27"/>
      <c r="K472" s="27"/>
      <c r="L472" s="27"/>
      <c r="M472" s="27"/>
      <c r="N472" s="27"/>
      <c r="O472" s="27"/>
      <c r="P472" s="27"/>
      <c r="Q472" s="27"/>
      <c r="R472" s="27"/>
      <c r="S472" s="27"/>
      <c r="T472" s="27"/>
      <c r="U472" s="27"/>
      <c r="V472" s="27"/>
      <c r="W472" s="27"/>
      <c r="X472" s="27"/>
      <c r="Y472" s="27"/>
      <c r="Z472" s="27"/>
      <c r="AA472" s="27"/>
      <c r="AB472" s="27"/>
      <c r="AC472" s="27"/>
    </row>
    <row r="473" spans="1:29" ht="14">
      <c r="A473" s="27">
        <f t="shared" si="0"/>
        <v>472</v>
      </c>
      <c r="B473" s="30" t="s">
        <v>2821</v>
      </c>
      <c r="C473" s="26" t="s">
        <v>2693</v>
      </c>
      <c r="D473" s="26" t="s">
        <v>79</v>
      </c>
      <c r="E473" s="26">
        <v>1766</v>
      </c>
      <c r="F473" s="27"/>
      <c r="G473" s="27"/>
      <c r="H473" s="27"/>
      <c r="I473" s="27"/>
      <c r="J473" s="27"/>
      <c r="K473" s="27"/>
      <c r="L473" s="27"/>
      <c r="M473" s="27"/>
      <c r="N473" s="27"/>
      <c r="O473" s="27"/>
      <c r="P473" s="27"/>
      <c r="Q473" s="27"/>
      <c r="R473" s="27"/>
      <c r="S473" s="27"/>
      <c r="T473" s="27"/>
      <c r="U473" s="27"/>
      <c r="V473" s="27"/>
      <c r="W473" s="27"/>
      <c r="X473" s="27"/>
      <c r="Y473" s="27"/>
      <c r="Z473" s="27"/>
      <c r="AA473" s="27"/>
      <c r="AB473" s="27"/>
      <c r="AC473" s="27"/>
    </row>
    <row r="474" spans="1:29" ht="14">
      <c r="A474" s="27">
        <f t="shared" si="0"/>
        <v>473</v>
      </c>
      <c r="B474" s="30" t="s">
        <v>2822</v>
      </c>
      <c r="C474" s="26" t="s">
        <v>2804</v>
      </c>
      <c r="D474" s="26" t="s">
        <v>2061</v>
      </c>
      <c r="E474" s="26">
        <v>1766</v>
      </c>
      <c r="F474" s="27"/>
      <c r="G474" s="27"/>
      <c r="H474" s="27"/>
      <c r="I474" s="27"/>
      <c r="J474" s="27"/>
      <c r="K474" s="27"/>
      <c r="L474" s="27"/>
      <c r="M474" s="27"/>
      <c r="N474" s="27"/>
      <c r="O474" s="27"/>
      <c r="P474" s="27"/>
      <c r="Q474" s="27"/>
      <c r="R474" s="27"/>
      <c r="S474" s="27"/>
      <c r="T474" s="27"/>
      <c r="U474" s="27"/>
      <c r="V474" s="27"/>
      <c r="W474" s="27"/>
      <c r="X474" s="27"/>
      <c r="Y474" s="27"/>
      <c r="Z474" s="27"/>
      <c r="AA474" s="27"/>
      <c r="AB474" s="27"/>
      <c r="AC474" s="27"/>
    </row>
    <row r="475" spans="1:29" ht="28">
      <c r="A475" s="27">
        <f t="shared" si="0"/>
        <v>474</v>
      </c>
      <c r="B475" s="26" t="s">
        <v>2823</v>
      </c>
      <c r="C475" s="26" t="s">
        <v>2697</v>
      </c>
      <c r="D475" s="26" t="s">
        <v>2061</v>
      </c>
      <c r="E475" s="26">
        <v>1766</v>
      </c>
      <c r="F475" s="26" t="s">
        <v>75</v>
      </c>
      <c r="G475" s="27"/>
      <c r="H475" s="27"/>
      <c r="I475" s="27"/>
      <c r="J475" s="27"/>
      <c r="K475" s="27"/>
      <c r="L475" s="27"/>
      <c r="M475" s="27"/>
      <c r="N475" s="27"/>
      <c r="O475" s="27"/>
      <c r="P475" s="27"/>
      <c r="Q475" s="27"/>
      <c r="R475" s="27"/>
      <c r="S475" s="27"/>
      <c r="T475" s="27"/>
      <c r="U475" s="27"/>
      <c r="V475" s="27"/>
      <c r="W475" s="27"/>
      <c r="X475" s="27"/>
      <c r="Y475" s="27"/>
      <c r="Z475" s="27"/>
      <c r="AA475" s="27"/>
      <c r="AB475" s="27"/>
      <c r="AC475" s="27"/>
    </row>
    <row r="476" spans="1:29" ht="14">
      <c r="A476" s="27">
        <f t="shared" si="0"/>
        <v>475</v>
      </c>
      <c r="B476" s="30" t="s">
        <v>2824</v>
      </c>
      <c r="C476" s="26" t="s">
        <v>2825</v>
      </c>
      <c r="D476" s="26" t="s">
        <v>798</v>
      </c>
      <c r="E476" s="26">
        <v>1766</v>
      </c>
      <c r="F476" s="26"/>
      <c r="G476" s="27"/>
      <c r="H476" s="27"/>
      <c r="I476" s="27"/>
      <c r="J476" s="27"/>
      <c r="K476" s="27"/>
      <c r="L476" s="27"/>
      <c r="M476" s="27"/>
      <c r="N476" s="27"/>
      <c r="O476" s="27"/>
      <c r="P476" s="27"/>
      <c r="Q476" s="27"/>
      <c r="R476" s="27"/>
      <c r="S476" s="27"/>
      <c r="T476" s="27"/>
      <c r="U476" s="27"/>
      <c r="V476" s="27"/>
      <c r="W476" s="27"/>
      <c r="X476" s="27"/>
      <c r="Y476" s="27"/>
      <c r="Z476" s="27"/>
      <c r="AA476" s="27"/>
      <c r="AB476" s="27"/>
      <c r="AC476" s="27"/>
    </row>
    <row r="477" spans="1:29" ht="14">
      <c r="A477" s="27">
        <f t="shared" si="0"/>
        <v>476</v>
      </c>
      <c r="B477" s="30" t="s">
        <v>2826</v>
      </c>
      <c r="C477" s="26" t="s">
        <v>2827</v>
      </c>
      <c r="D477" s="26" t="s">
        <v>2061</v>
      </c>
      <c r="E477" s="26">
        <v>1766</v>
      </c>
      <c r="F477" s="27"/>
      <c r="G477" s="27"/>
      <c r="H477" s="27"/>
      <c r="I477" s="27"/>
      <c r="J477" s="27"/>
      <c r="K477" s="27"/>
      <c r="L477" s="27"/>
      <c r="M477" s="27"/>
      <c r="N477" s="27"/>
      <c r="O477" s="27"/>
      <c r="P477" s="27"/>
      <c r="Q477" s="27"/>
      <c r="R477" s="27"/>
      <c r="S477" s="27"/>
      <c r="T477" s="27"/>
      <c r="U477" s="27"/>
      <c r="V477" s="27"/>
      <c r="W477" s="27"/>
      <c r="X477" s="27"/>
      <c r="Y477" s="27"/>
      <c r="Z477" s="27"/>
      <c r="AA477" s="27"/>
      <c r="AB477" s="27"/>
      <c r="AC477" s="27"/>
    </row>
    <row r="478" spans="1:29" ht="28">
      <c r="A478" s="27">
        <f t="shared" si="0"/>
        <v>477</v>
      </c>
      <c r="B478" s="26" t="s">
        <v>2828</v>
      </c>
      <c r="C478" s="26" t="s">
        <v>2554</v>
      </c>
      <c r="D478" s="26" t="s">
        <v>2061</v>
      </c>
      <c r="E478" s="26">
        <v>1766</v>
      </c>
      <c r="F478" s="26" t="s">
        <v>75</v>
      </c>
      <c r="G478" s="27"/>
      <c r="H478" s="27"/>
      <c r="I478" s="27"/>
      <c r="J478" s="27"/>
      <c r="K478" s="27"/>
      <c r="L478" s="27"/>
      <c r="M478" s="27"/>
      <c r="N478" s="27"/>
      <c r="O478" s="27"/>
      <c r="P478" s="27"/>
      <c r="Q478" s="27"/>
      <c r="R478" s="27"/>
      <c r="S478" s="27"/>
      <c r="T478" s="27"/>
      <c r="U478" s="27"/>
      <c r="V478" s="27"/>
      <c r="W478" s="27"/>
      <c r="X478" s="27"/>
      <c r="Y478" s="27"/>
      <c r="Z478" s="27"/>
      <c r="AA478" s="27"/>
      <c r="AB478" s="27"/>
      <c r="AC478" s="27"/>
    </row>
    <row r="479" spans="1:29" ht="14">
      <c r="A479" s="27">
        <f t="shared" si="0"/>
        <v>478</v>
      </c>
      <c r="B479" s="26" t="s">
        <v>2829</v>
      </c>
      <c r="C479" s="26" t="s">
        <v>2830</v>
      </c>
      <c r="D479" s="26" t="s">
        <v>99</v>
      </c>
      <c r="E479" s="26">
        <v>1767</v>
      </c>
      <c r="F479" s="26" t="s">
        <v>63</v>
      </c>
      <c r="G479" s="27"/>
      <c r="H479" s="27"/>
      <c r="I479" s="27"/>
      <c r="J479" s="27"/>
      <c r="K479" s="27"/>
      <c r="L479" s="27"/>
      <c r="M479" s="27"/>
      <c r="N479" s="27"/>
      <c r="O479" s="27"/>
      <c r="P479" s="27"/>
      <c r="Q479" s="27"/>
      <c r="R479" s="27"/>
      <c r="S479" s="27"/>
      <c r="T479" s="27"/>
      <c r="U479" s="27"/>
      <c r="V479" s="27"/>
      <c r="W479" s="27"/>
      <c r="X479" s="27"/>
      <c r="Y479" s="27"/>
      <c r="Z479" s="27"/>
      <c r="AA479" s="27"/>
      <c r="AB479" s="27"/>
      <c r="AC479" s="27"/>
    </row>
    <row r="480" spans="1:29" ht="28">
      <c r="A480" s="27">
        <f t="shared" si="0"/>
        <v>479</v>
      </c>
      <c r="B480" s="26" t="s">
        <v>2831</v>
      </c>
      <c r="C480" s="26" t="s">
        <v>2832</v>
      </c>
      <c r="D480" s="26" t="s">
        <v>2061</v>
      </c>
      <c r="E480" s="26">
        <v>1767</v>
      </c>
      <c r="F480" s="26" t="s">
        <v>63</v>
      </c>
      <c r="G480" s="27"/>
      <c r="H480" s="27"/>
      <c r="I480" s="27"/>
      <c r="J480" s="27"/>
      <c r="K480" s="27"/>
      <c r="L480" s="27"/>
      <c r="M480" s="27"/>
      <c r="N480" s="27"/>
      <c r="O480" s="27"/>
      <c r="P480" s="27"/>
      <c r="Q480" s="27"/>
      <c r="R480" s="27"/>
      <c r="S480" s="27"/>
      <c r="T480" s="27"/>
      <c r="U480" s="27"/>
      <c r="V480" s="27"/>
      <c r="W480" s="27"/>
      <c r="X480" s="27"/>
      <c r="Y480" s="27"/>
      <c r="Z480" s="27"/>
      <c r="AA480" s="27"/>
      <c r="AB480" s="27"/>
      <c r="AC480" s="27"/>
    </row>
    <row r="481" spans="1:29" ht="14">
      <c r="A481" s="27">
        <f t="shared" si="0"/>
        <v>480</v>
      </c>
      <c r="B481" s="26" t="s">
        <v>2833</v>
      </c>
      <c r="C481" s="26" t="s">
        <v>2667</v>
      </c>
      <c r="D481" s="26" t="s">
        <v>99</v>
      </c>
      <c r="E481" s="26">
        <v>1767</v>
      </c>
      <c r="F481" s="26" t="s">
        <v>63</v>
      </c>
      <c r="G481" s="27"/>
      <c r="H481" s="27"/>
      <c r="I481" s="27"/>
      <c r="J481" s="27"/>
      <c r="K481" s="27"/>
      <c r="L481" s="27"/>
      <c r="M481" s="27"/>
      <c r="N481" s="27"/>
      <c r="O481" s="27"/>
      <c r="P481" s="27"/>
      <c r="Q481" s="27"/>
      <c r="R481" s="27"/>
      <c r="S481" s="27"/>
      <c r="T481" s="27"/>
      <c r="U481" s="27"/>
      <c r="V481" s="27"/>
      <c r="W481" s="27"/>
      <c r="X481" s="27"/>
      <c r="Y481" s="27"/>
      <c r="Z481" s="27"/>
      <c r="AA481" s="27"/>
      <c r="AB481" s="27"/>
      <c r="AC481" s="27"/>
    </row>
    <row r="482" spans="1:29" ht="14">
      <c r="A482" s="27">
        <f t="shared" si="0"/>
        <v>481</v>
      </c>
      <c r="B482" s="26" t="s">
        <v>2834</v>
      </c>
      <c r="C482" s="26" t="s">
        <v>2835</v>
      </c>
      <c r="D482" s="26" t="s">
        <v>238</v>
      </c>
      <c r="E482" s="26">
        <v>1767</v>
      </c>
      <c r="F482" s="26" t="s">
        <v>63</v>
      </c>
      <c r="G482" s="27"/>
      <c r="H482" s="27"/>
      <c r="I482" s="27"/>
      <c r="J482" s="27"/>
      <c r="K482" s="27"/>
      <c r="L482" s="27"/>
      <c r="M482" s="27"/>
      <c r="N482" s="27"/>
      <c r="O482" s="27"/>
      <c r="P482" s="27"/>
      <c r="Q482" s="27"/>
      <c r="R482" s="27"/>
      <c r="S482" s="27"/>
      <c r="T482" s="27"/>
      <c r="U482" s="27"/>
      <c r="V482" s="27"/>
      <c r="W482" s="27"/>
      <c r="X482" s="27"/>
      <c r="Y482" s="27"/>
      <c r="Z482" s="27"/>
      <c r="AA482" s="27"/>
      <c r="AB482" s="27"/>
      <c r="AC482" s="27"/>
    </row>
    <row r="483" spans="1:29" ht="14">
      <c r="A483" s="27">
        <f t="shared" si="0"/>
        <v>482</v>
      </c>
      <c r="B483" s="30" t="s">
        <v>2836</v>
      </c>
      <c r="C483" s="26" t="s">
        <v>1993</v>
      </c>
      <c r="D483" s="27"/>
      <c r="E483" s="26">
        <v>1767</v>
      </c>
      <c r="F483" s="26"/>
      <c r="G483" s="27"/>
      <c r="H483" s="27"/>
      <c r="I483" s="27"/>
      <c r="J483" s="27"/>
      <c r="K483" s="27"/>
      <c r="L483" s="27"/>
      <c r="M483" s="27"/>
      <c r="N483" s="27"/>
      <c r="O483" s="27"/>
      <c r="P483" s="27"/>
      <c r="Q483" s="27"/>
      <c r="R483" s="27"/>
      <c r="S483" s="27"/>
      <c r="T483" s="27"/>
      <c r="U483" s="27"/>
      <c r="V483" s="27"/>
      <c r="W483" s="27"/>
      <c r="X483" s="27"/>
      <c r="Y483" s="27"/>
      <c r="Z483" s="27"/>
      <c r="AA483" s="27"/>
      <c r="AB483" s="27"/>
      <c r="AC483" s="27"/>
    </row>
    <row r="484" spans="1:29" ht="14">
      <c r="A484" s="27">
        <f t="shared" si="0"/>
        <v>483</v>
      </c>
      <c r="B484" s="26" t="s">
        <v>2837</v>
      </c>
      <c r="C484" s="26" t="s">
        <v>2838</v>
      </c>
      <c r="D484" s="26" t="s">
        <v>79</v>
      </c>
      <c r="E484" s="26">
        <v>1767</v>
      </c>
      <c r="F484" s="26" t="s">
        <v>75</v>
      </c>
      <c r="G484" s="27"/>
      <c r="H484" s="27"/>
      <c r="I484" s="27"/>
      <c r="J484" s="27"/>
      <c r="K484" s="27"/>
      <c r="L484" s="27"/>
      <c r="M484" s="27"/>
      <c r="N484" s="27"/>
      <c r="O484" s="27"/>
      <c r="P484" s="27"/>
      <c r="Q484" s="27"/>
      <c r="R484" s="27"/>
      <c r="S484" s="27"/>
      <c r="T484" s="27"/>
      <c r="U484" s="27"/>
      <c r="V484" s="27"/>
      <c r="W484" s="27"/>
      <c r="X484" s="27"/>
      <c r="Y484" s="27"/>
      <c r="Z484" s="27"/>
      <c r="AA484" s="27"/>
      <c r="AB484" s="27"/>
      <c r="AC484" s="27"/>
    </row>
    <row r="485" spans="1:29" ht="14">
      <c r="A485" s="27">
        <f t="shared" si="0"/>
        <v>484</v>
      </c>
      <c r="B485" s="30" t="s">
        <v>2839</v>
      </c>
      <c r="C485" s="26" t="s">
        <v>2801</v>
      </c>
      <c r="D485" s="26" t="s">
        <v>2061</v>
      </c>
      <c r="E485" s="26">
        <v>1767</v>
      </c>
      <c r="F485" s="27"/>
      <c r="G485" s="27"/>
      <c r="H485" s="27"/>
      <c r="I485" s="27"/>
      <c r="J485" s="27"/>
      <c r="K485" s="27"/>
      <c r="L485" s="27"/>
      <c r="M485" s="27"/>
      <c r="N485" s="27"/>
      <c r="O485" s="27"/>
      <c r="P485" s="27"/>
      <c r="Q485" s="27"/>
      <c r="R485" s="27"/>
      <c r="S485" s="27"/>
      <c r="T485" s="27"/>
      <c r="U485" s="27"/>
      <c r="V485" s="27"/>
      <c r="W485" s="27"/>
      <c r="X485" s="27"/>
      <c r="Y485" s="27"/>
      <c r="Z485" s="27"/>
      <c r="AA485" s="27"/>
      <c r="AB485" s="27"/>
      <c r="AC485" s="27"/>
    </row>
    <row r="486" spans="1:29" ht="14">
      <c r="A486" s="27">
        <f t="shared" si="0"/>
        <v>485</v>
      </c>
      <c r="B486" s="30" t="s">
        <v>2840</v>
      </c>
      <c r="C486" s="26" t="s">
        <v>2804</v>
      </c>
      <c r="D486" s="26" t="s">
        <v>2061</v>
      </c>
      <c r="E486" s="26">
        <v>1767</v>
      </c>
      <c r="F486" s="27"/>
      <c r="G486" s="27"/>
      <c r="H486" s="27"/>
      <c r="I486" s="27"/>
      <c r="J486" s="27"/>
      <c r="K486" s="27"/>
      <c r="L486" s="27"/>
      <c r="M486" s="27"/>
      <c r="N486" s="27"/>
      <c r="O486" s="27"/>
      <c r="P486" s="27"/>
      <c r="Q486" s="27"/>
      <c r="R486" s="27"/>
      <c r="S486" s="27"/>
      <c r="T486" s="27"/>
      <c r="U486" s="27"/>
      <c r="V486" s="27"/>
      <c r="W486" s="27"/>
      <c r="X486" s="27"/>
      <c r="Y486" s="27"/>
      <c r="Z486" s="27"/>
      <c r="AA486" s="27"/>
      <c r="AB486" s="27"/>
      <c r="AC486" s="27"/>
    </row>
    <row r="487" spans="1:29" ht="14">
      <c r="A487" s="27">
        <f t="shared" si="0"/>
        <v>486</v>
      </c>
      <c r="B487" s="26" t="s">
        <v>2841</v>
      </c>
      <c r="C487" s="26" t="s">
        <v>2774</v>
      </c>
      <c r="D487" s="27"/>
      <c r="E487" s="26">
        <v>1767</v>
      </c>
      <c r="F487" s="26" t="s">
        <v>63</v>
      </c>
      <c r="G487" s="27"/>
      <c r="H487" s="27"/>
      <c r="I487" s="27"/>
      <c r="J487" s="27"/>
      <c r="K487" s="27"/>
      <c r="L487" s="27"/>
      <c r="M487" s="27"/>
      <c r="N487" s="27"/>
      <c r="O487" s="27"/>
      <c r="P487" s="27"/>
      <c r="Q487" s="27"/>
      <c r="R487" s="27"/>
      <c r="S487" s="27"/>
      <c r="T487" s="27"/>
      <c r="U487" s="27"/>
      <c r="V487" s="27"/>
      <c r="W487" s="27"/>
      <c r="X487" s="27"/>
      <c r="Y487" s="27"/>
      <c r="Z487" s="27"/>
      <c r="AA487" s="27"/>
      <c r="AB487" s="27"/>
      <c r="AC487" s="27"/>
    </row>
    <row r="488" spans="1:29" ht="14">
      <c r="A488" s="27">
        <f t="shared" si="0"/>
        <v>487</v>
      </c>
      <c r="B488" s="26" t="s">
        <v>2842</v>
      </c>
      <c r="C488" s="26" t="s">
        <v>2774</v>
      </c>
      <c r="D488" s="27"/>
      <c r="E488" s="26">
        <v>1767</v>
      </c>
      <c r="F488" s="26" t="s">
        <v>63</v>
      </c>
      <c r="G488" s="27"/>
      <c r="H488" s="27"/>
      <c r="I488" s="27"/>
      <c r="J488" s="27"/>
      <c r="K488" s="27"/>
      <c r="L488" s="27"/>
      <c r="M488" s="27"/>
      <c r="N488" s="27"/>
      <c r="O488" s="27"/>
      <c r="P488" s="27"/>
      <c r="Q488" s="27"/>
      <c r="R488" s="27"/>
      <c r="S488" s="27"/>
      <c r="T488" s="27"/>
      <c r="U488" s="27"/>
      <c r="V488" s="27"/>
      <c r="W488" s="27"/>
      <c r="X488" s="27"/>
      <c r="Y488" s="27"/>
      <c r="Z488" s="27"/>
      <c r="AA488" s="27"/>
      <c r="AB488" s="27"/>
      <c r="AC488" s="27"/>
    </row>
    <row r="489" spans="1:29" ht="28">
      <c r="A489" s="27">
        <f t="shared" si="0"/>
        <v>488</v>
      </c>
      <c r="B489" s="26" t="s">
        <v>2843</v>
      </c>
      <c r="C489" s="41" t="s">
        <v>2844</v>
      </c>
      <c r="D489" s="27"/>
      <c r="E489" s="26">
        <v>1767</v>
      </c>
      <c r="F489" s="26" t="s">
        <v>63</v>
      </c>
      <c r="G489" s="27"/>
      <c r="H489" s="27"/>
      <c r="I489" s="27"/>
      <c r="J489" s="27"/>
      <c r="K489" s="27"/>
      <c r="L489" s="27"/>
      <c r="M489" s="27"/>
      <c r="N489" s="27"/>
      <c r="O489" s="27"/>
      <c r="P489" s="27"/>
      <c r="Q489" s="27"/>
      <c r="R489" s="27"/>
      <c r="S489" s="27"/>
      <c r="T489" s="27"/>
      <c r="U489" s="27"/>
      <c r="V489" s="27"/>
      <c r="W489" s="27"/>
      <c r="X489" s="27"/>
      <c r="Y489" s="27"/>
      <c r="Z489" s="27"/>
      <c r="AA489" s="27"/>
      <c r="AB489" s="27"/>
      <c r="AC489" s="27"/>
    </row>
    <row r="490" spans="1:29" ht="14">
      <c r="A490" s="27">
        <f t="shared" si="0"/>
        <v>489</v>
      </c>
      <c r="B490" s="30" t="s">
        <v>2845</v>
      </c>
      <c r="C490" s="26" t="s">
        <v>2846</v>
      </c>
      <c r="D490" s="26" t="s">
        <v>2061</v>
      </c>
      <c r="E490" s="26">
        <v>1767</v>
      </c>
      <c r="F490" s="27"/>
      <c r="G490" s="27"/>
      <c r="H490" s="27"/>
      <c r="I490" s="27"/>
      <c r="J490" s="27"/>
      <c r="K490" s="27"/>
      <c r="L490" s="27"/>
      <c r="M490" s="27"/>
      <c r="N490" s="27"/>
      <c r="O490" s="27"/>
      <c r="P490" s="27"/>
      <c r="Q490" s="27"/>
      <c r="R490" s="27"/>
      <c r="S490" s="27"/>
      <c r="T490" s="27"/>
      <c r="U490" s="27"/>
      <c r="V490" s="27"/>
      <c r="W490" s="27"/>
      <c r="X490" s="27"/>
      <c r="Y490" s="27"/>
      <c r="Z490" s="27"/>
      <c r="AA490" s="27"/>
      <c r="AB490" s="27"/>
      <c r="AC490" s="27"/>
    </row>
    <row r="491" spans="1:29" ht="14">
      <c r="A491" s="27">
        <f t="shared" si="0"/>
        <v>490</v>
      </c>
      <c r="B491" s="30" t="s">
        <v>2847</v>
      </c>
      <c r="C491" s="26" t="s">
        <v>2674</v>
      </c>
      <c r="D491" s="26" t="s">
        <v>99</v>
      </c>
      <c r="E491" s="26">
        <v>1768</v>
      </c>
      <c r="F491" s="27"/>
      <c r="G491" s="27"/>
      <c r="H491" s="27"/>
      <c r="I491" s="27"/>
      <c r="J491" s="27"/>
      <c r="K491" s="27"/>
      <c r="L491" s="27"/>
      <c r="M491" s="27"/>
      <c r="N491" s="27"/>
      <c r="O491" s="27"/>
      <c r="P491" s="27"/>
      <c r="Q491" s="27"/>
      <c r="R491" s="27"/>
      <c r="S491" s="27"/>
      <c r="T491" s="27"/>
      <c r="U491" s="27"/>
      <c r="V491" s="27"/>
      <c r="W491" s="27"/>
      <c r="X491" s="27"/>
      <c r="Y491" s="27"/>
      <c r="Z491" s="27"/>
      <c r="AA491" s="27"/>
      <c r="AB491" s="27"/>
      <c r="AC491" s="27"/>
    </row>
    <row r="492" spans="1:29" ht="14">
      <c r="A492" s="27">
        <f t="shared" si="0"/>
        <v>491</v>
      </c>
      <c r="B492" s="26" t="s">
        <v>2848</v>
      </c>
      <c r="C492" s="26" t="s">
        <v>2739</v>
      </c>
      <c r="D492" s="26" t="s">
        <v>238</v>
      </c>
      <c r="E492" s="26">
        <v>1768</v>
      </c>
      <c r="F492" s="26" t="s">
        <v>63</v>
      </c>
      <c r="G492" s="27"/>
      <c r="H492" s="27"/>
      <c r="I492" s="27"/>
      <c r="J492" s="27"/>
      <c r="K492" s="27"/>
      <c r="L492" s="27"/>
      <c r="M492" s="27"/>
      <c r="N492" s="27"/>
      <c r="O492" s="27"/>
      <c r="P492" s="27"/>
      <c r="Q492" s="27"/>
      <c r="R492" s="27"/>
      <c r="S492" s="27"/>
      <c r="T492" s="27"/>
      <c r="U492" s="27"/>
      <c r="V492" s="27"/>
      <c r="W492" s="27"/>
      <c r="X492" s="27"/>
      <c r="Y492" s="27"/>
      <c r="Z492" s="27"/>
      <c r="AA492" s="27"/>
      <c r="AB492" s="27"/>
      <c r="AC492" s="27"/>
    </row>
    <row r="493" spans="1:29" ht="14">
      <c r="A493" s="27">
        <f t="shared" si="0"/>
        <v>492</v>
      </c>
      <c r="B493" s="26" t="s">
        <v>2849</v>
      </c>
      <c r="C493" s="26" t="s">
        <v>2672</v>
      </c>
      <c r="D493" s="26" t="s">
        <v>2061</v>
      </c>
      <c r="E493" s="26">
        <v>1768</v>
      </c>
      <c r="F493" s="26" t="s">
        <v>75</v>
      </c>
      <c r="G493" s="27"/>
      <c r="H493" s="27"/>
      <c r="I493" s="27"/>
      <c r="J493" s="27"/>
      <c r="K493" s="27"/>
      <c r="L493" s="27"/>
      <c r="M493" s="27"/>
      <c r="N493" s="27"/>
      <c r="O493" s="27"/>
      <c r="P493" s="27"/>
      <c r="Q493" s="27"/>
      <c r="R493" s="27"/>
      <c r="S493" s="27"/>
      <c r="T493" s="27"/>
      <c r="U493" s="27"/>
      <c r="V493" s="27"/>
      <c r="W493" s="27"/>
      <c r="X493" s="27"/>
      <c r="Y493" s="27"/>
      <c r="Z493" s="27"/>
      <c r="AA493" s="27"/>
      <c r="AB493" s="27"/>
      <c r="AC493" s="27"/>
    </row>
    <row r="494" spans="1:29" ht="14">
      <c r="A494" s="27">
        <f t="shared" si="0"/>
        <v>493</v>
      </c>
      <c r="B494" s="26" t="s">
        <v>2850</v>
      </c>
      <c r="C494" s="26" t="s">
        <v>2851</v>
      </c>
      <c r="D494" s="26" t="s">
        <v>79</v>
      </c>
      <c r="E494" s="26">
        <v>1768</v>
      </c>
      <c r="F494" s="26" t="s">
        <v>63</v>
      </c>
      <c r="G494" s="27"/>
      <c r="H494" s="27"/>
      <c r="I494" s="27"/>
      <c r="J494" s="27"/>
      <c r="K494" s="27"/>
      <c r="L494" s="27"/>
      <c r="M494" s="27"/>
      <c r="N494" s="27"/>
      <c r="O494" s="27"/>
      <c r="P494" s="27"/>
      <c r="Q494" s="27"/>
      <c r="R494" s="27"/>
      <c r="S494" s="27"/>
      <c r="T494" s="27"/>
      <c r="U494" s="27"/>
      <c r="V494" s="27"/>
      <c r="W494" s="27"/>
      <c r="X494" s="27"/>
      <c r="Y494" s="27"/>
      <c r="Z494" s="27"/>
      <c r="AA494" s="27"/>
      <c r="AB494" s="27"/>
      <c r="AC494" s="27"/>
    </row>
    <row r="495" spans="1:29" ht="14">
      <c r="A495" s="27">
        <f t="shared" si="0"/>
        <v>494</v>
      </c>
      <c r="B495" s="26" t="s">
        <v>2852</v>
      </c>
      <c r="C495" s="26" t="s">
        <v>2667</v>
      </c>
      <c r="D495" s="26" t="s">
        <v>99</v>
      </c>
      <c r="E495" s="26">
        <v>1768</v>
      </c>
      <c r="F495" s="26" t="s">
        <v>63</v>
      </c>
      <c r="G495" s="27"/>
      <c r="H495" s="27"/>
      <c r="I495" s="27"/>
      <c r="J495" s="27"/>
      <c r="K495" s="27"/>
      <c r="L495" s="27"/>
      <c r="M495" s="27"/>
      <c r="N495" s="27"/>
      <c r="O495" s="27"/>
      <c r="P495" s="27"/>
      <c r="Q495" s="27"/>
      <c r="R495" s="27"/>
      <c r="S495" s="27"/>
      <c r="T495" s="27"/>
      <c r="U495" s="27"/>
      <c r="V495" s="27"/>
      <c r="W495" s="27"/>
      <c r="X495" s="27"/>
      <c r="Y495" s="27"/>
      <c r="Z495" s="27"/>
      <c r="AA495" s="27"/>
      <c r="AB495" s="27"/>
      <c r="AC495" s="27"/>
    </row>
    <row r="496" spans="1:29" ht="28">
      <c r="A496" s="27">
        <f t="shared" si="0"/>
        <v>495</v>
      </c>
      <c r="B496" s="26" t="s">
        <v>2853</v>
      </c>
      <c r="C496" s="26" t="s">
        <v>2565</v>
      </c>
      <c r="D496" s="26" t="s">
        <v>882</v>
      </c>
      <c r="E496" s="26">
        <v>1768</v>
      </c>
      <c r="F496" s="26" t="s">
        <v>63</v>
      </c>
      <c r="G496" s="27"/>
      <c r="H496" s="27"/>
      <c r="I496" s="27"/>
      <c r="J496" s="27"/>
      <c r="K496" s="27"/>
      <c r="L496" s="27"/>
      <c r="M496" s="27"/>
      <c r="N496" s="27"/>
      <c r="O496" s="27"/>
      <c r="P496" s="27"/>
      <c r="Q496" s="27"/>
      <c r="R496" s="27"/>
      <c r="S496" s="27"/>
      <c r="T496" s="27"/>
      <c r="U496" s="27"/>
      <c r="V496" s="27"/>
      <c r="W496" s="27"/>
      <c r="X496" s="27"/>
      <c r="Y496" s="27"/>
      <c r="Z496" s="27"/>
      <c r="AA496" s="27"/>
      <c r="AB496" s="27"/>
      <c r="AC496" s="27"/>
    </row>
    <row r="497" spans="1:29" ht="14">
      <c r="A497" s="27">
        <f t="shared" si="0"/>
        <v>496</v>
      </c>
      <c r="B497" s="26" t="s">
        <v>2854</v>
      </c>
      <c r="C497" s="26" t="s">
        <v>2670</v>
      </c>
      <c r="D497" s="26" t="s">
        <v>79</v>
      </c>
      <c r="E497" s="26">
        <v>1769</v>
      </c>
      <c r="F497" s="26" t="s">
        <v>63</v>
      </c>
      <c r="G497" s="27"/>
      <c r="H497" s="27"/>
      <c r="I497" s="27"/>
      <c r="J497" s="27"/>
      <c r="K497" s="27"/>
      <c r="L497" s="27"/>
      <c r="M497" s="27"/>
      <c r="N497" s="27"/>
      <c r="O497" s="27"/>
      <c r="P497" s="27"/>
      <c r="Q497" s="27"/>
      <c r="R497" s="27"/>
      <c r="S497" s="27"/>
      <c r="T497" s="27"/>
      <c r="U497" s="27"/>
      <c r="V497" s="27"/>
      <c r="W497" s="27"/>
      <c r="X497" s="27"/>
      <c r="Y497" s="27"/>
      <c r="Z497" s="27"/>
      <c r="AA497" s="27"/>
      <c r="AB497" s="27"/>
      <c r="AC497" s="27"/>
    </row>
    <row r="498" spans="1:29" ht="14">
      <c r="A498" s="27">
        <f t="shared" si="0"/>
        <v>497</v>
      </c>
      <c r="B498" s="30" t="s">
        <v>2855</v>
      </c>
      <c r="C498" s="26" t="s">
        <v>2856</v>
      </c>
      <c r="D498" s="26" t="s">
        <v>2061</v>
      </c>
      <c r="E498" s="26">
        <v>1769</v>
      </c>
      <c r="F498" s="27"/>
      <c r="G498" s="27"/>
      <c r="H498" s="27"/>
      <c r="I498" s="27"/>
      <c r="J498" s="27"/>
      <c r="K498" s="27"/>
      <c r="L498" s="27"/>
      <c r="M498" s="27"/>
      <c r="N498" s="27"/>
      <c r="O498" s="27"/>
      <c r="P498" s="27"/>
      <c r="Q498" s="27"/>
      <c r="R498" s="27"/>
      <c r="S498" s="27"/>
      <c r="T498" s="27"/>
      <c r="U498" s="27"/>
      <c r="V498" s="27"/>
      <c r="W498" s="27"/>
      <c r="X498" s="27"/>
      <c r="Y498" s="27"/>
      <c r="Z498" s="27"/>
      <c r="AA498" s="27"/>
      <c r="AB498" s="27"/>
      <c r="AC498" s="27"/>
    </row>
    <row r="499" spans="1:29" ht="14">
      <c r="A499" s="27">
        <f t="shared" si="0"/>
        <v>498</v>
      </c>
      <c r="B499" s="26" t="s">
        <v>2857</v>
      </c>
      <c r="C499" s="26" t="s">
        <v>2755</v>
      </c>
      <c r="D499" s="26" t="s">
        <v>2061</v>
      </c>
      <c r="E499" s="26">
        <v>1769</v>
      </c>
      <c r="F499" s="26" t="s">
        <v>63</v>
      </c>
      <c r="G499" s="27"/>
      <c r="H499" s="26"/>
      <c r="I499" s="26" t="s">
        <v>2858</v>
      </c>
      <c r="J499" s="27"/>
      <c r="K499" s="27"/>
      <c r="L499" s="27"/>
      <c r="M499" s="27"/>
      <c r="N499" s="27"/>
      <c r="O499" s="27"/>
      <c r="P499" s="27"/>
      <c r="Q499" s="27"/>
      <c r="R499" s="27"/>
      <c r="S499" s="27"/>
      <c r="T499" s="27"/>
      <c r="U499" s="27"/>
      <c r="V499" s="27"/>
      <c r="W499" s="27"/>
      <c r="X499" s="27"/>
      <c r="Y499" s="27"/>
      <c r="Z499" s="27"/>
      <c r="AA499" s="27"/>
      <c r="AB499" s="27"/>
      <c r="AC499" s="27"/>
    </row>
    <row r="500" spans="1:29" ht="14">
      <c r="A500" s="27">
        <f t="shared" si="0"/>
        <v>499</v>
      </c>
      <c r="B500" s="26" t="s">
        <v>2859</v>
      </c>
      <c r="C500" s="26" t="s">
        <v>2860</v>
      </c>
      <c r="D500" s="26" t="s">
        <v>238</v>
      </c>
      <c r="E500" s="26">
        <v>1769</v>
      </c>
      <c r="F500" s="26" t="s">
        <v>75</v>
      </c>
      <c r="G500" s="27"/>
      <c r="H500" s="27"/>
      <c r="I500" s="27"/>
      <c r="J500" s="27"/>
      <c r="K500" s="27"/>
      <c r="L500" s="27"/>
      <c r="M500" s="27"/>
      <c r="N500" s="27"/>
      <c r="O500" s="27"/>
      <c r="P500" s="27"/>
      <c r="Q500" s="27"/>
      <c r="R500" s="27"/>
      <c r="S500" s="27"/>
      <c r="T500" s="27"/>
      <c r="U500" s="27"/>
      <c r="V500" s="27"/>
      <c r="W500" s="27"/>
      <c r="X500" s="27"/>
      <c r="Y500" s="27"/>
      <c r="Z500" s="27"/>
      <c r="AA500" s="27"/>
      <c r="AB500" s="27"/>
      <c r="AC500" s="27"/>
    </row>
    <row r="501" spans="1:29" ht="14">
      <c r="A501" s="27">
        <f t="shared" si="0"/>
        <v>500</v>
      </c>
      <c r="B501" s="26" t="s">
        <v>2861</v>
      </c>
      <c r="C501" s="26" t="s">
        <v>2860</v>
      </c>
      <c r="D501" s="26" t="s">
        <v>238</v>
      </c>
      <c r="E501" s="26">
        <v>1769</v>
      </c>
      <c r="F501" s="26"/>
      <c r="G501" s="27"/>
      <c r="H501" s="27"/>
      <c r="I501" s="27"/>
      <c r="J501" s="27"/>
      <c r="K501" s="27"/>
      <c r="L501" s="27"/>
      <c r="M501" s="27"/>
      <c r="N501" s="27"/>
      <c r="O501" s="27"/>
      <c r="P501" s="27"/>
      <c r="Q501" s="27"/>
      <c r="R501" s="27"/>
      <c r="S501" s="27"/>
      <c r="T501" s="27"/>
      <c r="U501" s="27"/>
      <c r="V501" s="27"/>
      <c r="W501" s="27"/>
      <c r="X501" s="27"/>
      <c r="Y501" s="27"/>
      <c r="Z501" s="27"/>
      <c r="AA501" s="27"/>
      <c r="AB501" s="27"/>
      <c r="AC501" s="27"/>
    </row>
    <row r="502" spans="1:29" ht="14">
      <c r="A502" s="27">
        <f>A500+1</f>
        <v>500</v>
      </c>
      <c r="B502" s="26" t="s">
        <v>2862</v>
      </c>
      <c r="C502" s="26" t="s">
        <v>2863</v>
      </c>
      <c r="D502" s="26" t="s">
        <v>2061</v>
      </c>
      <c r="E502" s="26">
        <v>1769</v>
      </c>
      <c r="F502" s="26" t="s">
        <v>75</v>
      </c>
      <c r="G502" s="27"/>
      <c r="H502" s="27"/>
      <c r="I502" s="27"/>
      <c r="J502" s="27"/>
      <c r="K502" s="27"/>
      <c r="L502" s="27"/>
      <c r="M502" s="27"/>
      <c r="N502" s="27"/>
      <c r="O502" s="27"/>
      <c r="P502" s="27"/>
      <c r="Q502" s="27"/>
      <c r="R502" s="27"/>
      <c r="S502" s="27"/>
      <c r="T502" s="27"/>
      <c r="U502" s="27"/>
      <c r="V502" s="27"/>
      <c r="W502" s="27"/>
      <c r="X502" s="27"/>
      <c r="Y502" s="27"/>
      <c r="Z502" s="27"/>
      <c r="AA502" s="27"/>
      <c r="AB502" s="27"/>
      <c r="AC502" s="27"/>
    </row>
    <row r="503" spans="1:29" ht="14">
      <c r="A503" s="27">
        <f t="shared" ref="A503:A740" si="1">A502+1</f>
        <v>501</v>
      </c>
      <c r="B503" s="30" t="s">
        <v>2864</v>
      </c>
      <c r="C503" s="26" t="s">
        <v>2804</v>
      </c>
      <c r="D503" s="26" t="s">
        <v>2061</v>
      </c>
      <c r="E503" s="26">
        <v>1769</v>
      </c>
      <c r="F503" s="27"/>
      <c r="G503" s="27"/>
      <c r="H503" s="27"/>
      <c r="I503" s="27"/>
      <c r="J503" s="27"/>
      <c r="K503" s="27"/>
      <c r="L503" s="27"/>
      <c r="M503" s="27"/>
      <c r="N503" s="27"/>
      <c r="O503" s="27"/>
      <c r="P503" s="27"/>
      <c r="Q503" s="27"/>
      <c r="R503" s="27"/>
      <c r="S503" s="27"/>
      <c r="T503" s="27"/>
      <c r="U503" s="27"/>
      <c r="V503" s="27"/>
      <c r="W503" s="27"/>
      <c r="X503" s="27"/>
      <c r="Y503" s="27"/>
      <c r="Z503" s="27"/>
      <c r="AA503" s="27"/>
      <c r="AB503" s="27"/>
      <c r="AC503" s="27"/>
    </row>
    <row r="504" spans="1:29" ht="28">
      <c r="A504" s="27">
        <f t="shared" si="1"/>
        <v>502</v>
      </c>
      <c r="B504" s="26" t="s">
        <v>2865</v>
      </c>
      <c r="C504" s="26" t="s">
        <v>2866</v>
      </c>
      <c r="D504" s="26" t="s">
        <v>2061</v>
      </c>
      <c r="E504" s="26">
        <v>1769</v>
      </c>
      <c r="F504" s="26" t="s">
        <v>75</v>
      </c>
      <c r="G504" s="27"/>
      <c r="H504" s="27"/>
      <c r="I504" s="27"/>
      <c r="J504" s="27"/>
      <c r="K504" s="27"/>
      <c r="L504" s="27"/>
      <c r="M504" s="27"/>
      <c r="N504" s="27"/>
      <c r="O504" s="27"/>
      <c r="P504" s="27"/>
      <c r="Q504" s="27"/>
      <c r="R504" s="27"/>
      <c r="S504" s="27"/>
      <c r="T504" s="27"/>
      <c r="U504" s="27"/>
      <c r="V504" s="27"/>
      <c r="W504" s="27"/>
      <c r="X504" s="27"/>
      <c r="Y504" s="27"/>
      <c r="Z504" s="27"/>
      <c r="AA504" s="27"/>
      <c r="AB504" s="27"/>
      <c r="AC504" s="27"/>
    </row>
    <row r="505" spans="1:29" ht="14">
      <c r="A505" s="27">
        <f t="shared" si="1"/>
        <v>503</v>
      </c>
      <c r="B505" s="26" t="s">
        <v>2867</v>
      </c>
      <c r="C505" s="26" t="s">
        <v>2868</v>
      </c>
      <c r="D505" s="26" t="s">
        <v>2061</v>
      </c>
      <c r="E505" s="26">
        <v>1769</v>
      </c>
      <c r="F505" s="26" t="s">
        <v>63</v>
      </c>
      <c r="G505" s="27"/>
      <c r="H505" s="27"/>
      <c r="I505" s="27"/>
      <c r="J505" s="27"/>
      <c r="K505" s="27"/>
      <c r="L505" s="27"/>
      <c r="M505" s="27"/>
      <c r="N505" s="27"/>
      <c r="O505" s="27"/>
      <c r="P505" s="27"/>
      <c r="Q505" s="27"/>
      <c r="R505" s="27"/>
      <c r="S505" s="27"/>
      <c r="T505" s="27"/>
      <c r="U505" s="27"/>
      <c r="V505" s="27"/>
      <c r="W505" s="27"/>
      <c r="X505" s="27"/>
      <c r="Y505" s="27"/>
      <c r="Z505" s="27"/>
      <c r="AA505" s="27"/>
      <c r="AB505" s="27"/>
      <c r="AC505" s="27"/>
    </row>
    <row r="506" spans="1:29" ht="14">
      <c r="A506" s="27">
        <f t="shared" si="1"/>
        <v>504</v>
      </c>
      <c r="B506" s="30" t="s">
        <v>2869</v>
      </c>
      <c r="C506" s="26" t="s">
        <v>2870</v>
      </c>
      <c r="D506" s="26" t="s">
        <v>1623</v>
      </c>
      <c r="E506" s="26">
        <v>1770</v>
      </c>
      <c r="F506" s="27"/>
      <c r="G506" s="27"/>
      <c r="H506" s="27"/>
      <c r="I506" s="27"/>
      <c r="J506" s="27"/>
      <c r="K506" s="27"/>
      <c r="L506" s="27"/>
      <c r="M506" s="27"/>
      <c r="N506" s="27"/>
      <c r="O506" s="27"/>
      <c r="P506" s="27"/>
      <c r="Q506" s="27"/>
      <c r="R506" s="27"/>
      <c r="S506" s="27"/>
      <c r="T506" s="27"/>
      <c r="U506" s="27"/>
      <c r="V506" s="27"/>
      <c r="W506" s="27"/>
      <c r="X506" s="27"/>
      <c r="Y506" s="27"/>
      <c r="Z506" s="27"/>
      <c r="AA506" s="27"/>
      <c r="AB506" s="27"/>
      <c r="AC506" s="27"/>
    </row>
    <row r="507" spans="1:29" ht="14">
      <c r="A507" s="27">
        <f t="shared" si="1"/>
        <v>505</v>
      </c>
      <c r="B507" s="26" t="s">
        <v>2871</v>
      </c>
      <c r="C507" s="26" t="s">
        <v>2780</v>
      </c>
      <c r="D507" s="26" t="s">
        <v>238</v>
      </c>
      <c r="E507" s="26">
        <v>1770</v>
      </c>
      <c r="F507" s="26" t="s">
        <v>63</v>
      </c>
      <c r="G507" s="27"/>
      <c r="H507" s="27"/>
      <c r="I507" s="27"/>
      <c r="J507" s="27"/>
      <c r="K507" s="27"/>
      <c r="L507" s="27"/>
      <c r="M507" s="27"/>
      <c r="N507" s="27"/>
      <c r="O507" s="27"/>
      <c r="P507" s="27"/>
      <c r="Q507" s="27"/>
      <c r="R507" s="27"/>
      <c r="S507" s="27"/>
      <c r="T507" s="27"/>
      <c r="U507" s="27"/>
      <c r="V507" s="27"/>
      <c r="W507" s="27"/>
      <c r="X507" s="27"/>
      <c r="Y507" s="27"/>
      <c r="Z507" s="27"/>
      <c r="AA507" s="27"/>
      <c r="AB507" s="27"/>
      <c r="AC507" s="27"/>
    </row>
    <row r="508" spans="1:29" ht="14">
      <c r="A508" s="27">
        <f t="shared" si="1"/>
        <v>506</v>
      </c>
      <c r="B508" s="26" t="s">
        <v>2872</v>
      </c>
      <c r="C508" s="26" t="s">
        <v>2780</v>
      </c>
      <c r="D508" s="26" t="s">
        <v>238</v>
      </c>
      <c r="E508" s="26">
        <v>1770</v>
      </c>
      <c r="F508" s="26" t="s">
        <v>63</v>
      </c>
      <c r="G508" s="27"/>
      <c r="H508" s="27"/>
      <c r="I508" s="27"/>
      <c r="J508" s="27"/>
      <c r="K508" s="27"/>
      <c r="L508" s="27"/>
      <c r="M508" s="27"/>
      <c r="N508" s="27"/>
      <c r="O508" s="27"/>
      <c r="P508" s="27"/>
      <c r="Q508" s="27"/>
      <c r="R508" s="27"/>
      <c r="S508" s="27"/>
      <c r="T508" s="27"/>
      <c r="U508" s="27"/>
      <c r="V508" s="27"/>
      <c r="W508" s="27"/>
      <c r="X508" s="27"/>
      <c r="Y508" s="27"/>
      <c r="Z508" s="27"/>
      <c r="AA508" s="27"/>
      <c r="AB508" s="27"/>
      <c r="AC508" s="27"/>
    </row>
    <row r="509" spans="1:29" ht="14">
      <c r="A509" s="27">
        <f t="shared" si="1"/>
        <v>507</v>
      </c>
      <c r="B509" s="26" t="s">
        <v>2873</v>
      </c>
      <c r="C509" s="26" t="s">
        <v>2874</v>
      </c>
      <c r="D509" s="26" t="s">
        <v>238</v>
      </c>
      <c r="E509" s="26">
        <v>1770</v>
      </c>
      <c r="F509" s="26" t="s">
        <v>63</v>
      </c>
      <c r="G509" s="27"/>
      <c r="H509" s="27"/>
      <c r="I509" s="27"/>
      <c r="J509" s="27"/>
      <c r="K509" s="27"/>
      <c r="L509" s="27"/>
      <c r="M509" s="27"/>
      <c r="N509" s="27"/>
      <c r="O509" s="27"/>
      <c r="P509" s="27"/>
      <c r="Q509" s="27"/>
      <c r="R509" s="27"/>
      <c r="S509" s="27"/>
      <c r="T509" s="27"/>
      <c r="U509" s="27"/>
      <c r="V509" s="27"/>
      <c r="W509" s="27"/>
      <c r="X509" s="27"/>
      <c r="Y509" s="27"/>
      <c r="Z509" s="27"/>
      <c r="AA509" s="27"/>
      <c r="AB509" s="27"/>
      <c r="AC509" s="27"/>
    </row>
    <row r="510" spans="1:29" ht="14">
      <c r="A510" s="27">
        <f t="shared" si="1"/>
        <v>508</v>
      </c>
      <c r="B510" s="26" t="s">
        <v>2875</v>
      </c>
      <c r="C510" s="26" t="s">
        <v>2667</v>
      </c>
      <c r="D510" s="26" t="s">
        <v>99</v>
      </c>
      <c r="E510" s="26">
        <v>1770</v>
      </c>
      <c r="F510" s="26" t="s">
        <v>63</v>
      </c>
      <c r="G510" s="27"/>
      <c r="H510" s="27"/>
      <c r="I510" s="27"/>
      <c r="J510" s="27"/>
      <c r="K510" s="27"/>
      <c r="L510" s="27"/>
      <c r="M510" s="27"/>
      <c r="N510" s="27"/>
      <c r="O510" s="27"/>
      <c r="P510" s="27"/>
      <c r="Q510" s="27"/>
      <c r="R510" s="27"/>
      <c r="S510" s="27"/>
      <c r="T510" s="27"/>
      <c r="U510" s="27"/>
      <c r="V510" s="27"/>
      <c r="W510" s="27"/>
      <c r="X510" s="27"/>
      <c r="Y510" s="27"/>
      <c r="Z510" s="27"/>
      <c r="AA510" s="27"/>
      <c r="AB510" s="27"/>
      <c r="AC510" s="27"/>
    </row>
    <row r="511" spans="1:29" ht="14">
      <c r="A511" s="27">
        <f t="shared" si="1"/>
        <v>509</v>
      </c>
      <c r="B511" s="30" t="s">
        <v>2876</v>
      </c>
      <c r="C511" s="26" t="s">
        <v>2877</v>
      </c>
      <c r="D511" s="26" t="s">
        <v>2061</v>
      </c>
      <c r="E511" s="26">
        <v>1770</v>
      </c>
      <c r="F511" s="27"/>
      <c r="G511" s="27"/>
      <c r="H511" s="27"/>
      <c r="I511" s="27"/>
      <c r="J511" s="27"/>
      <c r="K511" s="27"/>
      <c r="L511" s="27"/>
      <c r="M511" s="27"/>
      <c r="N511" s="27"/>
      <c r="O511" s="27"/>
      <c r="P511" s="27"/>
      <c r="Q511" s="27"/>
      <c r="R511" s="27"/>
      <c r="S511" s="27"/>
      <c r="T511" s="27"/>
      <c r="U511" s="27"/>
      <c r="V511" s="27"/>
      <c r="W511" s="27"/>
      <c r="X511" s="27"/>
      <c r="Y511" s="27"/>
      <c r="Z511" s="27"/>
      <c r="AA511" s="27"/>
      <c r="AB511" s="27"/>
      <c r="AC511" s="27"/>
    </row>
    <row r="512" spans="1:29" ht="14">
      <c r="A512" s="27">
        <f t="shared" si="1"/>
        <v>510</v>
      </c>
      <c r="B512" s="26" t="s">
        <v>2878</v>
      </c>
      <c r="C512" s="26" t="s">
        <v>2670</v>
      </c>
      <c r="D512" s="26" t="s">
        <v>79</v>
      </c>
      <c r="E512" s="26">
        <v>1771</v>
      </c>
      <c r="F512" s="26" t="s">
        <v>75</v>
      </c>
      <c r="G512" s="27"/>
      <c r="H512" s="27"/>
      <c r="I512" s="27"/>
      <c r="J512" s="27"/>
      <c r="K512" s="27"/>
      <c r="L512" s="27"/>
      <c r="M512" s="27"/>
      <c r="N512" s="27"/>
      <c r="O512" s="27"/>
      <c r="P512" s="27"/>
      <c r="Q512" s="27"/>
      <c r="R512" s="27"/>
      <c r="S512" s="27"/>
      <c r="T512" s="27"/>
      <c r="U512" s="27"/>
      <c r="V512" s="27"/>
      <c r="W512" s="27"/>
      <c r="X512" s="27"/>
      <c r="Y512" s="27"/>
      <c r="Z512" s="27"/>
      <c r="AA512" s="27"/>
      <c r="AB512" s="27"/>
      <c r="AC512" s="27"/>
    </row>
    <row r="513" spans="1:29" ht="14">
      <c r="A513" s="27">
        <f t="shared" si="1"/>
        <v>511</v>
      </c>
      <c r="B513" s="26" t="s">
        <v>2879</v>
      </c>
      <c r="C513" s="26" t="s">
        <v>2880</v>
      </c>
      <c r="D513" s="26" t="s">
        <v>79</v>
      </c>
      <c r="E513" s="26">
        <v>1771</v>
      </c>
      <c r="F513" s="26" t="s">
        <v>63</v>
      </c>
      <c r="G513" s="27"/>
      <c r="H513" s="27"/>
      <c r="I513" s="27"/>
      <c r="J513" s="27"/>
      <c r="K513" s="27"/>
      <c r="L513" s="27"/>
      <c r="M513" s="27"/>
      <c r="N513" s="27"/>
      <c r="O513" s="27"/>
      <c r="P513" s="27"/>
      <c r="Q513" s="27"/>
      <c r="R513" s="27"/>
      <c r="S513" s="27"/>
      <c r="T513" s="27"/>
      <c r="U513" s="27"/>
      <c r="V513" s="27"/>
      <c r="W513" s="27"/>
      <c r="X513" s="27"/>
      <c r="Y513" s="27"/>
      <c r="Z513" s="27"/>
      <c r="AA513" s="27"/>
      <c r="AB513" s="27"/>
      <c r="AC513" s="27"/>
    </row>
    <row r="514" spans="1:29" ht="14">
      <c r="A514" s="27">
        <f t="shared" si="1"/>
        <v>512</v>
      </c>
      <c r="B514" s="26" t="s">
        <v>2881</v>
      </c>
      <c r="C514" s="26" t="s">
        <v>2882</v>
      </c>
      <c r="D514" s="26" t="s">
        <v>99</v>
      </c>
      <c r="E514" s="26">
        <v>1771</v>
      </c>
      <c r="F514" s="26" t="s">
        <v>63</v>
      </c>
      <c r="G514" s="27"/>
      <c r="H514" s="27"/>
      <c r="I514" s="27"/>
      <c r="J514" s="27"/>
      <c r="K514" s="27"/>
      <c r="L514" s="27"/>
      <c r="M514" s="27"/>
      <c r="N514" s="27"/>
      <c r="O514" s="27"/>
      <c r="P514" s="27"/>
      <c r="Q514" s="27"/>
      <c r="R514" s="27"/>
      <c r="S514" s="27"/>
      <c r="T514" s="27"/>
      <c r="U514" s="27"/>
      <c r="V514" s="27"/>
      <c r="W514" s="27"/>
      <c r="X514" s="27"/>
      <c r="Y514" s="27"/>
      <c r="Z514" s="27"/>
      <c r="AA514" s="27"/>
      <c r="AB514" s="27"/>
      <c r="AC514" s="27"/>
    </row>
    <row r="515" spans="1:29" ht="14">
      <c r="A515" s="27">
        <f t="shared" si="1"/>
        <v>513</v>
      </c>
      <c r="B515" s="26" t="s">
        <v>2883</v>
      </c>
      <c r="C515" s="26" t="s">
        <v>2884</v>
      </c>
      <c r="D515" s="26" t="s">
        <v>238</v>
      </c>
      <c r="E515" s="26">
        <v>1771</v>
      </c>
      <c r="F515" s="26" t="s">
        <v>75</v>
      </c>
      <c r="G515" s="27"/>
      <c r="H515" s="27"/>
      <c r="I515" s="27"/>
      <c r="J515" s="27"/>
      <c r="K515" s="27"/>
      <c r="L515" s="27"/>
      <c r="M515" s="27"/>
      <c r="N515" s="27"/>
      <c r="O515" s="27"/>
      <c r="P515" s="27"/>
      <c r="Q515" s="27"/>
      <c r="R515" s="27"/>
      <c r="S515" s="27"/>
      <c r="T515" s="27"/>
      <c r="U515" s="27"/>
      <c r="V515" s="27"/>
      <c r="W515" s="27"/>
      <c r="X515" s="27"/>
      <c r="Y515" s="27"/>
      <c r="Z515" s="27"/>
      <c r="AA515" s="27"/>
      <c r="AB515" s="27"/>
      <c r="AC515" s="27"/>
    </row>
    <row r="516" spans="1:29" ht="14">
      <c r="A516" s="27">
        <f t="shared" si="1"/>
        <v>514</v>
      </c>
      <c r="B516" s="26" t="s">
        <v>2885</v>
      </c>
      <c r="C516" s="26" t="s">
        <v>1993</v>
      </c>
      <c r="D516" s="27"/>
      <c r="E516" s="26">
        <v>1771</v>
      </c>
      <c r="F516" s="26" t="s">
        <v>75</v>
      </c>
      <c r="G516" s="27"/>
      <c r="H516" s="27"/>
      <c r="I516" s="27"/>
      <c r="J516" s="27"/>
      <c r="K516" s="27"/>
      <c r="L516" s="27"/>
      <c r="M516" s="27"/>
      <c r="N516" s="27"/>
      <c r="O516" s="27"/>
      <c r="P516" s="27"/>
      <c r="Q516" s="27"/>
      <c r="R516" s="27"/>
      <c r="S516" s="27"/>
      <c r="T516" s="27"/>
      <c r="U516" s="27"/>
      <c r="V516" s="27"/>
      <c r="W516" s="27"/>
      <c r="X516" s="27"/>
      <c r="Y516" s="27"/>
      <c r="Z516" s="27"/>
      <c r="AA516" s="27"/>
      <c r="AB516" s="27"/>
      <c r="AC516" s="27"/>
    </row>
    <row r="517" spans="1:29" ht="14">
      <c r="A517" s="27">
        <f t="shared" si="1"/>
        <v>515</v>
      </c>
      <c r="B517" s="30" t="s">
        <v>2886</v>
      </c>
      <c r="C517" s="26" t="s">
        <v>2783</v>
      </c>
      <c r="D517" s="26" t="s">
        <v>2061</v>
      </c>
      <c r="E517" s="26">
        <v>1771</v>
      </c>
      <c r="F517" s="27"/>
      <c r="G517" s="27"/>
      <c r="H517" s="27"/>
      <c r="I517" s="27"/>
      <c r="J517" s="27"/>
      <c r="K517" s="27"/>
      <c r="L517" s="27"/>
      <c r="M517" s="27"/>
      <c r="N517" s="27"/>
      <c r="O517" s="27"/>
      <c r="P517" s="27"/>
      <c r="Q517" s="27"/>
      <c r="R517" s="27"/>
      <c r="S517" s="27"/>
      <c r="T517" s="27"/>
      <c r="U517" s="27"/>
      <c r="V517" s="27"/>
      <c r="W517" s="27"/>
      <c r="X517" s="27"/>
      <c r="Y517" s="27"/>
      <c r="Z517" s="27"/>
      <c r="AA517" s="27"/>
      <c r="AB517" s="27"/>
      <c r="AC517" s="27"/>
    </row>
    <row r="518" spans="1:29" ht="14">
      <c r="A518" s="27">
        <f t="shared" si="1"/>
        <v>516</v>
      </c>
      <c r="B518" s="26" t="s">
        <v>2887</v>
      </c>
      <c r="C518" s="26" t="s">
        <v>2888</v>
      </c>
      <c r="D518" s="26" t="s">
        <v>798</v>
      </c>
      <c r="E518" s="26">
        <v>1771</v>
      </c>
      <c r="F518" s="26" t="s">
        <v>63</v>
      </c>
      <c r="G518" s="27"/>
      <c r="H518" s="27"/>
      <c r="I518" s="27"/>
      <c r="J518" s="27"/>
      <c r="K518" s="27"/>
      <c r="L518" s="27"/>
      <c r="M518" s="27"/>
      <c r="N518" s="27"/>
      <c r="O518" s="27"/>
      <c r="P518" s="27"/>
      <c r="Q518" s="27"/>
      <c r="R518" s="27"/>
      <c r="S518" s="27"/>
      <c r="T518" s="27"/>
      <c r="U518" s="27"/>
      <c r="V518" s="27"/>
      <c r="W518" s="27"/>
      <c r="X518" s="27"/>
      <c r="Y518" s="27"/>
      <c r="Z518" s="27"/>
      <c r="AA518" s="27"/>
      <c r="AB518" s="27"/>
      <c r="AC518" s="27"/>
    </row>
    <row r="519" spans="1:29" ht="14">
      <c r="A519" s="27">
        <f t="shared" si="1"/>
        <v>517</v>
      </c>
      <c r="B519" s="30" t="s">
        <v>2889</v>
      </c>
      <c r="C519" s="26" t="s">
        <v>2890</v>
      </c>
      <c r="D519" s="26" t="s">
        <v>99</v>
      </c>
      <c r="E519" s="26">
        <v>1772</v>
      </c>
      <c r="F519" s="27"/>
      <c r="G519" s="26" t="s">
        <v>1619</v>
      </c>
      <c r="H519" s="27"/>
      <c r="I519" s="27"/>
      <c r="J519" s="27"/>
      <c r="K519" s="27"/>
      <c r="L519" s="27"/>
      <c r="M519" s="27"/>
      <c r="N519" s="27"/>
      <c r="O519" s="27"/>
      <c r="P519" s="27"/>
      <c r="Q519" s="27"/>
      <c r="R519" s="27"/>
      <c r="S519" s="27"/>
      <c r="T519" s="27"/>
      <c r="U519" s="27"/>
      <c r="V519" s="27"/>
      <c r="W519" s="27"/>
      <c r="X519" s="27"/>
      <c r="Y519" s="27"/>
      <c r="Z519" s="27"/>
      <c r="AA519" s="27"/>
      <c r="AB519" s="27"/>
      <c r="AC519" s="27"/>
    </row>
    <row r="520" spans="1:29" ht="14">
      <c r="A520" s="27">
        <f t="shared" si="1"/>
        <v>518</v>
      </c>
      <c r="B520" s="26" t="s">
        <v>2891</v>
      </c>
      <c r="C520" s="26" t="s">
        <v>2877</v>
      </c>
      <c r="D520" s="26" t="s">
        <v>2061</v>
      </c>
      <c r="E520" s="26">
        <v>1772</v>
      </c>
      <c r="F520" s="26" t="s">
        <v>75</v>
      </c>
      <c r="G520" s="27"/>
      <c r="H520" s="27"/>
      <c r="I520" s="27"/>
      <c r="J520" s="27"/>
      <c r="K520" s="27"/>
      <c r="L520" s="27"/>
      <c r="M520" s="27"/>
      <c r="N520" s="27"/>
      <c r="O520" s="27"/>
      <c r="P520" s="27"/>
      <c r="Q520" s="27"/>
      <c r="R520" s="27"/>
      <c r="S520" s="27"/>
      <c r="T520" s="27"/>
      <c r="U520" s="27"/>
      <c r="V520" s="27"/>
      <c r="W520" s="27"/>
      <c r="X520" s="27"/>
      <c r="Y520" s="27"/>
      <c r="Z520" s="27"/>
      <c r="AA520" s="27"/>
      <c r="AB520" s="27"/>
      <c r="AC520" s="27"/>
    </row>
    <row r="521" spans="1:29" ht="14">
      <c r="A521" s="27">
        <f t="shared" si="1"/>
        <v>519</v>
      </c>
      <c r="B521" s="30" t="s">
        <v>2892</v>
      </c>
      <c r="C521" s="26" t="s">
        <v>2856</v>
      </c>
      <c r="D521" s="26" t="s">
        <v>798</v>
      </c>
      <c r="E521" s="26">
        <v>1772</v>
      </c>
      <c r="F521" s="27"/>
      <c r="G521" s="27"/>
      <c r="H521" s="27"/>
      <c r="I521" s="27"/>
      <c r="J521" s="27"/>
      <c r="K521" s="27"/>
      <c r="L521" s="27"/>
      <c r="M521" s="27"/>
      <c r="N521" s="27"/>
      <c r="O521" s="27"/>
      <c r="P521" s="27"/>
      <c r="Q521" s="27"/>
      <c r="R521" s="27"/>
      <c r="S521" s="27"/>
      <c r="T521" s="27"/>
      <c r="U521" s="27"/>
      <c r="V521" s="27"/>
      <c r="W521" s="27"/>
      <c r="X521" s="27"/>
      <c r="Y521" s="27"/>
      <c r="Z521" s="27"/>
      <c r="AA521" s="27"/>
      <c r="AB521" s="27"/>
      <c r="AC521" s="27"/>
    </row>
    <row r="522" spans="1:29" ht="14">
      <c r="A522" s="27">
        <f t="shared" si="1"/>
        <v>520</v>
      </c>
      <c r="B522" s="26" t="s">
        <v>2893</v>
      </c>
      <c r="C522" s="26" t="s">
        <v>2890</v>
      </c>
      <c r="D522" s="26" t="s">
        <v>99</v>
      </c>
      <c r="E522" s="26">
        <v>1772</v>
      </c>
      <c r="F522" s="26" t="s">
        <v>63</v>
      </c>
      <c r="G522" s="27"/>
      <c r="H522" s="27"/>
      <c r="I522" s="27"/>
      <c r="J522" s="27"/>
      <c r="K522" s="27"/>
      <c r="L522" s="27"/>
      <c r="M522" s="27"/>
      <c r="N522" s="27"/>
      <c r="O522" s="27"/>
      <c r="P522" s="27"/>
      <c r="Q522" s="27"/>
      <c r="R522" s="27"/>
      <c r="S522" s="27"/>
      <c r="T522" s="27"/>
      <c r="U522" s="27"/>
      <c r="V522" s="27"/>
      <c r="W522" s="27"/>
      <c r="X522" s="27"/>
      <c r="Y522" s="27"/>
      <c r="Z522" s="27"/>
      <c r="AA522" s="27"/>
      <c r="AB522" s="27"/>
      <c r="AC522" s="27"/>
    </row>
    <row r="523" spans="1:29" ht="14">
      <c r="A523" s="27">
        <f t="shared" si="1"/>
        <v>521</v>
      </c>
      <c r="B523" s="30" t="s">
        <v>2894</v>
      </c>
      <c r="C523" s="26" t="s">
        <v>2895</v>
      </c>
      <c r="D523" s="26" t="s">
        <v>79</v>
      </c>
      <c r="E523" s="26">
        <v>1772</v>
      </c>
      <c r="F523" s="27"/>
      <c r="G523" s="27"/>
      <c r="H523" s="27"/>
      <c r="I523" s="27"/>
      <c r="J523" s="27"/>
      <c r="K523" s="27"/>
      <c r="L523" s="27"/>
      <c r="M523" s="27"/>
      <c r="N523" s="27"/>
      <c r="O523" s="27"/>
      <c r="P523" s="27"/>
      <c r="Q523" s="27"/>
      <c r="R523" s="27"/>
      <c r="S523" s="27"/>
      <c r="T523" s="27"/>
      <c r="U523" s="27"/>
      <c r="V523" s="27"/>
      <c r="W523" s="27"/>
      <c r="X523" s="27"/>
      <c r="Y523" s="27"/>
      <c r="Z523" s="27"/>
      <c r="AA523" s="27"/>
      <c r="AB523" s="27"/>
      <c r="AC523" s="27"/>
    </row>
    <row r="524" spans="1:29" ht="14">
      <c r="A524" s="27">
        <f t="shared" si="1"/>
        <v>522</v>
      </c>
      <c r="B524" s="30" t="s">
        <v>2896</v>
      </c>
      <c r="C524" s="26" t="s">
        <v>2697</v>
      </c>
      <c r="D524" s="26" t="s">
        <v>2061</v>
      </c>
      <c r="E524" s="26">
        <v>1772</v>
      </c>
      <c r="F524" s="27"/>
      <c r="G524" s="27"/>
      <c r="H524" s="27"/>
      <c r="I524" s="27"/>
      <c r="J524" s="27"/>
      <c r="K524" s="27"/>
      <c r="L524" s="27"/>
      <c r="M524" s="27"/>
      <c r="N524" s="27"/>
      <c r="O524" s="27"/>
      <c r="P524" s="27"/>
      <c r="Q524" s="27"/>
      <c r="R524" s="27"/>
      <c r="S524" s="27"/>
      <c r="T524" s="27"/>
      <c r="U524" s="27"/>
      <c r="V524" s="27"/>
      <c r="W524" s="27"/>
      <c r="X524" s="27"/>
      <c r="Y524" s="27"/>
      <c r="Z524" s="27"/>
      <c r="AA524" s="27"/>
      <c r="AB524" s="27"/>
      <c r="AC524" s="27"/>
    </row>
    <row r="525" spans="1:29" ht="14">
      <c r="A525" s="27">
        <f t="shared" si="1"/>
        <v>523</v>
      </c>
      <c r="B525" s="26" t="s">
        <v>2897</v>
      </c>
      <c r="C525" s="26" t="s">
        <v>2898</v>
      </c>
      <c r="D525" s="26" t="s">
        <v>1863</v>
      </c>
      <c r="E525" s="26">
        <v>1772</v>
      </c>
      <c r="F525" s="26" t="s">
        <v>63</v>
      </c>
      <c r="G525" s="27"/>
      <c r="H525" s="27"/>
      <c r="I525" s="27"/>
      <c r="J525" s="27"/>
      <c r="K525" s="27"/>
      <c r="L525" s="27"/>
      <c r="M525" s="27"/>
      <c r="N525" s="27"/>
      <c r="O525" s="27"/>
      <c r="P525" s="27"/>
      <c r="Q525" s="27"/>
      <c r="R525" s="27"/>
      <c r="S525" s="27"/>
      <c r="T525" s="27"/>
      <c r="U525" s="27"/>
      <c r="V525" s="27"/>
      <c r="W525" s="27"/>
      <c r="X525" s="27"/>
      <c r="Y525" s="27"/>
      <c r="Z525" s="27"/>
      <c r="AA525" s="27"/>
      <c r="AB525" s="27"/>
      <c r="AC525" s="27"/>
    </row>
    <row r="526" spans="1:29" ht="14">
      <c r="A526" s="27">
        <f t="shared" si="1"/>
        <v>524</v>
      </c>
      <c r="B526" s="26" t="s">
        <v>2899</v>
      </c>
      <c r="C526" s="26" t="s">
        <v>2900</v>
      </c>
      <c r="D526" s="26" t="s">
        <v>2061</v>
      </c>
      <c r="E526" s="26">
        <v>1773</v>
      </c>
      <c r="F526" s="26" t="s">
        <v>63</v>
      </c>
      <c r="G526" s="27"/>
      <c r="H526" s="27"/>
      <c r="I526" s="27"/>
      <c r="J526" s="27"/>
      <c r="K526" s="27"/>
      <c r="L526" s="27"/>
      <c r="M526" s="27"/>
      <c r="N526" s="27"/>
      <c r="O526" s="27"/>
      <c r="P526" s="27"/>
      <c r="Q526" s="27"/>
      <c r="R526" s="27"/>
      <c r="S526" s="27"/>
      <c r="T526" s="27"/>
      <c r="U526" s="27"/>
      <c r="V526" s="27"/>
      <c r="W526" s="27"/>
      <c r="X526" s="27"/>
      <c r="Y526" s="27"/>
      <c r="Z526" s="27"/>
      <c r="AA526" s="27"/>
      <c r="AB526" s="27"/>
      <c r="AC526" s="27"/>
    </row>
    <row r="527" spans="1:29" ht="14">
      <c r="A527" s="27">
        <f t="shared" si="1"/>
        <v>525</v>
      </c>
      <c r="B527" s="30" t="s">
        <v>2901</v>
      </c>
      <c r="C527" s="26" t="s">
        <v>2902</v>
      </c>
      <c r="D527" s="26" t="s">
        <v>882</v>
      </c>
      <c r="E527" s="26">
        <v>1773</v>
      </c>
      <c r="F527" s="27"/>
      <c r="G527" s="27"/>
      <c r="H527" s="27"/>
      <c r="I527" s="27"/>
      <c r="J527" s="27"/>
      <c r="K527" s="27"/>
      <c r="L527" s="27"/>
      <c r="M527" s="27"/>
      <c r="N527" s="27"/>
      <c r="O527" s="27"/>
      <c r="P527" s="27"/>
      <c r="Q527" s="27"/>
      <c r="R527" s="27"/>
      <c r="S527" s="27"/>
      <c r="T527" s="27"/>
      <c r="U527" s="27"/>
      <c r="V527" s="27"/>
      <c r="W527" s="27"/>
      <c r="X527" s="27"/>
      <c r="Y527" s="27"/>
      <c r="Z527" s="27"/>
      <c r="AA527" s="27"/>
      <c r="AB527" s="27"/>
      <c r="AC527" s="27"/>
    </row>
    <row r="528" spans="1:29" ht="14">
      <c r="A528" s="27">
        <f t="shared" si="1"/>
        <v>526</v>
      </c>
      <c r="B528" s="30" t="s">
        <v>2903</v>
      </c>
      <c r="C528" s="26" t="s">
        <v>2904</v>
      </c>
      <c r="D528" s="26" t="s">
        <v>882</v>
      </c>
      <c r="E528" s="26">
        <v>1773</v>
      </c>
      <c r="F528" s="27"/>
      <c r="G528" s="27"/>
      <c r="H528" s="27"/>
      <c r="I528" s="27"/>
      <c r="J528" s="27"/>
      <c r="K528" s="27"/>
      <c r="L528" s="27"/>
      <c r="M528" s="27"/>
      <c r="N528" s="27"/>
      <c r="O528" s="27"/>
      <c r="P528" s="27"/>
      <c r="Q528" s="27"/>
      <c r="R528" s="27"/>
      <c r="S528" s="27"/>
      <c r="T528" s="27"/>
      <c r="U528" s="27"/>
      <c r="V528" s="27"/>
      <c r="W528" s="27"/>
      <c r="X528" s="27"/>
      <c r="Y528" s="27"/>
      <c r="Z528" s="27"/>
      <c r="AA528" s="27"/>
      <c r="AB528" s="27"/>
      <c r="AC528" s="27"/>
    </row>
    <row r="529" spans="1:29" ht="14">
      <c r="A529" s="27">
        <f t="shared" si="1"/>
        <v>527</v>
      </c>
      <c r="B529" s="26" t="s">
        <v>2905</v>
      </c>
      <c r="C529" s="26" t="s">
        <v>2906</v>
      </c>
      <c r="D529" s="26" t="s">
        <v>798</v>
      </c>
      <c r="E529" s="26">
        <v>1773</v>
      </c>
      <c r="F529" s="26" t="s">
        <v>75</v>
      </c>
      <c r="G529" s="27"/>
      <c r="H529" s="27"/>
      <c r="I529" s="27"/>
      <c r="J529" s="27"/>
      <c r="K529" s="27"/>
      <c r="L529" s="27"/>
      <c r="M529" s="27"/>
      <c r="N529" s="27"/>
      <c r="O529" s="27"/>
      <c r="P529" s="27"/>
      <c r="Q529" s="27"/>
      <c r="R529" s="27"/>
      <c r="S529" s="27"/>
      <c r="T529" s="27"/>
      <c r="U529" s="27"/>
      <c r="V529" s="27"/>
      <c r="W529" s="27"/>
      <c r="X529" s="27"/>
      <c r="Y529" s="27"/>
      <c r="Z529" s="27"/>
      <c r="AA529" s="27"/>
      <c r="AB529" s="27"/>
      <c r="AC529" s="27"/>
    </row>
    <row r="530" spans="1:29" ht="14">
      <c r="A530" s="27">
        <f t="shared" si="1"/>
        <v>528</v>
      </c>
      <c r="B530" s="26" t="s">
        <v>2907</v>
      </c>
      <c r="C530" s="26" t="s">
        <v>2880</v>
      </c>
      <c r="D530" s="26" t="s">
        <v>79</v>
      </c>
      <c r="E530" s="26">
        <v>1773</v>
      </c>
      <c r="F530" s="26" t="s">
        <v>75</v>
      </c>
      <c r="G530" s="27"/>
      <c r="H530" s="27"/>
      <c r="I530" s="27"/>
      <c r="J530" s="27"/>
      <c r="K530" s="27"/>
      <c r="L530" s="27"/>
      <c r="M530" s="27"/>
      <c r="N530" s="27"/>
      <c r="O530" s="27"/>
      <c r="P530" s="27"/>
      <c r="Q530" s="27"/>
      <c r="R530" s="27"/>
      <c r="S530" s="27"/>
      <c r="T530" s="27"/>
      <c r="U530" s="27"/>
      <c r="V530" s="27"/>
      <c r="W530" s="27"/>
      <c r="X530" s="27"/>
      <c r="Y530" s="27"/>
      <c r="Z530" s="27"/>
      <c r="AA530" s="27"/>
      <c r="AB530" s="27"/>
      <c r="AC530" s="27"/>
    </row>
    <row r="531" spans="1:29" ht="14">
      <c r="A531" s="27">
        <f t="shared" si="1"/>
        <v>529</v>
      </c>
      <c r="B531" s="26" t="s">
        <v>2908</v>
      </c>
      <c r="C531" s="26" t="s">
        <v>1993</v>
      </c>
      <c r="D531" s="27"/>
      <c r="E531" s="26">
        <v>1773</v>
      </c>
      <c r="F531" s="26" t="s">
        <v>63</v>
      </c>
      <c r="G531" s="27"/>
      <c r="H531" s="27"/>
      <c r="I531" s="27"/>
      <c r="J531" s="27"/>
      <c r="K531" s="27"/>
      <c r="L531" s="27"/>
      <c r="M531" s="27"/>
      <c r="N531" s="27"/>
      <c r="O531" s="27"/>
      <c r="P531" s="27"/>
      <c r="Q531" s="27"/>
      <c r="R531" s="27"/>
      <c r="S531" s="27"/>
      <c r="T531" s="27"/>
      <c r="U531" s="27"/>
      <c r="V531" s="27"/>
      <c r="W531" s="27"/>
      <c r="X531" s="27"/>
      <c r="Y531" s="27"/>
      <c r="Z531" s="27"/>
      <c r="AA531" s="27"/>
      <c r="AB531" s="27"/>
      <c r="AC531" s="27"/>
    </row>
    <row r="532" spans="1:29" ht="56">
      <c r="A532" s="27">
        <f t="shared" si="1"/>
        <v>530</v>
      </c>
      <c r="B532" s="26" t="s">
        <v>2909</v>
      </c>
      <c r="C532" s="26" t="s">
        <v>2910</v>
      </c>
      <c r="D532" s="26" t="s">
        <v>798</v>
      </c>
      <c r="E532" s="26">
        <v>1773</v>
      </c>
      <c r="F532" s="26" t="s">
        <v>75</v>
      </c>
      <c r="G532" s="27"/>
      <c r="H532" s="27"/>
      <c r="I532" s="27"/>
      <c r="J532" s="27"/>
      <c r="K532" s="27"/>
      <c r="L532" s="27"/>
      <c r="M532" s="27"/>
      <c r="N532" s="27"/>
      <c r="O532" s="27"/>
      <c r="P532" s="27"/>
      <c r="Q532" s="27"/>
      <c r="R532" s="27"/>
      <c r="S532" s="27"/>
      <c r="T532" s="27"/>
      <c r="U532" s="27"/>
      <c r="V532" s="27"/>
      <c r="W532" s="27"/>
      <c r="X532" s="27"/>
      <c r="Y532" s="27"/>
      <c r="Z532" s="27"/>
      <c r="AA532" s="27"/>
      <c r="AB532" s="27"/>
      <c r="AC532" s="27"/>
    </row>
    <row r="533" spans="1:29" ht="14">
      <c r="A533" s="27">
        <f t="shared" si="1"/>
        <v>531</v>
      </c>
      <c r="B533" s="42" t="s">
        <v>2911</v>
      </c>
      <c r="C533" s="19" t="s">
        <v>2912</v>
      </c>
      <c r="D533" s="5" t="s">
        <v>2061</v>
      </c>
      <c r="E533" s="5">
        <v>1773</v>
      </c>
      <c r="F533" s="5" t="s">
        <v>75</v>
      </c>
      <c r="G533" s="26" t="s">
        <v>64</v>
      </c>
      <c r="H533" s="27"/>
      <c r="I533" s="27"/>
      <c r="J533" s="27"/>
      <c r="K533" s="27"/>
      <c r="L533" s="27"/>
      <c r="M533" s="27"/>
      <c r="N533" s="27"/>
      <c r="O533" s="27"/>
      <c r="P533" s="27"/>
      <c r="Q533" s="27"/>
      <c r="R533" s="27"/>
      <c r="S533" s="27"/>
      <c r="T533" s="27"/>
      <c r="U533" s="27"/>
      <c r="V533" s="27"/>
      <c r="W533" s="27"/>
      <c r="X533" s="27"/>
      <c r="Y533" s="27"/>
      <c r="Z533" s="27"/>
      <c r="AA533" s="27"/>
      <c r="AB533" s="27"/>
      <c r="AC533" s="27"/>
    </row>
    <row r="534" spans="1:29" ht="14">
      <c r="A534" s="27">
        <f t="shared" si="1"/>
        <v>532</v>
      </c>
      <c r="B534" s="26" t="s">
        <v>2913</v>
      </c>
      <c r="C534" s="26" t="s">
        <v>2914</v>
      </c>
      <c r="D534" s="26" t="s">
        <v>798</v>
      </c>
      <c r="E534" s="26">
        <v>1774</v>
      </c>
      <c r="F534" s="26" t="s">
        <v>63</v>
      </c>
      <c r="G534" s="27"/>
      <c r="H534" s="27"/>
      <c r="I534" s="27"/>
      <c r="J534" s="27"/>
      <c r="K534" s="27"/>
      <c r="L534" s="27"/>
      <c r="M534" s="27"/>
      <c r="N534" s="27"/>
      <c r="O534" s="27"/>
      <c r="P534" s="27"/>
      <c r="Q534" s="27"/>
      <c r="R534" s="27"/>
      <c r="S534" s="27"/>
      <c r="T534" s="27"/>
      <c r="U534" s="27"/>
      <c r="V534" s="27"/>
      <c r="W534" s="27"/>
      <c r="X534" s="27"/>
      <c r="Y534" s="27"/>
      <c r="Z534" s="27"/>
      <c r="AA534" s="27"/>
      <c r="AB534" s="27"/>
      <c r="AC534" s="27"/>
    </row>
    <row r="535" spans="1:29" ht="14">
      <c r="A535" s="27">
        <f t="shared" si="1"/>
        <v>533</v>
      </c>
      <c r="B535" s="30" t="s">
        <v>2915</v>
      </c>
      <c r="C535" s="26" t="s">
        <v>2916</v>
      </c>
      <c r="D535" s="26" t="s">
        <v>2449</v>
      </c>
      <c r="E535" s="26">
        <v>1774</v>
      </c>
      <c r="F535" s="27"/>
      <c r="G535" s="27"/>
      <c r="H535" s="27"/>
      <c r="I535" s="27"/>
      <c r="J535" s="27"/>
      <c r="K535" s="27"/>
      <c r="L535" s="27"/>
      <c r="M535" s="27"/>
      <c r="N535" s="27"/>
      <c r="O535" s="27"/>
      <c r="P535" s="27"/>
      <c r="Q535" s="27"/>
      <c r="R535" s="27"/>
      <c r="S535" s="27"/>
      <c r="T535" s="27"/>
      <c r="U535" s="27"/>
      <c r="V535" s="27"/>
      <c r="W535" s="27"/>
      <c r="X535" s="27"/>
      <c r="Y535" s="27"/>
      <c r="Z535" s="27"/>
      <c r="AA535" s="27"/>
      <c r="AB535" s="27"/>
      <c r="AC535" s="27"/>
    </row>
    <row r="536" spans="1:29" ht="14">
      <c r="A536" s="27">
        <f t="shared" si="1"/>
        <v>534</v>
      </c>
      <c r="B536" s="30" t="s">
        <v>2917</v>
      </c>
      <c r="C536" s="26" t="s">
        <v>2688</v>
      </c>
      <c r="D536" s="26" t="s">
        <v>238</v>
      </c>
      <c r="E536" s="26">
        <v>1774</v>
      </c>
      <c r="F536" s="27"/>
      <c r="G536" s="27"/>
      <c r="H536" s="27"/>
      <c r="I536" s="27"/>
      <c r="J536" s="27"/>
      <c r="K536" s="27"/>
      <c r="L536" s="27"/>
      <c r="M536" s="27"/>
      <c r="N536" s="27"/>
      <c r="O536" s="27"/>
      <c r="P536" s="27"/>
      <c r="Q536" s="27"/>
      <c r="R536" s="27"/>
      <c r="S536" s="27"/>
      <c r="T536" s="27"/>
      <c r="U536" s="27"/>
      <c r="V536" s="27"/>
      <c r="W536" s="27"/>
      <c r="X536" s="27"/>
      <c r="Y536" s="27"/>
      <c r="Z536" s="27"/>
      <c r="AA536" s="27"/>
      <c r="AB536" s="27"/>
      <c r="AC536" s="27"/>
    </row>
    <row r="537" spans="1:29" ht="14">
      <c r="A537" s="27">
        <f t="shared" si="1"/>
        <v>535</v>
      </c>
      <c r="B537" s="26" t="s">
        <v>2918</v>
      </c>
      <c r="C537" s="26" t="s">
        <v>2919</v>
      </c>
      <c r="D537" s="26" t="s">
        <v>2061</v>
      </c>
      <c r="E537" s="26">
        <v>1774</v>
      </c>
      <c r="F537" s="26" t="s">
        <v>63</v>
      </c>
      <c r="G537" s="27"/>
      <c r="H537" s="27"/>
      <c r="I537" s="27"/>
      <c r="J537" s="27"/>
      <c r="K537" s="27"/>
      <c r="L537" s="27"/>
      <c r="M537" s="27"/>
      <c r="N537" s="27"/>
      <c r="O537" s="27"/>
      <c r="P537" s="27"/>
      <c r="Q537" s="27"/>
      <c r="R537" s="27"/>
      <c r="S537" s="27"/>
      <c r="T537" s="27"/>
      <c r="U537" s="27"/>
      <c r="V537" s="27"/>
      <c r="W537" s="27"/>
      <c r="X537" s="27"/>
      <c r="Y537" s="27"/>
      <c r="Z537" s="27"/>
      <c r="AA537" s="27"/>
      <c r="AB537" s="27"/>
      <c r="AC537" s="27"/>
    </row>
    <row r="538" spans="1:29" ht="14">
      <c r="A538" s="27">
        <f t="shared" si="1"/>
        <v>536</v>
      </c>
      <c r="B538" s="26" t="s">
        <v>2920</v>
      </c>
      <c r="C538" s="26" t="s">
        <v>2759</v>
      </c>
      <c r="D538" s="26" t="s">
        <v>238</v>
      </c>
      <c r="E538" s="26">
        <v>1774</v>
      </c>
      <c r="F538" s="26" t="s">
        <v>75</v>
      </c>
      <c r="G538" s="27"/>
      <c r="H538" s="27"/>
      <c r="I538" s="27"/>
      <c r="J538" s="27"/>
      <c r="K538" s="27"/>
      <c r="L538" s="27"/>
      <c r="M538" s="27"/>
      <c r="N538" s="27"/>
      <c r="O538" s="27"/>
      <c r="P538" s="27"/>
      <c r="Q538" s="27"/>
      <c r="R538" s="27"/>
      <c r="S538" s="27"/>
      <c r="T538" s="27"/>
      <c r="U538" s="27"/>
      <c r="V538" s="27"/>
      <c r="W538" s="27"/>
      <c r="X538" s="27"/>
      <c r="Y538" s="27"/>
      <c r="Z538" s="27"/>
      <c r="AA538" s="27"/>
      <c r="AB538" s="27"/>
      <c r="AC538" s="27"/>
    </row>
    <row r="539" spans="1:29" ht="14">
      <c r="A539" s="27">
        <f t="shared" si="1"/>
        <v>537</v>
      </c>
      <c r="B539" s="30" t="s">
        <v>2921</v>
      </c>
      <c r="C539" s="26" t="s">
        <v>2759</v>
      </c>
      <c r="D539" s="26" t="s">
        <v>238</v>
      </c>
      <c r="E539" s="26">
        <v>1774</v>
      </c>
      <c r="F539" s="27"/>
      <c r="G539" s="27"/>
      <c r="H539" s="27"/>
      <c r="I539" s="27"/>
      <c r="J539" s="27"/>
      <c r="K539" s="27"/>
      <c r="L539" s="27"/>
      <c r="M539" s="27"/>
      <c r="N539" s="27"/>
      <c r="O539" s="27"/>
      <c r="P539" s="27"/>
      <c r="Q539" s="27"/>
      <c r="R539" s="27"/>
      <c r="S539" s="27"/>
      <c r="T539" s="27"/>
      <c r="U539" s="27"/>
      <c r="V539" s="27"/>
      <c r="W539" s="27"/>
      <c r="X539" s="27"/>
      <c r="Y539" s="27"/>
      <c r="Z539" s="27"/>
      <c r="AA539" s="27"/>
      <c r="AB539" s="27"/>
      <c r="AC539" s="27"/>
    </row>
    <row r="540" spans="1:29" ht="14">
      <c r="A540" s="27">
        <f t="shared" si="1"/>
        <v>538</v>
      </c>
      <c r="B540" s="26" t="s">
        <v>2922</v>
      </c>
      <c r="C540" s="26" t="s">
        <v>2866</v>
      </c>
      <c r="D540" s="26" t="s">
        <v>99</v>
      </c>
      <c r="E540" s="26">
        <v>1775</v>
      </c>
      <c r="F540" s="26" t="s">
        <v>63</v>
      </c>
      <c r="G540" s="27"/>
      <c r="H540" s="27"/>
      <c r="I540" s="27"/>
      <c r="J540" s="27"/>
      <c r="K540" s="27"/>
      <c r="L540" s="27"/>
      <c r="M540" s="27"/>
      <c r="N540" s="27"/>
      <c r="O540" s="27"/>
      <c r="P540" s="27"/>
      <c r="Q540" s="27"/>
      <c r="R540" s="27"/>
      <c r="S540" s="27"/>
      <c r="T540" s="27"/>
      <c r="U540" s="27"/>
      <c r="V540" s="27"/>
      <c r="W540" s="27"/>
      <c r="X540" s="27"/>
      <c r="Y540" s="27"/>
      <c r="Z540" s="27"/>
      <c r="AA540" s="27"/>
      <c r="AB540" s="27"/>
      <c r="AC540" s="27"/>
    </row>
    <row r="541" spans="1:29" ht="28">
      <c r="A541" s="27">
        <f t="shared" si="1"/>
        <v>539</v>
      </c>
      <c r="B541" s="26" t="s">
        <v>2923</v>
      </c>
      <c r="C541" s="26" t="s">
        <v>2924</v>
      </c>
      <c r="D541" s="26" t="s">
        <v>2925</v>
      </c>
      <c r="E541" s="26">
        <v>1775</v>
      </c>
      <c r="F541" s="26" t="s">
        <v>63</v>
      </c>
      <c r="G541" s="27"/>
      <c r="H541" s="26"/>
      <c r="I541" s="26" t="s">
        <v>2926</v>
      </c>
      <c r="J541" s="27"/>
      <c r="K541" s="27"/>
      <c r="L541" s="27"/>
      <c r="M541" s="27"/>
      <c r="N541" s="27"/>
      <c r="O541" s="27"/>
      <c r="P541" s="27"/>
      <c r="Q541" s="27"/>
      <c r="R541" s="27"/>
      <c r="S541" s="27"/>
      <c r="T541" s="27"/>
      <c r="U541" s="27"/>
      <c r="V541" s="27"/>
      <c r="W541" s="27"/>
      <c r="X541" s="27"/>
      <c r="Y541" s="27"/>
      <c r="Z541" s="27"/>
      <c r="AA541" s="27"/>
      <c r="AB541" s="27"/>
      <c r="AC541" s="27"/>
    </row>
    <row r="542" spans="1:29" ht="14">
      <c r="A542" s="27">
        <f t="shared" si="1"/>
        <v>540</v>
      </c>
      <c r="B542" s="26" t="s">
        <v>2927</v>
      </c>
      <c r="C542" s="26" t="s">
        <v>2928</v>
      </c>
      <c r="D542" s="26" t="s">
        <v>798</v>
      </c>
      <c r="E542" s="26">
        <v>1776</v>
      </c>
      <c r="F542" s="26" t="s">
        <v>63</v>
      </c>
      <c r="G542" s="27"/>
      <c r="H542" s="27"/>
      <c r="I542" s="27"/>
      <c r="J542" s="27"/>
      <c r="K542" s="27"/>
      <c r="L542" s="27"/>
      <c r="M542" s="27"/>
      <c r="N542" s="27"/>
      <c r="O542" s="27"/>
      <c r="P542" s="27"/>
      <c r="Q542" s="27"/>
      <c r="R542" s="27"/>
      <c r="S542" s="27"/>
      <c r="T542" s="27"/>
      <c r="U542" s="27"/>
      <c r="V542" s="27"/>
      <c r="W542" s="27"/>
      <c r="X542" s="27"/>
      <c r="Y542" s="27"/>
      <c r="Z542" s="27"/>
      <c r="AA542" s="27"/>
      <c r="AB542" s="27"/>
      <c r="AC542" s="27"/>
    </row>
    <row r="543" spans="1:29" ht="14">
      <c r="A543" s="27">
        <f t="shared" si="1"/>
        <v>541</v>
      </c>
      <c r="B543" s="26" t="s">
        <v>2929</v>
      </c>
      <c r="C543" s="26" t="s">
        <v>2930</v>
      </c>
      <c r="D543" s="26" t="s">
        <v>238</v>
      </c>
      <c r="E543" s="26">
        <v>1776</v>
      </c>
      <c r="F543" s="27"/>
      <c r="G543" s="27"/>
      <c r="H543" s="27"/>
      <c r="I543" s="27"/>
      <c r="J543" s="27"/>
      <c r="K543" s="27"/>
      <c r="L543" s="27"/>
      <c r="M543" s="27"/>
      <c r="N543" s="27"/>
      <c r="O543" s="27"/>
      <c r="P543" s="27"/>
      <c r="Q543" s="27"/>
      <c r="R543" s="27"/>
      <c r="S543" s="27"/>
      <c r="T543" s="27"/>
      <c r="U543" s="27"/>
      <c r="V543" s="27"/>
      <c r="W543" s="27"/>
      <c r="X543" s="27"/>
      <c r="Y543" s="27"/>
      <c r="Z543" s="27"/>
      <c r="AA543" s="27"/>
      <c r="AB543" s="27"/>
      <c r="AC543" s="27"/>
    </row>
    <row r="544" spans="1:29" ht="14">
      <c r="A544" s="27">
        <f t="shared" si="1"/>
        <v>542</v>
      </c>
      <c r="B544" s="30" t="s">
        <v>2931</v>
      </c>
      <c r="C544" s="26" t="s">
        <v>2932</v>
      </c>
      <c r="D544" s="26" t="s">
        <v>798</v>
      </c>
      <c r="E544" s="26">
        <v>1776</v>
      </c>
      <c r="F544" s="27"/>
      <c r="G544" s="27"/>
      <c r="H544" s="27"/>
      <c r="I544" s="27"/>
      <c r="J544" s="27"/>
      <c r="K544" s="27"/>
      <c r="L544" s="27"/>
      <c r="M544" s="27"/>
      <c r="N544" s="27"/>
      <c r="O544" s="27"/>
      <c r="P544" s="27"/>
      <c r="Q544" s="27"/>
      <c r="R544" s="27"/>
      <c r="S544" s="27"/>
      <c r="T544" s="27"/>
      <c r="U544" s="27"/>
      <c r="V544" s="27"/>
      <c r="W544" s="27"/>
      <c r="X544" s="27"/>
      <c r="Y544" s="27"/>
      <c r="Z544" s="27"/>
      <c r="AA544" s="27"/>
      <c r="AB544" s="27"/>
      <c r="AC544" s="27"/>
    </row>
    <row r="545" spans="1:29" ht="28">
      <c r="A545" s="27">
        <f t="shared" si="1"/>
        <v>543</v>
      </c>
      <c r="B545" s="30" t="s">
        <v>2933</v>
      </c>
      <c r="C545" s="26" t="s">
        <v>2934</v>
      </c>
      <c r="D545" s="26" t="s">
        <v>2061</v>
      </c>
      <c r="E545" s="26">
        <v>1776</v>
      </c>
      <c r="F545" s="27"/>
      <c r="G545" s="27"/>
      <c r="H545" s="27"/>
      <c r="I545" s="27"/>
      <c r="J545" s="27"/>
      <c r="K545" s="27"/>
      <c r="L545" s="27"/>
      <c r="M545" s="27"/>
      <c r="N545" s="27"/>
      <c r="O545" s="27"/>
      <c r="P545" s="27"/>
      <c r="Q545" s="27"/>
      <c r="R545" s="27"/>
      <c r="S545" s="27"/>
      <c r="T545" s="27"/>
      <c r="U545" s="27"/>
      <c r="V545" s="27"/>
      <c r="W545" s="27"/>
      <c r="X545" s="27"/>
      <c r="Y545" s="27"/>
      <c r="Z545" s="27"/>
      <c r="AA545" s="27"/>
      <c r="AB545" s="27"/>
      <c r="AC545" s="27"/>
    </row>
    <row r="546" spans="1:29" ht="28">
      <c r="A546" s="27">
        <f t="shared" si="1"/>
        <v>544</v>
      </c>
      <c r="B546" s="19" t="s">
        <v>2935</v>
      </c>
      <c r="C546" s="26" t="s">
        <v>2936</v>
      </c>
      <c r="D546" s="26" t="s">
        <v>882</v>
      </c>
      <c r="E546" s="26">
        <v>1776</v>
      </c>
      <c r="F546" s="26" t="s">
        <v>75</v>
      </c>
      <c r="G546" s="27"/>
      <c r="H546" s="27"/>
      <c r="I546" s="27"/>
      <c r="J546" s="27"/>
      <c r="K546" s="27"/>
      <c r="L546" s="27"/>
      <c r="M546" s="27"/>
      <c r="N546" s="27"/>
      <c r="O546" s="27"/>
      <c r="P546" s="27"/>
      <c r="Q546" s="27"/>
      <c r="R546" s="27"/>
      <c r="S546" s="27"/>
      <c r="T546" s="27"/>
      <c r="U546" s="27"/>
      <c r="V546" s="27"/>
      <c r="W546" s="27"/>
      <c r="X546" s="27"/>
      <c r="Y546" s="27"/>
      <c r="Z546" s="27"/>
      <c r="AA546" s="27"/>
      <c r="AB546" s="27"/>
      <c r="AC546" s="27"/>
    </row>
    <row r="547" spans="1:29" ht="14">
      <c r="A547" s="27">
        <f t="shared" si="1"/>
        <v>545</v>
      </c>
      <c r="B547" s="26" t="s">
        <v>2937</v>
      </c>
      <c r="C547" s="26" t="s">
        <v>2755</v>
      </c>
      <c r="D547" s="26" t="s">
        <v>2061</v>
      </c>
      <c r="E547" s="26">
        <v>1777</v>
      </c>
      <c r="F547" s="26" t="s">
        <v>63</v>
      </c>
      <c r="G547" s="27"/>
      <c r="H547" s="27"/>
      <c r="I547" s="27"/>
      <c r="J547" s="27"/>
      <c r="K547" s="27"/>
      <c r="L547" s="27"/>
      <c r="M547" s="27"/>
      <c r="N547" s="27"/>
      <c r="O547" s="27"/>
      <c r="P547" s="27"/>
      <c r="Q547" s="27"/>
      <c r="R547" s="27"/>
      <c r="S547" s="27"/>
      <c r="T547" s="27"/>
      <c r="U547" s="27"/>
      <c r="V547" s="27"/>
      <c r="W547" s="27"/>
      <c r="X547" s="27"/>
      <c r="Y547" s="27"/>
      <c r="Z547" s="27"/>
      <c r="AA547" s="27"/>
      <c r="AB547" s="27"/>
      <c r="AC547" s="27"/>
    </row>
    <row r="548" spans="1:29" ht="14">
      <c r="A548" s="27">
        <f t="shared" si="1"/>
        <v>546</v>
      </c>
      <c r="B548" s="26" t="s">
        <v>2938</v>
      </c>
      <c r="C548" s="26" t="s">
        <v>2880</v>
      </c>
      <c r="D548" s="26" t="s">
        <v>79</v>
      </c>
      <c r="E548" s="26">
        <v>1777</v>
      </c>
      <c r="F548" s="26" t="s">
        <v>63</v>
      </c>
      <c r="G548" s="27"/>
      <c r="H548" s="27"/>
      <c r="I548" s="27"/>
      <c r="J548" s="27"/>
      <c r="K548" s="27"/>
      <c r="L548" s="27"/>
      <c r="M548" s="27"/>
      <c r="N548" s="27"/>
      <c r="O548" s="27"/>
      <c r="P548" s="27"/>
      <c r="Q548" s="27"/>
      <c r="R548" s="27"/>
      <c r="S548" s="27"/>
      <c r="T548" s="27"/>
      <c r="U548" s="27"/>
      <c r="V548" s="27"/>
      <c r="W548" s="27"/>
      <c r="X548" s="27"/>
      <c r="Y548" s="27"/>
      <c r="Z548" s="27"/>
      <c r="AA548" s="27"/>
      <c r="AB548" s="27"/>
      <c r="AC548" s="27"/>
    </row>
    <row r="549" spans="1:29" ht="14">
      <c r="A549" s="27">
        <f t="shared" si="1"/>
        <v>547</v>
      </c>
      <c r="B549" s="30" t="s">
        <v>2939</v>
      </c>
      <c r="C549" s="26" t="s">
        <v>2940</v>
      </c>
      <c r="D549" s="26" t="s">
        <v>2061</v>
      </c>
      <c r="E549" s="26">
        <v>1777</v>
      </c>
      <c r="F549" s="27"/>
      <c r="G549" s="27"/>
      <c r="H549" s="27"/>
      <c r="I549" s="27"/>
      <c r="J549" s="27"/>
      <c r="K549" s="27"/>
      <c r="L549" s="27"/>
      <c r="M549" s="27"/>
      <c r="N549" s="27"/>
      <c r="O549" s="27"/>
      <c r="P549" s="27"/>
      <c r="Q549" s="27"/>
      <c r="R549" s="27"/>
      <c r="S549" s="27"/>
      <c r="T549" s="27"/>
      <c r="U549" s="27"/>
      <c r="V549" s="27"/>
      <c r="W549" s="27"/>
      <c r="X549" s="27"/>
      <c r="Y549" s="27"/>
      <c r="Z549" s="27"/>
      <c r="AA549" s="27"/>
      <c r="AB549" s="27"/>
      <c r="AC549" s="27"/>
    </row>
    <row r="550" spans="1:29" ht="14">
      <c r="A550" s="27">
        <f t="shared" si="1"/>
        <v>548</v>
      </c>
      <c r="B550" s="26" t="s">
        <v>2941</v>
      </c>
      <c r="C550" s="26" t="s">
        <v>2942</v>
      </c>
      <c r="D550" s="26" t="s">
        <v>2061</v>
      </c>
      <c r="E550" s="26">
        <v>1777</v>
      </c>
      <c r="F550" s="26" t="s">
        <v>75</v>
      </c>
      <c r="G550" s="27"/>
      <c r="H550" s="27"/>
      <c r="I550" s="27"/>
      <c r="J550" s="27"/>
      <c r="K550" s="27"/>
      <c r="L550" s="27"/>
      <c r="M550" s="27"/>
      <c r="N550" s="27"/>
      <c r="O550" s="27"/>
      <c r="P550" s="27"/>
      <c r="Q550" s="27"/>
      <c r="R550" s="27"/>
      <c r="S550" s="27"/>
      <c r="T550" s="27"/>
      <c r="U550" s="27"/>
      <c r="V550" s="27"/>
      <c r="W550" s="27"/>
      <c r="X550" s="27"/>
      <c r="Y550" s="27"/>
      <c r="Z550" s="27"/>
      <c r="AA550" s="27"/>
      <c r="AB550" s="27"/>
      <c r="AC550" s="27"/>
    </row>
    <row r="551" spans="1:29" ht="14">
      <c r="A551" s="27">
        <f t="shared" si="1"/>
        <v>549</v>
      </c>
      <c r="B551" s="26" t="s">
        <v>2943</v>
      </c>
      <c r="C551" s="26" t="s">
        <v>2944</v>
      </c>
      <c r="D551" s="26" t="s">
        <v>79</v>
      </c>
      <c r="E551" s="26">
        <v>1777</v>
      </c>
      <c r="F551" s="26" t="s">
        <v>63</v>
      </c>
      <c r="G551" s="27"/>
      <c r="H551" s="27"/>
      <c r="I551" s="27"/>
      <c r="J551" s="27"/>
      <c r="K551" s="27"/>
      <c r="L551" s="27"/>
      <c r="M551" s="27"/>
      <c r="N551" s="27"/>
      <c r="O551" s="27"/>
      <c r="P551" s="27"/>
      <c r="Q551" s="27"/>
      <c r="R551" s="27"/>
      <c r="S551" s="27"/>
      <c r="T551" s="27"/>
      <c r="U551" s="27"/>
      <c r="V551" s="27"/>
      <c r="W551" s="27"/>
      <c r="X551" s="27"/>
      <c r="Y551" s="27"/>
      <c r="Z551" s="27"/>
      <c r="AA551" s="27"/>
      <c r="AB551" s="27"/>
      <c r="AC551" s="27"/>
    </row>
    <row r="552" spans="1:29" ht="14">
      <c r="A552" s="27">
        <f t="shared" si="1"/>
        <v>550</v>
      </c>
      <c r="B552" s="30" t="s">
        <v>2945</v>
      </c>
      <c r="C552" s="26" t="s">
        <v>2944</v>
      </c>
      <c r="D552" s="26" t="s">
        <v>79</v>
      </c>
      <c r="E552" s="26">
        <v>1777</v>
      </c>
      <c r="F552" s="27"/>
      <c r="G552" s="27"/>
      <c r="H552" s="27"/>
      <c r="I552" s="27"/>
      <c r="J552" s="27"/>
      <c r="K552" s="27"/>
      <c r="L552" s="27"/>
      <c r="M552" s="27"/>
      <c r="N552" s="27"/>
      <c r="O552" s="27"/>
      <c r="P552" s="27"/>
      <c r="Q552" s="27"/>
      <c r="R552" s="27"/>
      <c r="S552" s="27"/>
      <c r="T552" s="27"/>
      <c r="U552" s="27"/>
      <c r="V552" s="27"/>
      <c r="W552" s="27"/>
      <c r="X552" s="27"/>
      <c r="Y552" s="27"/>
      <c r="Z552" s="27"/>
      <c r="AA552" s="27"/>
      <c r="AB552" s="27"/>
      <c r="AC552" s="27"/>
    </row>
    <row r="553" spans="1:29" ht="14">
      <c r="A553" s="27">
        <f t="shared" si="1"/>
        <v>551</v>
      </c>
      <c r="B553" s="26" t="s">
        <v>2946</v>
      </c>
      <c r="C553" s="26" t="s">
        <v>2947</v>
      </c>
      <c r="D553" s="26" t="s">
        <v>2061</v>
      </c>
      <c r="E553" s="26">
        <v>1778</v>
      </c>
      <c r="F553" s="26" t="s">
        <v>63</v>
      </c>
      <c r="G553" s="27"/>
      <c r="H553" s="27"/>
      <c r="I553" s="27"/>
      <c r="J553" s="27"/>
      <c r="K553" s="27"/>
      <c r="L553" s="27"/>
      <c r="M553" s="27"/>
      <c r="N553" s="27"/>
      <c r="O553" s="27"/>
      <c r="P553" s="27"/>
      <c r="Q553" s="27"/>
      <c r="R553" s="27"/>
      <c r="S553" s="27"/>
      <c r="T553" s="27"/>
      <c r="U553" s="27"/>
      <c r="V553" s="27"/>
      <c r="W553" s="27"/>
      <c r="X553" s="27"/>
      <c r="Y553" s="27"/>
      <c r="Z553" s="27"/>
      <c r="AA553" s="27"/>
      <c r="AB553" s="27"/>
      <c r="AC553" s="27"/>
    </row>
    <row r="554" spans="1:29" ht="14">
      <c r="A554" s="27">
        <f t="shared" si="1"/>
        <v>552</v>
      </c>
      <c r="B554" s="26" t="s">
        <v>2948</v>
      </c>
      <c r="C554" s="26" t="s">
        <v>2949</v>
      </c>
      <c r="D554" s="26" t="s">
        <v>2061</v>
      </c>
      <c r="E554" s="26">
        <v>1778</v>
      </c>
      <c r="F554" s="26" t="s">
        <v>63</v>
      </c>
      <c r="G554" s="27"/>
      <c r="H554" s="27"/>
      <c r="I554" s="27"/>
      <c r="J554" s="27"/>
      <c r="K554" s="27"/>
      <c r="L554" s="27"/>
      <c r="M554" s="27"/>
      <c r="N554" s="27"/>
      <c r="O554" s="27"/>
      <c r="P554" s="27"/>
      <c r="Q554" s="27"/>
      <c r="R554" s="27"/>
      <c r="S554" s="27"/>
      <c r="T554" s="27"/>
      <c r="U554" s="27"/>
      <c r="V554" s="27"/>
      <c r="W554" s="27"/>
      <c r="X554" s="27"/>
      <c r="Y554" s="27"/>
      <c r="Z554" s="27"/>
      <c r="AA554" s="27"/>
      <c r="AB554" s="27"/>
      <c r="AC554" s="27"/>
    </row>
    <row r="555" spans="1:29" ht="14">
      <c r="A555" s="27">
        <f t="shared" si="1"/>
        <v>553</v>
      </c>
      <c r="B555" s="26" t="s">
        <v>2950</v>
      </c>
      <c r="C555" s="26" t="s">
        <v>2924</v>
      </c>
      <c r="D555" s="26" t="s">
        <v>2925</v>
      </c>
      <c r="E555" s="26">
        <v>1778</v>
      </c>
      <c r="F555" s="26" t="s">
        <v>63</v>
      </c>
      <c r="G555" s="27"/>
      <c r="H555" s="27"/>
      <c r="I555" s="27"/>
      <c r="J555" s="27"/>
      <c r="K555" s="27"/>
      <c r="L555" s="27"/>
      <c r="M555" s="27"/>
      <c r="N555" s="27"/>
      <c r="O555" s="27"/>
      <c r="P555" s="27"/>
      <c r="Q555" s="27"/>
      <c r="R555" s="27"/>
      <c r="S555" s="27"/>
      <c r="T555" s="27"/>
      <c r="U555" s="27"/>
      <c r="V555" s="27"/>
      <c r="W555" s="27"/>
      <c r="X555" s="27"/>
      <c r="Y555" s="27"/>
      <c r="Z555" s="27"/>
      <c r="AA555" s="27"/>
      <c r="AB555" s="27"/>
      <c r="AC555" s="27"/>
    </row>
    <row r="556" spans="1:29" ht="14">
      <c r="A556" s="27">
        <f t="shared" si="1"/>
        <v>554</v>
      </c>
      <c r="B556" s="26" t="s">
        <v>2951</v>
      </c>
      <c r="C556" s="26" t="s">
        <v>2952</v>
      </c>
      <c r="D556" s="26" t="s">
        <v>2061</v>
      </c>
      <c r="E556" s="26">
        <v>1778</v>
      </c>
      <c r="F556" s="26" t="s">
        <v>75</v>
      </c>
      <c r="G556" s="27"/>
      <c r="H556" s="27"/>
      <c r="I556" s="27"/>
      <c r="J556" s="27"/>
      <c r="K556" s="27"/>
      <c r="L556" s="27"/>
      <c r="M556" s="27"/>
      <c r="N556" s="27"/>
      <c r="O556" s="27"/>
      <c r="P556" s="27"/>
      <c r="Q556" s="27"/>
      <c r="R556" s="27"/>
      <c r="S556" s="27"/>
      <c r="T556" s="27"/>
      <c r="U556" s="27"/>
      <c r="V556" s="27"/>
      <c r="W556" s="27"/>
      <c r="X556" s="27"/>
      <c r="Y556" s="27"/>
      <c r="Z556" s="27"/>
      <c r="AA556" s="27"/>
      <c r="AB556" s="27"/>
      <c r="AC556" s="27"/>
    </row>
    <row r="557" spans="1:29" ht="70">
      <c r="A557" s="27">
        <f t="shared" si="1"/>
        <v>555</v>
      </c>
      <c r="B557" s="26" t="s">
        <v>2953</v>
      </c>
      <c r="C557" s="26" t="s">
        <v>1993</v>
      </c>
      <c r="D557" s="27"/>
      <c r="E557" s="26">
        <v>1778</v>
      </c>
      <c r="F557" s="26" t="s">
        <v>75</v>
      </c>
      <c r="G557" s="26" t="s">
        <v>2954</v>
      </c>
      <c r="H557" s="27"/>
      <c r="I557" s="27"/>
      <c r="J557" s="27"/>
      <c r="K557" s="27"/>
      <c r="L557" s="27"/>
      <c r="M557" s="27"/>
      <c r="N557" s="27"/>
      <c r="O557" s="27"/>
      <c r="P557" s="27"/>
      <c r="Q557" s="27"/>
      <c r="R557" s="27"/>
      <c r="S557" s="27"/>
      <c r="T557" s="27"/>
      <c r="U557" s="27"/>
      <c r="V557" s="27"/>
      <c r="W557" s="27"/>
      <c r="X557" s="27"/>
      <c r="Y557" s="27"/>
      <c r="Z557" s="27"/>
      <c r="AA557" s="27"/>
      <c r="AB557" s="27"/>
      <c r="AC557" s="27"/>
    </row>
    <row r="558" spans="1:29" ht="14">
      <c r="A558" s="27">
        <f t="shared" si="1"/>
        <v>556</v>
      </c>
      <c r="B558" s="26" t="s">
        <v>2955</v>
      </c>
      <c r="C558" s="26" t="s">
        <v>2956</v>
      </c>
      <c r="D558" s="26" t="s">
        <v>99</v>
      </c>
      <c r="E558" s="26">
        <v>1778</v>
      </c>
      <c r="F558" s="26" t="s">
        <v>63</v>
      </c>
      <c r="G558" s="27"/>
      <c r="H558" s="27"/>
      <c r="I558" s="27"/>
      <c r="J558" s="27"/>
      <c r="K558" s="27"/>
      <c r="L558" s="27"/>
      <c r="M558" s="27"/>
      <c r="N558" s="27"/>
      <c r="O558" s="27"/>
      <c r="P558" s="27"/>
      <c r="Q558" s="27"/>
      <c r="R558" s="27"/>
      <c r="S558" s="27"/>
      <c r="T558" s="27"/>
      <c r="U558" s="27"/>
      <c r="V558" s="27"/>
      <c r="W558" s="27"/>
      <c r="X558" s="27"/>
      <c r="Y558" s="27"/>
      <c r="Z558" s="27"/>
      <c r="AA558" s="27"/>
      <c r="AB558" s="27"/>
      <c r="AC558" s="27"/>
    </row>
    <row r="559" spans="1:29" ht="14">
      <c r="A559" s="27">
        <f t="shared" si="1"/>
        <v>557</v>
      </c>
      <c r="B559" s="30" t="s">
        <v>2957</v>
      </c>
      <c r="C559" s="26" t="s">
        <v>2944</v>
      </c>
      <c r="D559" s="26" t="s">
        <v>79</v>
      </c>
      <c r="E559" s="26">
        <v>1778</v>
      </c>
      <c r="F559" s="27"/>
      <c r="G559" s="27"/>
      <c r="H559" s="27"/>
      <c r="I559" s="27"/>
      <c r="J559" s="27"/>
      <c r="K559" s="27"/>
      <c r="L559" s="27"/>
      <c r="M559" s="27"/>
      <c r="N559" s="27"/>
      <c r="O559" s="27"/>
      <c r="P559" s="27"/>
      <c r="Q559" s="27"/>
      <c r="R559" s="27"/>
      <c r="S559" s="27"/>
      <c r="T559" s="27"/>
      <c r="U559" s="27"/>
      <c r="V559" s="27"/>
      <c r="W559" s="27"/>
      <c r="X559" s="27"/>
      <c r="Y559" s="27"/>
      <c r="Z559" s="27"/>
      <c r="AA559" s="27"/>
      <c r="AB559" s="27"/>
      <c r="AC559" s="27"/>
    </row>
    <row r="560" spans="1:29" ht="14">
      <c r="A560" s="27">
        <f t="shared" si="1"/>
        <v>558</v>
      </c>
      <c r="B560" s="26" t="s">
        <v>2958</v>
      </c>
      <c r="C560" s="26" t="s">
        <v>2592</v>
      </c>
      <c r="D560" s="26" t="s">
        <v>2061</v>
      </c>
      <c r="E560" s="26">
        <v>1779</v>
      </c>
      <c r="F560" s="26" t="s">
        <v>75</v>
      </c>
      <c r="G560" s="27"/>
      <c r="H560" s="27"/>
      <c r="I560" s="27"/>
      <c r="J560" s="27"/>
      <c r="K560" s="27"/>
      <c r="L560" s="27"/>
      <c r="M560" s="27"/>
      <c r="N560" s="27"/>
      <c r="O560" s="27"/>
      <c r="P560" s="27"/>
      <c r="Q560" s="27"/>
      <c r="R560" s="27"/>
      <c r="S560" s="27"/>
      <c r="T560" s="27"/>
      <c r="U560" s="27"/>
      <c r="V560" s="27"/>
      <c r="W560" s="27"/>
      <c r="X560" s="27"/>
      <c r="Y560" s="27"/>
      <c r="Z560" s="27"/>
      <c r="AA560" s="27"/>
      <c r="AB560" s="27"/>
      <c r="AC560" s="27"/>
    </row>
    <row r="561" spans="1:29" ht="14">
      <c r="A561" s="27">
        <f t="shared" si="1"/>
        <v>559</v>
      </c>
      <c r="B561" s="26" t="s">
        <v>2959</v>
      </c>
      <c r="C561" s="26" t="s">
        <v>2932</v>
      </c>
      <c r="D561" s="26" t="s">
        <v>798</v>
      </c>
      <c r="E561" s="26">
        <v>1779</v>
      </c>
      <c r="F561" s="26" t="s">
        <v>63</v>
      </c>
      <c r="G561" s="27"/>
      <c r="H561" s="27"/>
      <c r="I561" s="27"/>
      <c r="J561" s="27"/>
      <c r="K561" s="27"/>
      <c r="L561" s="27"/>
      <c r="M561" s="27"/>
      <c r="N561" s="27"/>
      <c r="O561" s="27"/>
      <c r="P561" s="27"/>
      <c r="Q561" s="27"/>
      <c r="R561" s="27"/>
      <c r="S561" s="27"/>
      <c r="T561" s="27"/>
      <c r="U561" s="27"/>
      <c r="V561" s="27"/>
      <c r="W561" s="27"/>
      <c r="X561" s="27"/>
      <c r="Y561" s="27"/>
      <c r="Z561" s="27"/>
      <c r="AA561" s="27"/>
      <c r="AB561" s="27"/>
      <c r="AC561" s="27"/>
    </row>
    <row r="562" spans="1:29" ht="14">
      <c r="A562" s="27">
        <f t="shared" si="1"/>
        <v>560</v>
      </c>
      <c r="B562" s="30" t="s">
        <v>2960</v>
      </c>
      <c r="C562" s="26" t="s">
        <v>2924</v>
      </c>
      <c r="D562" s="26" t="s">
        <v>2925</v>
      </c>
      <c r="E562" s="26">
        <v>1779</v>
      </c>
      <c r="F562" s="27"/>
      <c r="G562" s="27"/>
      <c r="H562" s="27"/>
      <c r="I562" s="27"/>
      <c r="J562" s="27"/>
      <c r="K562" s="27"/>
      <c r="L562" s="27"/>
      <c r="M562" s="27"/>
      <c r="N562" s="27"/>
      <c r="O562" s="27"/>
      <c r="P562" s="27"/>
      <c r="Q562" s="27"/>
      <c r="R562" s="27"/>
      <c r="S562" s="27"/>
      <c r="T562" s="27"/>
      <c r="U562" s="27"/>
      <c r="V562" s="27"/>
      <c r="W562" s="27"/>
      <c r="X562" s="27"/>
      <c r="Y562" s="27"/>
      <c r="Z562" s="27"/>
      <c r="AA562" s="27"/>
      <c r="AB562" s="27"/>
      <c r="AC562" s="27"/>
    </row>
    <row r="563" spans="1:29" ht="14">
      <c r="A563" s="27">
        <f t="shared" si="1"/>
        <v>561</v>
      </c>
      <c r="B563" s="30" t="s">
        <v>2961</v>
      </c>
      <c r="C563" s="26" t="s">
        <v>2934</v>
      </c>
      <c r="D563" s="26" t="s">
        <v>2061</v>
      </c>
      <c r="E563" s="26">
        <v>1779</v>
      </c>
      <c r="F563" s="27"/>
      <c r="G563" s="27"/>
      <c r="H563" s="27"/>
      <c r="I563" s="27"/>
      <c r="J563" s="27"/>
      <c r="K563" s="27"/>
      <c r="L563" s="27"/>
      <c r="M563" s="27"/>
      <c r="N563" s="27"/>
      <c r="O563" s="27"/>
      <c r="P563" s="27"/>
      <c r="Q563" s="27"/>
      <c r="R563" s="27"/>
      <c r="S563" s="27"/>
      <c r="T563" s="27"/>
      <c r="U563" s="27"/>
      <c r="V563" s="27"/>
      <c r="W563" s="27"/>
      <c r="X563" s="27"/>
      <c r="Y563" s="27"/>
      <c r="Z563" s="27"/>
      <c r="AA563" s="27"/>
      <c r="AB563" s="27"/>
      <c r="AC563" s="27"/>
    </row>
    <row r="564" spans="1:29" ht="14">
      <c r="A564" s="27">
        <f t="shared" si="1"/>
        <v>562</v>
      </c>
      <c r="B564" s="26" t="s">
        <v>2962</v>
      </c>
      <c r="C564" s="26" t="s">
        <v>2934</v>
      </c>
      <c r="D564" s="26" t="s">
        <v>2061</v>
      </c>
      <c r="E564" s="26">
        <v>1779</v>
      </c>
      <c r="F564" s="26" t="s">
        <v>75</v>
      </c>
      <c r="G564" s="27"/>
      <c r="H564" s="27"/>
      <c r="I564" s="27"/>
      <c r="J564" s="27"/>
      <c r="K564" s="27"/>
      <c r="L564" s="27"/>
      <c r="M564" s="27"/>
      <c r="N564" s="27"/>
      <c r="O564" s="27"/>
      <c r="P564" s="27"/>
      <c r="Q564" s="27"/>
      <c r="R564" s="27"/>
      <c r="S564" s="27"/>
      <c r="T564" s="27"/>
      <c r="U564" s="27"/>
      <c r="V564" s="27"/>
      <c r="W564" s="27"/>
      <c r="X564" s="27"/>
      <c r="Y564" s="27"/>
      <c r="Z564" s="27"/>
      <c r="AA564" s="27"/>
      <c r="AB564" s="27"/>
      <c r="AC564" s="27"/>
    </row>
    <row r="565" spans="1:29" ht="14">
      <c r="A565" s="27">
        <f t="shared" si="1"/>
        <v>563</v>
      </c>
      <c r="B565" s="26" t="s">
        <v>2963</v>
      </c>
      <c r="C565" s="26" t="s">
        <v>2964</v>
      </c>
      <c r="D565" s="26" t="s">
        <v>2061</v>
      </c>
      <c r="E565" s="26">
        <v>1780</v>
      </c>
      <c r="F565" s="26" t="s">
        <v>75</v>
      </c>
      <c r="G565" s="26" t="s">
        <v>2965</v>
      </c>
      <c r="H565" s="27"/>
      <c r="I565" s="27"/>
      <c r="J565" s="27"/>
      <c r="K565" s="27"/>
      <c r="L565" s="27"/>
      <c r="M565" s="27"/>
      <c r="N565" s="27"/>
      <c r="O565" s="27"/>
      <c r="P565" s="27"/>
      <c r="Q565" s="27"/>
      <c r="R565" s="27"/>
      <c r="S565" s="27"/>
      <c r="T565" s="27"/>
      <c r="U565" s="27"/>
      <c r="V565" s="27"/>
      <c r="W565" s="27"/>
      <c r="X565" s="27"/>
      <c r="Y565" s="27"/>
      <c r="Z565" s="27"/>
      <c r="AA565" s="27"/>
      <c r="AB565" s="27"/>
      <c r="AC565" s="27"/>
    </row>
    <row r="566" spans="1:29" ht="14">
      <c r="A566" s="27">
        <f t="shared" si="1"/>
        <v>564</v>
      </c>
      <c r="B566" s="30" t="s">
        <v>2966</v>
      </c>
      <c r="C566" s="26" t="s">
        <v>2967</v>
      </c>
      <c r="D566" s="26" t="s">
        <v>2061</v>
      </c>
      <c r="E566" s="26">
        <v>1780</v>
      </c>
      <c r="F566" s="27"/>
      <c r="G566" s="27"/>
      <c r="H566" s="27"/>
      <c r="I566" s="27"/>
      <c r="J566" s="27"/>
      <c r="K566" s="27"/>
      <c r="L566" s="27"/>
      <c r="M566" s="27"/>
      <c r="N566" s="27"/>
      <c r="O566" s="27"/>
      <c r="P566" s="27"/>
      <c r="Q566" s="27"/>
      <c r="R566" s="27"/>
      <c r="S566" s="27"/>
      <c r="T566" s="27"/>
      <c r="U566" s="27"/>
      <c r="V566" s="27"/>
      <c r="W566" s="27"/>
      <c r="X566" s="27"/>
      <c r="Y566" s="27"/>
      <c r="Z566" s="27"/>
      <c r="AA566" s="27"/>
      <c r="AB566" s="27"/>
      <c r="AC566" s="27"/>
    </row>
    <row r="567" spans="1:29" ht="14">
      <c r="A567" s="27">
        <f t="shared" si="1"/>
        <v>565</v>
      </c>
      <c r="B567" s="30" t="s">
        <v>2968</v>
      </c>
      <c r="C567" s="26" t="s">
        <v>2969</v>
      </c>
      <c r="D567" s="26" t="s">
        <v>2061</v>
      </c>
      <c r="E567" s="26">
        <v>1780</v>
      </c>
      <c r="F567" s="27"/>
      <c r="G567" s="27"/>
      <c r="H567" s="27"/>
      <c r="I567" s="27"/>
      <c r="J567" s="27"/>
      <c r="K567" s="27"/>
      <c r="L567" s="27"/>
      <c r="M567" s="27"/>
      <c r="N567" s="27"/>
      <c r="O567" s="27"/>
      <c r="P567" s="27"/>
      <c r="Q567" s="27"/>
      <c r="R567" s="27"/>
      <c r="S567" s="27"/>
      <c r="T567" s="27"/>
      <c r="U567" s="27"/>
      <c r="V567" s="27"/>
      <c r="W567" s="27"/>
      <c r="X567" s="27"/>
      <c r="Y567" s="27"/>
      <c r="Z567" s="27"/>
      <c r="AA567" s="27"/>
      <c r="AB567" s="27"/>
      <c r="AC567" s="27"/>
    </row>
    <row r="568" spans="1:29" ht="14">
      <c r="A568" s="27">
        <f t="shared" si="1"/>
        <v>566</v>
      </c>
      <c r="B568" s="26" t="s">
        <v>2970</v>
      </c>
      <c r="C568" s="26" t="s">
        <v>2971</v>
      </c>
      <c r="D568" s="26" t="s">
        <v>2061</v>
      </c>
      <c r="E568" s="26">
        <v>1780</v>
      </c>
      <c r="F568" s="26" t="s">
        <v>63</v>
      </c>
      <c r="G568" s="27"/>
      <c r="H568" s="27"/>
      <c r="I568" s="27"/>
      <c r="J568" s="27"/>
      <c r="K568" s="27"/>
      <c r="L568" s="27"/>
      <c r="M568" s="27"/>
      <c r="N568" s="27"/>
      <c r="O568" s="27"/>
      <c r="P568" s="27"/>
      <c r="Q568" s="27"/>
      <c r="R568" s="27"/>
      <c r="S568" s="27"/>
      <c r="T568" s="27"/>
      <c r="U568" s="27"/>
      <c r="V568" s="27"/>
      <c r="W568" s="27"/>
      <c r="X568" s="27"/>
      <c r="Y568" s="27"/>
      <c r="Z568" s="27"/>
      <c r="AA568" s="27"/>
      <c r="AB568" s="27"/>
      <c r="AC568" s="27"/>
    </row>
    <row r="569" spans="1:29" ht="14">
      <c r="A569" s="27">
        <f t="shared" si="1"/>
        <v>567</v>
      </c>
      <c r="B569" s="30" t="s">
        <v>2972</v>
      </c>
      <c r="C569" s="26" t="s">
        <v>2973</v>
      </c>
      <c r="D569" s="26" t="s">
        <v>2061</v>
      </c>
      <c r="E569" s="26">
        <v>1780</v>
      </c>
      <c r="F569" s="27"/>
      <c r="G569" s="27"/>
      <c r="H569" s="27"/>
      <c r="I569" s="27"/>
      <c r="J569" s="27"/>
      <c r="K569" s="27"/>
      <c r="L569" s="27"/>
      <c r="M569" s="27"/>
      <c r="N569" s="27"/>
      <c r="O569" s="27"/>
      <c r="P569" s="27"/>
      <c r="Q569" s="27"/>
      <c r="R569" s="27"/>
      <c r="S569" s="27"/>
      <c r="T569" s="27"/>
      <c r="U569" s="27"/>
      <c r="V569" s="27"/>
      <c r="W569" s="27"/>
      <c r="X569" s="27"/>
      <c r="Y569" s="27"/>
      <c r="Z569" s="27"/>
      <c r="AA569" s="27"/>
      <c r="AB569" s="27"/>
      <c r="AC569" s="27"/>
    </row>
    <row r="570" spans="1:29" ht="14">
      <c r="A570" s="27">
        <f t="shared" si="1"/>
        <v>568</v>
      </c>
      <c r="B570" s="26" t="s">
        <v>2974</v>
      </c>
      <c r="C570" s="30" t="s">
        <v>2940</v>
      </c>
      <c r="D570" s="26" t="s">
        <v>2061</v>
      </c>
      <c r="E570" s="26">
        <v>1780</v>
      </c>
      <c r="F570" s="26" t="s">
        <v>75</v>
      </c>
      <c r="G570" s="27"/>
      <c r="H570" s="27"/>
      <c r="I570" s="27"/>
      <c r="J570" s="27"/>
      <c r="K570" s="27"/>
      <c r="L570" s="27"/>
      <c r="M570" s="27"/>
      <c r="N570" s="27"/>
      <c r="O570" s="27"/>
      <c r="P570" s="27"/>
      <c r="Q570" s="27"/>
      <c r="R570" s="27"/>
      <c r="S570" s="27"/>
      <c r="T570" s="27"/>
      <c r="U570" s="27"/>
      <c r="V570" s="27"/>
      <c r="W570" s="27"/>
      <c r="X570" s="27"/>
      <c r="Y570" s="27"/>
      <c r="Z570" s="27"/>
      <c r="AA570" s="27"/>
      <c r="AB570" s="27"/>
      <c r="AC570" s="27"/>
    </row>
    <row r="571" spans="1:29" ht="14">
      <c r="A571" s="27">
        <f t="shared" si="1"/>
        <v>569</v>
      </c>
      <c r="B571" s="26" t="s">
        <v>2975</v>
      </c>
      <c r="C571" s="26" t="s">
        <v>2976</v>
      </c>
      <c r="D571" s="26" t="s">
        <v>2061</v>
      </c>
      <c r="E571" s="26">
        <v>1781</v>
      </c>
      <c r="F571" s="26" t="s">
        <v>63</v>
      </c>
      <c r="G571" s="27"/>
      <c r="H571" s="27"/>
      <c r="I571" s="27"/>
      <c r="J571" s="27"/>
      <c r="K571" s="27"/>
      <c r="L571" s="27"/>
      <c r="M571" s="27"/>
      <c r="N571" s="27"/>
      <c r="O571" s="27"/>
      <c r="P571" s="27"/>
      <c r="Q571" s="27"/>
      <c r="R571" s="27"/>
      <c r="S571" s="27"/>
      <c r="T571" s="27"/>
      <c r="U571" s="27"/>
      <c r="V571" s="27"/>
      <c r="W571" s="27"/>
      <c r="X571" s="27"/>
      <c r="Y571" s="27"/>
      <c r="Z571" s="27"/>
      <c r="AA571" s="27"/>
      <c r="AB571" s="27"/>
      <c r="AC571" s="27"/>
    </row>
    <row r="572" spans="1:29" ht="14">
      <c r="A572" s="27">
        <f t="shared" si="1"/>
        <v>570</v>
      </c>
      <c r="B572" s="30" t="s">
        <v>2977</v>
      </c>
      <c r="C572" s="26" t="s">
        <v>2978</v>
      </c>
      <c r="D572" s="26" t="s">
        <v>798</v>
      </c>
      <c r="E572" s="26">
        <v>1781</v>
      </c>
      <c r="F572" s="27"/>
      <c r="G572" s="27"/>
      <c r="H572" s="27"/>
      <c r="I572" s="27"/>
      <c r="J572" s="27"/>
      <c r="K572" s="27"/>
      <c r="L572" s="27"/>
      <c r="M572" s="27"/>
      <c r="N572" s="27"/>
      <c r="O572" s="27"/>
      <c r="P572" s="27"/>
      <c r="Q572" s="27"/>
      <c r="R572" s="27"/>
      <c r="S572" s="27"/>
      <c r="T572" s="27"/>
      <c r="U572" s="27"/>
      <c r="V572" s="27"/>
      <c r="W572" s="27"/>
      <c r="X572" s="27"/>
      <c r="Y572" s="27"/>
      <c r="Z572" s="27"/>
      <c r="AA572" s="27"/>
      <c r="AB572" s="27"/>
      <c r="AC572" s="27"/>
    </row>
    <row r="573" spans="1:29" ht="14">
      <c r="A573" s="27">
        <f t="shared" si="1"/>
        <v>571</v>
      </c>
      <c r="B573" s="26" t="s">
        <v>2979</v>
      </c>
      <c r="C573" s="26" t="s">
        <v>2980</v>
      </c>
      <c r="D573" s="26" t="s">
        <v>2061</v>
      </c>
      <c r="E573" s="26">
        <v>1781</v>
      </c>
      <c r="F573" s="26" t="s">
        <v>75</v>
      </c>
      <c r="G573" s="27"/>
      <c r="H573" s="27"/>
      <c r="I573" s="27"/>
      <c r="J573" s="27"/>
      <c r="K573" s="27"/>
      <c r="L573" s="27"/>
      <c r="M573" s="27"/>
      <c r="N573" s="27"/>
      <c r="O573" s="27"/>
      <c r="P573" s="27"/>
      <c r="Q573" s="27"/>
      <c r="R573" s="27"/>
      <c r="S573" s="27"/>
      <c r="T573" s="27"/>
      <c r="U573" s="27"/>
      <c r="V573" s="27"/>
      <c r="W573" s="27"/>
      <c r="X573" s="27"/>
      <c r="Y573" s="27"/>
      <c r="Z573" s="27"/>
      <c r="AA573" s="27"/>
      <c r="AB573" s="27"/>
      <c r="AC573" s="27"/>
    </row>
    <row r="574" spans="1:29" ht="14">
      <c r="A574" s="27">
        <f t="shared" si="1"/>
        <v>572</v>
      </c>
      <c r="B574" s="30" t="s">
        <v>2981</v>
      </c>
      <c r="C574" s="40" t="s">
        <v>2982</v>
      </c>
      <c r="D574" s="26" t="s">
        <v>882</v>
      </c>
      <c r="E574" s="26">
        <v>1781</v>
      </c>
      <c r="F574" s="27"/>
      <c r="G574" s="27"/>
      <c r="H574" s="27"/>
      <c r="I574" s="27"/>
      <c r="J574" s="27"/>
      <c r="K574" s="27"/>
      <c r="L574" s="27"/>
      <c r="M574" s="27"/>
      <c r="N574" s="27"/>
      <c r="O574" s="27"/>
      <c r="P574" s="27"/>
      <c r="Q574" s="27"/>
      <c r="R574" s="27"/>
      <c r="S574" s="27"/>
      <c r="T574" s="27"/>
      <c r="U574" s="27"/>
      <c r="V574" s="27"/>
      <c r="W574" s="27"/>
      <c r="X574" s="27"/>
      <c r="Y574" s="27"/>
      <c r="Z574" s="27"/>
      <c r="AA574" s="27"/>
      <c r="AB574" s="27"/>
      <c r="AC574" s="27"/>
    </row>
    <row r="575" spans="1:29" ht="14">
      <c r="A575" s="27">
        <f t="shared" si="1"/>
        <v>573</v>
      </c>
      <c r="B575" s="30" t="s">
        <v>2983</v>
      </c>
      <c r="C575" s="26" t="s">
        <v>2984</v>
      </c>
      <c r="D575" s="26" t="s">
        <v>1623</v>
      </c>
      <c r="E575" s="26">
        <v>1781</v>
      </c>
      <c r="F575" s="27"/>
      <c r="G575" s="27"/>
      <c r="H575" s="27"/>
      <c r="I575" s="27"/>
      <c r="J575" s="27"/>
      <c r="K575" s="27"/>
      <c r="L575" s="27"/>
      <c r="M575" s="27"/>
      <c r="N575" s="27"/>
      <c r="O575" s="27"/>
      <c r="P575" s="27"/>
      <c r="Q575" s="27"/>
      <c r="R575" s="27"/>
      <c r="S575" s="27"/>
      <c r="T575" s="27"/>
      <c r="U575" s="27"/>
      <c r="V575" s="27"/>
      <c r="W575" s="27"/>
      <c r="X575" s="27"/>
      <c r="Y575" s="27"/>
      <c r="Z575" s="27"/>
      <c r="AA575" s="27"/>
      <c r="AB575" s="27"/>
      <c r="AC575" s="27"/>
    </row>
    <row r="576" spans="1:29" ht="14">
      <c r="A576" s="27">
        <f t="shared" si="1"/>
        <v>574</v>
      </c>
      <c r="B576" s="30" t="s">
        <v>2985</v>
      </c>
      <c r="C576" s="26" t="s">
        <v>2759</v>
      </c>
      <c r="D576" s="26" t="s">
        <v>238</v>
      </c>
      <c r="E576" s="26">
        <v>1781</v>
      </c>
      <c r="F576" s="27"/>
      <c r="G576" s="27"/>
      <c r="H576" s="27"/>
      <c r="I576" s="27"/>
      <c r="J576" s="27"/>
      <c r="K576" s="27"/>
      <c r="L576" s="27"/>
      <c r="M576" s="27"/>
      <c r="N576" s="27"/>
      <c r="O576" s="27"/>
      <c r="P576" s="27"/>
      <c r="Q576" s="27"/>
      <c r="R576" s="27"/>
      <c r="S576" s="27"/>
      <c r="T576" s="27"/>
      <c r="U576" s="27"/>
      <c r="V576" s="27"/>
      <c r="W576" s="27"/>
      <c r="X576" s="27"/>
      <c r="Y576" s="27"/>
      <c r="Z576" s="27"/>
      <c r="AA576" s="27"/>
      <c r="AB576" s="27"/>
      <c r="AC576" s="27"/>
    </row>
    <row r="577" spans="1:29" ht="14">
      <c r="A577" s="27">
        <f t="shared" si="1"/>
        <v>575</v>
      </c>
      <c r="B577" s="26" t="s">
        <v>2986</v>
      </c>
      <c r="C577" s="26" t="s">
        <v>2880</v>
      </c>
      <c r="D577" s="26" t="s">
        <v>79</v>
      </c>
      <c r="E577" s="26">
        <v>1781</v>
      </c>
      <c r="F577" s="26" t="s">
        <v>63</v>
      </c>
      <c r="G577" s="27"/>
      <c r="H577" s="27"/>
      <c r="I577" s="27"/>
      <c r="J577" s="27"/>
      <c r="K577" s="27"/>
      <c r="L577" s="27"/>
      <c r="M577" s="27"/>
      <c r="N577" s="27"/>
      <c r="O577" s="27"/>
      <c r="P577" s="27"/>
      <c r="Q577" s="27"/>
      <c r="R577" s="27"/>
      <c r="S577" s="27"/>
      <c r="T577" s="27"/>
      <c r="U577" s="27"/>
      <c r="V577" s="27"/>
      <c r="W577" s="27"/>
      <c r="X577" s="27"/>
      <c r="Y577" s="27"/>
      <c r="Z577" s="27"/>
      <c r="AA577" s="27"/>
      <c r="AB577" s="27"/>
      <c r="AC577" s="27"/>
    </row>
    <row r="578" spans="1:29" ht="14">
      <c r="A578" s="27">
        <f t="shared" si="1"/>
        <v>576</v>
      </c>
      <c r="B578" s="26" t="s">
        <v>2987</v>
      </c>
      <c r="C578" s="26" t="s">
        <v>2988</v>
      </c>
      <c r="D578" s="26" t="s">
        <v>2061</v>
      </c>
      <c r="E578" s="26">
        <v>1781</v>
      </c>
      <c r="F578" s="26" t="s">
        <v>63</v>
      </c>
      <c r="G578" s="26" t="s">
        <v>2587</v>
      </c>
      <c r="H578" s="27"/>
      <c r="I578" s="27"/>
      <c r="J578" s="27"/>
      <c r="K578" s="27"/>
      <c r="L578" s="27"/>
      <c r="M578" s="27"/>
      <c r="N578" s="27"/>
      <c r="O578" s="27"/>
      <c r="P578" s="27"/>
      <c r="Q578" s="27"/>
      <c r="R578" s="27"/>
      <c r="S578" s="27"/>
      <c r="T578" s="27"/>
      <c r="U578" s="27"/>
      <c r="V578" s="27"/>
      <c r="W578" s="27"/>
      <c r="X578" s="27"/>
      <c r="Y578" s="27"/>
      <c r="Z578" s="27"/>
      <c r="AA578" s="27"/>
      <c r="AB578" s="27"/>
      <c r="AC578" s="27"/>
    </row>
    <row r="579" spans="1:29" ht="14">
      <c r="A579" s="27">
        <f t="shared" si="1"/>
        <v>577</v>
      </c>
      <c r="B579" s="26" t="s">
        <v>2989</v>
      </c>
      <c r="C579" s="26" t="s">
        <v>2990</v>
      </c>
      <c r="D579" s="26" t="s">
        <v>2061</v>
      </c>
      <c r="E579" s="26">
        <v>1781</v>
      </c>
      <c r="F579" s="26" t="s">
        <v>63</v>
      </c>
      <c r="G579" s="27"/>
      <c r="H579" s="27"/>
      <c r="I579" s="27"/>
      <c r="J579" s="27"/>
      <c r="K579" s="27"/>
      <c r="L579" s="27"/>
      <c r="M579" s="27"/>
      <c r="N579" s="27"/>
      <c r="O579" s="27"/>
      <c r="P579" s="27"/>
      <c r="Q579" s="27"/>
      <c r="R579" s="27"/>
      <c r="S579" s="27"/>
      <c r="T579" s="27"/>
      <c r="U579" s="27"/>
      <c r="V579" s="27"/>
      <c r="W579" s="27"/>
      <c r="X579" s="27"/>
      <c r="Y579" s="27"/>
      <c r="Z579" s="27"/>
      <c r="AA579" s="27"/>
      <c r="AB579" s="27"/>
      <c r="AC579" s="27"/>
    </row>
    <row r="580" spans="1:29" ht="14">
      <c r="A580" s="27">
        <f t="shared" si="1"/>
        <v>578</v>
      </c>
      <c r="B580" s="26" t="s">
        <v>2991</v>
      </c>
      <c r="C580" s="26" t="s">
        <v>2992</v>
      </c>
      <c r="D580" s="26" t="s">
        <v>2061</v>
      </c>
      <c r="E580" s="26">
        <v>1782</v>
      </c>
      <c r="F580" s="26" t="s">
        <v>63</v>
      </c>
      <c r="G580" s="27"/>
      <c r="H580" s="27"/>
      <c r="I580" s="27"/>
      <c r="J580" s="27"/>
      <c r="K580" s="27"/>
      <c r="L580" s="27"/>
      <c r="M580" s="27"/>
      <c r="N580" s="27"/>
      <c r="O580" s="27"/>
      <c r="P580" s="27"/>
      <c r="Q580" s="27"/>
      <c r="R580" s="27"/>
      <c r="S580" s="27"/>
      <c r="T580" s="27"/>
      <c r="U580" s="27"/>
      <c r="V580" s="27"/>
      <c r="W580" s="27"/>
      <c r="X580" s="27"/>
      <c r="Y580" s="27"/>
      <c r="Z580" s="27"/>
      <c r="AA580" s="27"/>
      <c r="AB580" s="27"/>
      <c r="AC580" s="27"/>
    </row>
    <row r="581" spans="1:29" ht="14">
      <c r="A581" s="27">
        <f t="shared" si="1"/>
        <v>579</v>
      </c>
      <c r="B581" s="26" t="s">
        <v>2993</v>
      </c>
      <c r="C581" s="26" t="s">
        <v>2994</v>
      </c>
      <c r="D581" s="26" t="s">
        <v>2995</v>
      </c>
      <c r="E581" s="26">
        <v>1782</v>
      </c>
      <c r="F581" s="26" t="s">
        <v>63</v>
      </c>
      <c r="G581" s="27"/>
      <c r="H581" s="27"/>
      <c r="I581" s="27"/>
      <c r="J581" s="27"/>
      <c r="K581" s="27"/>
      <c r="L581" s="27"/>
      <c r="M581" s="27"/>
      <c r="N581" s="27"/>
      <c r="O581" s="27"/>
      <c r="P581" s="27"/>
      <c r="Q581" s="27"/>
      <c r="R581" s="27"/>
      <c r="S581" s="27"/>
      <c r="T581" s="27"/>
      <c r="U581" s="27"/>
      <c r="V581" s="27"/>
      <c r="W581" s="27"/>
      <c r="X581" s="27"/>
      <c r="Y581" s="27"/>
      <c r="Z581" s="27"/>
      <c r="AA581" s="27"/>
      <c r="AB581" s="27"/>
      <c r="AC581" s="27"/>
    </row>
    <row r="582" spans="1:29" ht="14">
      <c r="A582" s="27">
        <f t="shared" si="1"/>
        <v>580</v>
      </c>
      <c r="B582" s="26" t="s">
        <v>2996</v>
      </c>
      <c r="C582" s="26" t="s">
        <v>2997</v>
      </c>
      <c r="D582" s="26" t="s">
        <v>99</v>
      </c>
      <c r="E582" s="26">
        <v>1782</v>
      </c>
      <c r="F582" s="26" t="s">
        <v>63</v>
      </c>
      <c r="G582" s="27"/>
      <c r="H582" s="27"/>
      <c r="I582" s="27"/>
      <c r="J582" s="27"/>
      <c r="K582" s="27"/>
      <c r="L582" s="27"/>
      <c r="M582" s="27"/>
      <c r="N582" s="27"/>
      <c r="O582" s="27"/>
      <c r="P582" s="27"/>
      <c r="Q582" s="27"/>
      <c r="R582" s="27"/>
      <c r="S582" s="27"/>
      <c r="T582" s="27"/>
      <c r="U582" s="27"/>
      <c r="V582" s="27"/>
      <c r="W582" s="27"/>
      <c r="X582" s="27"/>
      <c r="Y582" s="27"/>
      <c r="Z582" s="27"/>
      <c r="AA582" s="27"/>
      <c r="AB582" s="27"/>
      <c r="AC582" s="27"/>
    </row>
    <row r="583" spans="1:29" ht="14">
      <c r="A583" s="27">
        <f t="shared" si="1"/>
        <v>581</v>
      </c>
      <c r="B583" s="26" t="s">
        <v>2998</v>
      </c>
      <c r="C583" s="26" t="s">
        <v>2999</v>
      </c>
      <c r="D583" s="26" t="s">
        <v>159</v>
      </c>
      <c r="E583" s="26">
        <v>1783</v>
      </c>
      <c r="F583" s="26" t="s">
        <v>75</v>
      </c>
      <c r="G583" s="27"/>
      <c r="H583" s="27"/>
      <c r="I583" s="27"/>
      <c r="J583" s="27"/>
      <c r="K583" s="27"/>
      <c r="L583" s="27"/>
      <c r="M583" s="27"/>
      <c r="N583" s="27"/>
      <c r="O583" s="27"/>
      <c r="P583" s="27"/>
      <c r="Q583" s="27"/>
      <c r="R583" s="27"/>
      <c r="S583" s="27"/>
      <c r="T583" s="27"/>
      <c r="U583" s="27"/>
      <c r="V583" s="27"/>
      <c r="W583" s="27"/>
      <c r="X583" s="27"/>
      <c r="Y583" s="27"/>
      <c r="Z583" s="27"/>
      <c r="AA583" s="27"/>
      <c r="AB583" s="27"/>
      <c r="AC583" s="27"/>
    </row>
    <row r="584" spans="1:29" ht="14">
      <c r="A584" s="27">
        <f t="shared" si="1"/>
        <v>582</v>
      </c>
      <c r="B584" s="26" t="s">
        <v>3000</v>
      </c>
      <c r="C584" s="26" t="s">
        <v>2969</v>
      </c>
      <c r="D584" s="26" t="s">
        <v>2061</v>
      </c>
      <c r="E584" s="26">
        <v>1783</v>
      </c>
      <c r="F584" s="26" t="s">
        <v>75</v>
      </c>
      <c r="G584" s="27"/>
      <c r="H584" s="27"/>
      <c r="I584" s="27"/>
      <c r="J584" s="27"/>
      <c r="K584" s="27"/>
      <c r="L584" s="27"/>
      <c r="M584" s="27"/>
      <c r="N584" s="27"/>
      <c r="O584" s="27"/>
      <c r="P584" s="27"/>
      <c r="Q584" s="27"/>
      <c r="R584" s="27"/>
      <c r="S584" s="27"/>
      <c r="T584" s="27"/>
      <c r="U584" s="27"/>
      <c r="V584" s="27"/>
      <c r="W584" s="27"/>
      <c r="X584" s="27"/>
      <c r="Y584" s="27"/>
      <c r="Z584" s="27"/>
      <c r="AA584" s="27"/>
      <c r="AB584" s="27"/>
      <c r="AC584" s="27"/>
    </row>
    <row r="585" spans="1:29" ht="14">
      <c r="A585" s="27">
        <f t="shared" si="1"/>
        <v>583</v>
      </c>
      <c r="B585" s="26" t="s">
        <v>3001</v>
      </c>
      <c r="C585" s="26" t="s">
        <v>2971</v>
      </c>
      <c r="D585" s="26" t="s">
        <v>2061</v>
      </c>
      <c r="E585" s="26">
        <v>1783</v>
      </c>
      <c r="F585" s="26" t="s">
        <v>75</v>
      </c>
      <c r="G585" s="27"/>
      <c r="H585" s="27"/>
      <c r="I585" s="27"/>
      <c r="J585" s="27"/>
      <c r="K585" s="27"/>
      <c r="L585" s="27"/>
      <c r="M585" s="27"/>
      <c r="N585" s="27"/>
      <c r="O585" s="27"/>
      <c r="P585" s="27"/>
      <c r="Q585" s="27"/>
      <c r="R585" s="27"/>
      <c r="S585" s="27"/>
      <c r="T585" s="27"/>
      <c r="U585" s="27"/>
      <c r="V585" s="27"/>
      <c r="W585" s="27"/>
      <c r="X585" s="27"/>
      <c r="Y585" s="27"/>
      <c r="Z585" s="27"/>
      <c r="AA585" s="27"/>
      <c r="AB585" s="27"/>
      <c r="AC585" s="27"/>
    </row>
    <row r="586" spans="1:29" ht="14">
      <c r="A586" s="27">
        <f t="shared" si="1"/>
        <v>584</v>
      </c>
      <c r="B586" s="30" t="s">
        <v>3002</v>
      </c>
      <c r="C586" s="26" t="s">
        <v>3003</v>
      </c>
      <c r="D586" s="27"/>
      <c r="E586" s="26">
        <v>1783</v>
      </c>
      <c r="F586" s="27"/>
      <c r="G586" s="27"/>
      <c r="H586" s="27"/>
      <c r="I586" s="27"/>
      <c r="J586" s="27"/>
      <c r="K586" s="27"/>
      <c r="L586" s="27"/>
      <c r="M586" s="27"/>
      <c r="N586" s="27"/>
      <c r="O586" s="27"/>
      <c r="P586" s="27"/>
      <c r="Q586" s="27"/>
      <c r="R586" s="27"/>
      <c r="S586" s="27"/>
      <c r="T586" s="27"/>
      <c r="U586" s="27"/>
      <c r="V586" s="27"/>
      <c r="W586" s="27"/>
      <c r="X586" s="27"/>
      <c r="Y586" s="27"/>
      <c r="Z586" s="27"/>
      <c r="AA586" s="27"/>
      <c r="AB586" s="27"/>
      <c r="AC586" s="27"/>
    </row>
    <row r="587" spans="1:29" ht="42">
      <c r="A587" s="27">
        <f t="shared" si="1"/>
        <v>585</v>
      </c>
      <c r="B587" s="26" t="s">
        <v>3004</v>
      </c>
      <c r="C587" s="26" t="s">
        <v>2942</v>
      </c>
      <c r="D587" s="26" t="s">
        <v>2061</v>
      </c>
      <c r="E587" s="26">
        <v>1783</v>
      </c>
      <c r="F587" s="26" t="s">
        <v>75</v>
      </c>
      <c r="G587" s="27"/>
      <c r="H587" s="37" t="s">
        <v>3005</v>
      </c>
      <c r="I587" s="27"/>
      <c r="J587" s="27"/>
      <c r="K587" s="27"/>
      <c r="L587" s="27"/>
      <c r="M587" s="27"/>
      <c r="N587" s="27"/>
      <c r="O587" s="27"/>
      <c r="P587" s="27"/>
      <c r="Q587" s="27"/>
      <c r="R587" s="27"/>
      <c r="S587" s="27"/>
      <c r="T587" s="27"/>
      <c r="U587" s="27"/>
      <c r="V587" s="27"/>
      <c r="W587" s="27"/>
      <c r="X587" s="27"/>
      <c r="Y587" s="27"/>
      <c r="Z587" s="27"/>
      <c r="AA587" s="27"/>
      <c r="AB587" s="27"/>
      <c r="AC587" s="27"/>
    </row>
    <row r="588" spans="1:29" ht="14">
      <c r="A588" s="27">
        <f t="shared" si="1"/>
        <v>586</v>
      </c>
      <c r="B588" s="30" t="s">
        <v>3006</v>
      </c>
      <c r="C588" s="26" t="s">
        <v>3007</v>
      </c>
      <c r="D588" s="26" t="s">
        <v>2925</v>
      </c>
      <c r="E588" s="26">
        <v>1784</v>
      </c>
      <c r="F588" s="27"/>
      <c r="G588" s="27"/>
      <c r="H588" s="27"/>
      <c r="I588" s="27"/>
      <c r="J588" s="27"/>
      <c r="K588" s="27"/>
      <c r="L588" s="27"/>
      <c r="M588" s="27"/>
      <c r="N588" s="27"/>
      <c r="O588" s="27"/>
      <c r="P588" s="27"/>
      <c r="Q588" s="27"/>
      <c r="R588" s="27"/>
      <c r="S588" s="27"/>
      <c r="T588" s="27"/>
      <c r="U588" s="27"/>
      <c r="V588" s="27"/>
      <c r="W588" s="27"/>
      <c r="X588" s="27"/>
      <c r="Y588" s="27"/>
      <c r="Z588" s="27"/>
      <c r="AA588" s="27"/>
      <c r="AB588" s="27"/>
      <c r="AC588" s="27"/>
    </row>
    <row r="589" spans="1:29" ht="14">
      <c r="A589" s="27">
        <f t="shared" si="1"/>
        <v>587</v>
      </c>
      <c r="B589" s="30" t="s">
        <v>3008</v>
      </c>
      <c r="C589" s="26" t="s">
        <v>2976</v>
      </c>
      <c r="D589" s="26" t="s">
        <v>2061</v>
      </c>
      <c r="E589" s="26">
        <v>1784</v>
      </c>
      <c r="F589" s="27"/>
      <c r="G589" s="27"/>
      <c r="H589" s="27"/>
      <c r="I589" s="27"/>
      <c r="J589" s="27"/>
      <c r="K589" s="27"/>
      <c r="L589" s="27"/>
      <c r="M589" s="27"/>
      <c r="N589" s="27"/>
      <c r="O589" s="27"/>
      <c r="P589" s="27"/>
      <c r="Q589" s="27"/>
      <c r="R589" s="27"/>
      <c r="S589" s="27"/>
      <c r="T589" s="27"/>
      <c r="U589" s="27"/>
      <c r="V589" s="27"/>
      <c r="W589" s="27"/>
      <c r="X589" s="27"/>
      <c r="Y589" s="27"/>
      <c r="Z589" s="27"/>
      <c r="AA589" s="27"/>
      <c r="AB589" s="27"/>
      <c r="AC589" s="27"/>
    </row>
    <row r="590" spans="1:29" ht="14">
      <c r="A590" s="27">
        <f t="shared" si="1"/>
        <v>588</v>
      </c>
      <c r="B590" s="30" t="s">
        <v>3009</v>
      </c>
      <c r="C590" s="26" t="s">
        <v>3010</v>
      </c>
      <c r="D590" s="26" t="s">
        <v>2061</v>
      </c>
      <c r="E590" s="26">
        <v>1784</v>
      </c>
      <c r="F590" s="27"/>
      <c r="G590" s="27"/>
      <c r="H590" s="27"/>
      <c r="I590" s="27"/>
      <c r="J590" s="27"/>
      <c r="K590" s="27"/>
      <c r="L590" s="27"/>
      <c r="M590" s="27"/>
      <c r="N590" s="27"/>
      <c r="O590" s="27"/>
      <c r="P590" s="27"/>
      <c r="Q590" s="27"/>
      <c r="R590" s="27"/>
      <c r="S590" s="27"/>
      <c r="T590" s="27"/>
      <c r="U590" s="27"/>
      <c r="V590" s="27"/>
      <c r="W590" s="27"/>
      <c r="X590" s="27"/>
      <c r="Y590" s="27"/>
      <c r="Z590" s="27"/>
      <c r="AA590" s="27"/>
      <c r="AB590" s="27"/>
      <c r="AC590" s="27"/>
    </row>
    <row r="591" spans="1:29" ht="28">
      <c r="A591" s="27">
        <f t="shared" si="1"/>
        <v>589</v>
      </c>
      <c r="B591" s="26" t="s">
        <v>3011</v>
      </c>
      <c r="C591" s="26" t="s">
        <v>3012</v>
      </c>
      <c r="D591" s="26" t="s">
        <v>2061</v>
      </c>
      <c r="E591" s="26">
        <v>1784</v>
      </c>
      <c r="F591" s="26" t="s">
        <v>75</v>
      </c>
      <c r="G591" s="27"/>
      <c r="H591" s="27"/>
      <c r="I591" s="27"/>
      <c r="J591" s="27"/>
      <c r="K591" s="27"/>
      <c r="L591" s="27"/>
      <c r="M591" s="27"/>
      <c r="N591" s="27"/>
      <c r="O591" s="27"/>
      <c r="P591" s="27"/>
      <c r="Q591" s="27"/>
      <c r="R591" s="27"/>
      <c r="S591" s="27"/>
      <c r="T591" s="27"/>
      <c r="U591" s="27"/>
      <c r="V591" s="27"/>
      <c r="W591" s="27"/>
      <c r="X591" s="27"/>
      <c r="Y591" s="27"/>
      <c r="Z591" s="27"/>
      <c r="AA591" s="27"/>
      <c r="AB591" s="27"/>
      <c r="AC591" s="27"/>
    </row>
    <row r="592" spans="1:29" ht="28">
      <c r="A592" s="27">
        <f t="shared" si="1"/>
        <v>590</v>
      </c>
      <c r="B592" s="26" t="s">
        <v>3013</v>
      </c>
      <c r="C592" s="26" t="s">
        <v>3014</v>
      </c>
      <c r="D592" s="26" t="s">
        <v>2061</v>
      </c>
      <c r="E592" s="26">
        <v>1784</v>
      </c>
      <c r="F592" s="26" t="s">
        <v>75</v>
      </c>
      <c r="G592" s="27"/>
      <c r="H592" s="37" t="s">
        <v>3015</v>
      </c>
      <c r="I592" s="27"/>
      <c r="J592" s="27"/>
      <c r="K592" s="27"/>
      <c r="L592" s="27"/>
      <c r="M592" s="27"/>
      <c r="N592" s="27"/>
      <c r="O592" s="27"/>
      <c r="P592" s="27"/>
      <c r="Q592" s="27"/>
      <c r="R592" s="27"/>
      <c r="S592" s="27"/>
      <c r="T592" s="27"/>
      <c r="U592" s="27"/>
      <c r="V592" s="27"/>
      <c r="W592" s="27"/>
      <c r="X592" s="27"/>
      <c r="Y592" s="27"/>
      <c r="Z592" s="27"/>
      <c r="AA592" s="27"/>
      <c r="AB592" s="27"/>
      <c r="AC592" s="27"/>
    </row>
    <row r="593" spans="1:29" ht="14">
      <c r="A593" s="27">
        <f t="shared" si="1"/>
        <v>591</v>
      </c>
      <c r="B593" s="26" t="s">
        <v>3016</v>
      </c>
      <c r="C593" s="26" t="s">
        <v>3014</v>
      </c>
      <c r="D593" s="26" t="s">
        <v>2061</v>
      </c>
      <c r="E593" s="26">
        <v>1784</v>
      </c>
      <c r="F593" s="26" t="s">
        <v>63</v>
      </c>
      <c r="G593" s="27"/>
      <c r="H593" s="27"/>
      <c r="I593" s="27"/>
      <c r="J593" s="27"/>
      <c r="K593" s="27"/>
      <c r="L593" s="27"/>
      <c r="M593" s="27"/>
      <c r="N593" s="27"/>
      <c r="O593" s="27"/>
      <c r="P593" s="27"/>
      <c r="Q593" s="27"/>
      <c r="R593" s="27"/>
      <c r="S593" s="27"/>
      <c r="T593" s="27"/>
      <c r="U593" s="27"/>
      <c r="V593" s="27"/>
      <c r="W593" s="27"/>
      <c r="X593" s="27"/>
      <c r="Y593" s="27"/>
      <c r="Z593" s="27"/>
      <c r="AA593" s="27"/>
      <c r="AB593" s="27"/>
      <c r="AC593" s="27"/>
    </row>
    <row r="594" spans="1:29" ht="28">
      <c r="A594" s="27">
        <f t="shared" si="1"/>
        <v>592</v>
      </c>
      <c r="B594" s="26" t="s">
        <v>3017</v>
      </c>
      <c r="C594" s="26" t="s">
        <v>3018</v>
      </c>
      <c r="D594" s="26" t="s">
        <v>2061</v>
      </c>
      <c r="E594" s="26">
        <v>1784</v>
      </c>
      <c r="F594" s="26" t="s">
        <v>75</v>
      </c>
      <c r="G594" s="27"/>
      <c r="H594" s="27"/>
      <c r="I594" s="27"/>
      <c r="J594" s="27"/>
      <c r="K594" s="27"/>
      <c r="L594" s="27"/>
      <c r="M594" s="27"/>
      <c r="N594" s="27"/>
      <c r="O594" s="27"/>
      <c r="P594" s="27"/>
      <c r="Q594" s="27"/>
      <c r="R594" s="27"/>
      <c r="S594" s="27"/>
      <c r="T594" s="27"/>
      <c r="U594" s="27"/>
      <c r="V594" s="27"/>
      <c r="W594" s="27"/>
      <c r="X594" s="27"/>
      <c r="Y594" s="27"/>
      <c r="Z594" s="27"/>
      <c r="AA594" s="27"/>
      <c r="AB594" s="27"/>
      <c r="AC594" s="27"/>
    </row>
    <row r="595" spans="1:29" ht="14">
      <c r="A595" s="27">
        <f t="shared" si="1"/>
        <v>593</v>
      </c>
      <c r="B595" s="26" t="s">
        <v>3019</v>
      </c>
      <c r="C595" s="26" t="s">
        <v>3020</v>
      </c>
      <c r="D595" s="26" t="s">
        <v>159</v>
      </c>
      <c r="E595" s="26">
        <v>1784</v>
      </c>
      <c r="F595" s="26" t="s">
        <v>63</v>
      </c>
      <c r="G595" s="27"/>
      <c r="H595" s="27"/>
      <c r="I595" s="27"/>
      <c r="J595" s="27"/>
      <c r="K595" s="27"/>
      <c r="L595" s="27"/>
      <c r="M595" s="27"/>
      <c r="N595" s="27"/>
      <c r="O595" s="27"/>
      <c r="P595" s="27"/>
      <c r="Q595" s="27"/>
      <c r="R595" s="27"/>
      <c r="S595" s="27"/>
      <c r="T595" s="27"/>
      <c r="U595" s="27"/>
      <c r="V595" s="27"/>
      <c r="W595" s="27"/>
      <c r="X595" s="27"/>
      <c r="Y595" s="27"/>
      <c r="Z595" s="27"/>
      <c r="AA595" s="27"/>
      <c r="AB595" s="27"/>
      <c r="AC595" s="27"/>
    </row>
    <row r="596" spans="1:29" ht="14">
      <c r="A596" s="27">
        <f t="shared" si="1"/>
        <v>594</v>
      </c>
      <c r="B596" s="26" t="s">
        <v>3021</v>
      </c>
      <c r="C596" s="26" t="s">
        <v>3022</v>
      </c>
      <c r="D596" s="26" t="s">
        <v>99</v>
      </c>
      <c r="E596" s="26">
        <v>1785</v>
      </c>
      <c r="F596" s="26" t="s">
        <v>63</v>
      </c>
      <c r="G596" s="27"/>
      <c r="H596" s="27"/>
      <c r="I596" s="27"/>
      <c r="J596" s="27"/>
      <c r="K596" s="27"/>
      <c r="L596" s="27"/>
      <c r="M596" s="27"/>
      <c r="N596" s="27"/>
      <c r="O596" s="27"/>
      <c r="P596" s="27"/>
      <c r="Q596" s="27"/>
      <c r="R596" s="27"/>
      <c r="S596" s="27"/>
      <c r="T596" s="27"/>
      <c r="U596" s="27"/>
      <c r="V596" s="27"/>
      <c r="W596" s="27"/>
      <c r="X596" s="27"/>
      <c r="Y596" s="27"/>
      <c r="Z596" s="27"/>
      <c r="AA596" s="27"/>
      <c r="AB596" s="27"/>
      <c r="AC596" s="27"/>
    </row>
    <row r="597" spans="1:29" ht="28">
      <c r="A597" s="27">
        <f t="shared" si="1"/>
        <v>595</v>
      </c>
      <c r="B597" s="26" t="s">
        <v>3023</v>
      </c>
      <c r="C597" s="26" t="s">
        <v>3024</v>
      </c>
      <c r="D597" s="26" t="s">
        <v>798</v>
      </c>
      <c r="E597" s="26">
        <v>1785</v>
      </c>
      <c r="F597" s="26" t="s">
        <v>63</v>
      </c>
      <c r="G597" s="27"/>
      <c r="H597" s="27"/>
      <c r="I597" s="27"/>
      <c r="J597" s="27"/>
      <c r="K597" s="27"/>
      <c r="L597" s="27"/>
      <c r="M597" s="27"/>
      <c r="N597" s="27"/>
      <c r="O597" s="27"/>
      <c r="P597" s="27"/>
      <c r="Q597" s="27"/>
      <c r="R597" s="27"/>
      <c r="S597" s="27"/>
      <c r="T597" s="27"/>
      <c r="U597" s="27"/>
      <c r="V597" s="27"/>
      <c r="W597" s="27"/>
      <c r="X597" s="27"/>
      <c r="Y597" s="27"/>
      <c r="Z597" s="27"/>
      <c r="AA597" s="27"/>
      <c r="AB597" s="27"/>
      <c r="AC597" s="27"/>
    </row>
    <row r="598" spans="1:29" ht="14">
      <c r="A598" s="27">
        <f t="shared" si="1"/>
        <v>596</v>
      </c>
      <c r="B598" s="26" t="s">
        <v>3025</v>
      </c>
      <c r="C598" s="26" t="s">
        <v>3026</v>
      </c>
      <c r="D598" s="26" t="s">
        <v>2061</v>
      </c>
      <c r="E598" s="26">
        <v>1785</v>
      </c>
      <c r="F598" s="26" t="s">
        <v>63</v>
      </c>
      <c r="G598" s="27"/>
      <c r="H598" s="27"/>
      <c r="I598" s="27"/>
      <c r="J598" s="27"/>
      <c r="K598" s="27"/>
      <c r="L598" s="27"/>
      <c r="M598" s="27"/>
      <c r="N598" s="27"/>
      <c r="O598" s="27"/>
      <c r="P598" s="27"/>
      <c r="Q598" s="27"/>
      <c r="R598" s="27"/>
      <c r="S598" s="27"/>
      <c r="T598" s="27"/>
      <c r="U598" s="27"/>
      <c r="V598" s="27"/>
      <c r="W598" s="27"/>
      <c r="X598" s="27"/>
      <c r="Y598" s="27"/>
      <c r="Z598" s="27"/>
      <c r="AA598" s="27"/>
      <c r="AB598" s="27"/>
      <c r="AC598" s="27"/>
    </row>
    <row r="599" spans="1:29" ht="14">
      <c r="A599" s="27">
        <f t="shared" si="1"/>
        <v>597</v>
      </c>
      <c r="B599" s="26" t="s">
        <v>3027</v>
      </c>
      <c r="C599" s="26" t="s">
        <v>2967</v>
      </c>
      <c r="D599" s="26" t="s">
        <v>2061</v>
      </c>
      <c r="E599" s="26">
        <v>1785</v>
      </c>
      <c r="F599" s="26" t="s">
        <v>63</v>
      </c>
      <c r="G599" s="27"/>
      <c r="H599" s="27"/>
      <c r="I599" s="27"/>
      <c r="J599" s="27"/>
      <c r="K599" s="27"/>
      <c r="L599" s="27"/>
      <c r="M599" s="27"/>
      <c r="N599" s="27"/>
      <c r="O599" s="27"/>
      <c r="P599" s="27"/>
      <c r="Q599" s="27"/>
      <c r="R599" s="27"/>
      <c r="S599" s="27"/>
      <c r="T599" s="27"/>
      <c r="U599" s="27"/>
      <c r="V599" s="27"/>
      <c r="W599" s="27"/>
      <c r="X599" s="27"/>
      <c r="Y599" s="27"/>
      <c r="Z599" s="27"/>
      <c r="AA599" s="27"/>
      <c r="AB599" s="27"/>
      <c r="AC599" s="27"/>
    </row>
    <row r="600" spans="1:29" ht="28">
      <c r="A600" s="27">
        <f t="shared" si="1"/>
        <v>598</v>
      </c>
      <c r="B600" s="26" t="s">
        <v>3028</v>
      </c>
      <c r="C600" s="26" t="s">
        <v>3029</v>
      </c>
      <c r="D600" s="26" t="s">
        <v>99</v>
      </c>
      <c r="E600" s="26">
        <v>1785</v>
      </c>
      <c r="F600" s="26" t="s">
        <v>63</v>
      </c>
      <c r="G600" s="27"/>
      <c r="H600" s="27"/>
      <c r="I600" s="27"/>
      <c r="J600" s="27"/>
      <c r="K600" s="27"/>
      <c r="L600" s="27"/>
      <c r="M600" s="27"/>
      <c r="N600" s="27"/>
      <c r="O600" s="27"/>
      <c r="P600" s="27"/>
      <c r="Q600" s="27"/>
      <c r="R600" s="27"/>
      <c r="S600" s="27"/>
      <c r="T600" s="27"/>
      <c r="U600" s="27"/>
      <c r="V600" s="27"/>
      <c r="W600" s="27"/>
      <c r="X600" s="27"/>
      <c r="Y600" s="27"/>
      <c r="Z600" s="27"/>
      <c r="AA600" s="27"/>
      <c r="AB600" s="27"/>
      <c r="AC600" s="27"/>
    </row>
    <row r="601" spans="1:29" ht="14">
      <c r="A601" s="27">
        <f t="shared" si="1"/>
        <v>599</v>
      </c>
      <c r="B601" s="26" t="s">
        <v>3030</v>
      </c>
      <c r="C601" s="26" t="s">
        <v>2592</v>
      </c>
      <c r="D601" s="26" t="s">
        <v>2061</v>
      </c>
      <c r="E601" s="26">
        <v>1785</v>
      </c>
      <c r="F601" s="26" t="s">
        <v>75</v>
      </c>
      <c r="G601" s="27"/>
      <c r="H601" s="27"/>
      <c r="I601" s="27"/>
      <c r="J601" s="27"/>
      <c r="K601" s="27"/>
      <c r="L601" s="27"/>
      <c r="M601" s="27"/>
      <c r="N601" s="27"/>
      <c r="O601" s="27"/>
      <c r="P601" s="27"/>
      <c r="Q601" s="27"/>
      <c r="R601" s="27"/>
      <c r="S601" s="27"/>
      <c r="T601" s="27"/>
      <c r="U601" s="27"/>
      <c r="V601" s="27"/>
      <c r="W601" s="27"/>
      <c r="X601" s="27"/>
      <c r="Y601" s="27"/>
      <c r="Z601" s="27"/>
      <c r="AA601" s="27"/>
      <c r="AB601" s="27"/>
      <c r="AC601" s="27"/>
    </row>
    <row r="602" spans="1:29" ht="14">
      <c r="A602" s="27">
        <f t="shared" si="1"/>
        <v>600</v>
      </c>
      <c r="B602" s="26" t="s">
        <v>3031</v>
      </c>
      <c r="C602" s="40" t="s">
        <v>3032</v>
      </c>
      <c r="D602" s="26" t="s">
        <v>798</v>
      </c>
      <c r="E602" s="26">
        <v>1785</v>
      </c>
      <c r="F602" s="26" t="s">
        <v>63</v>
      </c>
      <c r="G602" s="27"/>
      <c r="H602" s="27"/>
      <c r="I602" s="27"/>
      <c r="J602" s="27"/>
      <c r="K602" s="27"/>
      <c r="L602" s="27"/>
      <c r="M602" s="27"/>
      <c r="N602" s="27"/>
      <c r="O602" s="27"/>
      <c r="P602" s="27"/>
      <c r="Q602" s="27"/>
      <c r="R602" s="27"/>
      <c r="S602" s="27"/>
      <c r="T602" s="27"/>
      <c r="U602" s="27"/>
      <c r="V602" s="27"/>
      <c r="W602" s="27"/>
      <c r="X602" s="27"/>
      <c r="Y602" s="27"/>
      <c r="Z602" s="27"/>
      <c r="AA602" s="27"/>
      <c r="AB602" s="27"/>
      <c r="AC602" s="27"/>
    </row>
    <row r="603" spans="1:29" ht="14">
      <c r="A603" s="27">
        <f t="shared" si="1"/>
        <v>601</v>
      </c>
      <c r="B603" s="26" t="s">
        <v>3033</v>
      </c>
      <c r="C603" s="26" t="s">
        <v>3034</v>
      </c>
      <c r="D603" s="26" t="s">
        <v>2061</v>
      </c>
      <c r="E603" s="26">
        <v>1786</v>
      </c>
      <c r="F603" s="26" t="s">
        <v>63</v>
      </c>
      <c r="G603" s="27"/>
      <c r="H603" s="27"/>
      <c r="I603" s="27"/>
      <c r="J603" s="27"/>
      <c r="K603" s="27"/>
      <c r="L603" s="27"/>
      <c r="M603" s="27"/>
      <c r="N603" s="27"/>
      <c r="O603" s="27"/>
      <c r="P603" s="27"/>
      <c r="Q603" s="27"/>
      <c r="R603" s="27"/>
      <c r="S603" s="27"/>
      <c r="T603" s="27"/>
      <c r="U603" s="27"/>
      <c r="V603" s="27"/>
      <c r="W603" s="27"/>
      <c r="X603" s="27"/>
      <c r="Y603" s="27"/>
      <c r="Z603" s="27"/>
      <c r="AA603" s="27"/>
      <c r="AB603" s="27"/>
      <c r="AC603" s="27"/>
    </row>
    <row r="604" spans="1:29" ht="14">
      <c r="A604" s="27">
        <f t="shared" si="1"/>
        <v>602</v>
      </c>
      <c r="B604" s="26" t="s">
        <v>3035</v>
      </c>
      <c r="C604" s="26" t="s">
        <v>3036</v>
      </c>
      <c r="D604" s="26" t="s">
        <v>2061</v>
      </c>
      <c r="E604" s="26">
        <v>1786</v>
      </c>
      <c r="F604" s="26" t="s">
        <v>63</v>
      </c>
      <c r="G604" s="27"/>
      <c r="H604" s="27"/>
      <c r="I604" s="27"/>
      <c r="J604" s="27"/>
      <c r="K604" s="27"/>
      <c r="L604" s="27"/>
      <c r="M604" s="27"/>
      <c r="N604" s="27"/>
      <c r="O604" s="27"/>
      <c r="P604" s="27"/>
      <c r="Q604" s="27"/>
      <c r="R604" s="27"/>
      <c r="S604" s="27"/>
      <c r="T604" s="27"/>
      <c r="U604" s="27"/>
      <c r="V604" s="27"/>
      <c r="W604" s="27"/>
      <c r="X604" s="27"/>
      <c r="Y604" s="27"/>
      <c r="Z604" s="27"/>
      <c r="AA604" s="27"/>
      <c r="AB604" s="27"/>
      <c r="AC604" s="27"/>
    </row>
    <row r="605" spans="1:29" ht="14">
      <c r="A605" s="27">
        <f t="shared" si="1"/>
        <v>603</v>
      </c>
      <c r="B605" s="30" t="s">
        <v>3037</v>
      </c>
      <c r="C605" s="26" t="s">
        <v>2838</v>
      </c>
      <c r="D605" s="26" t="s">
        <v>79</v>
      </c>
      <c r="E605" s="26">
        <v>1786</v>
      </c>
      <c r="F605" s="27"/>
      <c r="G605" s="27"/>
      <c r="H605" s="27"/>
      <c r="I605" s="27"/>
      <c r="J605" s="27"/>
      <c r="K605" s="27"/>
      <c r="L605" s="27"/>
      <c r="M605" s="27"/>
      <c r="N605" s="27"/>
      <c r="O605" s="27"/>
      <c r="P605" s="27"/>
      <c r="Q605" s="27"/>
      <c r="R605" s="27"/>
      <c r="S605" s="27"/>
      <c r="T605" s="27"/>
      <c r="U605" s="27"/>
      <c r="V605" s="27"/>
      <c r="W605" s="27"/>
      <c r="X605" s="27"/>
      <c r="Y605" s="27"/>
      <c r="Z605" s="27"/>
      <c r="AA605" s="27"/>
      <c r="AB605" s="27"/>
      <c r="AC605" s="27"/>
    </row>
    <row r="606" spans="1:29" ht="14">
      <c r="A606" s="27">
        <f t="shared" si="1"/>
        <v>604</v>
      </c>
      <c r="B606" s="26" t="s">
        <v>3038</v>
      </c>
      <c r="C606" s="26" t="s">
        <v>3039</v>
      </c>
      <c r="D606" s="26" t="s">
        <v>2061</v>
      </c>
      <c r="E606" s="26">
        <v>1786</v>
      </c>
      <c r="F606" s="26" t="s">
        <v>75</v>
      </c>
      <c r="G606" s="27"/>
      <c r="H606" s="27"/>
      <c r="I606" s="27"/>
      <c r="J606" s="27"/>
      <c r="K606" s="27"/>
      <c r="L606" s="27"/>
      <c r="M606" s="27"/>
      <c r="N606" s="27"/>
      <c r="O606" s="27"/>
      <c r="P606" s="27"/>
      <c r="Q606" s="27"/>
      <c r="R606" s="27"/>
      <c r="S606" s="27"/>
      <c r="T606" s="27"/>
      <c r="U606" s="27"/>
      <c r="V606" s="27"/>
      <c r="W606" s="27"/>
      <c r="X606" s="27"/>
      <c r="Y606" s="27"/>
      <c r="Z606" s="27"/>
      <c r="AA606" s="27"/>
      <c r="AB606" s="27"/>
      <c r="AC606" s="27"/>
    </row>
    <row r="607" spans="1:29" ht="14">
      <c r="A607" s="27">
        <f t="shared" si="1"/>
        <v>605</v>
      </c>
      <c r="B607" s="26" t="s">
        <v>3040</v>
      </c>
      <c r="C607" s="26" t="s">
        <v>3041</v>
      </c>
      <c r="D607" s="26" t="s">
        <v>99</v>
      </c>
      <c r="E607" s="26">
        <v>1786</v>
      </c>
      <c r="F607" s="26" t="s">
        <v>63</v>
      </c>
      <c r="G607" s="27"/>
      <c r="H607" s="27"/>
      <c r="I607" s="27"/>
      <c r="J607" s="27"/>
      <c r="K607" s="27"/>
      <c r="L607" s="27"/>
      <c r="M607" s="27"/>
      <c r="N607" s="27"/>
      <c r="O607" s="27"/>
      <c r="P607" s="27"/>
      <c r="Q607" s="27"/>
      <c r="R607" s="27"/>
      <c r="S607" s="27"/>
      <c r="T607" s="27"/>
      <c r="U607" s="27"/>
      <c r="V607" s="27"/>
      <c r="W607" s="27"/>
      <c r="X607" s="27"/>
      <c r="Y607" s="27"/>
      <c r="Z607" s="27"/>
      <c r="AA607" s="27"/>
      <c r="AB607" s="27"/>
      <c r="AC607" s="27"/>
    </row>
    <row r="608" spans="1:29" ht="14">
      <c r="A608" s="27">
        <f t="shared" si="1"/>
        <v>606</v>
      </c>
      <c r="B608" s="26" t="s">
        <v>3042</v>
      </c>
      <c r="C608" s="26" t="s">
        <v>3043</v>
      </c>
      <c r="D608" s="26" t="s">
        <v>798</v>
      </c>
      <c r="E608" s="26">
        <v>1786</v>
      </c>
      <c r="F608" s="26" t="s">
        <v>63</v>
      </c>
      <c r="G608" s="27"/>
      <c r="H608" s="27"/>
      <c r="I608" s="27"/>
      <c r="J608" s="27"/>
      <c r="K608" s="27"/>
      <c r="L608" s="27"/>
      <c r="M608" s="27"/>
      <c r="N608" s="27"/>
      <c r="O608" s="27"/>
      <c r="P608" s="27"/>
      <c r="Q608" s="27"/>
      <c r="R608" s="27"/>
      <c r="S608" s="27"/>
      <c r="T608" s="27"/>
      <c r="U608" s="27"/>
      <c r="V608" s="27"/>
      <c r="W608" s="27"/>
      <c r="X608" s="27"/>
      <c r="Y608" s="27"/>
      <c r="Z608" s="27"/>
      <c r="AA608" s="27"/>
      <c r="AB608" s="27"/>
      <c r="AC608" s="27"/>
    </row>
    <row r="609" spans="1:29" ht="14">
      <c r="A609" s="27">
        <f t="shared" si="1"/>
        <v>607</v>
      </c>
      <c r="B609" s="26" t="s">
        <v>3044</v>
      </c>
      <c r="C609" s="26" t="s">
        <v>2856</v>
      </c>
      <c r="D609" s="26" t="s">
        <v>2061</v>
      </c>
      <c r="E609" s="26">
        <v>1787</v>
      </c>
      <c r="F609" s="26" t="s">
        <v>63</v>
      </c>
      <c r="G609" s="27"/>
      <c r="H609" s="27"/>
      <c r="I609" s="27"/>
      <c r="J609" s="27"/>
      <c r="K609" s="27"/>
      <c r="L609" s="27"/>
      <c r="M609" s="27"/>
      <c r="N609" s="27"/>
      <c r="O609" s="27"/>
      <c r="P609" s="27"/>
      <c r="Q609" s="27"/>
      <c r="R609" s="27"/>
      <c r="S609" s="27"/>
      <c r="T609" s="27"/>
      <c r="U609" s="27"/>
      <c r="V609" s="27"/>
      <c r="W609" s="27"/>
      <c r="X609" s="27"/>
      <c r="Y609" s="27"/>
      <c r="Z609" s="27"/>
      <c r="AA609" s="27"/>
      <c r="AB609" s="27"/>
      <c r="AC609" s="27"/>
    </row>
    <row r="610" spans="1:29" ht="14">
      <c r="A610" s="27">
        <f t="shared" si="1"/>
        <v>608</v>
      </c>
      <c r="B610" s="26" t="s">
        <v>3045</v>
      </c>
      <c r="C610" s="26" t="s">
        <v>3046</v>
      </c>
      <c r="D610" s="26" t="s">
        <v>99</v>
      </c>
      <c r="E610" s="26">
        <v>1787</v>
      </c>
      <c r="F610" s="26" t="s">
        <v>63</v>
      </c>
      <c r="G610" s="27"/>
      <c r="H610" s="27"/>
      <c r="I610" s="27"/>
      <c r="J610" s="27"/>
      <c r="K610" s="27"/>
      <c r="L610" s="27"/>
      <c r="M610" s="27"/>
      <c r="N610" s="27"/>
      <c r="O610" s="27"/>
      <c r="P610" s="27"/>
      <c r="Q610" s="27"/>
      <c r="R610" s="27"/>
      <c r="S610" s="27"/>
      <c r="T610" s="27"/>
      <c r="U610" s="27"/>
      <c r="V610" s="27"/>
      <c r="W610" s="27"/>
      <c r="X610" s="27"/>
      <c r="Y610" s="27"/>
      <c r="Z610" s="27"/>
      <c r="AA610" s="27"/>
      <c r="AB610" s="27"/>
      <c r="AC610" s="27"/>
    </row>
    <row r="611" spans="1:29" ht="14">
      <c r="A611" s="27">
        <f t="shared" si="1"/>
        <v>609</v>
      </c>
      <c r="B611" s="26" t="s">
        <v>3047</v>
      </c>
      <c r="C611" s="26" t="s">
        <v>3048</v>
      </c>
      <c r="D611" s="26" t="s">
        <v>798</v>
      </c>
      <c r="E611" s="26">
        <v>1787</v>
      </c>
      <c r="F611" s="26" t="s">
        <v>63</v>
      </c>
      <c r="G611" s="27"/>
      <c r="H611" s="27"/>
      <c r="I611" s="27"/>
      <c r="J611" s="27"/>
      <c r="K611" s="27"/>
      <c r="L611" s="27"/>
      <c r="M611" s="27"/>
      <c r="N611" s="27"/>
      <c r="O611" s="27"/>
      <c r="P611" s="27"/>
      <c r="Q611" s="27"/>
      <c r="R611" s="27"/>
      <c r="S611" s="27"/>
      <c r="T611" s="27"/>
      <c r="U611" s="27"/>
      <c r="V611" s="27"/>
      <c r="W611" s="27"/>
      <c r="X611" s="27"/>
      <c r="Y611" s="27"/>
      <c r="Z611" s="27"/>
      <c r="AA611" s="27"/>
      <c r="AB611" s="27"/>
      <c r="AC611" s="27"/>
    </row>
    <row r="612" spans="1:29" ht="14">
      <c r="A612" s="27">
        <f t="shared" si="1"/>
        <v>610</v>
      </c>
      <c r="B612" s="26" t="s">
        <v>3049</v>
      </c>
      <c r="C612" s="26" t="s">
        <v>3050</v>
      </c>
      <c r="D612" s="26" t="s">
        <v>2061</v>
      </c>
      <c r="E612" s="26">
        <v>1787</v>
      </c>
      <c r="F612" s="26" t="s">
        <v>63</v>
      </c>
      <c r="G612" s="27"/>
      <c r="H612" s="27"/>
      <c r="I612" s="27"/>
      <c r="J612" s="27"/>
      <c r="K612" s="27"/>
      <c r="L612" s="27"/>
      <c r="M612" s="27"/>
      <c r="N612" s="27"/>
      <c r="O612" s="27"/>
      <c r="P612" s="27"/>
      <c r="Q612" s="27"/>
      <c r="R612" s="27"/>
      <c r="S612" s="27"/>
      <c r="T612" s="27"/>
      <c r="U612" s="27"/>
      <c r="V612" s="27"/>
      <c r="W612" s="27"/>
      <c r="X612" s="27"/>
      <c r="Y612" s="27"/>
      <c r="Z612" s="27"/>
      <c r="AA612" s="27"/>
      <c r="AB612" s="27"/>
      <c r="AC612" s="27"/>
    </row>
    <row r="613" spans="1:29" ht="14">
      <c r="A613" s="27">
        <f t="shared" si="1"/>
        <v>611</v>
      </c>
      <c r="B613" s="26" t="s">
        <v>3051</v>
      </c>
      <c r="C613" s="26" t="s">
        <v>3052</v>
      </c>
      <c r="D613" s="26" t="s">
        <v>2061</v>
      </c>
      <c r="E613" s="26">
        <v>1788</v>
      </c>
      <c r="F613" s="26" t="s">
        <v>63</v>
      </c>
      <c r="G613" s="27"/>
      <c r="H613" s="27"/>
      <c r="I613" s="27"/>
      <c r="J613" s="27"/>
      <c r="K613" s="27"/>
      <c r="L613" s="27"/>
      <c r="M613" s="27"/>
      <c r="N613" s="27"/>
      <c r="O613" s="27"/>
      <c r="P613" s="27"/>
      <c r="Q613" s="27"/>
      <c r="R613" s="27"/>
      <c r="S613" s="27"/>
      <c r="T613" s="27"/>
      <c r="U613" s="27"/>
      <c r="V613" s="27"/>
      <c r="W613" s="27"/>
      <c r="X613" s="27"/>
      <c r="Y613" s="27"/>
      <c r="Z613" s="27"/>
      <c r="AA613" s="27"/>
      <c r="AB613" s="27"/>
      <c r="AC613" s="27"/>
    </row>
    <row r="614" spans="1:29" ht="14">
      <c r="A614" s="27">
        <f t="shared" si="1"/>
        <v>612</v>
      </c>
      <c r="B614" s="26" t="s">
        <v>3053</v>
      </c>
      <c r="C614" s="26" t="s">
        <v>3054</v>
      </c>
      <c r="D614" s="26" t="s">
        <v>2061</v>
      </c>
      <c r="E614" s="26">
        <v>1788</v>
      </c>
      <c r="F614" s="26" t="s">
        <v>63</v>
      </c>
      <c r="G614" s="27"/>
      <c r="H614" s="27"/>
      <c r="I614" s="27"/>
      <c r="J614" s="27"/>
      <c r="K614" s="27"/>
      <c r="L614" s="27"/>
      <c r="M614" s="27"/>
      <c r="N614" s="27"/>
      <c r="O614" s="27"/>
      <c r="P614" s="27"/>
      <c r="Q614" s="27"/>
      <c r="R614" s="27"/>
      <c r="S614" s="27"/>
      <c r="T614" s="27"/>
      <c r="U614" s="27"/>
      <c r="V614" s="27"/>
      <c r="W614" s="27"/>
      <c r="X614" s="27"/>
      <c r="Y614" s="27"/>
      <c r="Z614" s="27"/>
      <c r="AA614" s="27"/>
      <c r="AB614" s="27"/>
      <c r="AC614" s="27"/>
    </row>
    <row r="615" spans="1:29" ht="14">
      <c r="A615" s="27">
        <f t="shared" si="1"/>
        <v>613</v>
      </c>
      <c r="B615" s="26" t="s">
        <v>3055</v>
      </c>
      <c r="C615" s="26" t="s">
        <v>3056</v>
      </c>
      <c r="D615" s="26" t="s">
        <v>99</v>
      </c>
      <c r="E615" s="26">
        <v>1788</v>
      </c>
      <c r="F615" s="26" t="s">
        <v>63</v>
      </c>
      <c r="G615" s="27"/>
      <c r="H615" s="27"/>
      <c r="I615" s="27"/>
      <c r="J615" s="27"/>
      <c r="K615" s="27"/>
      <c r="L615" s="27"/>
      <c r="M615" s="27"/>
      <c r="N615" s="27"/>
      <c r="O615" s="27"/>
      <c r="P615" s="27"/>
      <c r="Q615" s="27"/>
      <c r="R615" s="27"/>
      <c r="S615" s="27"/>
      <c r="T615" s="27"/>
      <c r="U615" s="27"/>
      <c r="V615" s="27"/>
      <c r="W615" s="27"/>
      <c r="X615" s="27"/>
      <c r="Y615" s="27"/>
      <c r="Z615" s="27"/>
      <c r="AA615" s="27"/>
      <c r="AB615" s="27"/>
      <c r="AC615" s="27"/>
    </row>
    <row r="616" spans="1:29" ht="14">
      <c r="A616" s="27">
        <f t="shared" si="1"/>
        <v>614</v>
      </c>
      <c r="B616" s="30" t="s">
        <v>3057</v>
      </c>
      <c r="C616" s="26" t="s">
        <v>3058</v>
      </c>
      <c r="D616" s="26" t="s">
        <v>159</v>
      </c>
      <c r="E616" s="26">
        <v>1788</v>
      </c>
      <c r="F616" s="27"/>
      <c r="G616" s="27"/>
      <c r="H616" s="27"/>
      <c r="I616" s="27"/>
      <c r="J616" s="27"/>
      <c r="K616" s="27"/>
      <c r="L616" s="27"/>
      <c r="M616" s="27"/>
      <c r="N616" s="27"/>
      <c r="O616" s="27"/>
      <c r="P616" s="27"/>
      <c r="Q616" s="27"/>
      <c r="R616" s="27"/>
      <c r="S616" s="27"/>
      <c r="T616" s="27"/>
      <c r="U616" s="27"/>
      <c r="V616" s="27"/>
      <c r="W616" s="27"/>
      <c r="X616" s="27"/>
      <c r="Y616" s="27"/>
      <c r="Z616" s="27"/>
      <c r="AA616" s="27"/>
      <c r="AB616" s="27"/>
      <c r="AC616" s="27"/>
    </row>
    <row r="617" spans="1:29" ht="14">
      <c r="A617" s="27">
        <f t="shared" si="1"/>
        <v>615</v>
      </c>
      <c r="B617" s="26" t="s">
        <v>3059</v>
      </c>
      <c r="C617" s="26" t="s">
        <v>3020</v>
      </c>
      <c r="D617" s="26" t="s">
        <v>159</v>
      </c>
      <c r="E617" s="26">
        <v>1788</v>
      </c>
      <c r="F617" s="26" t="s">
        <v>63</v>
      </c>
      <c r="G617" s="27"/>
      <c r="H617" s="27"/>
      <c r="I617" s="27"/>
      <c r="J617" s="27"/>
      <c r="K617" s="27"/>
      <c r="L617" s="27"/>
      <c r="M617" s="27"/>
      <c r="N617" s="27"/>
      <c r="O617" s="27"/>
      <c r="P617" s="27"/>
      <c r="Q617" s="27"/>
      <c r="R617" s="27"/>
      <c r="S617" s="27"/>
      <c r="T617" s="27"/>
      <c r="U617" s="27"/>
      <c r="V617" s="27"/>
      <c r="W617" s="27"/>
      <c r="X617" s="27"/>
      <c r="Y617" s="27"/>
      <c r="Z617" s="27"/>
      <c r="AA617" s="27"/>
      <c r="AB617" s="27"/>
      <c r="AC617" s="27"/>
    </row>
    <row r="618" spans="1:29" ht="14">
      <c r="A618" s="27">
        <f t="shared" si="1"/>
        <v>616</v>
      </c>
      <c r="B618" s="26" t="s">
        <v>3060</v>
      </c>
      <c r="C618" s="26" t="s">
        <v>3052</v>
      </c>
      <c r="D618" s="26" t="s">
        <v>2061</v>
      </c>
      <c r="E618" s="26">
        <v>1788</v>
      </c>
      <c r="F618" s="26" t="s">
        <v>63</v>
      </c>
      <c r="G618" s="27"/>
      <c r="H618" s="27"/>
      <c r="I618" s="27"/>
      <c r="J618" s="27"/>
      <c r="K618" s="27"/>
      <c r="L618" s="27"/>
      <c r="M618" s="27"/>
      <c r="N618" s="27"/>
      <c r="O618" s="27"/>
      <c r="P618" s="27"/>
      <c r="Q618" s="27"/>
      <c r="R618" s="27"/>
      <c r="S618" s="27"/>
      <c r="T618" s="27"/>
      <c r="U618" s="27"/>
      <c r="V618" s="27"/>
      <c r="W618" s="27"/>
      <c r="X618" s="27"/>
      <c r="Y618" s="27"/>
      <c r="Z618" s="27"/>
      <c r="AA618" s="27"/>
      <c r="AB618" s="27"/>
      <c r="AC618" s="27"/>
    </row>
    <row r="619" spans="1:29" ht="28">
      <c r="A619" s="27">
        <f t="shared" si="1"/>
        <v>617</v>
      </c>
      <c r="B619" s="26" t="s">
        <v>3061</v>
      </c>
      <c r="C619" s="26" t="s">
        <v>3062</v>
      </c>
      <c r="D619" s="26" t="s">
        <v>2061</v>
      </c>
      <c r="E619" s="26">
        <v>1789</v>
      </c>
      <c r="F619" s="26" t="s">
        <v>75</v>
      </c>
      <c r="G619" s="27"/>
      <c r="H619" s="27"/>
      <c r="I619" s="27"/>
      <c r="J619" s="27"/>
      <c r="K619" s="27"/>
      <c r="L619" s="27"/>
      <c r="M619" s="27"/>
      <c r="N619" s="27"/>
      <c r="O619" s="27"/>
      <c r="P619" s="27"/>
      <c r="Q619" s="27"/>
      <c r="R619" s="27"/>
      <c r="S619" s="27"/>
      <c r="T619" s="27"/>
      <c r="U619" s="27"/>
      <c r="V619" s="27"/>
      <c r="W619" s="27"/>
      <c r="X619" s="27"/>
      <c r="Y619" s="27"/>
      <c r="Z619" s="27"/>
      <c r="AA619" s="27"/>
      <c r="AB619" s="27"/>
      <c r="AC619" s="27"/>
    </row>
    <row r="620" spans="1:29" ht="14">
      <c r="A620" s="27">
        <f t="shared" si="1"/>
        <v>618</v>
      </c>
      <c r="B620" s="26" t="s">
        <v>3063</v>
      </c>
      <c r="C620" s="26" t="s">
        <v>3064</v>
      </c>
      <c r="D620" s="26" t="s">
        <v>1623</v>
      </c>
      <c r="E620" s="26">
        <v>1789</v>
      </c>
      <c r="F620" s="26" t="s">
        <v>63</v>
      </c>
      <c r="G620" s="27"/>
      <c r="H620" s="27"/>
      <c r="I620" s="27"/>
      <c r="J620" s="27"/>
      <c r="K620" s="27"/>
      <c r="L620" s="27"/>
      <c r="M620" s="27"/>
      <c r="N620" s="27"/>
      <c r="O620" s="27"/>
      <c r="P620" s="27"/>
      <c r="Q620" s="27"/>
      <c r="R620" s="27"/>
      <c r="S620" s="27"/>
      <c r="T620" s="27"/>
      <c r="U620" s="27"/>
      <c r="V620" s="27"/>
      <c r="W620" s="27"/>
      <c r="X620" s="27"/>
      <c r="Y620" s="27"/>
      <c r="Z620" s="27"/>
      <c r="AA620" s="27"/>
      <c r="AB620" s="27"/>
      <c r="AC620" s="27"/>
    </row>
    <row r="621" spans="1:29" ht="14">
      <c r="A621" s="27">
        <f t="shared" si="1"/>
        <v>619</v>
      </c>
      <c r="B621" s="26" t="s">
        <v>3065</v>
      </c>
      <c r="C621" s="26" t="s">
        <v>3066</v>
      </c>
      <c r="D621" s="26" t="s">
        <v>79</v>
      </c>
      <c r="E621" s="26">
        <v>1789</v>
      </c>
      <c r="F621" s="26" t="s">
        <v>63</v>
      </c>
      <c r="G621" s="26" t="s">
        <v>952</v>
      </c>
      <c r="H621" s="27"/>
      <c r="I621" s="27"/>
      <c r="J621" s="27"/>
      <c r="K621" s="27"/>
      <c r="L621" s="27"/>
      <c r="M621" s="27"/>
      <c r="N621" s="27"/>
      <c r="O621" s="27"/>
      <c r="P621" s="27"/>
      <c r="Q621" s="27"/>
      <c r="R621" s="27"/>
      <c r="S621" s="27"/>
      <c r="T621" s="27"/>
      <c r="U621" s="27"/>
      <c r="V621" s="27"/>
      <c r="W621" s="27"/>
      <c r="X621" s="27"/>
      <c r="Y621" s="27"/>
      <c r="Z621" s="27"/>
      <c r="AA621" s="27"/>
      <c r="AB621" s="27"/>
      <c r="AC621" s="27"/>
    </row>
    <row r="622" spans="1:29" ht="14">
      <c r="A622" s="27">
        <f t="shared" si="1"/>
        <v>620</v>
      </c>
      <c r="B622" s="26" t="s">
        <v>3067</v>
      </c>
      <c r="C622" s="26" t="s">
        <v>2856</v>
      </c>
      <c r="D622" s="26" t="s">
        <v>2061</v>
      </c>
      <c r="E622" s="26">
        <v>1789</v>
      </c>
      <c r="F622" s="26" t="s">
        <v>63</v>
      </c>
      <c r="G622" s="27"/>
      <c r="H622" s="27"/>
      <c r="I622" s="27"/>
      <c r="J622" s="27"/>
      <c r="K622" s="27"/>
      <c r="L622" s="27"/>
      <c r="M622" s="27"/>
      <c r="N622" s="27"/>
      <c r="O622" s="27"/>
      <c r="P622" s="27"/>
      <c r="Q622" s="27"/>
      <c r="R622" s="27"/>
      <c r="S622" s="27"/>
      <c r="T622" s="27"/>
      <c r="U622" s="27"/>
      <c r="V622" s="27"/>
      <c r="W622" s="27"/>
      <c r="X622" s="27"/>
      <c r="Y622" s="27"/>
      <c r="Z622" s="27"/>
      <c r="AA622" s="27"/>
      <c r="AB622" s="27"/>
      <c r="AC622" s="27"/>
    </row>
    <row r="623" spans="1:29" ht="14">
      <c r="A623" s="27">
        <f t="shared" si="1"/>
        <v>621</v>
      </c>
      <c r="B623" s="26" t="s">
        <v>3068</v>
      </c>
      <c r="C623" s="26" t="s">
        <v>3064</v>
      </c>
      <c r="D623" s="26" t="s">
        <v>1623</v>
      </c>
      <c r="E623" s="26">
        <v>1789</v>
      </c>
      <c r="F623" s="26" t="s">
        <v>63</v>
      </c>
      <c r="G623" s="27"/>
      <c r="H623" s="27"/>
      <c r="I623" s="27"/>
      <c r="J623" s="27"/>
      <c r="K623" s="27"/>
      <c r="L623" s="27"/>
      <c r="M623" s="27"/>
      <c r="N623" s="27"/>
      <c r="O623" s="27"/>
      <c r="P623" s="27"/>
      <c r="Q623" s="27"/>
      <c r="R623" s="27"/>
      <c r="S623" s="27"/>
      <c r="T623" s="27"/>
      <c r="U623" s="27"/>
      <c r="V623" s="27"/>
      <c r="W623" s="27"/>
      <c r="X623" s="27"/>
      <c r="Y623" s="27"/>
      <c r="Z623" s="27"/>
      <c r="AA623" s="27"/>
      <c r="AB623" s="27"/>
      <c r="AC623" s="27"/>
    </row>
    <row r="624" spans="1:29" ht="14">
      <c r="A624" s="27">
        <f t="shared" si="1"/>
        <v>622</v>
      </c>
      <c r="B624" s="26" t="s">
        <v>3069</v>
      </c>
      <c r="C624" s="26" t="s">
        <v>3070</v>
      </c>
      <c r="D624" s="26" t="s">
        <v>2061</v>
      </c>
      <c r="E624" s="26">
        <v>1789</v>
      </c>
      <c r="F624" s="26" t="s">
        <v>63</v>
      </c>
      <c r="G624" s="27"/>
      <c r="H624" s="27"/>
      <c r="I624" s="27"/>
      <c r="J624" s="27"/>
      <c r="K624" s="27"/>
      <c r="L624" s="27"/>
      <c r="M624" s="27"/>
      <c r="N624" s="27"/>
      <c r="O624" s="27"/>
      <c r="P624" s="27"/>
      <c r="Q624" s="27"/>
      <c r="R624" s="27"/>
      <c r="S624" s="27"/>
      <c r="T624" s="27"/>
      <c r="U624" s="27"/>
      <c r="V624" s="27"/>
      <c r="W624" s="27"/>
      <c r="X624" s="27"/>
      <c r="Y624" s="27"/>
      <c r="Z624" s="27"/>
      <c r="AA624" s="27"/>
      <c r="AB624" s="27"/>
      <c r="AC624" s="27"/>
    </row>
    <row r="625" spans="1:29" ht="14">
      <c r="A625" s="27">
        <f t="shared" si="1"/>
        <v>623</v>
      </c>
      <c r="B625" s="26" t="s">
        <v>3071</v>
      </c>
      <c r="C625" s="26" t="s">
        <v>3072</v>
      </c>
      <c r="D625" s="26" t="s">
        <v>238</v>
      </c>
      <c r="E625" s="26">
        <v>1789</v>
      </c>
      <c r="F625" s="26" t="s">
        <v>63</v>
      </c>
      <c r="G625" s="27"/>
      <c r="H625" s="27"/>
      <c r="I625" s="27"/>
      <c r="J625" s="27"/>
      <c r="K625" s="27"/>
      <c r="L625" s="27"/>
      <c r="M625" s="27"/>
      <c r="N625" s="27"/>
      <c r="O625" s="27"/>
      <c r="P625" s="27"/>
      <c r="Q625" s="27"/>
      <c r="R625" s="27"/>
      <c r="S625" s="27"/>
      <c r="T625" s="27"/>
      <c r="U625" s="27"/>
      <c r="V625" s="27"/>
      <c r="W625" s="27"/>
      <c r="X625" s="27"/>
      <c r="Y625" s="27"/>
      <c r="Z625" s="27"/>
      <c r="AA625" s="27"/>
      <c r="AB625" s="27"/>
      <c r="AC625" s="27"/>
    </row>
    <row r="626" spans="1:29" ht="28">
      <c r="A626" s="27">
        <f t="shared" si="1"/>
        <v>624</v>
      </c>
      <c r="B626" s="30" t="s">
        <v>3073</v>
      </c>
      <c r="C626" s="26" t="s">
        <v>3074</v>
      </c>
      <c r="D626" s="26" t="s">
        <v>1623</v>
      </c>
      <c r="E626" s="26">
        <v>1790</v>
      </c>
      <c r="F626" s="27"/>
      <c r="G626" s="26"/>
      <c r="H626" s="26"/>
      <c r="I626" s="26" t="s">
        <v>3075</v>
      </c>
      <c r="J626" s="27"/>
      <c r="K626" s="27"/>
      <c r="L626" s="27"/>
      <c r="M626" s="27"/>
      <c r="N626" s="27"/>
      <c r="O626" s="27"/>
      <c r="P626" s="27"/>
      <c r="Q626" s="27"/>
      <c r="R626" s="27"/>
      <c r="S626" s="27"/>
      <c r="T626" s="27"/>
      <c r="U626" s="27"/>
      <c r="V626" s="27"/>
      <c r="W626" s="27"/>
      <c r="X626" s="27"/>
      <c r="Y626" s="27"/>
      <c r="Z626" s="27"/>
      <c r="AA626" s="27"/>
      <c r="AB626" s="27"/>
      <c r="AC626" s="27"/>
    </row>
    <row r="627" spans="1:29" ht="14">
      <c r="A627" s="27">
        <f t="shared" si="1"/>
        <v>625</v>
      </c>
      <c r="B627" s="26" t="s">
        <v>3076</v>
      </c>
      <c r="C627" s="26" t="s">
        <v>3077</v>
      </c>
      <c r="D627" s="26" t="s">
        <v>3078</v>
      </c>
      <c r="E627" s="26">
        <v>1790</v>
      </c>
      <c r="F627" s="26" t="s">
        <v>63</v>
      </c>
      <c r="G627" s="27"/>
      <c r="H627" s="27"/>
      <c r="I627" s="27"/>
      <c r="J627" s="27"/>
      <c r="K627" s="27"/>
      <c r="L627" s="27"/>
      <c r="M627" s="27"/>
      <c r="N627" s="27"/>
      <c r="O627" s="27"/>
      <c r="P627" s="27"/>
      <c r="Q627" s="27"/>
      <c r="R627" s="27"/>
      <c r="S627" s="27"/>
      <c r="T627" s="27"/>
      <c r="U627" s="27"/>
      <c r="V627" s="27"/>
      <c r="W627" s="27"/>
      <c r="X627" s="27"/>
      <c r="Y627" s="27"/>
      <c r="Z627" s="27"/>
      <c r="AA627" s="27"/>
      <c r="AB627" s="27"/>
      <c r="AC627" s="27"/>
    </row>
    <row r="628" spans="1:29" ht="14">
      <c r="A628" s="27">
        <f t="shared" si="1"/>
        <v>626</v>
      </c>
      <c r="B628" s="26" t="s">
        <v>3079</v>
      </c>
      <c r="C628" s="26" t="s">
        <v>3062</v>
      </c>
      <c r="D628" s="26" t="s">
        <v>2061</v>
      </c>
      <c r="E628" s="26">
        <v>1790</v>
      </c>
      <c r="F628" s="26" t="s">
        <v>75</v>
      </c>
      <c r="G628" s="27"/>
      <c r="H628" s="27"/>
      <c r="I628" s="27"/>
      <c r="J628" s="27"/>
      <c r="K628" s="27"/>
      <c r="L628" s="27"/>
      <c r="M628" s="27"/>
      <c r="N628" s="27"/>
      <c r="O628" s="27"/>
      <c r="P628" s="27"/>
      <c r="Q628" s="27"/>
      <c r="R628" s="27"/>
      <c r="S628" s="27"/>
      <c r="T628" s="27"/>
      <c r="U628" s="27"/>
      <c r="V628" s="27"/>
      <c r="W628" s="27"/>
      <c r="X628" s="27"/>
      <c r="Y628" s="27"/>
      <c r="Z628" s="27"/>
      <c r="AA628" s="27"/>
      <c r="AB628" s="27"/>
      <c r="AC628" s="27"/>
    </row>
    <row r="629" spans="1:29" ht="14">
      <c r="A629" s="27">
        <f t="shared" si="1"/>
        <v>627</v>
      </c>
      <c r="B629" s="26" t="s">
        <v>3080</v>
      </c>
      <c r="C629" s="26" t="s">
        <v>2693</v>
      </c>
      <c r="D629" s="26" t="s">
        <v>79</v>
      </c>
      <c r="E629" s="26">
        <v>1790</v>
      </c>
      <c r="F629" s="26" t="s">
        <v>63</v>
      </c>
      <c r="G629" s="27"/>
      <c r="H629" s="27"/>
      <c r="I629" s="27"/>
      <c r="J629" s="27"/>
      <c r="K629" s="27"/>
      <c r="L629" s="27"/>
      <c r="M629" s="27"/>
      <c r="N629" s="27"/>
      <c r="O629" s="27"/>
      <c r="P629" s="27"/>
      <c r="Q629" s="27"/>
      <c r="R629" s="27"/>
      <c r="S629" s="27"/>
      <c r="T629" s="27"/>
      <c r="U629" s="27"/>
      <c r="V629" s="27"/>
      <c r="W629" s="27"/>
      <c r="X629" s="27"/>
      <c r="Y629" s="27"/>
      <c r="Z629" s="27"/>
      <c r="AA629" s="27"/>
      <c r="AB629" s="27"/>
      <c r="AC629" s="27"/>
    </row>
    <row r="630" spans="1:29" ht="14">
      <c r="A630" s="27">
        <f t="shared" si="1"/>
        <v>628</v>
      </c>
      <c r="B630" s="30" t="s">
        <v>3081</v>
      </c>
      <c r="C630" s="26" t="s">
        <v>3082</v>
      </c>
      <c r="D630" s="26" t="s">
        <v>2061</v>
      </c>
      <c r="E630" s="26">
        <v>1790</v>
      </c>
      <c r="F630" s="27"/>
      <c r="G630" s="27"/>
      <c r="H630" s="27"/>
      <c r="I630" s="27"/>
      <c r="J630" s="27"/>
      <c r="K630" s="27"/>
      <c r="L630" s="27"/>
      <c r="M630" s="27"/>
      <c r="N630" s="27"/>
      <c r="O630" s="27"/>
      <c r="P630" s="27"/>
      <c r="Q630" s="27"/>
      <c r="R630" s="27"/>
      <c r="S630" s="27"/>
      <c r="T630" s="27"/>
      <c r="U630" s="27"/>
      <c r="V630" s="27"/>
      <c r="W630" s="27"/>
      <c r="X630" s="27"/>
      <c r="Y630" s="27"/>
      <c r="Z630" s="27"/>
      <c r="AA630" s="27"/>
      <c r="AB630" s="27"/>
      <c r="AC630" s="27"/>
    </row>
    <row r="631" spans="1:29" ht="14">
      <c r="A631" s="27">
        <f t="shared" si="1"/>
        <v>629</v>
      </c>
      <c r="B631" s="26" t="s">
        <v>3083</v>
      </c>
      <c r="C631" s="26" t="s">
        <v>3052</v>
      </c>
      <c r="D631" s="26" t="s">
        <v>2061</v>
      </c>
      <c r="E631" s="26">
        <v>1791</v>
      </c>
      <c r="F631" s="26" t="s">
        <v>63</v>
      </c>
      <c r="G631" s="27"/>
      <c r="H631" s="27"/>
      <c r="I631" s="27"/>
      <c r="J631" s="27"/>
      <c r="K631" s="27"/>
      <c r="L631" s="27"/>
      <c r="M631" s="27"/>
      <c r="N631" s="27"/>
      <c r="O631" s="27"/>
      <c r="P631" s="27"/>
      <c r="Q631" s="27"/>
      <c r="R631" s="27"/>
      <c r="S631" s="27"/>
      <c r="T631" s="27"/>
      <c r="U631" s="27"/>
      <c r="V631" s="27"/>
      <c r="W631" s="27"/>
      <c r="X631" s="27"/>
      <c r="Y631" s="27"/>
      <c r="Z631" s="27"/>
      <c r="AA631" s="27"/>
      <c r="AB631" s="27"/>
      <c r="AC631" s="27"/>
    </row>
    <row r="632" spans="1:29" ht="14">
      <c r="A632" s="27">
        <f t="shared" si="1"/>
        <v>630</v>
      </c>
      <c r="B632" s="26" t="s">
        <v>3084</v>
      </c>
      <c r="C632" s="26" t="s">
        <v>3085</v>
      </c>
      <c r="D632" s="26" t="s">
        <v>1739</v>
      </c>
      <c r="E632" s="26">
        <v>1791</v>
      </c>
      <c r="F632" s="26" t="s">
        <v>75</v>
      </c>
      <c r="G632" s="27"/>
      <c r="H632" s="27"/>
      <c r="I632" s="27"/>
      <c r="J632" s="27"/>
      <c r="K632" s="27"/>
      <c r="L632" s="27"/>
      <c r="M632" s="27"/>
      <c r="N632" s="27"/>
      <c r="O632" s="27"/>
      <c r="P632" s="27"/>
      <c r="Q632" s="27"/>
      <c r="R632" s="27"/>
      <c r="S632" s="27"/>
      <c r="T632" s="27"/>
      <c r="U632" s="27"/>
      <c r="V632" s="27"/>
      <c r="W632" s="27"/>
      <c r="X632" s="27"/>
      <c r="Y632" s="27"/>
      <c r="Z632" s="27"/>
      <c r="AA632" s="27"/>
      <c r="AB632" s="27"/>
      <c r="AC632" s="27"/>
    </row>
    <row r="633" spans="1:29" ht="14">
      <c r="A633" s="27">
        <f t="shared" si="1"/>
        <v>631</v>
      </c>
      <c r="B633" s="30" t="s">
        <v>3086</v>
      </c>
      <c r="C633" s="26" t="s">
        <v>3087</v>
      </c>
      <c r="D633" s="26" t="s">
        <v>99</v>
      </c>
      <c r="E633" s="26">
        <v>1791</v>
      </c>
      <c r="F633" s="27"/>
      <c r="G633" s="27"/>
      <c r="H633" s="27"/>
      <c r="I633" s="27"/>
      <c r="J633" s="27"/>
      <c r="K633" s="27"/>
      <c r="L633" s="27"/>
      <c r="M633" s="27"/>
      <c r="N633" s="27"/>
      <c r="O633" s="27"/>
      <c r="P633" s="27"/>
      <c r="Q633" s="27"/>
      <c r="R633" s="27"/>
      <c r="S633" s="27"/>
      <c r="T633" s="27"/>
      <c r="U633" s="27"/>
      <c r="V633" s="27"/>
      <c r="W633" s="27"/>
      <c r="X633" s="27"/>
      <c r="Y633" s="27"/>
      <c r="Z633" s="27"/>
      <c r="AA633" s="27"/>
      <c r="AB633" s="27"/>
      <c r="AC633" s="27"/>
    </row>
    <row r="634" spans="1:29" ht="14">
      <c r="A634" s="27">
        <f t="shared" si="1"/>
        <v>632</v>
      </c>
      <c r="B634" s="26" t="s">
        <v>3088</v>
      </c>
      <c r="C634" s="26" t="s">
        <v>3062</v>
      </c>
      <c r="D634" s="26" t="s">
        <v>2061</v>
      </c>
      <c r="E634" s="26">
        <v>1791</v>
      </c>
      <c r="F634" s="26" t="s">
        <v>75</v>
      </c>
      <c r="G634" s="27"/>
      <c r="H634" s="27"/>
      <c r="I634" s="27"/>
      <c r="J634" s="27"/>
      <c r="K634" s="27"/>
      <c r="L634" s="27"/>
      <c r="M634" s="27"/>
      <c r="N634" s="27"/>
      <c r="O634" s="27"/>
      <c r="P634" s="27"/>
      <c r="Q634" s="27"/>
      <c r="R634" s="27"/>
      <c r="S634" s="27"/>
      <c r="T634" s="27"/>
      <c r="U634" s="27"/>
      <c r="V634" s="27"/>
      <c r="W634" s="27"/>
      <c r="X634" s="27"/>
      <c r="Y634" s="27"/>
      <c r="Z634" s="27"/>
      <c r="AA634" s="27"/>
      <c r="AB634" s="27"/>
      <c r="AC634" s="27"/>
    </row>
    <row r="635" spans="1:29" ht="14">
      <c r="A635" s="27">
        <f t="shared" si="1"/>
        <v>633</v>
      </c>
      <c r="B635" s="26" t="s">
        <v>3089</v>
      </c>
      <c r="C635" s="26" t="s">
        <v>3090</v>
      </c>
      <c r="D635" s="26" t="s">
        <v>2061</v>
      </c>
      <c r="E635" s="26">
        <v>1791</v>
      </c>
      <c r="F635" s="26" t="s">
        <v>75</v>
      </c>
      <c r="G635" s="27"/>
      <c r="H635" s="27"/>
      <c r="I635" s="27"/>
      <c r="J635" s="27"/>
      <c r="K635" s="27"/>
      <c r="L635" s="27"/>
      <c r="M635" s="27"/>
      <c r="N635" s="27"/>
      <c r="O635" s="27"/>
      <c r="P635" s="27"/>
      <c r="Q635" s="27"/>
      <c r="R635" s="27"/>
      <c r="S635" s="27"/>
      <c r="T635" s="27"/>
      <c r="U635" s="27"/>
      <c r="V635" s="27"/>
      <c r="W635" s="27"/>
      <c r="X635" s="27"/>
      <c r="Y635" s="27"/>
      <c r="Z635" s="27"/>
      <c r="AA635" s="27"/>
      <c r="AB635" s="27"/>
      <c r="AC635" s="27"/>
    </row>
    <row r="636" spans="1:29" ht="14">
      <c r="A636" s="27">
        <f t="shared" si="1"/>
        <v>634</v>
      </c>
      <c r="B636" s="26" t="s">
        <v>3091</v>
      </c>
      <c r="C636" s="26" t="s">
        <v>2693</v>
      </c>
      <c r="D636" s="26" t="s">
        <v>79</v>
      </c>
      <c r="E636" s="26">
        <v>1791</v>
      </c>
      <c r="F636" s="26" t="s">
        <v>63</v>
      </c>
      <c r="G636" s="27"/>
      <c r="H636" s="27"/>
      <c r="I636" s="27"/>
      <c r="J636" s="27"/>
      <c r="K636" s="27"/>
      <c r="L636" s="27"/>
      <c r="M636" s="27"/>
      <c r="N636" s="27"/>
      <c r="O636" s="27"/>
      <c r="P636" s="27"/>
      <c r="Q636" s="27"/>
      <c r="R636" s="27"/>
      <c r="S636" s="27"/>
      <c r="T636" s="27"/>
      <c r="U636" s="27"/>
      <c r="V636" s="27"/>
      <c r="W636" s="27"/>
      <c r="X636" s="27"/>
      <c r="Y636" s="27"/>
      <c r="Z636" s="27"/>
      <c r="AA636" s="27"/>
      <c r="AB636" s="27"/>
      <c r="AC636" s="27"/>
    </row>
    <row r="637" spans="1:29" ht="14">
      <c r="A637" s="27">
        <f t="shared" si="1"/>
        <v>635</v>
      </c>
      <c r="B637" s="26" t="s">
        <v>3092</v>
      </c>
      <c r="C637" s="26" t="s">
        <v>3046</v>
      </c>
      <c r="D637" s="26" t="s">
        <v>99</v>
      </c>
      <c r="E637" s="26">
        <v>1791</v>
      </c>
      <c r="F637" s="26" t="s">
        <v>63</v>
      </c>
      <c r="G637" s="27"/>
      <c r="H637" s="27"/>
      <c r="I637" s="27"/>
      <c r="J637" s="27"/>
      <c r="K637" s="27"/>
      <c r="L637" s="27"/>
      <c r="M637" s="27"/>
      <c r="N637" s="27"/>
      <c r="O637" s="27"/>
      <c r="P637" s="27"/>
      <c r="Q637" s="27"/>
      <c r="R637" s="27"/>
      <c r="S637" s="27"/>
      <c r="T637" s="27"/>
      <c r="U637" s="27"/>
      <c r="V637" s="27"/>
      <c r="W637" s="27"/>
      <c r="X637" s="27"/>
      <c r="Y637" s="27"/>
      <c r="Z637" s="27"/>
      <c r="AA637" s="27"/>
      <c r="AB637" s="27"/>
      <c r="AC637" s="27"/>
    </row>
    <row r="638" spans="1:29" ht="14">
      <c r="A638" s="27">
        <f t="shared" si="1"/>
        <v>636</v>
      </c>
      <c r="B638" s="26" t="s">
        <v>3093</v>
      </c>
      <c r="C638" s="26" t="s">
        <v>3087</v>
      </c>
      <c r="D638" s="26" t="s">
        <v>99</v>
      </c>
      <c r="E638" s="26">
        <v>1791</v>
      </c>
      <c r="F638" s="26" t="s">
        <v>63</v>
      </c>
      <c r="G638" s="27"/>
      <c r="H638" s="27"/>
      <c r="I638" s="27"/>
      <c r="J638" s="27"/>
      <c r="K638" s="27"/>
      <c r="L638" s="27"/>
      <c r="M638" s="27"/>
      <c r="N638" s="27"/>
      <c r="O638" s="27"/>
      <c r="P638" s="27"/>
      <c r="Q638" s="27"/>
      <c r="R638" s="27"/>
      <c r="S638" s="27"/>
      <c r="T638" s="27"/>
      <c r="U638" s="27"/>
      <c r="V638" s="27"/>
      <c r="W638" s="27"/>
      <c r="X638" s="27"/>
      <c r="Y638" s="27"/>
      <c r="Z638" s="27"/>
      <c r="AA638" s="27"/>
      <c r="AB638" s="27"/>
      <c r="AC638" s="27"/>
    </row>
    <row r="639" spans="1:29" ht="42">
      <c r="A639" s="27">
        <f t="shared" si="1"/>
        <v>637</v>
      </c>
      <c r="B639" s="26" t="s">
        <v>3094</v>
      </c>
      <c r="C639" s="26" t="s">
        <v>3095</v>
      </c>
      <c r="D639" s="26" t="s">
        <v>1623</v>
      </c>
      <c r="E639" s="26">
        <v>1792</v>
      </c>
      <c r="F639" s="26" t="s">
        <v>75</v>
      </c>
      <c r="G639" s="27"/>
      <c r="H639" s="27"/>
      <c r="I639" s="27"/>
      <c r="J639" s="27"/>
      <c r="K639" s="27"/>
      <c r="L639" s="27"/>
      <c r="M639" s="27"/>
      <c r="N639" s="27"/>
      <c r="O639" s="27"/>
      <c r="P639" s="27"/>
      <c r="Q639" s="27"/>
      <c r="R639" s="27"/>
      <c r="S639" s="27"/>
      <c r="T639" s="27"/>
      <c r="U639" s="27"/>
      <c r="V639" s="27"/>
      <c r="W639" s="27"/>
      <c r="X639" s="27"/>
      <c r="Y639" s="27"/>
      <c r="Z639" s="27"/>
      <c r="AA639" s="27"/>
      <c r="AB639" s="27"/>
      <c r="AC639" s="27"/>
    </row>
    <row r="640" spans="1:29" ht="14">
      <c r="A640" s="27">
        <f t="shared" si="1"/>
        <v>638</v>
      </c>
      <c r="B640" s="26" t="s">
        <v>3096</v>
      </c>
      <c r="C640" s="26" t="s">
        <v>3097</v>
      </c>
      <c r="D640" s="26" t="s">
        <v>2061</v>
      </c>
      <c r="E640" s="26">
        <v>1792</v>
      </c>
      <c r="F640" s="26" t="s">
        <v>63</v>
      </c>
      <c r="G640" s="27"/>
      <c r="H640" s="27"/>
      <c r="I640" s="27"/>
      <c r="J640" s="27"/>
      <c r="K640" s="27"/>
      <c r="L640" s="27"/>
      <c r="M640" s="27"/>
      <c r="N640" s="27"/>
      <c r="O640" s="27"/>
      <c r="P640" s="27"/>
      <c r="Q640" s="27"/>
      <c r="R640" s="27"/>
      <c r="S640" s="27"/>
      <c r="T640" s="27"/>
      <c r="U640" s="27"/>
      <c r="V640" s="27"/>
      <c r="W640" s="27"/>
      <c r="X640" s="27"/>
      <c r="Y640" s="27"/>
      <c r="Z640" s="27"/>
      <c r="AA640" s="27"/>
      <c r="AB640" s="27"/>
      <c r="AC640" s="27"/>
    </row>
    <row r="641" spans="1:29" ht="14">
      <c r="A641" s="27">
        <f t="shared" si="1"/>
        <v>639</v>
      </c>
      <c r="B641" s="30" t="s">
        <v>3098</v>
      </c>
      <c r="C641" s="26" t="s">
        <v>3099</v>
      </c>
      <c r="D641" s="26" t="s">
        <v>2061</v>
      </c>
      <c r="E641" s="26">
        <v>1792</v>
      </c>
      <c r="F641" s="27"/>
      <c r="G641" s="27"/>
      <c r="H641" s="27"/>
      <c r="I641" s="27"/>
      <c r="J641" s="27"/>
      <c r="K641" s="27"/>
      <c r="L641" s="27"/>
      <c r="M641" s="27"/>
      <c r="N641" s="27"/>
      <c r="O641" s="27"/>
      <c r="P641" s="27"/>
      <c r="Q641" s="27"/>
      <c r="R641" s="27"/>
      <c r="S641" s="27"/>
      <c r="T641" s="27"/>
      <c r="U641" s="27"/>
      <c r="V641" s="27"/>
      <c r="W641" s="27"/>
      <c r="X641" s="27"/>
      <c r="Y641" s="27"/>
      <c r="Z641" s="27"/>
      <c r="AA641" s="27"/>
      <c r="AB641" s="27"/>
      <c r="AC641" s="27"/>
    </row>
    <row r="642" spans="1:29" ht="14">
      <c r="A642" s="27">
        <f t="shared" si="1"/>
        <v>640</v>
      </c>
      <c r="B642" s="26" t="s">
        <v>3100</v>
      </c>
      <c r="C642" s="26" t="s">
        <v>3052</v>
      </c>
      <c r="D642" s="26" t="s">
        <v>2061</v>
      </c>
      <c r="E642" s="26">
        <v>1792</v>
      </c>
      <c r="F642" s="26" t="s">
        <v>63</v>
      </c>
      <c r="G642" s="27"/>
      <c r="H642" s="27"/>
      <c r="I642" s="27"/>
      <c r="J642" s="27"/>
      <c r="K642" s="27"/>
      <c r="L642" s="27"/>
      <c r="M642" s="27"/>
      <c r="N642" s="27"/>
      <c r="O642" s="27"/>
      <c r="P642" s="27"/>
      <c r="Q642" s="27"/>
      <c r="R642" s="27"/>
      <c r="S642" s="27"/>
      <c r="T642" s="27"/>
      <c r="U642" s="27"/>
      <c r="V642" s="27"/>
      <c r="W642" s="27"/>
      <c r="X642" s="27"/>
      <c r="Y642" s="27"/>
      <c r="Z642" s="27"/>
      <c r="AA642" s="27"/>
      <c r="AB642" s="27"/>
      <c r="AC642" s="27"/>
    </row>
    <row r="643" spans="1:29" ht="14">
      <c r="A643" s="27">
        <f t="shared" si="1"/>
        <v>641</v>
      </c>
      <c r="B643" s="30" t="s">
        <v>3101</v>
      </c>
      <c r="C643" s="26" t="s">
        <v>3102</v>
      </c>
      <c r="D643" s="26" t="s">
        <v>2061</v>
      </c>
      <c r="E643" s="26">
        <v>1793</v>
      </c>
      <c r="F643" s="27"/>
      <c r="G643" s="27"/>
      <c r="H643" s="27"/>
      <c r="I643" s="27"/>
      <c r="J643" s="27"/>
      <c r="K643" s="27"/>
      <c r="L643" s="27"/>
      <c r="M643" s="27"/>
      <c r="N643" s="27"/>
      <c r="O643" s="27"/>
      <c r="P643" s="27"/>
      <c r="Q643" s="27"/>
      <c r="R643" s="27"/>
      <c r="S643" s="27"/>
      <c r="T643" s="27"/>
      <c r="U643" s="27"/>
      <c r="V643" s="27"/>
      <c r="W643" s="27"/>
      <c r="X643" s="27"/>
      <c r="Y643" s="27"/>
      <c r="Z643" s="27"/>
      <c r="AA643" s="27"/>
      <c r="AB643" s="27"/>
      <c r="AC643" s="27"/>
    </row>
    <row r="644" spans="1:29" ht="14">
      <c r="A644" s="27">
        <f t="shared" si="1"/>
        <v>642</v>
      </c>
      <c r="B644" s="26" t="s">
        <v>3103</v>
      </c>
      <c r="C644" s="26" t="s">
        <v>3052</v>
      </c>
      <c r="D644" s="26" t="s">
        <v>2061</v>
      </c>
      <c r="E644" s="26">
        <v>1793</v>
      </c>
      <c r="F644" s="26" t="s">
        <v>75</v>
      </c>
      <c r="G644" s="27"/>
      <c r="H644" s="27"/>
      <c r="I644" s="27"/>
      <c r="J644" s="27"/>
      <c r="K644" s="27"/>
      <c r="L644" s="27"/>
      <c r="M644" s="27"/>
      <c r="N644" s="27"/>
      <c r="O644" s="27"/>
      <c r="P644" s="27"/>
      <c r="Q644" s="27"/>
      <c r="R644" s="27"/>
      <c r="S644" s="27"/>
      <c r="T644" s="27"/>
      <c r="U644" s="27"/>
      <c r="V644" s="27"/>
      <c r="W644" s="27"/>
      <c r="X644" s="27"/>
      <c r="Y644" s="27"/>
      <c r="Z644" s="27"/>
      <c r="AA644" s="27"/>
      <c r="AB644" s="27"/>
      <c r="AC644" s="27"/>
    </row>
    <row r="645" spans="1:29" ht="14">
      <c r="A645" s="27">
        <f t="shared" si="1"/>
        <v>643</v>
      </c>
      <c r="B645" s="26" t="s">
        <v>3104</v>
      </c>
      <c r="C645" s="26" t="s">
        <v>3052</v>
      </c>
      <c r="D645" s="26" t="s">
        <v>2061</v>
      </c>
      <c r="E645" s="26">
        <v>1793</v>
      </c>
      <c r="F645" s="26" t="s">
        <v>63</v>
      </c>
      <c r="G645" s="27"/>
      <c r="H645" s="27"/>
      <c r="I645" s="27"/>
      <c r="J645" s="27"/>
      <c r="K645" s="27"/>
      <c r="L645" s="27"/>
      <c r="M645" s="27"/>
      <c r="N645" s="27"/>
      <c r="O645" s="27"/>
      <c r="P645" s="27"/>
      <c r="Q645" s="27"/>
      <c r="R645" s="27"/>
      <c r="S645" s="27"/>
      <c r="T645" s="27"/>
      <c r="U645" s="27"/>
      <c r="V645" s="27"/>
      <c r="W645" s="27"/>
      <c r="X645" s="27"/>
      <c r="Y645" s="27"/>
      <c r="Z645" s="27"/>
      <c r="AA645" s="27"/>
      <c r="AB645" s="27"/>
      <c r="AC645" s="27"/>
    </row>
    <row r="646" spans="1:29" ht="28">
      <c r="A646" s="27">
        <f t="shared" si="1"/>
        <v>644</v>
      </c>
      <c r="B646" s="26" t="s">
        <v>3105</v>
      </c>
      <c r="C646" s="26" t="s">
        <v>3106</v>
      </c>
      <c r="D646" s="26" t="s">
        <v>2061</v>
      </c>
      <c r="E646" s="26">
        <v>1793</v>
      </c>
      <c r="F646" s="26" t="s">
        <v>75</v>
      </c>
      <c r="G646" s="27"/>
      <c r="H646" s="27"/>
      <c r="I646" s="27"/>
      <c r="J646" s="27"/>
      <c r="K646" s="27"/>
      <c r="L646" s="27"/>
      <c r="M646" s="27"/>
      <c r="N646" s="27"/>
      <c r="O646" s="27"/>
      <c r="P646" s="27"/>
      <c r="Q646" s="27"/>
      <c r="R646" s="27"/>
      <c r="S646" s="27"/>
      <c r="T646" s="27"/>
      <c r="U646" s="27"/>
      <c r="V646" s="27"/>
      <c r="W646" s="27"/>
      <c r="X646" s="27"/>
      <c r="Y646" s="27"/>
      <c r="Z646" s="27"/>
      <c r="AA646" s="27"/>
      <c r="AB646" s="27"/>
      <c r="AC646" s="27"/>
    </row>
    <row r="647" spans="1:29" ht="14">
      <c r="A647" s="27">
        <f t="shared" si="1"/>
        <v>645</v>
      </c>
      <c r="B647" s="26" t="s">
        <v>3107</v>
      </c>
      <c r="C647" s="26" t="s">
        <v>3108</v>
      </c>
      <c r="D647" s="26" t="s">
        <v>798</v>
      </c>
      <c r="E647" s="26">
        <v>1793</v>
      </c>
      <c r="F647" s="26" t="s">
        <v>63</v>
      </c>
      <c r="G647" s="27"/>
      <c r="H647" s="27"/>
      <c r="I647" s="27"/>
      <c r="J647" s="27"/>
      <c r="K647" s="27"/>
      <c r="L647" s="27"/>
      <c r="M647" s="27"/>
      <c r="N647" s="27"/>
      <c r="O647" s="27"/>
      <c r="P647" s="27"/>
      <c r="Q647" s="27"/>
      <c r="R647" s="27"/>
      <c r="S647" s="27"/>
      <c r="T647" s="27"/>
      <c r="U647" s="27"/>
      <c r="V647" s="27"/>
      <c r="W647" s="27"/>
      <c r="X647" s="27"/>
      <c r="Y647" s="27"/>
      <c r="Z647" s="27"/>
      <c r="AA647" s="27"/>
      <c r="AB647" s="27"/>
      <c r="AC647" s="27"/>
    </row>
    <row r="648" spans="1:29" ht="14">
      <c r="A648" s="27">
        <f t="shared" si="1"/>
        <v>646</v>
      </c>
      <c r="B648" s="26" t="s">
        <v>3109</v>
      </c>
      <c r="C648" s="26" t="s">
        <v>3110</v>
      </c>
      <c r="D648" s="26" t="s">
        <v>2061</v>
      </c>
      <c r="E648" s="26">
        <v>1794</v>
      </c>
      <c r="F648" s="26" t="s">
        <v>63</v>
      </c>
      <c r="G648" s="27"/>
      <c r="H648" s="27"/>
      <c r="I648" s="27"/>
      <c r="J648" s="27"/>
      <c r="K648" s="27"/>
      <c r="L648" s="27"/>
      <c r="M648" s="27"/>
      <c r="N648" s="27"/>
      <c r="O648" s="27"/>
      <c r="P648" s="27"/>
      <c r="Q648" s="27"/>
      <c r="R648" s="27"/>
      <c r="S648" s="27"/>
      <c r="T648" s="27"/>
      <c r="U648" s="27"/>
      <c r="V648" s="27"/>
      <c r="W648" s="27"/>
      <c r="X648" s="27"/>
      <c r="Y648" s="27"/>
      <c r="Z648" s="27"/>
      <c r="AA648" s="27"/>
      <c r="AB648" s="27"/>
      <c r="AC648" s="27"/>
    </row>
    <row r="649" spans="1:29" ht="14">
      <c r="A649" s="27">
        <f t="shared" si="1"/>
        <v>647</v>
      </c>
      <c r="B649" s="26" t="s">
        <v>3111</v>
      </c>
      <c r="C649" s="26" t="s">
        <v>3062</v>
      </c>
      <c r="D649" s="26" t="s">
        <v>2061</v>
      </c>
      <c r="E649" s="26">
        <v>1794</v>
      </c>
      <c r="F649" s="26" t="s">
        <v>75</v>
      </c>
      <c r="G649" s="27"/>
      <c r="H649" s="27"/>
      <c r="I649" s="27"/>
      <c r="J649" s="27"/>
      <c r="K649" s="27"/>
      <c r="L649" s="27"/>
      <c r="M649" s="27"/>
      <c r="N649" s="27"/>
      <c r="O649" s="27"/>
      <c r="P649" s="27"/>
      <c r="Q649" s="27"/>
      <c r="R649" s="27"/>
      <c r="S649" s="27"/>
      <c r="T649" s="27"/>
      <c r="U649" s="27"/>
      <c r="V649" s="27"/>
      <c r="W649" s="27"/>
      <c r="X649" s="27"/>
      <c r="Y649" s="27"/>
      <c r="Z649" s="27"/>
      <c r="AA649" s="27"/>
      <c r="AB649" s="27"/>
      <c r="AC649" s="27"/>
    </row>
    <row r="650" spans="1:29" ht="28">
      <c r="A650" s="27">
        <f t="shared" si="1"/>
        <v>648</v>
      </c>
      <c r="B650" s="26" t="s">
        <v>3112</v>
      </c>
      <c r="C650" s="26" t="s">
        <v>3113</v>
      </c>
      <c r="D650" s="26" t="s">
        <v>798</v>
      </c>
      <c r="E650" s="26">
        <v>1794</v>
      </c>
      <c r="F650" s="26" t="s">
        <v>63</v>
      </c>
      <c r="G650" s="27"/>
      <c r="H650" s="27"/>
      <c r="I650" s="27"/>
      <c r="J650" s="27"/>
      <c r="K650" s="27"/>
      <c r="L650" s="27"/>
      <c r="M650" s="27"/>
      <c r="N650" s="27"/>
      <c r="O650" s="27"/>
      <c r="P650" s="27"/>
      <c r="Q650" s="27"/>
      <c r="R650" s="27"/>
      <c r="S650" s="27"/>
      <c r="T650" s="27"/>
      <c r="U650" s="27"/>
      <c r="V650" s="27"/>
      <c r="W650" s="27"/>
      <c r="X650" s="27"/>
      <c r="Y650" s="27"/>
      <c r="Z650" s="27"/>
      <c r="AA650" s="27"/>
      <c r="AB650" s="27"/>
      <c r="AC650" s="27"/>
    </row>
    <row r="651" spans="1:29" ht="28">
      <c r="A651" s="27">
        <f t="shared" si="1"/>
        <v>649</v>
      </c>
      <c r="B651" s="26" t="s">
        <v>3114</v>
      </c>
      <c r="C651" s="26" t="s">
        <v>3014</v>
      </c>
      <c r="D651" s="26" t="s">
        <v>2061</v>
      </c>
      <c r="E651" s="26">
        <v>1794</v>
      </c>
      <c r="F651" s="26" t="s">
        <v>63</v>
      </c>
      <c r="G651" s="27"/>
      <c r="H651" s="27"/>
      <c r="I651" s="27"/>
      <c r="J651" s="27"/>
      <c r="K651" s="27"/>
      <c r="L651" s="27"/>
      <c r="M651" s="27"/>
      <c r="N651" s="27"/>
      <c r="O651" s="27"/>
      <c r="P651" s="27"/>
      <c r="Q651" s="27"/>
      <c r="R651" s="27"/>
      <c r="S651" s="27"/>
      <c r="T651" s="27"/>
      <c r="U651" s="27"/>
      <c r="V651" s="27"/>
      <c r="W651" s="27"/>
      <c r="X651" s="27"/>
      <c r="Y651" s="27"/>
      <c r="Z651" s="27"/>
      <c r="AA651" s="27"/>
      <c r="AB651" s="27"/>
      <c r="AC651" s="27"/>
    </row>
    <row r="652" spans="1:29" ht="14">
      <c r="A652" s="27">
        <f t="shared" si="1"/>
        <v>650</v>
      </c>
      <c r="B652" s="26" t="s">
        <v>3115</v>
      </c>
      <c r="C652" s="26" t="s">
        <v>3116</v>
      </c>
      <c r="D652" s="26" t="s">
        <v>99</v>
      </c>
      <c r="E652" s="26">
        <v>1794</v>
      </c>
      <c r="F652" s="26" t="s">
        <v>63</v>
      </c>
      <c r="G652" s="27"/>
      <c r="H652" s="27"/>
      <c r="I652" s="27"/>
      <c r="J652" s="27"/>
      <c r="K652" s="27"/>
      <c r="L652" s="27"/>
      <c r="M652" s="27"/>
      <c r="N652" s="27"/>
      <c r="O652" s="27"/>
      <c r="P652" s="27"/>
      <c r="Q652" s="27"/>
      <c r="R652" s="27"/>
      <c r="S652" s="27"/>
      <c r="T652" s="27"/>
      <c r="U652" s="27"/>
      <c r="V652" s="27"/>
      <c r="W652" s="27"/>
      <c r="X652" s="27"/>
      <c r="Y652" s="27"/>
      <c r="Z652" s="27"/>
      <c r="AA652" s="27"/>
      <c r="AB652" s="27"/>
      <c r="AC652" s="27"/>
    </row>
    <row r="653" spans="1:29" ht="14">
      <c r="A653" s="27">
        <f t="shared" si="1"/>
        <v>651</v>
      </c>
      <c r="B653" s="30" t="s">
        <v>3117</v>
      </c>
      <c r="C653" s="26" t="s">
        <v>3118</v>
      </c>
      <c r="D653" s="26" t="s">
        <v>3119</v>
      </c>
      <c r="E653" s="26">
        <v>1794</v>
      </c>
      <c r="F653" s="27"/>
      <c r="G653" s="27"/>
      <c r="H653" s="27"/>
      <c r="I653" s="27"/>
      <c r="J653" s="27"/>
      <c r="K653" s="27"/>
      <c r="L653" s="27"/>
      <c r="M653" s="27"/>
      <c r="N653" s="27"/>
      <c r="O653" s="27"/>
      <c r="P653" s="27"/>
      <c r="Q653" s="27"/>
      <c r="R653" s="27"/>
      <c r="S653" s="27"/>
      <c r="T653" s="27"/>
      <c r="U653" s="27"/>
      <c r="V653" s="27"/>
      <c r="W653" s="27"/>
      <c r="X653" s="27"/>
      <c r="Y653" s="27"/>
      <c r="Z653" s="27"/>
      <c r="AA653" s="27"/>
      <c r="AB653" s="27"/>
      <c r="AC653" s="27"/>
    </row>
    <row r="654" spans="1:29" ht="28">
      <c r="A654" s="27">
        <f t="shared" si="1"/>
        <v>652</v>
      </c>
      <c r="B654" s="26" t="s">
        <v>3120</v>
      </c>
      <c r="C654" s="41" t="s">
        <v>3121</v>
      </c>
      <c r="D654" s="26" t="s">
        <v>798</v>
      </c>
      <c r="E654" s="26">
        <v>1794</v>
      </c>
      <c r="F654" s="26" t="s">
        <v>63</v>
      </c>
      <c r="G654" s="27"/>
      <c r="H654" s="27"/>
      <c r="I654" s="27"/>
      <c r="J654" s="27"/>
      <c r="K654" s="27"/>
      <c r="L654" s="27"/>
      <c r="M654" s="27"/>
      <c r="N654" s="27"/>
      <c r="O654" s="27"/>
      <c r="P654" s="27"/>
      <c r="Q654" s="27"/>
      <c r="R654" s="27"/>
      <c r="S654" s="27"/>
      <c r="T654" s="27"/>
      <c r="U654" s="27"/>
      <c r="V654" s="27"/>
      <c r="W654" s="27"/>
      <c r="X654" s="27"/>
      <c r="Y654" s="27"/>
      <c r="Z654" s="27"/>
      <c r="AA654" s="27"/>
      <c r="AB654" s="27"/>
      <c r="AC654" s="27"/>
    </row>
    <row r="655" spans="1:29" ht="55">
      <c r="A655" s="27">
        <f t="shared" si="1"/>
        <v>653</v>
      </c>
      <c r="B655" s="26" t="s">
        <v>3122</v>
      </c>
      <c r="C655" s="26" t="s">
        <v>3014</v>
      </c>
      <c r="D655" s="26" t="s">
        <v>2061</v>
      </c>
      <c r="E655" s="26">
        <v>1794</v>
      </c>
      <c r="F655" s="26" t="s">
        <v>63</v>
      </c>
      <c r="G655" s="27"/>
      <c r="H655" s="34" t="s">
        <v>3123</v>
      </c>
      <c r="I655" s="27"/>
      <c r="J655" s="27"/>
      <c r="K655" s="27"/>
      <c r="L655" s="27"/>
      <c r="M655" s="27"/>
      <c r="N655" s="27"/>
      <c r="O655" s="27"/>
      <c r="P655" s="27"/>
      <c r="Q655" s="27"/>
      <c r="R655" s="27"/>
      <c r="S655" s="27"/>
      <c r="T655" s="27"/>
      <c r="U655" s="27"/>
      <c r="V655" s="27"/>
      <c r="W655" s="27"/>
      <c r="X655" s="27"/>
      <c r="Y655" s="27"/>
      <c r="Z655" s="27"/>
      <c r="AA655" s="27"/>
      <c r="AB655" s="27"/>
      <c r="AC655" s="27"/>
    </row>
    <row r="656" spans="1:29" ht="14">
      <c r="A656" s="27">
        <f t="shared" si="1"/>
        <v>654</v>
      </c>
      <c r="B656" s="26" t="s">
        <v>3124</v>
      </c>
      <c r="C656" s="26" t="s">
        <v>3125</v>
      </c>
      <c r="D656" s="26" t="s">
        <v>2061</v>
      </c>
      <c r="E656" s="26">
        <v>1794</v>
      </c>
      <c r="F656" s="26" t="s">
        <v>63</v>
      </c>
      <c r="G656" s="27"/>
      <c r="H656" s="27"/>
      <c r="I656" s="27"/>
      <c r="J656" s="27"/>
      <c r="K656" s="27"/>
      <c r="L656" s="27"/>
      <c r="M656" s="27"/>
      <c r="N656" s="27"/>
      <c r="O656" s="27"/>
      <c r="P656" s="27"/>
      <c r="Q656" s="27"/>
      <c r="R656" s="27"/>
      <c r="S656" s="27"/>
      <c r="T656" s="27"/>
      <c r="U656" s="27"/>
      <c r="V656" s="27"/>
      <c r="W656" s="27"/>
      <c r="X656" s="27"/>
      <c r="Y656" s="27"/>
      <c r="Z656" s="27"/>
      <c r="AA656" s="27"/>
      <c r="AB656" s="27"/>
      <c r="AC656" s="27"/>
    </row>
    <row r="657" spans="1:29" ht="14">
      <c r="A657" s="27">
        <f t="shared" si="1"/>
        <v>655</v>
      </c>
      <c r="B657" s="26" t="s">
        <v>3126</v>
      </c>
      <c r="C657" s="26" t="s">
        <v>3085</v>
      </c>
      <c r="D657" s="26" t="s">
        <v>1739</v>
      </c>
      <c r="E657" s="26">
        <v>1794</v>
      </c>
      <c r="F657" s="26" t="s">
        <v>63</v>
      </c>
      <c r="G657" s="27"/>
      <c r="H657" s="27"/>
      <c r="I657" s="27"/>
      <c r="J657" s="27"/>
      <c r="K657" s="27"/>
      <c r="L657" s="27"/>
      <c r="M657" s="27"/>
      <c r="N657" s="27"/>
      <c r="O657" s="27"/>
      <c r="P657" s="27"/>
      <c r="Q657" s="27"/>
      <c r="R657" s="27"/>
      <c r="S657" s="27"/>
      <c r="T657" s="27"/>
      <c r="U657" s="27"/>
      <c r="V657" s="27"/>
      <c r="W657" s="27"/>
      <c r="X657" s="27"/>
      <c r="Y657" s="27"/>
      <c r="Z657" s="27"/>
      <c r="AA657" s="27"/>
      <c r="AB657" s="27"/>
      <c r="AC657" s="27"/>
    </row>
    <row r="658" spans="1:29" ht="14">
      <c r="A658" s="27">
        <f t="shared" si="1"/>
        <v>656</v>
      </c>
      <c r="B658" s="30" t="s">
        <v>3127</v>
      </c>
      <c r="C658" s="26" t="s">
        <v>3128</v>
      </c>
      <c r="D658" s="26" t="s">
        <v>2061</v>
      </c>
      <c r="E658" s="26">
        <v>1794</v>
      </c>
      <c r="F658" s="27"/>
      <c r="G658" s="27"/>
      <c r="H658" s="27"/>
      <c r="I658" s="27"/>
      <c r="J658" s="27"/>
      <c r="K658" s="27"/>
      <c r="L658" s="27"/>
      <c r="M658" s="27"/>
      <c r="N658" s="27"/>
      <c r="O658" s="27"/>
      <c r="P658" s="27"/>
      <c r="Q658" s="27"/>
      <c r="R658" s="27"/>
      <c r="S658" s="27"/>
      <c r="T658" s="27"/>
      <c r="U658" s="27"/>
      <c r="V658" s="27"/>
      <c r="W658" s="27"/>
      <c r="X658" s="27"/>
      <c r="Y658" s="27"/>
      <c r="Z658" s="27"/>
      <c r="AA658" s="27"/>
      <c r="AB658" s="27"/>
      <c r="AC658" s="27"/>
    </row>
    <row r="659" spans="1:29" ht="14">
      <c r="A659" s="27">
        <f t="shared" si="1"/>
        <v>657</v>
      </c>
      <c r="B659" s="30" t="s">
        <v>3129</v>
      </c>
      <c r="C659" s="26" t="s">
        <v>3087</v>
      </c>
      <c r="D659" s="26" t="s">
        <v>99</v>
      </c>
      <c r="E659" s="26">
        <v>1795</v>
      </c>
      <c r="F659" s="27"/>
      <c r="G659" s="27"/>
      <c r="H659" s="27"/>
      <c r="I659" s="27"/>
      <c r="J659" s="27"/>
      <c r="K659" s="27"/>
      <c r="L659" s="27"/>
      <c r="M659" s="27"/>
      <c r="N659" s="27"/>
      <c r="O659" s="27"/>
      <c r="P659" s="27"/>
      <c r="Q659" s="27"/>
      <c r="R659" s="27"/>
      <c r="S659" s="27"/>
      <c r="T659" s="27"/>
      <c r="U659" s="27"/>
      <c r="V659" s="27"/>
      <c r="W659" s="27"/>
      <c r="X659" s="27"/>
      <c r="Y659" s="27"/>
      <c r="Z659" s="27"/>
      <c r="AA659" s="27"/>
      <c r="AB659" s="27"/>
      <c r="AC659" s="27"/>
    </row>
    <row r="660" spans="1:29" ht="14">
      <c r="A660" s="27">
        <f t="shared" si="1"/>
        <v>658</v>
      </c>
      <c r="B660" s="26" t="s">
        <v>3130</v>
      </c>
      <c r="C660" s="26" t="s">
        <v>2914</v>
      </c>
      <c r="D660" s="26" t="s">
        <v>798</v>
      </c>
      <c r="E660" s="26">
        <v>1795</v>
      </c>
      <c r="F660" s="26" t="s">
        <v>63</v>
      </c>
      <c r="G660" s="27"/>
      <c r="H660" s="27"/>
      <c r="I660" s="27"/>
      <c r="J660" s="27"/>
      <c r="K660" s="27"/>
      <c r="L660" s="27"/>
      <c r="M660" s="27"/>
      <c r="N660" s="27"/>
      <c r="O660" s="27"/>
      <c r="P660" s="27"/>
      <c r="Q660" s="27"/>
      <c r="R660" s="27"/>
      <c r="S660" s="27"/>
      <c r="T660" s="27"/>
      <c r="U660" s="27"/>
      <c r="V660" s="27"/>
      <c r="W660" s="27"/>
      <c r="X660" s="27"/>
      <c r="Y660" s="27"/>
      <c r="Z660" s="27"/>
      <c r="AA660" s="27"/>
      <c r="AB660" s="27"/>
      <c r="AC660" s="27"/>
    </row>
    <row r="661" spans="1:29" ht="14">
      <c r="A661" s="27">
        <f t="shared" si="1"/>
        <v>659</v>
      </c>
      <c r="B661" s="26" t="s">
        <v>3131</v>
      </c>
      <c r="C661" s="26" t="s">
        <v>3070</v>
      </c>
      <c r="D661" s="26" t="s">
        <v>2061</v>
      </c>
      <c r="E661" s="26">
        <v>1795</v>
      </c>
      <c r="F661" s="26" t="s">
        <v>75</v>
      </c>
      <c r="G661" s="27"/>
      <c r="H661" s="27"/>
      <c r="I661" s="27"/>
      <c r="J661" s="27"/>
      <c r="K661" s="27"/>
      <c r="L661" s="27"/>
      <c r="M661" s="27"/>
      <c r="N661" s="27"/>
      <c r="O661" s="27"/>
      <c r="P661" s="27"/>
      <c r="Q661" s="27"/>
      <c r="R661" s="27"/>
      <c r="S661" s="27"/>
      <c r="T661" s="27"/>
      <c r="U661" s="27"/>
      <c r="V661" s="27"/>
      <c r="W661" s="27"/>
      <c r="X661" s="27"/>
      <c r="Y661" s="27"/>
      <c r="Z661" s="27"/>
      <c r="AA661" s="27"/>
      <c r="AB661" s="27"/>
      <c r="AC661" s="27"/>
    </row>
    <row r="662" spans="1:29" ht="14">
      <c r="A662" s="27">
        <f t="shared" si="1"/>
        <v>660</v>
      </c>
      <c r="B662" s="30" t="s">
        <v>3132</v>
      </c>
      <c r="C662" s="26" t="s">
        <v>3133</v>
      </c>
      <c r="D662" s="26" t="s">
        <v>2061</v>
      </c>
      <c r="E662" s="26">
        <v>1795</v>
      </c>
      <c r="F662" s="27"/>
      <c r="G662" s="27"/>
      <c r="H662" s="27"/>
      <c r="I662" s="27"/>
      <c r="J662" s="27"/>
      <c r="K662" s="27"/>
      <c r="L662" s="27"/>
      <c r="M662" s="27"/>
      <c r="N662" s="27"/>
      <c r="O662" s="27"/>
      <c r="P662" s="27"/>
      <c r="Q662" s="27"/>
      <c r="R662" s="27"/>
      <c r="S662" s="27"/>
      <c r="T662" s="27"/>
      <c r="U662" s="27"/>
      <c r="V662" s="27"/>
      <c r="W662" s="27"/>
      <c r="X662" s="27"/>
      <c r="Y662" s="27"/>
      <c r="Z662" s="27"/>
      <c r="AA662" s="27"/>
      <c r="AB662" s="27"/>
      <c r="AC662" s="27"/>
    </row>
    <row r="663" spans="1:29" ht="14">
      <c r="A663" s="27">
        <f t="shared" si="1"/>
        <v>661</v>
      </c>
      <c r="B663" s="26" t="s">
        <v>3134</v>
      </c>
      <c r="C663" s="26" t="s">
        <v>2914</v>
      </c>
      <c r="D663" s="26" t="s">
        <v>798</v>
      </c>
      <c r="E663" s="26">
        <v>1795</v>
      </c>
      <c r="F663" s="26" t="s">
        <v>63</v>
      </c>
      <c r="G663" s="27"/>
      <c r="H663" s="27"/>
      <c r="I663" s="27"/>
      <c r="J663" s="27"/>
      <c r="K663" s="27"/>
      <c r="L663" s="27"/>
      <c r="M663" s="27"/>
      <c r="N663" s="27"/>
      <c r="O663" s="27"/>
      <c r="P663" s="27"/>
      <c r="Q663" s="27"/>
      <c r="R663" s="27"/>
      <c r="S663" s="27"/>
      <c r="T663" s="27"/>
      <c r="U663" s="27"/>
      <c r="V663" s="27"/>
      <c r="W663" s="27"/>
      <c r="X663" s="27"/>
      <c r="Y663" s="27"/>
      <c r="Z663" s="27"/>
      <c r="AA663" s="27"/>
      <c r="AB663" s="27"/>
      <c r="AC663" s="27"/>
    </row>
    <row r="664" spans="1:29" ht="14">
      <c r="A664" s="27">
        <f t="shared" si="1"/>
        <v>662</v>
      </c>
      <c r="B664" s="30" t="s">
        <v>3135</v>
      </c>
      <c r="C664" s="26" t="s">
        <v>3136</v>
      </c>
      <c r="D664" s="26" t="s">
        <v>2061</v>
      </c>
      <c r="E664" s="26">
        <v>1795</v>
      </c>
      <c r="F664" s="27"/>
      <c r="G664" s="27"/>
      <c r="H664" s="27"/>
      <c r="I664" s="27"/>
      <c r="J664" s="27"/>
      <c r="K664" s="27"/>
      <c r="L664" s="27"/>
      <c r="M664" s="27"/>
      <c r="N664" s="27"/>
      <c r="O664" s="27"/>
      <c r="P664" s="27"/>
      <c r="Q664" s="27"/>
      <c r="R664" s="27"/>
      <c r="S664" s="27"/>
      <c r="T664" s="27"/>
      <c r="U664" s="27"/>
      <c r="V664" s="27"/>
      <c r="W664" s="27"/>
      <c r="X664" s="27"/>
      <c r="Y664" s="27"/>
      <c r="Z664" s="27"/>
      <c r="AA664" s="27"/>
      <c r="AB664" s="27"/>
      <c r="AC664" s="27"/>
    </row>
    <row r="665" spans="1:29" ht="14">
      <c r="A665" s="27">
        <f t="shared" si="1"/>
        <v>663</v>
      </c>
      <c r="B665" s="26" t="s">
        <v>3137</v>
      </c>
      <c r="C665" s="26" t="s">
        <v>3087</v>
      </c>
      <c r="D665" s="26" t="s">
        <v>99</v>
      </c>
      <c r="E665" s="26">
        <v>1795</v>
      </c>
      <c r="F665" s="26" t="s">
        <v>75</v>
      </c>
      <c r="G665" s="27"/>
      <c r="H665" s="27"/>
      <c r="I665" s="27"/>
      <c r="J665" s="27"/>
      <c r="K665" s="27"/>
      <c r="L665" s="27"/>
      <c r="M665" s="27"/>
      <c r="N665" s="27"/>
      <c r="O665" s="27"/>
      <c r="P665" s="27"/>
      <c r="Q665" s="27"/>
      <c r="R665" s="27"/>
      <c r="S665" s="27"/>
      <c r="T665" s="27"/>
      <c r="U665" s="27"/>
      <c r="V665" s="27"/>
      <c r="W665" s="27"/>
      <c r="X665" s="27"/>
      <c r="Y665" s="27"/>
      <c r="Z665" s="27"/>
      <c r="AA665" s="27"/>
      <c r="AB665" s="27"/>
      <c r="AC665" s="27"/>
    </row>
    <row r="666" spans="1:29" ht="14">
      <c r="A666" s="27">
        <f t="shared" si="1"/>
        <v>664</v>
      </c>
      <c r="B666" s="30" t="s">
        <v>3138</v>
      </c>
      <c r="C666" s="26" t="s">
        <v>3087</v>
      </c>
      <c r="D666" s="26" t="s">
        <v>99</v>
      </c>
      <c r="E666" s="26">
        <v>1795</v>
      </c>
      <c r="F666" s="27"/>
      <c r="G666" s="27"/>
      <c r="H666" s="27"/>
      <c r="I666" s="27"/>
      <c r="J666" s="27"/>
      <c r="K666" s="27"/>
      <c r="L666" s="27"/>
      <c r="M666" s="27"/>
      <c r="N666" s="27"/>
      <c r="O666" s="27"/>
      <c r="P666" s="27"/>
      <c r="Q666" s="27"/>
      <c r="R666" s="27"/>
      <c r="S666" s="27"/>
      <c r="T666" s="27"/>
      <c r="U666" s="27"/>
      <c r="V666" s="27"/>
      <c r="W666" s="27"/>
      <c r="X666" s="27"/>
      <c r="Y666" s="27"/>
      <c r="Z666" s="27"/>
      <c r="AA666" s="27"/>
      <c r="AB666" s="27"/>
      <c r="AC666" s="27"/>
    </row>
    <row r="667" spans="1:29" ht="14">
      <c r="A667" s="27">
        <f t="shared" si="1"/>
        <v>665</v>
      </c>
      <c r="B667" s="30" t="s">
        <v>3139</v>
      </c>
      <c r="C667" s="26" t="s">
        <v>3128</v>
      </c>
      <c r="D667" s="26" t="s">
        <v>2061</v>
      </c>
      <c r="E667" s="26">
        <v>1795</v>
      </c>
      <c r="F667" s="27"/>
      <c r="G667" s="27"/>
      <c r="H667" s="27"/>
      <c r="I667" s="27"/>
      <c r="J667" s="27"/>
      <c r="K667" s="27"/>
      <c r="L667" s="27"/>
      <c r="M667" s="27"/>
      <c r="N667" s="27"/>
      <c r="O667" s="27"/>
      <c r="P667" s="27"/>
      <c r="Q667" s="27"/>
      <c r="R667" s="27"/>
      <c r="S667" s="27"/>
      <c r="T667" s="27"/>
      <c r="U667" s="27"/>
      <c r="V667" s="27"/>
      <c r="W667" s="27"/>
      <c r="X667" s="27"/>
      <c r="Y667" s="27"/>
      <c r="Z667" s="27"/>
      <c r="AA667" s="27"/>
      <c r="AB667" s="27"/>
      <c r="AC667" s="27"/>
    </row>
    <row r="668" spans="1:29" ht="14">
      <c r="A668" s="27">
        <f t="shared" si="1"/>
        <v>666</v>
      </c>
      <c r="B668" s="26" t="s">
        <v>3140</v>
      </c>
      <c r="C668" s="26" t="s">
        <v>2856</v>
      </c>
      <c r="D668" s="26" t="s">
        <v>2061</v>
      </c>
      <c r="E668" s="26">
        <v>1796</v>
      </c>
      <c r="F668" s="26" t="s">
        <v>75</v>
      </c>
      <c r="G668" s="27"/>
      <c r="H668" s="27"/>
      <c r="I668" s="27"/>
      <c r="J668" s="27"/>
      <c r="K668" s="27"/>
      <c r="L668" s="27"/>
      <c r="M668" s="27"/>
      <c r="N668" s="27"/>
      <c r="O668" s="27"/>
      <c r="P668" s="27"/>
      <c r="Q668" s="27"/>
      <c r="R668" s="27"/>
      <c r="S668" s="27"/>
      <c r="T668" s="27"/>
      <c r="U668" s="27"/>
      <c r="V668" s="27"/>
      <c r="W668" s="27"/>
      <c r="X668" s="27"/>
      <c r="Y668" s="27"/>
      <c r="Z668" s="27"/>
      <c r="AA668" s="27"/>
      <c r="AB668" s="27"/>
      <c r="AC668" s="27"/>
    </row>
    <row r="669" spans="1:29" ht="14">
      <c r="A669" s="27">
        <f t="shared" si="1"/>
        <v>667</v>
      </c>
      <c r="B669" s="26" t="s">
        <v>3141</v>
      </c>
      <c r="C669" s="26" t="s">
        <v>2992</v>
      </c>
      <c r="D669" s="26" t="s">
        <v>2061</v>
      </c>
      <c r="E669" s="26">
        <v>1796</v>
      </c>
      <c r="F669" s="26" t="s">
        <v>63</v>
      </c>
      <c r="G669" s="27"/>
      <c r="H669" s="27"/>
      <c r="I669" s="27"/>
      <c r="J669" s="27"/>
      <c r="K669" s="27"/>
      <c r="L669" s="27"/>
      <c r="M669" s="27"/>
      <c r="N669" s="27"/>
      <c r="O669" s="27"/>
      <c r="P669" s="27"/>
      <c r="Q669" s="27"/>
      <c r="R669" s="27"/>
      <c r="S669" s="27"/>
      <c r="T669" s="27"/>
      <c r="U669" s="27"/>
      <c r="V669" s="27"/>
      <c r="W669" s="27"/>
      <c r="X669" s="27"/>
      <c r="Y669" s="27"/>
      <c r="Z669" s="27"/>
      <c r="AA669" s="27"/>
      <c r="AB669" s="27"/>
      <c r="AC669" s="27"/>
    </row>
    <row r="670" spans="1:29" ht="14">
      <c r="A670" s="27">
        <f t="shared" si="1"/>
        <v>668</v>
      </c>
      <c r="B670" s="26" t="s">
        <v>3142</v>
      </c>
      <c r="C670" s="26" t="s">
        <v>3143</v>
      </c>
      <c r="D670" s="26" t="s">
        <v>238</v>
      </c>
      <c r="E670" s="26">
        <v>1796</v>
      </c>
      <c r="F670" s="26" t="s">
        <v>75</v>
      </c>
      <c r="G670" s="27"/>
      <c r="H670" s="27"/>
      <c r="I670" s="27"/>
      <c r="J670" s="27"/>
      <c r="K670" s="27"/>
      <c r="L670" s="27"/>
      <c r="M670" s="27"/>
      <c r="N670" s="27"/>
      <c r="O670" s="27"/>
      <c r="P670" s="27"/>
      <c r="Q670" s="27"/>
      <c r="R670" s="27"/>
      <c r="S670" s="27"/>
      <c r="T670" s="27"/>
      <c r="U670" s="27"/>
      <c r="V670" s="27"/>
      <c r="W670" s="27"/>
      <c r="X670" s="27"/>
      <c r="Y670" s="27"/>
      <c r="Z670" s="27"/>
      <c r="AA670" s="27"/>
      <c r="AB670" s="27"/>
      <c r="AC670" s="27"/>
    </row>
    <row r="671" spans="1:29" ht="14">
      <c r="A671" s="27">
        <f t="shared" si="1"/>
        <v>669</v>
      </c>
      <c r="B671" s="26" t="s">
        <v>3144</v>
      </c>
      <c r="C671" s="26" t="s">
        <v>2976</v>
      </c>
      <c r="D671" s="26" t="s">
        <v>2061</v>
      </c>
      <c r="E671" s="26">
        <v>1796</v>
      </c>
      <c r="F671" s="26" t="s">
        <v>75</v>
      </c>
      <c r="G671" s="27"/>
      <c r="H671" s="27"/>
      <c r="I671" s="27"/>
      <c r="J671" s="27"/>
      <c r="K671" s="27"/>
      <c r="L671" s="27"/>
      <c r="M671" s="27"/>
      <c r="N671" s="27"/>
      <c r="O671" s="27"/>
      <c r="P671" s="27"/>
      <c r="Q671" s="27"/>
      <c r="R671" s="27"/>
      <c r="S671" s="27"/>
      <c r="T671" s="27"/>
      <c r="U671" s="27"/>
      <c r="V671" s="27"/>
      <c r="W671" s="27"/>
      <c r="X671" s="27"/>
      <c r="Y671" s="27"/>
      <c r="Z671" s="27"/>
      <c r="AA671" s="27"/>
      <c r="AB671" s="27"/>
      <c r="AC671" s="27"/>
    </row>
    <row r="672" spans="1:29" ht="28">
      <c r="A672" s="27">
        <f t="shared" si="1"/>
        <v>670</v>
      </c>
      <c r="B672" s="26" t="s">
        <v>3145</v>
      </c>
      <c r="C672" s="26" t="s">
        <v>3146</v>
      </c>
      <c r="D672" s="26" t="s">
        <v>2061</v>
      </c>
      <c r="E672" s="26">
        <v>1796</v>
      </c>
      <c r="F672" s="26" t="s">
        <v>63</v>
      </c>
      <c r="G672" s="27"/>
      <c r="H672" s="27"/>
      <c r="I672" s="27"/>
      <c r="J672" s="27"/>
      <c r="K672" s="27"/>
      <c r="L672" s="27"/>
      <c r="M672" s="27"/>
      <c r="N672" s="27"/>
      <c r="O672" s="27"/>
      <c r="P672" s="27"/>
      <c r="Q672" s="27"/>
      <c r="R672" s="27"/>
      <c r="S672" s="27"/>
      <c r="T672" s="27"/>
      <c r="U672" s="27"/>
      <c r="V672" s="27"/>
      <c r="W672" s="27"/>
      <c r="X672" s="27"/>
      <c r="Y672" s="27"/>
      <c r="Z672" s="27"/>
      <c r="AA672" s="27"/>
      <c r="AB672" s="27"/>
      <c r="AC672" s="27"/>
    </row>
    <row r="673" spans="1:29" ht="14">
      <c r="A673" s="27">
        <f t="shared" si="1"/>
        <v>671</v>
      </c>
      <c r="B673" s="30" t="s">
        <v>3147</v>
      </c>
      <c r="C673" s="26" t="s">
        <v>2674</v>
      </c>
      <c r="D673" s="26" t="s">
        <v>99</v>
      </c>
      <c r="E673" s="26">
        <v>1796</v>
      </c>
      <c r="F673" s="27"/>
      <c r="G673" s="27"/>
      <c r="H673" s="27"/>
      <c r="I673" s="27"/>
      <c r="J673" s="27"/>
      <c r="K673" s="27"/>
      <c r="L673" s="27"/>
      <c r="M673" s="27"/>
      <c r="N673" s="27"/>
      <c r="O673" s="27"/>
      <c r="P673" s="27"/>
      <c r="Q673" s="27"/>
      <c r="R673" s="27"/>
      <c r="S673" s="27"/>
      <c r="T673" s="27"/>
      <c r="U673" s="27"/>
      <c r="V673" s="27"/>
      <c r="W673" s="27"/>
      <c r="X673" s="27"/>
      <c r="Y673" s="27"/>
      <c r="Z673" s="27"/>
      <c r="AA673" s="27"/>
      <c r="AB673" s="27"/>
      <c r="AC673" s="27"/>
    </row>
    <row r="674" spans="1:29" ht="14">
      <c r="A674" s="27">
        <f t="shared" si="1"/>
        <v>672</v>
      </c>
      <c r="B674" s="26" t="s">
        <v>3148</v>
      </c>
      <c r="C674" s="26" t="s">
        <v>3149</v>
      </c>
      <c r="D674" s="26" t="s">
        <v>2061</v>
      </c>
      <c r="E674" s="26">
        <v>1796</v>
      </c>
      <c r="F674" s="26" t="s">
        <v>63</v>
      </c>
      <c r="G674" s="27"/>
      <c r="H674" s="27"/>
      <c r="I674" s="27"/>
      <c r="J674" s="27"/>
      <c r="K674" s="27"/>
      <c r="L674" s="27"/>
      <c r="M674" s="27"/>
      <c r="N674" s="27"/>
      <c r="O674" s="27"/>
      <c r="P674" s="27"/>
      <c r="Q674" s="27"/>
      <c r="R674" s="27"/>
      <c r="S674" s="27"/>
      <c r="T674" s="27"/>
      <c r="U674" s="27"/>
      <c r="V674" s="27"/>
      <c r="W674" s="27"/>
      <c r="X674" s="27"/>
      <c r="Y674" s="27"/>
      <c r="Z674" s="27"/>
      <c r="AA674" s="27"/>
      <c r="AB674" s="27"/>
      <c r="AC674" s="27"/>
    </row>
    <row r="675" spans="1:29" ht="14">
      <c r="A675" s="27">
        <f t="shared" si="1"/>
        <v>673</v>
      </c>
      <c r="B675" s="26" t="s">
        <v>3150</v>
      </c>
      <c r="C675" s="26" t="s">
        <v>3151</v>
      </c>
      <c r="D675" s="26" t="s">
        <v>2061</v>
      </c>
      <c r="E675" s="26">
        <v>1796</v>
      </c>
      <c r="F675" s="26" t="s">
        <v>75</v>
      </c>
      <c r="G675" s="27"/>
      <c r="H675" s="27"/>
      <c r="I675" s="27"/>
      <c r="J675" s="27"/>
      <c r="K675" s="27"/>
      <c r="L675" s="27"/>
      <c r="M675" s="27"/>
      <c r="N675" s="27"/>
      <c r="O675" s="27"/>
      <c r="P675" s="27"/>
      <c r="Q675" s="27"/>
      <c r="R675" s="27"/>
      <c r="S675" s="27"/>
      <c r="T675" s="27"/>
      <c r="U675" s="27"/>
      <c r="V675" s="27"/>
      <c r="W675" s="27"/>
      <c r="X675" s="27"/>
      <c r="Y675" s="27"/>
      <c r="Z675" s="27"/>
      <c r="AA675" s="27"/>
      <c r="AB675" s="27"/>
      <c r="AC675" s="27"/>
    </row>
    <row r="676" spans="1:29" ht="14">
      <c r="A676" s="27">
        <f t="shared" si="1"/>
        <v>674</v>
      </c>
      <c r="B676" s="26" t="s">
        <v>3152</v>
      </c>
      <c r="C676" s="26" t="s">
        <v>3153</v>
      </c>
      <c r="D676" s="26" t="s">
        <v>2061</v>
      </c>
      <c r="E676" s="26">
        <v>1796</v>
      </c>
      <c r="F676" s="26" t="s">
        <v>75</v>
      </c>
      <c r="G676" s="27"/>
      <c r="H676" s="27"/>
      <c r="I676" s="27"/>
      <c r="J676" s="27"/>
      <c r="K676" s="27"/>
      <c r="L676" s="27"/>
      <c r="M676" s="27"/>
      <c r="N676" s="27"/>
      <c r="O676" s="27"/>
      <c r="P676" s="27"/>
      <c r="Q676" s="27"/>
      <c r="R676" s="27"/>
      <c r="S676" s="27"/>
      <c r="T676" s="27"/>
      <c r="U676" s="27"/>
      <c r="V676" s="27"/>
      <c r="W676" s="27"/>
      <c r="X676" s="27"/>
      <c r="Y676" s="27"/>
      <c r="Z676" s="27"/>
      <c r="AA676" s="27"/>
      <c r="AB676" s="27"/>
      <c r="AC676" s="27"/>
    </row>
    <row r="677" spans="1:29" ht="14">
      <c r="A677" s="27">
        <f t="shared" si="1"/>
        <v>675</v>
      </c>
      <c r="B677" s="30" t="s">
        <v>3154</v>
      </c>
      <c r="C677" s="26" t="s">
        <v>3102</v>
      </c>
      <c r="D677" s="26" t="s">
        <v>2061</v>
      </c>
      <c r="E677" s="26">
        <v>1796</v>
      </c>
      <c r="F677" s="27"/>
      <c r="G677" s="27"/>
      <c r="H677" s="27"/>
      <c r="I677" s="27"/>
      <c r="J677" s="27"/>
      <c r="K677" s="27"/>
      <c r="L677" s="27"/>
      <c r="M677" s="27"/>
      <c r="N677" s="27"/>
      <c r="O677" s="27"/>
      <c r="P677" s="27"/>
      <c r="Q677" s="27"/>
      <c r="R677" s="27"/>
      <c r="S677" s="27"/>
      <c r="T677" s="27"/>
      <c r="U677" s="27"/>
      <c r="V677" s="27"/>
      <c r="W677" s="27"/>
      <c r="X677" s="27"/>
      <c r="Y677" s="27"/>
      <c r="Z677" s="27"/>
      <c r="AA677" s="27"/>
      <c r="AB677" s="27"/>
      <c r="AC677" s="27"/>
    </row>
    <row r="678" spans="1:29" ht="14">
      <c r="A678" s="27">
        <f t="shared" si="1"/>
        <v>676</v>
      </c>
      <c r="B678" s="26" t="s">
        <v>3155</v>
      </c>
      <c r="C678" s="26" t="s">
        <v>3090</v>
      </c>
      <c r="D678" s="26" t="s">
        <v>2061</v>
      </c>
      <c r="E678" s="26">
        <v>1796</v>
      </c>
      <c r="F678" s="26" t="s">
        <v>63</v>
      </c>
      <c r="G678" s="27"/>
      <c r="H678" s="27"/>
      <c r="I678" s="27"/>
      <c r="J678" s="27"/>
      <c r="K678" s="27"/>
      <c r="L678" s="27"/>
      <c r="M678" s="27"/>
      <c r="N678" s="27"/>
      <c r="O678" s="27"/>
      <c r="P678" s="27"/>
      <c r="Q678" s="27"/>
      <c r="R678" s="27"/>
      <c r="S678" s="27"/>
      <c r="T678" s="27"/>
      <c r="U678" s="27"/>
      <c r="V678" s="27"/>
      <c r="W678" s="27"/>
      <c r="X678" s="27"/>
      <c r="Y678" s="27"/>
      <c r="Z678" s="27"/>
      <c r="AA678" s="27"/>
      <c r="AB678" s="27"/>
      <c r="AC678" s="27"/>
    </row>
    <row r="679" spans="1:29" ht="14">
      <c r="A679" s="27">
        <f t="shared" si="1"/>
        <v>677</v>
      </c>
      <c r="B679" s="26" t="s">
        <v>3156</v>
      </c>
      <c r="C679" s="26" t="s">
        <v>2674</v>
      </c>
      <c r="D679" s="26" t="s">
        <v>99</v>
      </c>
      <c r="E679" s="26">
        <v>1796</v>
      </c>
      <c r="F679" s="26" t="s">
        <v>63</v>
      </c>
      <c r="G679" s="27"/>
      <c r="H679" s="27"/>
      <c r="I679" s="27"/>
      <c r="J679" s="27"/>
      <c r="K679" s="27"/>
      <c r="L679" s="27"/>
      <c r="M679" s="27"/>
      <c r="N679" s="27"/>
      <c r="O679" s="27"/>
      <c r="P679" s="27"/>
      <c r="Q679" s="27"/>
      <c r="R679" s="27"/>
      <c r="S679" s="27"/>
      <c r="T679" s="27"/>
      <c r="U679" s="27"/>
      <c r="V679" s="27"/>
      <c r="W679" s="27"/>
      <c r="X679" s="27"/>
      <c r="Y679" s="27"/>
      <c r="Z679" s="27"/>
      <c r="AA679" s="27"/>
      <c r="AB679" s="27"/>
      <c r="AC679" s="27"/>
    </row>
    <row r="680" spans="1:29" ht="14">
      <c r="A680" s="27">
        <f t="shared" si="1"/>
        <v>678</v>
      </c>
      <c r="B680" s="26" t="s">
        <v>3157</v>
      </c>
      <c r="C680" s="40" t="s">
        <v>3158</v>
      </c>
      <c r="D680" s="26" t="s">
        <v>2061</v>
      </c>
      <c r="E680" s="26">
        <v>1796</v>
      </c>
      <c r="F680" s="26" t="s">
        <v>63</v>
      </c>
      <c r="G680" s="27"/>
      <c r="H680" s="27"/>
      <c r="I680" s="27"/>
      <c r="J680" s="27"/>
      <c r="K680" s="27"/>
      <c r="L680" s="27"/>
      <c r="M680" s="27"/>
      <c r="N680" s="27"/>
      <c r="O680" s="27"/>
      <c r="P680" s="27"/>
      <c r="Q680" s="27"/>
      <c r="R680" s="27"/>
      <c r="S680" s="27"/>
      <c r="T680" s="27"/>
      <c r="U680" s="27"/>
      <c r="V680" s="27"/>
      <c r="W680" s="27"/>
      <c r="X680" s="27"/>
      <c r="Y680" s="27"/>
      <c r="Z680" s="27"/>
      <c r="AA680" s="27"/>
      <c r="AB680" s="27"/>
      <c r="AC680" s="27"/>
    </row>
    <row r="681" spans="1:29" ht="14">
      <c r="A681" s="27">
        <f t="shared" si="1"/>
        <v>679</v>
      </c>
      <c r="B681" s="26" t="s">
        <v>3159</v>
      </c>
      <c r="C681" s="26" t="s">
        <v>3160</v>
      </c>
      <c r="D681" s="26" t="s">
        <v>2061</v>
      </c>
      <c r="E681" s="26">
        <v>1796</v>
      </c>
      <c r="F681" s="26" t="s">
        <v>75</v>
      </c>
      <c r="G681" s="27"/>
      <c r="H681" s="27"/>
      <c r="I681" s="27"/>
      <c r="J681" s="27"/>
      <c r="K681" s="27"/>
      <c r="L681" s="27"/>
      <c r="M681" s="27"/>
      <c r="N681" s="27"/>
      <c r="O681" s="27"/>
      <c r="P681" s="27"/>
      <c r="Q681" s="27"/>
      <c r="R681" s="27"/>
      <c r="S681" s="27"/>
      <c r="T681" s="27"/>
      <c r="U681" s="27"/>
      <c r="V681" s="27"/>
      <c r="W681" s="27"/>
      <c r="X681" s="27"/>
      <c r="Y681" s="27"/>
      <c r="Z681" s="27"/>
      <c r="AA681" s="27"/>
      <c r="AB681" s="27"/>
      <c r="AC681" s="27"/>
    </row>
    <row r="682" spans="1:29" ht="14">
      <c r="A682" s="27">
        <f t="shared" si="1"/>
        <v>680</v>
      </c>
      <c r="B682" s="26" t="s">
        <v>3161</v>
      </c>
      <c r="C682" s="26" t="s">
        <v>3143</v>
      </c>
      <c r="D682" s="26" t="s">
        <v>2061</v>
      </c>
      <c r="E682" s="26">
        <v>1796</v>
      </c>
      <c r="F682" s="26" t="s">
        <v>75</v>
      </c>
      <c r="G682" s="27"/>
      <c r="H682" s="27"/>
      <c r="I682" s="27"/>
      <c r="J682" s="27"/>
      <c r="K682" s="27"/>
      <c r="L682" s="27"/>
      <c r="M682" s="27"/>
      <c r="N682" s="27"/>
      <c r="O682" s="27"/>
      <c r="P682" s="27"/>
      <c r="Q682" s="27"/>
      <c r="R682" s="27"/>
      <c r="S682" s="27"/>
      <c r="T682" s="27"/>
      <c r="U682" s="27"/>
      <c r="V682" s="27"/>
      <c r="W682" s="27"/>
      <c r="X682" s="27"/>
      <c r="Y682" s="27"/>
      <c r="Z682" s="27"/>
      <c r="AA682" s="27"/>
      <c r="AB682" s="27"/>
      <c r="AC682" s="27"/>
    </row>
    <row r="683" spans="1:29" ht="14">
      <c r="A683" s="27">
        <f t="shared" si="1"/>
        <v>681</v>
      </c>
      <c r="B683" s="26" t="s">
        <v>3162</v>
      </c>
      <c r="C683" s="26" t="s">
        <v>3106</v>
      </c>
      <c r="D683" s="26" t="s">
        <v>2061</v>
      </c>
      <c r="E683" s="26">
        <v>1796</v>
      </c>
      <c r="F683" s="26" t="s">
        <v>75</v>
      </c>
      <c r="G683" s="27"/>
      <c r="H683" s="27"/>
      <c r="I683" s="27"/>
      <c r="J683" s="27"/>
      <c r="K683" s="27"/>
      <c r="L683" s="27"/>
      <c r="M683" s="27"/>
      <c r="N683" s="27"/>
      <c r="O683" s="27"/>
      <c r="P683" s="27"/>
      <c r="Q683" s="27"/>
      <c r="R683" s="27"/>
      <c r="S683" s="27"/>
      <c r="T683" s="27"/>
      <c r="U683" s="27"/>
      <c r="V683" s="27"/>
      <c r="W683" s="27"/>
      <c r="X683" s="27"/>
      <c r="Y683" s="27"/>
      <c r="Z683" s="27"/>
      <c r="AA683" s="27"/>
      <c r="AB683" s="27"/>
      <c r="AC683" s="27"/>
    </row>
    <row r="684" spans="1:29" ht="42">
      <c r="A684" s="27">
        <f t="shared" si="1"/>
        <v>682</v>
      </c>
      <c r="B684" s="26" t="s">
        <v>3163</v>
      </c>
      <c r="C684" s="26" t="s">
        <v>3164</v>
      </c>
      <c r="D684" s="26" t="s">
        <v>1623</v>
      </c>
      <c r="E684" s="26">
        <v>1797</v>
      </c>
      <c r="F684" s="26" t="s">
        <v>75</v>
      </c>
      <c r="G684" s="27"/>
      <c r="H684" s="27"/>
      <c r="I684" s="27"/>
      <c r="J684" s="27"/>
      <c r="K684" s="27"/>
      <c r="L684" s="27"/>
      <c r="M684" s="27"/>
      <c r="N684" s="27"/>
      <c r="O684" s="27"/>
      <c r="P684" s="27"/>
      <c r="Q684" s="27"/>
      <c r="R684" s="27"/>
      <c r="S684" s="27"/>
      <c r="T684" s="27"/>
      <c r="U684" s="27"/>
      <c r="V684" s="27"/>
      <c r="W684" s="27"/>
      <c r="X684" s="27"/>
      <c r="Y684" s="27"/>
      <c r="Z684" s="27"/>
      <c r="AA684" s="27"/>
      <c r="AB684" s="27"/>
      <c r="AC684" s="27"/>
    </row>
    <row r="685" spans="1:29" ht="14">
      <c r="A685" s="27">
        <f t="shared" si="1"/>
        <v>683</v>
      </c>
      <c r="B685" s="26" t="s">
        <v>3165</v>
      </c>
      <c r="C685" s="26" t="s">
        <v>3166</v>
      </c>
      <c r="D685" s="26" t="s">
        <v>1623</v>
      </c>
      <c r="E685" s="26">
        <v>1797</v>
      </c>
      <c r="F685" s="26" t="s">
        <v>63</v>
      </c>
      <c r="G685" s="27"/>
      <c r="H685" s="27"/>
      <c r="I685" s="27"/>
      <c r="J685" s="27"/>
      <c r="K685" s="27"/>
      <c r="L685" s="27"/>
      <c r="M685" s="27"/>
      <c r="N685" s="27"/>
      <c r="O685" s="27"/>
      <c r="P685" s="27"/>
      <c r="Q685" s="27"/>
      <c r="R685" s="27"/>
      <c r="S685" s="27"/>
      <c r="T685" s="27"/>
      <c r="U685" s="27"/>
      <c r="V685" s="27"/>
      <c r="W685" s="27"/>
      <c r="X685" s="27"/>
      <c r="Y685" s="27"/>
      <c r="Z685" s="27"/>
      <c r="AA685" s="27"/>
      <c r="AB685" s="27"/>
      <c r="AC685" s="27"/>
    </row>
    <row r="686" spans="1:29" ht="14">
      <c r="A686" s="27">
        <f t="shared" si="1"/>
        <v>684</v>
      </c>
      <c r="B686" s="26" t="s">
        <v>3167</v>
      </c>
      <c r="C686" s="26" t="s">
        <v>3168</v>
      </c>
      <c r="D686" s="26" t="s">
        <v>2061</v>
      </c>
      <c r="E686" s="26">
        <v>1797</v>
      </c>
      <c r="F686" s="26" t="s">
        <v>75</v>
      </c>
      <c r="G686" s="27"/>
      <c r="H686" s="27"/>
      <c r="I686" s="27"/>
      <c r="J686" s="27"/>
      <c r="K686" s="27"/>
      <c r="L686" s="27"/>
      <c r="M686" s="27"/>
      <c r="N686" s="27"/>
      <c r="O686" s="27"/>
      <c r="P686" s="27"/>
      <c r="Q686" s="27"/>
      <c r="R686" s="27"/>
      <c r="S686" s="27"/>
      <c r="T686" s="27"/>
      <c r="U686" s="27"/>
      <c r="V686" s="27"/>
      <c r="W686" s="27"/>
      <c r="X686" s="27"/>
      <c r="Y686" s="27"/>
      <c r="Z686" s="27"/>
      <c r="AA686" s="27"/>
      <c r="AB686" s="27"/>
      <c r="AC686" s="27"/>
    </row>
    <row r="687" spans="1:29" ht="14">
      <c r="A687" s="27">
        <f t="shared" si="1"/>
        <v>685</v>
      </c>
      <c r="B687" s="30" t="s">
        <v>3169</v>
      </c>
      <c r="C687" s="26" t="s">
        <v>3170</v>
      </c>
      <c r="D687" s="26" t="s">
        <v>798</v>
      </c>
      <c r="E687" s="26">
        <v>1797</v>
      </c>
      <c r="F687" s="27"/>
      <c r="G687" s="27"/>
      <c r="H687" s="27"/>
      <c r="I687" s="27"/>
      <c r="J687" s="27"/>
      <c r="K687" s="27"/>
      <c r="L687" s="27"/>
      <c r="M687" s="27"/>
      <c r="N687" s="27"/>
      <c r="O687" s="27"/>
      <c r="P687" s="27"/>
      <c r="Q687" s="27"/>
      <c r="R687" s="27"/>
      <c r="S687" s="27"/>
      <c r="T687" s="27"/>
      <c r="U687" s="27"/>
      <c r="V687" s="27"/>
      <c r="W687" s="27"/>
      <c r="X687" s="27"/>
      <c r="Y687" s="27"/>
      <c r="Z687" s="27"/>
      <c r="AA687" s="27"/>
      <c r="AB687" s="27"/>
      <c r="AC687" s="27"/>
    </row>
    <row r="688" spans="1:29" ht="28">
      <c r="A688" s="27">
        <f t="shared" si="1"/>
        <v>686</v>
      </c>
      <c r="B688" s="26" t="s">
        <v>3171</v>
      </c>
      <c r="C688" s="26" t="s">
        <v>3062</v>
      </c>
      <c r="D688" s="26" t="s">
        <v>2061</v>
      </c>
      <c r="E688" s="26">
        <v>1797</v>
      </c>
      <c r="F688" s="26" t="s">
        <v>75</v>
      </c>
      <c r="G688" s="27"/>
      <c r="H688" s="27"/>
      <c r="I688" s="27"/>
      <c r="J688" s="27"/>
      <c r="K688" s="27"/>
      <c r="L688" s="27"/>
      <c r="M688" s="27"/>
      <c r="N688" s="27"/>
      <c r="O688" s="27"/>
      <c r="P688" s="27"/>
      <c r="Q688" s="27"/>
      <c r="R688" s="27"/>
      <c r="S688" s="27"/>
      <c r="T688" s="27"/>
      <c r="U688" s="27"/>
      <c r="V688" s="27"/>
      <c r="W688" s="27"/>
      <c r="X688" s="27"/>
      <c r="Y688" s="27"/>
      <c r="Z688" s="27"/>
      <c r="AA688" s="27"/>
      <c r="AB688" s="27"/>
      <c r="AC688" s="27"/>
    </row>
    <row r="689" spans="1:29" ht="14">
      <c r="A689" s="27">
        <f t="shared" si="1"/>
        <v>687</v>
      </c>
      <c r="B689" s="30" t="s">
        <v>3172</v>
      </c>
      <c r="C689" s="26" t="s">
        <v>3087</v>
      </c>
      <c r="D689" s="26" t="s">
        <v>99</v>
      </c>
      <c r="E689" s="26">
        <v>1797</v>
      </c>
      <c r="F689" s="27"/>
      <c r="G689" s="27"/>
      <c r="H689" s="27"/>
      <c r="I689" s="27"/>
      <c r="J689" s="27"/>
      <c r="K689" s="27"/>
      <c r="L689" s="27"/>
      <c r="M689" s="27"/>
      <c r="N689" s="27"/>
      <c r="O689" s="27"/>
      <c r="P689" s="27"/>
      <c r="Q689" s="27"/>
      <c r="R689" s="27"/>
      <c r="S689" s="27"/>
      <c r="T689" s="27"/>
      <c r="U689" s="27"/>
      <c r="V689" s="27"/>
      <c r="W689" s="27"/>
      <c r="X689" s="27"/>
      <c r="Y689" s="27"/>
      <c r="Z689" s="27"/>
      <c r="AA689" s="27"/>
      <c r="AB689" s="27"/>
      <c r="AC689" s="27"/>
    </row>
    <row r="690" spans="1:29" ht="14">
      <c r="A690" s="27">
        <f t="shared" si="1"/>
        <v>688</v>
      </c>
      <c r="B690" s="30" t="s">
        <v>3173</v>
      </c>
      <c r="C690" s="26" t="s">
        <v>3174</v>
      </c>
      <c r="D690" s="26" t="s">
        <v>798</v>
      </c>
      <c r="E690" s="26">
        <v>1797</v>
      </c>
      <c r="F690" s="27"/>
      <c r="G690" s="27"/>
      <c r="H690" s="27"/>
      <c r="I690" s="27"/>
      <c r="J690" s="27"/>
      <c r="K690" s="27"/>
      <c r="L690" s="27"/>
      <c r="M690" s="27"/>
      <c r="N690" s="27"/>
      <c r="O690" s="27"/>
      <c r="P690" s="27"/>
      <c r="Q690" s="27"/>
      <c r="R690" s="27"/>
      <c r="S690" s="27"/>
      <c r="T690" s="27"/>
      <c r="U690" s="27"/>
      <c r="V690" s="27"/>
      <c r="W690" s="27"/>
      <c r="X690" s="27"/>
      <c r="Y690" s="27"/>
      <c r="Z690" s="27"/>
      <c r="AA690" s="27"/>
      <c r="AB690" s="27"/>
      <c r="AC690" s="27"/>
    </row>
    <row r="691" spans="1:29" ht="14">
      <c r="A691" s="27">
        <f t="shared" si="1"/>
        <v>689</v>
      </c>
      <c r="B691" s="30" t="s">
        <v>3175</v>
      </c>
      <c r="C691" s="26" t="s">
        <v>3176</v>
      </c>
      <c r="D691" s="26" t="s">
        <v>2061</v>
      </c>
      <c r="E691" s="26">
        <v>1797</v>
      </c>
      <c r="F691" s="27"/>
      <c r="G691" s="27"/>
      <c r="H691" s="27"/>
      <c r="I691" s="27"/>
      <c r="J691" s="27"/>
      <c r="K691" s="27"/>
      <c r="L691" s="27"/>
      <c r="M691" s="27"/>
      <c r="N691" s="27"/>
      <c r="O691" s="27"/>
      <c r="P691" s="27"/>
      <c r="Q691" s="27"/>
      <c r="R691" s="27"/>
      <c r="S691" s="27"/>
      <c r="T691" s="27"/>
      <c r="U691" s="27"/>
      <c r="V691" s="27"/>
      <c r="W691" s="27"/>
      <c r="X691" s="27"/>
      <c r="Y691" s="27"/>
      <c r="Z691" s="27"/>
      <c r="AA691" s="27"/>
      <c r="AB691" s="27"/>
      <c r="AC691" s="27"/>
    </row>
    <row r="692" spans="1:29" ht="14">
      <c r="A692" s="27">
        <f t="shared" si="1"/>
        <v>690</v>
      </c>
      <c r="B692" s="30" t="s">
        <v>3177</v>
      </c>
      <c r="C692" s="26" t="s">
        <v>3136</v>
      </c>
      <c r="D692" s="26" t="s">
        <v>2061</v>
      </c>
      <c r="E692" s="26">
        <v>1797</v>
      </c>
      <c r="F692" s="27"/>
      <c r="G692" s="27"/>
      <c r="H692" s="27"/>
      <c r="I692" s="27"/>
      <c r="J692" s="27"/>
      <c r="K692" s="27"/>
      <c r="L692" s="27"/>
      <c r="M692" s="27"/>
      <c r="N692" s="27"/>
      <c r="O692" s="27"/>
      <c r="P692" s="27"/>
      <c r="Q692" s="27"/>
      <c r="R692" s="27"/>
      <c r="S692" s="27"/>
      <c r="T692" s="27"/>
      <c r="U692" s="27"/>
      <c r="V692" s="27"/>
      <c r="W692" s="27"/>
      <c r="X692" s="27"/>
      <c r="Y692" s="27"/>
      <c r="Z692" s="27"/>
      <c r="AA692" s="27"/>
      <c r="AB692" s="27"/>
      <c r="AC692" s="27"/>
    </row>
    <row r="693" spans="1:29" ht="14">
      <c r="A693" s="27">
        <f t="shared" si="1"/>
        <v>691</v>
      </c>
      <c r="B693" s="26" t="s">
        <v>3178</v>
      </c>
      <c r="C693" s="26" t="s">
        <v>3179</v>
      </c>
      <c r="D693" s="26" t="s">
        <v>2925</v>
      </c>
      <c r="E693" s="26">
        <v>1797</v>
      </c>
      <c r="F693" s="26" t="s">
        <v>63</v>
      </c>
      <c r="G693" s="27"/>
      <c r="H693" s="27"/>
      <c r="I693" s="27"/>
      <c r="J693" s="27"/>
      <c r="K693" s="27"/>
      <c r="L693" s="27"/>
      <c r="M693" s="27"/>
      <c r="N693" s="27"/>
      <c r="O693" s="27"/>
      <c r="P693" s="27"/>
      <c r="Q693" s="27"/>
      <c r="R693" s="27"/>
      <c r="S693" s="27"/>
      <c r="T693" s="27"/>
      <c r="U693" s="27"/>
      <c r="V693" s="27"/>
      <c r="W693" s="27"/>
      <c r="X693" s="27"/>
      <c r="Y693" s="27"/>
      <c r="Z693" s="27"/>
      <c r="AA693" s="27"/>
      <c r="AB693" s="27"/>
      <c r="AC693" s="27"/>
    </row>
    <row r="694" spans="1:29" ht="14">
      <c r="A694" s="27">
        <f t="shared" si="1"/>
        <v>692</v>
      </c>
      <c r="B694" s="26" t="s">
        <v>3180</v>
      </c>
      <c r="C694" s="26" t="s">
        <v>3181</v>
      </c>
      <c r="D694" s="26" t="s">
        <v>99</v>
      </c>
      <c r="E694" s="26">
        <v>1798</v>
      </c>
      <c r="F694" s="26" t="s">
        <v>63</v>
      </c>
      <c r="G694" s="27"/>
      <c r="H694" s="27"/>
      <c r="I694" s="27"/>
      <c r="J694" s="27"/>
      <c r="K694" s="27"/>
      <c r="L694" s="27"/>
      <c r="M694" s="27"/>
      <c r="N694" s="27"/>
      <c r="O694" s="27"/>
      <c r="P694" s="27"/>
      <c r="Q694" s="27"/>
      <c r="R694" s="27"/>
      <c r="S694" s="27"/>
      <c r="T694" s="27"/>
      <c r="U694" s="27"/>
      <c r="V694" s="27"/>
      <c r="W694" s="27"/>
      <c r="X694" s="27"/>
      <c r="Y694" s="27"/>
      <c r="Z694" s="27"/>
      <c r="AA694" s="27"/>
      <c r="AB694" s="27"/>
      <c r="AC694" s="27"/>
    </row>
    <row r="695" spans="1:29" ht="28">
      <c r="A695" s="27">
        <f t="shared" si="1"/>
        <v>693</v>
      </c>
      <c r="B695" s="26" t="s">
        <v>3182</v>
      </c>
      <c r="C695" s="26" t="s">
        <v>3166</v>
      </c>
      <c r="D695" s="26" t="s">
        <v>1623</v>
      </c>
      <c r="E695" s="26">
        <v>1798</v>
      </c>
      <c r="F695" s="26" t="s">
        <v>63</v>
      </c>
      <c r="G695" s="27"/>
      <c r="H695" s="27"/>
      <c r="I695" s="27"/>
      <c r="J695" s="27"/>
      <c r="K695" s="27"/>
      <c r="L695" s="27"/>
      <c r="M695" s="27"/>
      <c r="N695" s="27"/>
      <c r="O695" s="27"/>
      <c r="P695" s="27"/>
      <c r="Q695" s="27"/>
      <c r="R695" s="27"/>
      <c r="S695" s="27"/>
      <c r="T695" s="27"/>
      <c r="U695" s="27"/>
      <c r="V695" s="27"/>
      <c r="W695" s="27"/>
      <c r="X695" s="27"/>
      <c r="Y695" s="27"/>
      <c r="Z695" s="27"/>
      <c r="AA695" s="27"/>
      <c r="AB695" s="27"/>
      <c r="AC695" s="27"/>
    </row>
    <row r="696" spans="1:29" ht="14">
      <c r="A696" s="27">
        <f t="shared" si="1"/>
        <v>694</v>
      </c>
      <c r="B696" s="26" t="s">
        <v>3183</v>
      </c>
      <c r="C696" s="26" t="s">
        <v>3143</v>
      </c>
      <c r="D696" s="26" t="s">
        <v>238</v>
      </c>
      <c r="E696" s="26">
        <v>1798</v>
      </c>
      <c r="F696" s="26" t="s">
        <v>75</v>
      </c>
      <c r="G696" s="27"/>
      <c r="H696" s="27"/>
      <c r="I696" s="27"/>
      <c r="J696" s="27"/>
      <c r="K696" s="27"/>
      <c r="L696" s="27"/>
      <c r="M696" s="27"/>
      <c r="N696" s="27"/>
      <c r="O696" s="27"/>
      <c r="P696" s="27"/>
      <c r="Q696" s="27"/>
      <c r="R696" s="27"/>
      <c r="S696" s="27"/>
      <c r="T696" s="27"/>
      <c r="U696" s="27"/>
      <c r="V696" s="27"/>
      <c r="W696" s="27"/>
      <c r="X696" s="27"/>
      <c r="Y696" s="27"/>
      <c r="Z696" s="27"/>
      <c r="AA696" s="27"/>
      <c r="AB696" s="27"/>
      <c r="AC696" s="27"/>
    </row>
    <row r="697" spans="1:29" ht="14">
      <c r="A697" s="27">
        <f t="shared" si="1"/>
        <v>695</v>
      </c>
      <c r="B697" s="26" t="s">
        <v>3184</v>
      </c>
      <c r="C697" s="26" t="s">
        <v>3185</v>
      </c>
      <c r="D697" s="26" t="s">
        <v>1623</v>
      </c>
      <c r="E697" s="26">
        <v>1798</v>
      </c>
      <c r="F697" s="26" t="s">
        <v>63</v>
      </c>
      <c r="G697" s="26"/>
      <c r="H697" s="26"/>
      <c r="I697" s="26" t="s">
        <v>2250</v>
      </c>
      <c r="J697" s="27"/>
      <c r="K697" s="27"/>
      <c r="L697" s="27"/>
      <c r="M697" s="27"/>
      <c r="N697" s="27"/>
      <c r="O697" s="27"/>
      <c r="P697" s="27"/>
      <c r="Q697" s="27"/>
      <c r="R697" s="27"/>
      <c r="S697" s="27"/>
      <c r="T697" s="27"/>
      <c r="U697" s="27"/>
      <c r="V697" s="27"/>
      <c r="W697" s="27"/>
      <c r="X697" s="27"/>
      <c r="Y697" s="27"/>
      <c r="Z697" s="27"/>
      <c r="AA697" s="27"/>
      <c r="AB697" s="27"/>
      <c r="AC697" s="27"/>
    </row>
    <row r="698" spans="1:29" ht="14">
      <c r="A698" s="27">
        <f t="shared" si="1"/>
        <v>696</v>
      </c>
      <c r="B698" s="26" t="s">
        <v>3186</v>
      </c>
      <c r="C698" s="26" t="s">
        <v>3054</v>
      </c>
      <c r="D698" s="26" t="s">
        <v>2061</v>
      </c>
      <c r="E698" s="26">
        <v>1798</v>
      </c>
      <c r="F698" s="26" t="s">
        <v>63</v>
      </c>
      <c r="G698" s="27"/>
      <c r="H698" s="27"/>
      <c r="I698" s="27"/>
      <c r="J698" s="27"/>
      <c r="K698" s="27"/>
      <c r="L698" s="27"/>
      <c r="M698" s="27"/>
      <c r="N698" s="27"/>
      <c r="O698" s="27"/>
      <c r="P698" s="27"/>
      <c r="Q698" s="27"/>
      <c r="R698" s="27"/>
      <c r="S698" s="27"/>
      <c r="T698" s="27"/>
      <c r="U698" s="27"/>
      <c r="V698" s="27"/>
      <c r="W698" s="27"/>
      <c r="X698" s="27"/>
      <c r="Y698" s="27"/>
      <c r="Z698" s="27"/>
      <c r="AA698" s="27"/>
      <c r="AB698" s="27"/>
      <c r="AC698" s="27"/>
    </row>
    <row r="699" spans="1:29" ht="14">
      <c r="A699" s="27">
        <f t="shared" si="1"/>
        <v>697</v>
      </c>
      <c r="B699" s="30" t="s">
        <v>3187</v>
      </c>
      <c r="C699" s="26" t="s">
        <v>3188</v>
      </c>
      <c r="D699" s="26" t="s">
        <v>2061</v>
      </c>
      <c r="E699" s="26">
        <v>1798</v>
      </c>
      <c r="F699" s="27"/>
      <c r="G699" s="27"/>
      <c r="H699" s="27"/>
      <c r="I699" s="27"/>
      <c r="J699" s="27"/>
      <c r="K699" s="27"/>
      <c r="L699" s="27"/>
      <c r="M699" s="27"/>
      <c r="N699" s="27"/>
      <c r="O699" s="27"/>
      <c r="P699" s="27"/>
      <c r="Q699" s="27"/>
      <c r="R699" s="27"/>
      <c r="S699" s="27"/>
      <c r="T699" s="27"/>
      <c r="U699" s="27"/>
      <c r="V699" s="27"/>
      <c r="W699" s="27"/>
      <c r="X699" s="27"/>
      <c r="Y699" s="27"/>
      <c r="Z699" s="27"/>
      <c r="AA699" s="27"/>
      <c r="AB699" s="27"/>
      <c r="AC699" s="27"/>
    </row>
    <row r="700" spans="1:29" ht="14">
      <c r="A700" s="27">
        <f t="shared" si="1"/>
        <v>698</v>
      </c>
      <c r="B700" s="30" t="s">
        <v>3189</v>
      </c>
      <c r="C700" s="26" t="s">
        <v>3190</v>
      </c>
      <c r="D700" s="26" t="s">
        <v>2061</v>
      </c>
      <c r="E700" s="26">
        <v>1798</v>
      </c>
      <c r="F700" s="27"/>
      <c r="G700" s="27"/>
      <c r="H700" s="27"/>
      <c r="I700" s="27"/>
      <c r="J700" s="27"/>
      <c r="K700" s="27"/>
      <c r="L700" s="27"/>
      <c r="M700" s="27"/>
      <c r="N700" s="27"/>
      <c r="O700" s="27"/>
      <c r="P700" s="27"/>
      <c r="Q700" s="27"/>
      <c r="R700" s="27"/>
      <c r="S700" s="27"/>
      <c r="T700" s="27"/>
      <c r="U700" s="27"/>
      <c r="V700" s="27"/>
      <c r="W700" s="27"/>
      <c r="X700" s="27"/>
      <c r="Y700" s="27"/>
      <c r="Z700" s="27"/>
      <c r="AA700" s="27"/>
      <c r="AB700" s="27"/>
      <c r="AC700" s="27"/>
    </row>
    <row r="701" spans="1:29" ht="14">
      <c r="A701" s="27">
        <f t="shared" si="1"/>
        <v>699</v>
      </c>
      <c r="B701" s="30" t="s">
        <v>3191</v>
      </c>
      <c r="C701" s="26" t="s">
        <v>3192</v>
      </c>
      <c r="D701" s="26" t="s">
        <v>1623</v>
      </c>
      <c r="E701" s="26">
        <v>1798</v>
      </c>
      <c r="F701" s="27"/>
      <c r="G701" s="27"/>
      <c r="H701" s="27"/>
      <c r="I701" s="27"/>
      <c r="J701" s="27"/>
      <c r="K701" s="27"/>
      <c r="L701" s="27"/>
      <c r="M701" s="27"/>
      <c r="N701" s="27"/>
      <c r="O701" s="27"/>
      <c r="P701" s="27"/>
      <c r="Q701" s="27"/>
      <c r="R701" s="27"/>
      <c r="S701" s="27"/>
      <c r="T701" s="27"/>
      <c r="U701" s="27"/>
      <c r="V701" s="27"/>
      <c r="W701" s="27"/>
      <c r="X701" s="27"/>
      <c r="Y701" s="27"/>
      <c r="Z701" s="27"/>
      <c r="AA701" s="27"/>
      <c r="AB701" s="27"/>
      <c r="AC701" s="27"/>
    </row>
    <row r="702" spans="1:29" ht="14">
      <c r="A702" s="27">
        <f t="shared" si="1"/>
        <v>700</v>
      </c>
      <c r="B702" s="26" t="s">
        <v>3193</v>
      </c>
      <c r="C702" s="26" t="s">
        <v>3192</v>
      </c>
      <c r="D702" s="26" t="s">
        <v>1623</v>
      </c>
      <c r="E702" s="26">
        <v>1798</v>
      </c>
      <c r="F702" s="26" t="s">
        <v>75</v>
      </c>
      <c r="G702" s="27"/>
      <c r="H702" s="27"/>
      <c r="I702" s="27"/>
      <c r="J702" s="27"/>
      <c r="K702" s="27"/>
      <c r="L702" s="27"/>
      <c r="M702" s="27"/>
      <c r="N702" s="27"/>
      <c r="O702" s="27"/>
      <c r="P702" s="27"/>
      <c r="Q702" s="27"/>
      <c r="R702" s="27"/>
      <c r="S702" s="27"/>
      <c r="T702" s="27"/>
      <c r="U702" s="27"/>
      <c r="V702" s="27"/>
      <c r="W702" s="27"/>
      <c r="X702" s="27"/>
      <c r="Y702" s="27"/>
      <c r="Z702" s="27"/>
      <c r="AA702" s="27"/>
      <c r="AB702" s="27"/>
      <c r="AC702" s="27"/>
    </row>
    <row r="703" spans="1:29" ht="14">
      <c r="A703" s="27">
        <f t="shared" si="1"/>
        <v>701</v>
      </c>
      <c r="B703" s="30" t="s">
        <v>3194</v>
      </c>
      <c r="C703" s="26" t="s">
        <v>3195</v>
      </c>
      <c r="D703" s="26" t="s">
        <v>2061</v>
      </c>
      <c r="E703" s="26">
        <v>1798</v>
      </c>
      <c r="F703" s="27"/>
      <c r="G703" s="27"/>
      <c r="H703" s="27"/>
      <c r="I703" s="27"/>
      <c r="J703" s="27"/>
      <c r="K703" s="27"/>
      <c r="L703" s="27"/>
      <c r="M703" s="27"/>
      <c r="N703" s="27"/>
      <c r="O703" s="27"/>
      <c r="P703" s="27"/>
      <c r="Q703" s="27"/>
      <c r="R703" s="27"/>
      <c r="S703" s="27"/>
      <c r="T703" s="27"/>
      <c r="U703" s="27"/>
      <c r="V703" s="27"/>
      <c r="W703" s="27"/>
      <c r="X703" s="27"/>
      <c r="Y703" s="27"/>
      <c r="Z703" s="27"/>
      <c r="AA703" s="27"/>
      <c r="AB703" s="27"/>
      <c r="AC703" s="27"/>
    </row>
    <row r="704" spans="1:29" ht="14">
      <c r="A704" s="27">
        <f t="shared" si="1"/>
        <v>702</v>
      </c>
      <c r="B704" s="26" t="s">
        <v>3196</v>
      </c>
      <c r="C704" s="26" t="s">
        <v>3192</v>
      </c>
      <c r="D704" s="26" t="s">
        <v>1623</v>
      </c>
      <c r="E704" s="26">
        <v>1798</v>
      </c>
      <c r="F704" s="26" t="s">
        <v>63</v>
      </c>
      <c r="G704" s="27"/>
      <c r="H704" s="27"/>
      <c r="I704" s="27"/>
      <c r="J704" s="27"/>
      <c r="K704" s="27"/>
      <c r="L704" s="27"/>
      <c r="M704" s="27"/>
      <c r="N704" s="27"/>
      <c r="O704" s="27"/>
      <c r="P704" s="27"/>
      <c r="Q704" s="27"/>
      <c r="R704" s="27"/>
      <c r="S704" s="27"/>
      <c r="T704" s="27"/>
      <c r="U704" s="27"/>
      <c r="V704" s="27"/>
      <c r="W704" s="27"/>
      <c r="X704" s="27"/>
      <c r="Y704" s="27"/>
      <c r="Z704" s="27"/>
      <c r="AA704" s="27"/>
      <c r="AB704" s="27"/>
      <c r="AC704" s="27"/>
    </row>
    <row r="705" spans="1:29" ht="14">
      <c r="A705" s="27">
        <f t="shared" si="1"/>
        <v>703</v>
      </c>
      <c r="B705" s="30" t="s">
        <v>3197</v>
      </c>
      <c r="C705" s="26" t="s">
        <v>3198</v>
      </c>
      <c r="D705" s="26" t="s">
        <v>2061</v>
      </c>
      <c r="E705" s="26">
        <v>1798</v>
      </c>
      <c r="F705" s="27"/>
      <c r="G705" s="27"/>
      <c r="H705" s="27"/>
      <c r="I705" s="27"/>
      <c r="J705" s="27"/>
      <c r="K705" s="27"/>
      <c r="L705" s="27"/>
      <c r="M705" s="27"/>
      <c r="N705" s="27"/>
      <c r="O705" s="27"/>
      <c r="P705" s="27"/>
      <c r="Q705" s="27"/>
      <c r="R705" s="27"/>
      <c r="S705" s="27"/>
      <c r="T705" s="27"/>
      <c r="U705" s="27"/>
      <c r="V705" s="27"/>
      <c r="W705" s="27"/>
      <c r="X705" s="27"/>
      <c r="Y705" s="27"/>
      <c r="Z705" s="27"/>
      <c r="AA705" s="27"/>
      <c r="AB705" s="27"/>
      <c r="AC705" s="27"/>
    </row>
    <row r="706" spans="1:29" ht="28">
      <c r="A706" s="27">
        <f t="shared" si="1"/>
        <v>704</v>
      </c>
      <c r="B706" s="30" t="s">
        <v>3199</v>
      </c>
      <c r="C706" s="26" t="s">
        <v>3188</v>
      </c>
      <c r="D706" s="26" t="s">
        <v>2061</v>
      </c>
      <c r="E706" s="26">
        <v>1798</v>
      </c>
      <c r="F706" s="27"/>
      <c r="G706" s="27"/>
      <c r="H706" s="27"/>
      <c r="I706" s="27"/>
      <c r="J706" s="27"/>
      <c r="K706" s="27"/>
      <c r="L706" s="27"/>
      <c r="M706" s="27"/>
      <c r="N706" s="27"/>
      <c r="O706" s="27"/>
      <c r="P706" s="27"/>
      <c r="Q706" s="27"/>
      <c r="R706" s="27"/>
      <c r="S706" s="27"/>
      <c r="T706" s="27"/>
      <c r="U706" s="27"/>
      <c r="V706" s="27"/>
      <c r="W706" s="27"/>
      <c r="X706" s="27"/>
      <c r="Y706" s="27"/>
      <c r="Z706" s="27"/>
      <c r="AA706" s="27"/>
      <c r="AB706" s="27"/>
      <c r="AC706" s="27"/>
    </row>
    <row r="707" spans="1:29" ht="14">
      <c r="A707" s="27">
        <f t="shared" si="1"/>
        <v>705</v>
      </c>
      <c r="B707" s="26" t="s">
        <v>3200</v>
      </c>
      <c r="C707" s="26" t="s">
        <v>3190</v>
      </c>
      <c r="D707" s="26" t="s">
        <v>2061</v>
      </c>
      <c r="E707" s="26">
        <v>1798</v>
      </c>
      <c r="F707" s="26" t="s">
        <v>63</v>
      </c>
      <c r="G707" s="27"/>
      <c r="H707" s="27"/>
      <c r="I707" s="27"/>
      <c r="J707" s="27"/>
      <c r="K707" s="27"/>
      <c r="L707" s="27"/>
      <c r="M707" s="27"/>
      <c r="N707" s="27"/>
      <c r="O707" s="27"/>
      <c r="P707" s="27"/>
      <c r="Q707" s="27"/>
      <c r="R707" s="27"/>
      <c r="S707" s="27"/>
      <c r="T707" s="27"/>
      <c r="U707" s="27"/>
      <c r="V707" s="27"/>
      <c r="W707" s="27"/>
      <c r="X707" s="27"/>
      <c r="Y707" s="27"/>
      <c r="Z707" s="27"/>
      <c r="AA707" s="27"/>
      <c r="AB707" s="27"/>
      <c r="AC707" s="27"/>
    </row>
    <row r="708" spans="1:29" ht="14">
      <c r="A708" s="27">
        <f t="shared" si="1"/>
        <v>706</v>
      </c>
      <c r="B708" s="26" t="s">
        <v>3201</v>
      </c>
      <c r="C708" s="26" t="s">
        <v>3192</v>
      </c>
      <c r="D708" s="26" t="s">
        <v>1623</v>
      </c>
      <c r="E708" s="26">
        <v>1799</v>
      </c>
      <c r="F708" s="26" t="s">
        <v>63</v>
      </c>
      <c r="G708" s="27"/>
      <c r="H708" s="27"/>
      <c r="I708" s="27"/>
      <c r="J708" s="27"/>
      <c r="K708" s="27"/>
      <c r="L708" s="27"/>
      <c r="M708" s="27"/>
      <c r="N708" s="27"/>
      <c r="O708" s="27"/>
      <c r="P708" s="27"/>
      <c r="Q708" s="27"/>
      <c r="R708" s="27"/>
      <c r="S708" s="27"/>
      <c r="T708" s="27"/>
      <c r="U708" s="27"/>
      <c r="V708" s="27"/>
      <c r="W708" s="27"/>
      <c r="X708" s="27"/>
      <c r="Y708" s="27"/>
      <c r="Z708" s="27"/>
      <c r="AA708" s="27"/>
      <c r="AB708" s="27"/>
      <c r="AC708" s="27"/>
    </row>
    <row r="709" spans="1:29" ht="14">
      <c r="A709" s="27">
        <f t="shared" si="1"/>
        <v>707</v>
      </c>
      <c r="B709" s="26" t="s">
        <v>3202</v>
      </c>
      <c r="C709" s="26" t="s">
        <v>3203</v>
      </c>
      <c r="D709" s="26" t="s">
        <v>2061</v>
      </c>
      <c r="E709" s="26">
        <v>1799</v>
      </c>
      <c r="F709" s="26" t="s">
        <v>75</v>
      </c>
      <c r="G709" s="27"/>
      <c r="H709" s="27"/>
      <c r="I709" s="27"/>
      <c r="J709" s="27"/>
      <c r="K709" s="27"/>
      <c r="L709" s="27"/>
      <c r="M709" s="27"/>
      <c r="N709" s="27"/>
      <c r="O709" s="27"/>
      <c r="P709" s="27"/>
      <c r="Q709" s="27"/>
      <c r="R709" s="27"/>
      <c r="S709" s="27"/>
      <c r="T709" s="27"/>
      <c r="U709" s="27"/>
      <c r="V709" s="27"/>
      <c r="W709" s="27"/>
      <c r="X709" s="27"/>
      <c r="Y709" s="27"/>
      <c r="Z709" s="27"/>
      <c r="AA709" s="27"/>
      <c r="AB709" s="27"/>
      <c r="AC709" s="27"/>
    </row>
    <row r="710" spans="1:29" ht="14">
      <c r="A710" s="27">
        <f t="shared" si="1"/>
        <v>708</v>
      </c>
      <c r="B710" s="26" t="s">
        <v>3204</v>
      </c>
      <c r="C710" s="26" t="s">
        <v>3192</v>
      </c>
      <c r="D710" s="26" t="s">
        <v>1623</v>
      </c>
      <c r="E710" s="26">
        <v>1799</v>
      </c>
      <c r="F710" s="26" t="s">
        <v>63</v>
      </c>
      <c r="G710" s="27"/>
      <c r="H710" s="27"/>
      <c r="I710" s="27"/>
      <c r="J710" s="27"/>
      <c r="K710" s="27"/>
      <c r="L710" s="27"/>
      <c r="M710" s="27"/>
      <c r="N710" s="27"/>
      <c r="O710" s="27"/>
      <c r="P710" s="27"/>
      <c r="Q710" s="27"/>
      <c r="R710" s="27"/>
      <c r="S710" s="27"/>
      <c r="T710" s="27"/>
      <c r="U710" s="27"/>
      <c r="V710" s="27"/>
      <c r="W710" s="27"/>
      <c r="X710" s="27"/>
      <c r="Y710" s="27"/>
      <c r="Z710" s="27"/>
      <c r="AA710" s="27"/>
      <c r="AB710" s="27"/>
      <c r="AC710" s="27"/>
    </row>
    <row r="711" spans="1:29" ht="14">
      <c r="A711" s="27">
        <f t="shared" si="1"/>
        <v>709</v>
      </c>
      <c r="B711" s="26" t="s">
        <v>3205</v>
      </c>
      <c r="C711" s="26" t="s">
        <v>3192</v>
      </c>
      <c r="D711" s="26" t="s">
        <v>1623</v>
      </c>
      <c r="E711" s="26">
        <v>1799</v>
      </c>
      <c r="F711" s="26" t="s">
        <v>75</v>
      </c>
      <c r="G711" s="27"/>
      <c r="H711" s="27"/>
      <c r="I711" s="27"/>
      <c r="J711" s="27"/>
      <c r="K711" s="27"/>
      <c r="L711" s="27"/>
      <c r="M711" s="27"/>
      <c r="N711" s="27"/>
      <c r="O711" s="27"/>
      <c r="P711" s="27"/>
      <c r="Q711" s="27"/>
      <c r="R711" s="27"/>
      <c r="S711" s="27"/>
      <c r="T711" s="27"/>
      <c r="U711" s="27"/>
      <c r="V711" s="27"/>
      <c r="W711" s="27"/>
      <c r="X711" s="27"/>
      <c r="Y711" s="27"/>
      <c r="Z711" s="27"/>
      <c r="AA711" s="27"/>
      <c r="AB711" s="27"/>
      <c r="AC711" s="27"/>
    </row>
    <row r="712" spans="1:29" ht="14">
      <c r="A712" s="27">
        <f t="shared" si="1"/>
        <v>710</v>
      </c>
      <c r="B712" s="26" t="s">
        <v>3206</v>
      </c>
      <c r="C712" s="26" t="s">
        <v>3207</v>
      </c>
      <c r="D712" s="26" t="s">
        <v>73</v>
      </c>
      <c r="E712" s="26">
        <v>1799</v>
      </c>
      <c r="F712" s="26" t="s">
        <v>75</v>
      </c>
      <c r="G712" s="27"/>
      <c r="H712" s="27"/>
      <c r="I712" s="27"/>
      <c r="J712" s="27"/>
      <c r="K712" s="27"/>
      <c r="L712" s="27"/>
      <c r="M712" s="27"/>
      <c r="N712" s="27"/>
      <c r="O712" s="27"/>
      <c r="P712" s="27"/>
      <c r="Q712" s="27"/>
      <c r="R712" s="27"/>
      <c r="S712" s="27"/>
      <c r="T712" s="27"/>
      <c r="U712" s="27"/>
      <c r="V712" s="27"/>
      <c r="W712" s="27"/>
      <c r="X712" s="27"/>
      <c r="Y712" s="27"/>
      <c r="Z712" s="27"/>
      <c r="AA712" s="27"/>
      <c r="AB712" s="27"/>
      <c r="AC712" s="27"/>
    </row>
    <row r="713" spans="1:29" ht="14">
      <c r="A713" s="27">
        <f t="shared" si="1"/>
        <v>711</v>
      </c>
      <c r="B713" s="30" t="s">
        <v>3208</v>
      </c>
      <c r="C713" s="26" t="s">
        <v>3151</v>
      </c>
      <c r="D713" s="26" t="s">
        <v>2061</v>
      </c>
      <c r="E713" s="26">
        <v>1799</v>
      </c>
      <c r="F713" s="27"/>
      <c r="G713" s="27"/>
      <c r="H713" s="27"/>
      <c r="I713" s="27"/>
      <c r="J713" s="27"/>
      <c r="K713" s="27"/>
      <c r="L713" s="27"/>
      <c r="M713" s="27"/>
      <c r="N713" s="27"/>
      <c r="O713" s="27"/>
      <c r="P713" s="27"/>
      <c r="Q713" s="27"/>
      <c r="R713" s="27"/>
      <c r="S713" s="27"/>
      <c r="T713" s="27"/>
      <c r="U713" s="27"/>
      <c r="V713" s="27"/>
      <c r="W713" s="27"/>
      <c r="X713" s="27"/>
      <c r="Y713" s="27"/>
      <c r="Z713" s="27"/>
      <c r="AA713" s="27"/>
      <c r="AB713" s="27"/>
      <c r="AC713" s="27"/>
    </row>
    <row r="714" spans="1:29" ht="14">
      <c r="A714" s="27">
        <f t="shared" si="1"/>
        <v>712</v>
      </c>
      <c r="B714" s="26" t="s">
        <v>3209</v>
      </c>
      <c r="C714" s="26" t="s">
        <v>3210</v>
      </c>
      <c r="D714" s="27"/>
      <c r="E714" s="26">
        <v>1799</v>
      </c>
      <c r="F714" s="26" t="s">
        <v>63</v>
      </c>
      <c r="G714" s="27"/>
      <c r="H714" s="27"/>
      <c r="I714" s="27"/>
      <c r="J714" s="27"/>
      <c r="K714" s="27"/>
      <c r="L714" s="27"/>
      <c r="M714" s="27"/>
      <c r="N714" s="27"/>
      <c r="O714" s="27"/>
      <c r="P714" s="27"/>
      <c r="Q714" s="27"/>
      <c r="R714" s="27"/>
      <c r="S714" s="27"/>
      <c r="T714" s="27"/>
      <c r="U714" s="27"/>
      <c r="V714" s="27"/>
      <c r="W714" s="27"/>
      <c r="X714" s="27"/>
      <c r="Y714" s="27"/>
      <c r="Z714" s="27"/>
      <c r="AA714" s="27"/>
      <c r="AB714" s="27"/>
      <c r="AC714" s="27"/>
    </row>
    <row r="715" spans="1:29" ht="14">
      <c r="A715" s="27">
        <f t="shared" si="1"/>
        <v>713</v>
      </c>
      <c r="B715" s="26" t="s">
        <v>3211</v>
      </c>
      <c r="C715" s="26" t="s">
        <v>3192</v>
      </c>
      <c r="D715" s="26" t="s">
        <v>1623</v>
      </c>
      <c r="E715" s="26">
        <v>1799</v>
      </c>
      <c r="F715" s="26" t="s">
        <v>63</v>
      </c>
      <c r="G715" s="27"/>
      <c r="H715" s="27"/>
      <c r="I715" s="27"/>
      <c r="J715" s="27"/>
      <c r="K715" s="27"/>
      <c r="L715" s="27"/>
      <c r="M715" s="27"/>
      <c r="N715" s="27"/>
      <c r="O715" s="27"/>
      <c r="P715" s="27"/>
      <c r="Q715" s="27"/>
      <c r="R715" s="27"/>
      <c r="S715" s="27"/>
      <c r="T715" s="27"/>
      <c r="U715" s="27"/>
      <c r="V715" s="27"/>
      <c r="W715" s="27"/>
      <c r="X715" s="27"/>
      <c r="Y715" s="27"/>
      <c r="Z715" s="27"/>
      <c r="AA715" s="27"/>
      <c r="AB715" s="27"/>
      <c r="AC715" s="27"/>
    </row>
    <row r="716" spans="1:29" ht="14">
      <c r="A716" s="27">
        <f t="shared" si="1"/>
        <v>714</v>
      </c>
      <c r="B716" s="26" t="s">
        <v>3212</v>
      </c>
      <c r="C716" s="26" t="s">
        <v>3213</v>
      </c>
      <c r="D716" s="26" t="s">
        <v>79</v>
      </c>
      <c r="E716" s="26">
        <v>1799</v>
      </c>
      <c r="F716" s="26" t="s">
        <v>63</v>
      </c>
      <c r="G716" s="27"/>
      <c r="H716" s="27"/>
      <c r="I716" s="27"/>
      <c r="J716" s="27"/>
      <c r="K716" s="27"/>
      <c r="L716" s="27"/>
      <c r="M716" s="27"/>
      <c r="N716" s="27"/>
      <c r="O716" s="27"/>
      <c r="P716" s="27"/>
      <c r="Q716" s="27"/>
      <c r="R716" s="27"/>
      <c r="S716" s="27"/>
      <c r="T716" s="27"/>
      <c r="U716" s="27"/>
      <c r="V716" s="27"/>
      <c r="W716" s="27"/>
      <c r="X716" s="27"/>
      <c r="Y716" s="27"/>
      <c r="Z716" s="27"/>
      <c r="AA716" s="27"/>
      <c r="AB716" s="27"/>
      <c r="AC716" s="27"/>
    </row>
    <row r="717" spans="1:29" ht="14">
      <c r="A717" s="27">
        <f t="shared" si="1"/>
        <v>715</v>
      </c>
      <c r="B717" s="26" t="s">
        <v>3214</v>
      </c>
      <c r="C717" s="26" t="s">
        <v>3215</v>
      </c>
      <c r="D717" s="26" t="s">
        <v>99</v>
      </c>
      <c r="E717" s="26">
        <v>1799</v>
      </c>
      <c r="F717" s="26" t="s">
        <v>75</v>
      </c>
      <c r="G717" s="27"/>
      <c r="H717" s="27"/>
      <c r="I717" s="27"/>
      <c r="J717" s="27"/>
      <c r="K717" s="27"/>
      <c r="L717" s="27"/>
      <c r="M717" s="27"/>
      <c r="N717" s="27"/>
      <c r="O717" s="27"/>
      <c r="P717" s="27"/>
      <c r="Q717" s="27"/>
      <c r="R717" s="27"/>
      <c r="S717" s="27"/>
      <c r="T717" s="27"/>
      <c r="U717" s="27"/>
      <c r="V717" s="27"/>
      <c r="W717" s="27"/>
      <c r="X717" s="27"/>
      <c r="Y717" s="27"/>
      <c r="Z717" s="27"/>
      <c r="AA717" s="27"/>
      <c r="AB717" s="27"/>
      <c r="AC717" s="27"/>
    </row>
    <row r="718" spans="1:29" ht="14">
      <c r="A718" s="27">
        <f t="shared" si="1"/>
        <v>716</v>
      </c>
      <c r="B718" s="30" t="s">
        <v>3216</v>
      </c>
      <c r="C718" s="26" t="s">
        <v>3151</v>
      </c>
      <c r="D718" s="26" t="s">
        <v>2061</v>
      </c>
      <c r="E718" s="26">
        <v>1799</v>
      </c>
      <c r="F718" s="27"/>
      <c r="G718" s="27"/>
      <c r="H718" s="27"/>
      <c r="I718" s="27"/>
      <c r="J718" s="27"/>
      <c r="K718" s="27"/>
      <c r="L718" s="27"/>
      <c r="M718" s="27"/>
      <c r="N718" s="27"/>
      <c r="O718" s="27"/>
      <c r="P718" s="27"/>
      <c r="Q718" s="27"/>
      <c r="R718" s="27"/>
      <c r="S718" s="27"/>
      <c r="T718" s="27"/>
      <c r="U718" s="27"/>
      <c r="V718" s="27"/>
      <c r="W718" s="27"/>
      <c r="X718" s="27"/>
      <c r="Y718" s="27"/>
      <c r="Z718" s="27"/>
      <c r="AA718" s="27"/>
      <c r="AB718" s="27"/>
      <c r="AC718" s="27"/>
    </row>
    <row r="719" spans="1:29" ht="14">
      <c r="A719" s="27">
        <f t="shared" si="1"/>
        <v>717</v>
      </c>
      <c r="B719" s="30" t="s">
        <v>3217</v>
      </c>
      <c r="C719" s="26" t="s">
        <v>3170</v>
      </c>
      <c r="D719" s="26" t="s">
        <v>798</v>
      </c>
      <c r="E719" s="26">
        <v>1799</v>
      </c>
      <c r="F719" s="27"/>
      <c r="G719" s="27"/>
      <c r="H719" s="27"/>
      <c r="I719" s="27"/>
      <c r="J719" s="27"/>
      <c r="K719" s="27"/>
      <c r="L719" s="27"/>
      <c r="M719" s="27"/>
      <c r="N719" s="27"/>
      <c r="O719" s="27"/>
      <c r="P719" s="27"/>
      <c r="Q719" s="27"/>
      <c r="R719" s="27"/>
      <c r="S719" s="27"/>
      <c r="T719" s="27"/>
      <c r="U719" s="27"/>
      <c r="V719" s="27"/>
      <c r="W719" s="27"/>
      <c r="X719" s="27"/>
      <c r="Y719" s="27"/>
      <c r="Z719" s="27"/>
      <c r="AA719" s="27"/>
      <c r="AB719" s="27"/>
      <c r="AC719" s="27"/>
    </row>
    <row r="720" spans="1:29" ht="14">
      <c r="A720" s="27">
        <f t="shared" si="1"/>
        <v>718</v>
      </c>
      <c r="B720" s="26" t="s">
        <v>3218</v>
      </c>
      <c r="C720" s="26" t="s">
        <v>3219</v>
      </c>
      <c r="D720" s="26" t="s">
        <v>2061</v>
      </c>
      <c r="E720" s="26">
        <v>1799</v>
      </c>
      <c r="F720" s="26" t="s">
        <v>75</v>
      </c>
      <c r="G720" s="27"/>
      <c r="H720" s="27"/>
      <c r="I720" s="27"/>
      <c r="J720" s="27"/>
      <c r="K720" s="27"/>
      <c r="L720" s="27"/>
      <c r="M720" s="27"/>
      <c r="N720" s="27"/>
      <c r="O720" s="27"/>
      <c r="P720" s="27"/>
      <c r="Q720" s="27"/>
      <c r="R720" s="27"/>
      <c r="S720" s="27"/>
      <c r="T720" s="27"/>
      <c r="U720" s="27"/>
      <c r="V720" s="27"/>
      <c r="W720" s="27"/>
      <c r="X720" s="27"/>
      <c r="Y720" s="27"/>
      <c r="Z720" s="27"/>
      <c r="AA720" s="27"/>
      <c r="AB720" s="27"/>
      <c r="AC720" s="27"/>
    </row>
    <row r="721" spans="1:29" ht="14">
      <c r="A721" s="27">
        <f t="shared" si="1"/>
        <v>719</v>
      </c>
      <c r="B721" s="30" t="s">
        <v>3220</v>
      </c>
      <c r="C721" s="26" t="s">
        <v>3221</v>
      </c>
      <c r="D721" s="27"/>
      <c r="E721" s="26">
        <v>1799</v>
      </c>
      <c r="F721" s="27"/>
      <c r="G721" s="27"/>
      <c r="H721" s="27"/>
      <c r="I721" s="27"/>
      <c r="J721" s="27"/>
      <c r="K721" s="27"/>
      <c r="L721" s="27"/>
      <c r="M721" s="27"/>
      <c r="N721" s="27"/>
      <c r="O721" s="27"/>
      <c r="P721" s="27"/>
      <c r="Q721" s="27"/>
      <c r="R721" s="27"/>
      <c r="S721" s="27"/>
      <c r="T721" s="27"/>
      <c r="U721" s="27"/>
      <c r="V721" s="27"/>
      <c r="W721" s="27"/>
      <c r="X721" s="27"/>
      <c r="Y721" s="27"/>
      <c r="Z721" s="27"/>
      <c r="AA721" s="27"/>
      <c r="AB721" s="27"/>
      <c r="AC721" s="27"/>
    </row>
    <row r="722" spans="1:29" ht="14">
      <c r="A722" s="27">
        <f t="shared" si="1"/>
        <v>720</v>
      </c>
      <c r="B722" s="26" t="s">
        <v>3222</v>
      </c>
      <c r="C722" s="26" t="s">
        <v>3168</v>
      </c>
      <c r="D722" s="26" t="s">
        <v>2061</v>
      </c>
      <c r="E722" s="26">
        <v>1800</v>
      </c>
      <c r="F722" s="26" t="s">
        <v>75</v>
      </c>
      <c r="G722" s="27"/>
      <c r="H722" s="27"/>
      <c r="I722" s="27"/>
      <c r="J722" s="27"/>
      <c r="K722" s="27"/>
      <c r="L722" s="27"/>
      <c r="M722" s="27"/>
      <c r="N722" s="27"/>
      <c r="O722" s="27"/>
      <c r="P722" s="27"/>
      <c r="Q722" s="27"/>
      <c r="R722" s="27"/>
      <c r="S722" s="27"/>
      <c r="T722" s="27"/>
      <c r="U722" s="27"/>
      <c r="V722" s="27"/>
      <c r="W722" s="27"/>
      <c r="X722" s="27"/>
      <c r="Y722" s="27"/>
      <c r="Z722" s="27"/>
      <c r="AA722" s="27"/>
      <c r="AB722" s="27"/>
      <c r="AC722" s="27"/>
    </row>
    <row r="723" spans="1:29" ht="28">
      <c r="A723" s="27">
        <f t="shared" si="1"/>
        <v>721</v>
      </c>
      <c r="B723" s="30" t="s">
        <v>3223</v>
      </c>
      <c r="C723" s="26" t="s">
        <v>3224</v>
      </c>
      <c r="D723" s="26" t="s">
        <v>412</v>
      </c>
      <c r="E723" s="26" t="s">
        <v>40</v>
      </c>
      <c r="F723" s="27"/>
      <c r="G723" s="26" t="s">
        <v>3225</v>
      </c>
      <c r="H723" s="27"/>
      <c r="I723" s="27"/>
      <c r="J723" s="27"/>
      <c r="K723" s="27"/>
      <c r="L723" s="27"/>
      <c r="M723" s="27"/>
      <c r="N723" s="27"/>
      <c r="O723" s="27"/>
      <c r="P723" s="27"/>
      <c r="Q723" s="27"/>
      <c r="R723" s="27"/>
      <c r="S723" s="27"/>
      <c r="T723" s="27"/>
      <c r="U723" s="27"/>
      <c r="V723" s="27"/>
      <c r="W723" s="27"/>
      <c r="X723" s="27"/>
      <c r="Y723" s="27"/>
      <c r="Z723" s="27"/>
      <c r="AA723" s="27"/>
      <c r="AB723" s="27"/>
      <c r="AC723" s="27"/>
    </row>
    <row r="724" spans="1:29" ht="14">
      <c r="A724" s="27">
        <f t="shared" si="1"/>
        <v>722</v>
      </c>
      <c r="B724" s="26" t="s">
        <v>3226</v>
      </c>
      <c r="C724" s="26" t="s">
        <v>3227</v>
      </c>
      <c r="D724" s="26" t="s">
        <v>3228</v>
      </c>
      <c r="E724" s="26" t="s">
        <v>41</v>
      </c>
      <c r="F724" s="26" t="s">
        <v>63</v>
      </c>
      <c r="G724" s="27"/>
      <c r="H724" s="27"/>
      <c r="I724" s="27"/>
      <c r="J724" s="27"/>
      <c r="K724" s="27"/>
      <c r="L724" s="27"/>
      <c r="M724" s="27"/>
      <c r="N724" s="27"/>
      <c r="O724" s="27"/>
      <c r="P724" s="27"/>
      <c r="Q724" s="27"/>
      <c r="R724" s="27"/>
      <c r="S724" s="27"/>
      <c r="T724" s="27"/>
      <c r="U724" s="27"/>
      <c r="V724" s="27"/>
      <c r="W724" s="27"/>
      <c r="X724" s="27"/>
      <c r="Y724" s="27"/>
      <c r="Z724" s="27"/>
      <c r="AA724" s="27"/>
      <c r="AB724" s="27"/>
      <c r="AC724" s="27"/>
    </row>
    <row r="725" spans="1:29" ht="14">
      <c r="A725" s="27">
        <f t="shared" si="1"/>
        <v>723</v>
      </c>
      <c r="B725" s="26" t="s">
        <v>3229</v>
      </c>
      <c r="C725" s="26" t="s">
        <v>2214</v>
      </c>
      <c r="D725" s="26" t="s">
        <v>2061</v>
      </c>
      <c r="E725" s="26" t="s">
        <v>42</v>
      </c>
      <c r="F725" s="26" t="s">
        <v>63</v>
      </c>
      <c r="G725" s="26" t="s">
        <v>64</v>
      </c>
      <c r="H725" s="27"/>
      <c r="I725" s="27"/>
      <c r="J725" s="27"/>
      <c r="K725" s="27"/>
      <c r="L725" s="27"/>
      <c r="M725" s="27"/>
      <c r="N725" s="27"/>
      <c r="O725" s="27"/>
      <c r="P725" s="27"/>
      <c r="Q725" s="27"/>
      <c r="R725" s="27"/>
      <c r="S725" s="27"/>
      <c r="T725" s="27"/>
      <c r="U725" s="27"/>
      <c r="V725" s="27"/>
      <c r="W725" s="27"/>
      <c r="X725" s="27"/>
      <c r="Y725" s="27"/>
      <c r="Z725" s="27"/>
      <c r="AA725" s="27"/>
      <c r="AB725" s="27"/>
      <c r="AC725" s="27"/>
    </row>
    <row r="726" spans="1:29" ht="14">
      <c r="A726" s="27">
        <f t="shared" si="1"/>
        <v>724</v>
      </c>
      <c r="B726" s="30" t="s">
        <v>3230</v>
      </c>
      <c r="C726" s="26" t="s">
        <v>2214</v>
      </c>
      <c r="D726" s="26" t="s">
        <v>2061</v>
      </c>
      <c r="E726" s="26" t="s">
        <v>43</v>
      </c>
      <c r="F726" s="27"/>
      <c r="G726" s="27"/>
      <c r="H726" s="27"/>
      <c r="I726" s="27"/>
      <c r="J726" s="27"/>
      <c r="K726" s="27"/>
      <c r="L726" s="27"/>
      <c r="M726" s="27"/>
      <c r="N726" s="27"/>
      <c r="O726" s="27"/>
      <c r="P726" s="27"/>
      <c r="Q726" s="27"/>
      <c r="R726" s="27"/>
      <c r="S726" s="27"/>
      <c r="T726" s="27"/>
      <c r="U726" s="27"/>
      <c r="V726" s="27"/>
      <c r="W726" s="27"/>
      <c r="X726" s="27"/>
      <c r="Y726" s="27"/>
      <c r="Z726" s="27"/>
      <c r="AA726" s="27"/>
      <c r="AB726" s="27"/>
      <c r="AC726" s="27"/>
    </row>
    <row r="727" spans="1:29" ht="28">
      <c r="A727" s="27">
        <f t="shared" si="1"/>
        <v>725</v>
      </c>
      <c r="B727" s="30" t="s">
        <v>3231</v>
      </c>
      <c r="C727" s="26" t="s">
        <v>2304</v>
      </c>
      <c r="D727" s="26" t="s">
        <v>99</v>
      </c>
      <c r="E727" s="26" t="s">
        <v>44</v>
      </c>
      <c r="F727" s="27"/>
      <c r="G727" s="27"/>
      <c r="H727" s="27"/>
      <c r="I727" s="27"/>
      <c r="J727" s="27"/>
      <c r="K727" s="27"/>
      <c r="L727" s="27"/>
      <c r="M727" s="27"/>
      <c r="N727" s="27"/>
      <c r="O727" s="27"/>
      <c r="P727" s="27"/>
      <c r="Q727" s="27"/>
      <c r="R727" s="27"/>
      <c r="S727" s="27"/>
      <c r="T727" s="27"/>
      <c r="U727" s="27"/>
      <c r="V727" s="27"/>
      <c r="W727" s="27"/>
      <c r="X727" s="27"/>
      <c r="Y727" s="27"/>
      <c r="Z727" s="27"/>
      <c r="AA727" s="27"/>
      <c r="AB727" s="27"/>
      <c r="AC727" s="27"/>
    </row>
    <row r="728" spans="1:29" ht="14">
      <c r="A728" s="27">
        <f t="shared" si="1"/>
        <v>726</v>
      </c>
      <c r="B728" s="30" t="s">
        <v>3232</v>
      </c>
      <c r="C728" s="26" t="s">
        <v>2304</v>
      </c>
      <c r="D728" s="26" t="s">
        <v>99</v>
      </c>
      <c r="E728" s="26" t="s">
        <v>45</v>
      </c>
      <c r="F728" s="27"/>
      <c r="G728" s="27"/>
      <c r="H728" s="27"/>
      <c r="I728" s="27"/>
      <c r="J728" s="27"/>
      <c r="K728" s="27"/>
      <c r="L728" s="27"/>
      <c r="M728" s="27"/>
      <c r="N728" s="27"/>
      <c r="O728" s="27"/>
      <c r="P728" s="27"/>
      <c r="Q728" s="27"/>
      <c r="R728" s="27"/>
      <c r="S728" s="27"/>
      <c r="T728" s="27"/>
      <c r="U728" s="27"/>
      <c r="V728" s="27"/>
      <c r="W728" s="27"/>
      <c r="X728" s="27"/>
      <c r="Y728" s="27"/>
      <c r="Z728" s="27"/>
      <c r="AA728" s="27"/>
      <c r="AB728" s="27"/>
      <c r="AC728" s="27"/>
    </row>
    <row r="729" spans="1:29" ht="14">
      <c r="A729" s="27">
        <f t="shared" si="1"/>
        <v>727</v>
      </c>
      <c r="B729" s="26" t="s">
        <v>3233</v>
      </c>
      <c r="C729" s="26" t="s">
        <v>2304</v>
      </c>
      <c r="D729" s="26" t="s">
        <v>99</v>
      </c>
      <c r="E729" s="26" t="s">
        <v>46</v>
      </c>
      <c r="F729" s="26" t="s">
        <v>63</v>
      </c>
      <c r="G729" s="27"/>
      <c r="H729" s="27"/>
      <c r="I729" s="27"/>
      <c r="J729" s="27"/>
      <c r="K729" s="27"/>
      <c r="L729" s="27"/>
      <c r="M729" s="27"/>
      <c r="N729" s="27"/>
      <c r="O729" s="27"/>
      <c r="P729" s="27"/>
      <c r="Q729" s="27"/>
      <c r="R729" s="27"/>
      <c r="S729" s="27"/>
      <c r="T729" s="27"/>
      <c r="U729" s="27"/>
      <c r="V729" s="27"/>
      <c r="W729" s="27"/>
      <c r="X729" s="27"/>
      <c r="Y729" s="27"/>
      <c r="Z729" s="27"/>
      <c r="AA729" s="27"/>
      <c r="AB729" s="27"/>
      <c r="AC729" s="27"/>
    </row>
    <row r="730" spans="1:29" ht="14">
      <c r="A730" s="27">
        <f t="shared" si="1"/>
        <v>728</v>
      </c>
      <c r="B730" s="26" t="s">
        <v>3234</v>
      </c>
      <c r="C730" s="26" t="s">
        <v>2304</v>
      </c>
      <c r="D730" s="26" t="s">
        <v>99</v>
      </c>
      <c r="E730" s="26" t="s">
        <v>47</v>
      </c>
      <c r="F730" s="26" t="s">
        <v>63</v>
      </c>
      <c r="G730" s="26" t="s">
        <v>2271</v>
      </c>
      <c r="H730" s="27"/>
      <c r="I730" s="27"/>
      <c r="J730" s="27"/>
      <c r="K730" s="27"/>
      <c r="L730" s="27"/>
      <c r="M730" s="27"/>
      <c r="N730" s="27"/>
      <c r="O730" s="27"/>
      <c r="P730" s="27"/>
      <c r="Q730" s="27"/>
      <c r="R730" s="27"/>
      <c r="S730" s="27"/>
      <c r="T730" s="27"/>
      <c r="U730" s="27"/>
      <c r="V730" s="27"/>
      <c r="W730" s="27"/>
      <c r="X730" s="27"/>
      <c r="Y730" s="27"/>
      <c r="Z730" s="27"/>
      <c r="AA730" s="27"/>
      <c r="AB730" s="27"/>
      <c r="AC730" s="27"/>
    </row>
    <row r="731" spans="1:29" ht="14">
      <c r="A731" s="27">
        <f t="shared" si="1"/>
        <v>729</v>
      </c>
      <c r="B731" s="26" t="s">
        <v>3235</v>
      </c>
      <c r="C731" s="26" t="s">
        <v>3043</v>
      </c>
      <c r="D731" s="26" t="s">
        <v>798</v>
      </c>
      <c r="E731" s="26" t="s">
        <v>48</v>
      </c>
      <c r="F731" s="26" t="s">
        <v>63</v>
      </c>
      <c r="G731" s="27"/>
      <c r="H731" s="27"/>
      <c r="I731" s="27"/>
      <c r="J731" s="27"/>
      <c r="K731" s="27"/>
      <c r="L731" s="27"/>
      <c r="M731" s="27"/>
      <c r="N731" s="27"/>
      <c r="O731" s="27"/>
      <c r="P731" s="27"/>
      <c r="Q731" s="27"/>
      <c r="R731" s="27"/>
      <c r="S731" s="27"/>
      <c r="T731" s="27"/>
      <c r="U731" s="27"/>
      <c r="V731" s="27"/>
      <c r="W731" s="27"/>
      <c r="X731" s="27"/>
      <c r="Y731" s="27"/>
      <c r="Z731" s="27"/>
      <c r="AA731" s="27"/>
      <c r="AB731" s="27"/>
      <c r="AC731" s="27"/>
    </row>
    <row r="732" spans="1:29" ht="14">
      <c r="A732" s="27">
        <f t="shared" si="1"/>
        <v>730</v>
      </c>
      <c r="B732" s="30" t="s">
        <v>3236</v>
      </c>
      <c r="C732" s="26" t="s">
        <v>3237</v>
      </c>
      <c r="D732" s="26" t="s">
        <v>3228</v>
      </c>
      <c r="E732" s="26" t="s">
        <v>49</v>
      </c>
      <c r="F732" s="27"/>
      <c r="G732" s="27"/>
      <c r="H732" s="27"/>
      <c r="I732" s="27"/>
      <c r="J732" s="27"/>
      <c r="K732" s="27"/>
      <c r="L732" s="27"/>
      <c r="M732" s="27"/>
      <c r="N732" s="27"/>
      <c r="O732" s="27"/>
      <c r="P732" s="27"/>
      <c r="Q732" s="27"/>
      <c r="R732" s="27"/>
      <c r="S732" s="27"/>
      <c r="T732" s="27"/>
      <c r="U732" s="27"/>
      <c r="V732" s="27"/>
      <c r="W732" s="27"/>
      <c r="X732" s="27"/>
      <c r="Y732" s="27"/>
      <c r="Z732" s="27"/>
      <c r="AA732" s="27"/>
      <c r="AB732" s="27"/>
      <c r="AC732" s="27"/>
    </row>
    <row r="733" spans="1:29" ht="14">
      <c r="A733" s="27">
        <f t="shared" si="1"/>
        <v>731</v>
      </c>
      <c r="B733" s="26" t="s">
        <v>3238</v>
      </c>
      <c r="C733" s="26" t="s">
        <v>3239</v>
      </c>
      <c r="D733" s="26" t="s">
        <v>3228</v>
      </c>
      <c r="E733" s="27"/>
      <c r="F733" s="26" t="s">
        <v>63</v>
      </c>
      <c r="G733" s="27"/>
      <c r="H733" s="27"/>
      <c r="I733" s="27"/>
      <c r="J733" s="27"/>
      <c r="K733" s="27"/>
      <c r="L733" s="27"/>
      <c r="M733" s="27"/>
      <c r="N733" s="27"/>
      <c r="O733" s="27"/>
      <c r="P733" s="27"/>
      <c r="Q733" s="27"/>
      <c r="R733" s="27"/>
      <c r="S733" s="27"/>
      <c r="T733" s="27"/>
      <c r="U733" s="27"/>
      <c r="V733" s="27"/>
      <c r="W733" s="27"/>
      <c r="X733" s="27"/>
      <c r="Y733" s="27"/>
      <c r="Z733" s="27"/>
      <c r="AA733" s="27"/>
      <c r="AB733" s="27"/>
      <c r="AC733" s="27"/>
    </row>
    <row r="734" spans="1:29" ht="14">
      <c r="A734" s="27">
        <f t="shared" si="1"/>
        <v>732</v>
      </c>
      <c r="B734" s="26" t="s">
        <v>3240</v>
      </c>
      <c r="C734" s="26" t="s">
        <v>2353</v>
      </c>
      <c r="D734" s="26" t="s">
        <v>2237</v>
      </c>
      <c r="E734" s="27"/>
      <c r="F734" s="26" t="s">
        <v>63</v>
      </c>
      <c r="G734" s="27"/>
      <c r="H734" s="27"/>
      <c r="I734" s="27"/>
      <c r="J734" s="27"/>
      <c r="K734" s="27"/>
      <c r="L734" s="27"/>
      <c r="M734" s="27"/>
      <c r="N734" s="27"/>
      <c r="O734" s="27"/>
      <c r="P734" s="27"/>
      <c r="Q734" s="27"/>
      <c r="R734" s="27"/>
      <c r="S734" s="27"/>
      <c r="T734" s="27"/>
      <c r="U734" s="27"/>
      <c r="V734" s="27"/>
      <c r="W734" s="27"/>
      <c r="X734" s="27"/>
      <c r="Y734" s="27"/>
      <c r="Z734" s="27"/>
      <c r="AA734" s="27"/>
      <c r="AB734" s="27"/>
      <c r="AC734" s="27"/>
    </row>
    <row r="735" spans="1:29" ht="14">
      <c r="A735" s="27">
        <f t="shared" si="1"/>
        <v>733</v>
      </c>
      <c r="B735" s="26" t="s">
        <v>3241</v>
      </c>
      <c r="C735" s="26" t="s">
        <v>2353</v>
      </c>
      <c r="D735" s="26" t="s">
        <v>2237</v>
      </c>
      <c r="E735" s="27"/>
      <c r="F735" s="26" t="s">
        <v>63</v>
      </c>
      <c r="G735" s="27"/>
      <c r="H735" s="27"/>
      <c r="I735" s="27"/>
      <c r="J735" s="27"/>
      <c r="K735" s="27"/>
      <c r="L735" s="27"/>
      <c r="M735" s="27"/>
      <c r="N735" s="27"/>
      <c r="O735" s="27"/>
      <c r="P735" s="27"/>
      <c r="Q735" s="27"/>
      <c r="R735" s="27"/>
      <c r="S735" s="27"/>
      <c r="T735" s="27"/>
      <c r="U735" s="27"/>
      <c r="V735" s="27"/>
      <c r="W735" s="27"/>
      <c r="X735" s="27"/>
      <c r="Y735" s="27"/>
      <c r="Z735" s="27"/>
      <c r="AA735" s="27"/>
      <c r="AB735" s="27"/>
      <c r="AC735" s="27"/>
    </row>
    <row r="736" spans="1:29" ht="28">
      <c r="A736" s="27">
        <f t="shared" si="1"/>
        <v>734</v>
      </c>
      <c r="B736" s="30" t="s">
        <v>3242</v>
      </c>
      <c r="C736" s="26" t="s">
        <v>3243</v>
      </c>
      <c r="D736" s="26" t="s">
        <v>99</v>
      </c>
      <c r="E736" s="27"/>
      <c r="F736" s="27"/>
      <c r="G736" s="27"/>
      <c r="H736" s="27"/>
      <c r="I736" s="27"/>
      <c r="J736" s="27"/>
      <c r="K736" s="27"/>
      <c r="L736" s="27"/>
      <c r="M736" s="27"/>
      <c r="N736" s="27"/>
      <c r="O736" s="27"/>
      <c r="P736" s="27"/>
      <c r="Q736" s="27"/>
      <c r="R736" s="27"/>
      <c r="S736" s="27"/>
      <c r="T736" s="27"/>
      <c r="U736" s="27"/>
      <c r="V736" s="27"/>
      <c r="W736" s="27"/>
      <c r="X736" s="27"/>
      <c r="Y736" s="27"/>
      <c r="Z736" s="27"/>
      <c r="AA736" s="27"/>
      <c r="AB736" s="27"/>
      <c r="AC736" s="27"/>
    </row>
    <row r="737" spans="1:29" ht="14">
      <c r="A737" s="27">
        <f t="shared" si="1"/>
        <v>735</v>
      </c>
      <c r="B737" s="26" t="s">
        <v>3244</v>
      </c>
      <c r="C737" s="26" t="s">
        <v>2406</v>
      </c>
      <c r="D737" s="26" t="s">
        <v>99</v>
      </c>
      <c r="E737" s="27"/>
      <c r="F737" s="26" t="s">
        <v>63</v>
      </c>
      <c r="G737" s="26" t="s">
        <v>2469</v>
      </c>
      <c r="H737" s="27"/>
      <c r="I737" s="27"/>
      <c r="J737" s="27"/>
      <c r="K737" s="27"/>
      <c r="L737" s="27"/>
      <c r="M737" s="27"/>
      <c r="N737" s="27"/>
      <c r="O737" s="27"/>
      <c r="P737" s="27"/>
      <c r="Q737" s="27"/>
      <c r="R737" s="27"/>
      <c r="S737" s="27"/>
      <c r="T737" s="27"/>
      <c r="U737" s="27"/>
      <c r="V737" s="27"/>
      <c r="W737" s="27"/>
      <c r="X737" s="27"/>
      <c r="Y737" s="27"/>
      <c r="Z737" s="27"/>
      <c r="AA737" s="27"/>
      <c r="AB737" s="27"/>
      <c r="AC737" s="27"/>
    </row>
    <row r="738" spans="1:29" ht="14">
      <c r="A738" s="27">
        <f t="shared" si="1"/>
        <v>736</v>
      </c>
      <c r="B738" s="26" t="s">
        <v>3245</v>
      </c>
      <c r="C738" s="26" t="s">
        <v>2455</v>
      </c>
      <c r="D738" s="26" t="s">
        <v>2061</v>
      </c>
      <c r="E738" s="27"/>
      <c r="F738" s="26" t="s">
        <v>63</v>
      </c>
      <c r="G738" s="27"/>
      <c r="H738" s="27"/>
      <c r="I738" s="27"/>
      <c r="J738" s="27"/>
      <c r="K738" s="27"/>
      <c r="L738" s="27"/>
      <c r="M738" s="27"/>
      <c r="N738" s="27"/>
      <c r="O738" s="27"/>
      <c r="P738" s="27"/>
      <c r="Q738" s="27"/>
      <c r="R738" s="27"/>
      <c r="S738" s="27"/>
      <c r="T738" s="27"/>
      <c r="U738" s="27"/>
      <c r="V738" s="27"/>
      <c r="W738" s="27"/>
      <c r="X738" s="27"/>
      <c r="Y738" s="27"/>
      <c r="Z738" s="27"/>
      <c r="AA738" s="27"/>
      <c r="AB738" s="27"/>
      <c r="AC738" s="27"/>
    </row>
    <row r="739" spans="1:29" ht="14">
      <c r="A739" s="27">
        <f t="shared" si="1"/>
        <v>737</v>
      </c>
      <c r="B739" s="30" t="s">
        <v>3246</v>
      </c>
      <c r="C739" s="26" t="s">
        <v>3247</v>
      </c>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c r="AB739" s="27"/>
      <c r="AC739" s="27"/>
    </row>
    <row r="740" spans="1:29" ht="42">
      <c r="A740" s="27">
        <f t="shared" si="1"/>
        <v>738</v>
      </c>
      <c r="B740" s="43" t="s">
        <v>3248</v>
      </c>
      <c r="C740" s="26" t="s">
        <v>3249</v>
      </c>
      <c r="D740" s="27"/>
      <c r="E740" s="27"/>
      <c r="F740" s="26" t="s">
        <v>63</v>
      </c>
      <c r="G740" s="27"/>
      <c r="H740" s="27"/>
      <c r="I740" s="27"/>
      <c r="J740" s="27"/>
      <c r="K740" s="27"/>
      <c r="L740" s="27"/>
      <c r="M740" s="27"/>
      <c r="N740" s="27"/>
      <c r="O740" s="27"/>
      <c r="P740" s="27"/>
      <c r="Q740" s="27"/>
      <c r="R740" s="27"/>
      <c r="S740" s="27"/>
      <c r="T740" s="27"/>
      <c r="U740" s="27"/>
      <c r="V740" s="27"/>
      <c r="W740" s="27"/>
      <c r="X740" s="27"/>
      <c r="Y740" s="27"/>
      <c r="Z740" s="27"/>
      <c r="AA740" s="27"/>
      <c r="AB740" s="27"/>
      <c r="AC740" s="27"/>
    </row>
    <row r="741" spans="1:29" ht="13">
      <c r="A741" s="26"/>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c r="AB741" s="27"/>
      <c r="AC741" s="27"/>
    </row>
    <row r="742" spans="1:29" ht="13">
      <c r="A742" s="26"/>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c r="AB742" s="27"/>
      <c r="AC742" s="27"/>
    </row>
    <row r="743" spans="1:29" ht="13">
      <c r="A743" s="26"/>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c r="AB743" s="27"/>
      <c r="AC743" s="27"/>
    </row>
    <row r="744" spans="1:29" ht="13">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c r="AB744" s="27"/>
      <c r="AC744" s="27"/>
    </row>
    <row r="745" spans="1:29" ht="13">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c r="AB745" s="27"/>
      <c r="AC745" s="27"/>
    </row>
    <row r="746" spans="1:29" ht="13">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c r="AB746" s="27"/>
      <c r="AC746" s="27"/>
    </row>
    <row r="747" spans="1:29" ht="13">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c r="AB747" s="27"/>
      <c r="AC747" s="27"/>
    </row>
    <row r="748" spans="1:29" ht="13">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c r="AB748" s="27"/>
      <c r="AC748" s="27"/>
    </row>
    <row r="749" spans="1:29" ht="13">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c r="AB749" s="27"/>
      <c r="AC749" s="27"/>
    </row>
    <row r="750" spans="1:29" ht="13">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c r="AB750" s="27"/>
      <c r="AC750" s="27"/>
    </row>
    <row r="751" spans="1:29" ht="13">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c r="AB751" s="27"/>
      <c r="AC751" s="27"/>
    </row>
    <row r="752" spans="1:29" ht="13">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c r="AB752" s="27"/>
      <c r="AC752" s="27"/>
    </row>
    <row r="753" spans="1:29" ht="13">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c r="AB753" s="27"/>
      <c r="AC753" s="27"/>
    </row>
    <row r="754" spans="1:29" ht="13">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c r="AB754" s="27"/>
      <c r="AC754" s="27"/>
    </row>
    <row r="755" spans="1:29" ht="13">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c r="AB755" s="27"/>
      <c r="AC755" s="27"/>
    </row>
    <row r="756" spans="1:29" ht="13">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c r="AB756" s="27"/>
      <c r="AC756" s="27"/>
    </row>
    <row r="757" spans="1:29" ht="13">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c r="AB757" s="27"/>
      <c r="AC757" s="27"/>
    </row>
    <row r="758" spans="1:29" ht="13">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c r="AB758" s="27"/>
      <c r="AC758" s="27"/>
    </row>
    <row r="759" spans="1:29" ht="13">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c r="AB759" s="27"/>
      <c r="AC759" s="27"/>
    </row>
    <row r="760" spans="1:29" ht="13">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c r="AB760" s="27"/>
      <c r="AC760" s="27"/>
    </row>
    <row r="761" spans="1:29" ht="13">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c r="AB761" s="27"/>
      <c r="AC761" s="27"/>
    </row>
    <row r="762" spans="1:29" ht="13">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c r="AB762" s="27"/>
      <c r="AC762" s="27"/>
    </row>
    <row r="763" spans="1:29" ht="13">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c r="AB763" s="27"/>
      <c r="AC763" s="27"/>
    </row>
    <row r="764" spans="1:29" ht="13">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c r="AB764" s="27"/>
      <c r="AC764" s="27"/>
    </row>
    <row r="765" spans="1:29" ht="13">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c r="AB765" s="27"/>
      <c r="AC765" s="27"/>
    </row>
    <row r="766" spans="1:29" ht="13">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c r="AB766" s="27"/>
      <c r="AC766" s="27"/>
    </row>
    <row r="767" spans="1:29" ht="13">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c r="AB767" s="27"/>
      <c r="AC767" s="27"/>
    </row>
    <row r="768" spans="1:29" ht="13">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c r="AB768" s="27"/>
      <c r="AC768" s="27"/>
    </row>
    <row r="769" spans="1:29" ht="13">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c r="AB769" s="27"/>
      <c r="AC769" s="27"/>
    </row>
    <row r="770" spans="1:29" ht="13">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c r="AB770" s="27"/>
      <c r="AC770" s="27"/>
    </row>
    <row r="771" spans="1:29" ht="13">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c r="AB771" s="27"/>
      <c r="AC771" s="27"/>
    </row>
    <row r="772" spans="1:29" ht="13">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c r="AB772" s="27"/>
      <c r="AC772" s="27"/>
    </row>
    <row r="773" spans="1:29" ht="13">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c r="AB773" s="27"/>
      <c r="AC773" s="27"/>
    </row>
    <row r="774" spans="1:29" ht="13">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c r="AB774" s="27"/>
      <c r="AC774" s="27"/>
    </row>
    <row r="775" spans="1:29" ht="13">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c r="AB775" s="27"/>
      <c r="AC775" s="27"/>
    </row>
    <row r="776" spans="1:29" ht="13">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c r="AB776" s="27"/>
      <c r="AC776" s="27"/>
    </row>
    <row r="777" spans="1:29" ht="13">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c r="AB777" s="27"/>
      <c r="AC777" s="27"/>
    </row>
    <row r="778" spans="1:29" ht="13">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c r="AB778" s="27"/>
      <c r="AC778" s="27"/>
    </row>
    <row r="779" spans="1:29" ht="13">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c r="AB779" s="27"/>
      <c r="AC779" s="27"/>
    </row>
    <row r="780" spans="1:29" ht="13">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c r="AB780" s="27"/>
      <c r="AC780" s="27"/>
    </row>
    <row r="781" spans="1:29" ht="13">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c r="AB781" s="27"/>
      <c r="AC781" s="27"/>
    </row>
    <row r="782" spans="1:29" ht="13">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c r="AB782" s="27"/>
      <c r="AC782" s="27"/>
    </row>
    <row r="783" spans="1:29" ht="13">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c r="AB783" s="27"/>
      <c r="AC783" s="27"/>
    </row>
    <row r="784" spans="1:29" ht="13">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c r="AB784" s="27"/>
      <c r="AC784" s="27"/>
    </row>
    <row r="785" spans="1:29" ht="13">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c r="AB785" s="27"/>
      <c r="AC785" s="27"/>
    </row>
    <row r="786" spans="1:29" ht="13">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c r="AB786" s="27"/>
      <c r="AC786" s="27"/>
    </row>
    <row r="787" spans="1:29" ht="13">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c r="AB787" s="27"/>
      <c r="AC787" s="27"/>
    </row>
    <row r="788" spans="1:29" ht="13">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c r="AB788" s="27"/>
      <c r="AC788" s="27"/>
    </row>
    <row r="789" spans="1:29" ht="13">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c r="AB789" s="27"/>
      <c r="AC789" s="27"/>
    </row>
    <row r="790" spans="1:29" ht="13">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c r="AB790" s="27"/>
      <c r="AC790" s="27"/>
    </row>
    <row r="791" spans="1:29" ht="13">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c r="AB791" s="27"/>
      <c r="AC791" s="27"/>
    </row>
    <row r="792" spans="1:29" ht="13">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c r="AB792" s="27"/>
      <c r="AC792" s="27"/>
    </row>
    <row r="793" spans="1:29" ht="13">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c r="AB793" s="27"/>
      <c r="AC793" s="27"/>
    </row>
    <row r="794" spans="1:29" ht="13">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c r="AB794" s="27"/>
      <c r="AC794" s="27"/>
    </row>
    <row r="795" spans="1:29" ht="13">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c r="AB795" s="27"/>
      <c r="AC795" s="27"/>
    </row>
    <row r="796" spans="1:29" ht="13">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c r="AB796" s="27"/>
      <c r="AC796" s="27"/>
    </row>
    <row r="797" spans="1:29" ht="13">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c r="AB797" s="27"/>
      <c r="AC797" s="27"/>
    </row>
    <row r="798" spans="1:29" ht="13">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c r="AB798" s="27"/>
      <c r="AC798" s="27"/>
    </row>
    <row r="799" spans="1:29" ht="13">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c r="AB799" s="27"/>
      <c r="AC799" s="27"/>
    </row>
    <row r="800" spans="1:29" ht="13">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c r="AB800" s="27"/>
      <c r="AC800" s="27"/>
    </row>
    <row r="801" spans="1:29" ht="13">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c r="AB801" s="27"/>
      <c r="AC801" s="27"/>
    </row>
    <row r="802" spans="1:29" ht="13">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c r="AB802" s="27"/>
      <c r="AC802" s="27"/>
    </row>
    <row r="803" spans="1:29" ht="13">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c r="AB803" s="27"/>
      <c r="AC803" s="27"/>
    </row>
    <row r="804" spans="1:29" ht="13">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c r="AB804" s="27"/>
      <c r="AC804" s="27"/>
    </row>
    <row r="805" spans="1:29" ht="13">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c r="AB805" s="27"/>
      <c r="AC805" s="27"/>
    </row>
    <row r="806" spans="1:29" ht="13">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c r="AB806" s="27"/>
      <c r="AC806" s="27"/>
    </row>
    <row r="807" spans="1:29" ht="13">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c r="AB807" s="27"/>
      <c r="AC807" s="27"/>
    </row>
    <row r="808" spans="1:29" ht="13">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c r="AB808" s="27"/>
      <c r="AC808" s="27"/>
    </row>
    <row r="809" spans="1:29" ht="13">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c r="AB809" s="27"/>
      <c r="AC809" s="27"/>
    </row>
    <row r="810" spans="1:29" ht="13">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c r="AB810" s="27"/>
      <c r="AC810" s="27"/>
    </row>
    <row r="811" spans="1:29" ht="13">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c r="AB811" s="27"/>
      <c r="AC811" s="27"/>
    </row>
    <row r="812" spans="1:29" ht="13">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c r="AB812" s="27"/>
      <c r="AC812" s="27"/>
    </row>
    <row r="813" spans="1:29" ht="13">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c r="AB813" s="27"/>
      <c r="AC813" s="27"/>
    </row>
    <row r="814" spans="1:29" ht="13">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c r="AB814" s="27"/>
      <c r="AC814" s="27"/>
    </row>
    <row r="815" spans="1:29" ht="13">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c r="AB815" s="27"/>
      <c r="AC815" s="27"/>
    </row>
    <row r="816" spans="1:29" ht="13">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c r="AB816" s="27"/>
      <c r="AC816" s="27"/>
    </row>
    <row r="817" spans="1:29" ht="13">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c r="AB817" s="27"/>
      <c r="AC817" s="27"/>
    </row>
    <row r="818" spans="1:29" ht="13">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c r="AB818" s="27"/>
      <c r="AC818" s="27"/>
    </row>
    <row r="819" spans="1:29" ht="13">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c r="AB819" s="27"/>
      <c r="AC819" s="27"/>
    </row>
    <row r="820" spans="1:29" ht="13">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c r="AB820" s="27"/>
      <c r="AC820" s="27"/>
    </row>
    <row r="821" spans="1:29" ht="13">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c r="AB821" s="27"/>
      <c r="AC821" s="27"/>
    </row>
    <row r="822" spans="1:29" ht="13">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c r="AB822" s="27"/>
      <c r="AC822" s="27"/>
    </row>
    <row r="823" spans="1:29" ht="13">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c r="AB823" s="27"/>
      <c r="AC823" s="27"/>
    </row>
    <row r="824" spans="1:29" ht="13">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c r="AB824" s="27"/>
      <c r="AC824" s="27"/>
    </row>
    <row r="825" spans="1:29" ht="13">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c r="AB825" s="27"/>
      <c r="AC825" s="27"/>
    </row>
    <row r="826" spans="1:29" ht="13">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c r="AB826" s="27"/>
      <c r="AC826" s="27"/>
    </row>
    <row r="827" spans="1:29" ht="13">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c r="AB827" s="27"/>
      <c r="AC827" s="27"/>
    </row>
    <row r="828" spans="1:29" ht="13">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c r="AB828" s="27"/>
      <c r="AC828" s="27"/>
    </row>
    <row r="829" spans="1:29" ht="13">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c r="AB829" s="27"/>
      <c r="AC829" s="27"/>
    </row>
    <row r="830" spans="1:29" ht="13">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c r="AB830" s="27"/>
      <c r="AC830" s="27"/>
    </row>
    <row r="831" spans="1:29" ht="13">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c r="AB831" s="27"/>
      <c r="AC831" s="27"/>
    </row>
    <row r="832" spans="1:29" ht="13">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c r="AB832" s="27"/>
      <c r="AC832" s="27"/>
    </row>
    <row r="833" spans="1:29" ht="13">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c r="AB833" s="27"/>
      <c r="AC833" s="27"/>
    </row>
    <row r="834" spans="1:29" ht="13">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c r="AB834" s="27"/>
      <c r="AC834" s="27"/>
    </row>
    <row r="835" spans="1:29" ht="13">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c r="AB835" s="27"/>
      <c r="AC835" s="27"/>
    </row>
    <row r="836" spans="1:29" ht="13">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c r="AB836" s="27"/>
      <c r="AC836" s="27"/>
    </row>
    <row r="837" spans="1:29" ht="13">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c r="AB837" s="27"/>
      <c r="AC837" s="27"/>
    </row>
    <row r="838" spans="1:29" ht="13">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c r="AB838" s="27"/>
      <c r="AC838" s="27"/>
    </row>
    <row r="839" spans="1:29" ht="13">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c r="AB839" s="27"/>
      <c r="AC839" s="27"/>
    </row>
    <row r="840" spans="1:29" ht="13">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c r="AB840" s="27"/>
      <c r="AC840" s="27"/>
    </row>
    <row r="841" spans="1:29" ht="13">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c r="AB841" s="27"/>
      <c r="AC841" s="27"/>
    </row>
    <row r="842" spans="1:29" ht="13">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c r="AB842" s="27"/>
      <c r="AC842" s="27"/>
    </row>
    <row r="843" spans="1:29" ht="13">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c r="AB843" s="27"/>
      <c r="AC843" s="27"/>
    </row>
    <row r="844" spans="1:29" ht="13">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c r="AB844" s="27"/>
      <c r="AC844" s="27"/>
    </row>
    <row r="845" spans="1:29" ht="13">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c r="AB845" s="27"/>
      <c r="AC845" s="27"/>
    </row>
    <row r="846" spans="1:29" ht="13">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c r="AB846" s="27"/>
      <c r="AC846" s="27"/>
    </row>
    <row r="847" spans="1:29" ht="13">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c r="AB847" s="27"/>
      <c r="AC847" s="27"/>
    </row>
    <row r="848" spans="1:29" ht="13">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c r="AB848" s="27"/>
      <c r="AC848" s="27"/>
    </row>
    <row r="849" spans="1:29" ht="13">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c r="AB849" s="27"/>
      <c r="AC849" s="27"/>
    </row>
    <row r="850" spans="1:29" ht="13">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c r="AB850" s="27"/>
      <c r="AC850" s="27"/>
    </row>
    <row r="851" spans="1:29" ht="13">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c r="AB851" s="27"/>
      <c r="AC851" s="27"/>
    </row>
    <row r="852" spans="1:29" ht="13">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c r="AB852" s="27"/>
      <c r="AC852" s="27"/>
    </row>
    <row r="853" spans="1:29" ht="13">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c r="AB853" s="27"/>
      <c r="AC853" s="27"/>
    </row>
    <row r="854" spans="1:29" ht="13">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c r="AB854" s="27"/>
      <c r="AC854" s="27"/>
    </row>
    <row r="855" spans="1:29" ht="13">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c r="AB855" s="27"/>
      <c r="AC855" s="27"/>
    </row>
    <row r="856" spans="1:29" ht="13">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c r="AB856" s="27"/>
      <c r="AC856" s="27"/>
    </row>
    <row r="857" spans="1:29" ht="13">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c r="AB857" s="27"/>
      <c r="AC857" s="27"/>
    </row>
    <row r="858" spans="1:29" ht="13">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c r="AB858" s="27"/>
      <c r="AC858" s="27"/>
    </row>
    <row r="859" spans="1:29" ht="13">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c r="AB859" s="27"/>
      <c r="AC859" s="27"/>
    </row>
    <row r="860" spans="1:29" ht="13">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c r="AB860" s="27"/>
      <c r="AC860" s="27"/>
    </row>
    <row r="861" spans="1:29" ht="13">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c r="AB861" s="27"/>
      <c r="AC861" s="27"/>
    </row>
    <row r="862" spans="1:29" ht="13">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c r="AB862" s="27"/>
      <c r="AC862" s="27"/>
    </row>
    <row r="863" spans="1:29" ht="13">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c r="AB863" s="27"/>
      <c r="AC863" s="27"/>
    </row>
    <row r="864" spans="1:29" ht="13">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c r="AB864" s="27"/>
      <c r="AC864" s="27"/>
    </row>
    <row r="865" spans="1:29" ht="13">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c r="AB865" s="27"/>
      <c r="AC865" s="27"/>
    </row>
    <row r="866" spans="1:29" ht="13">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c r="AB866" s="27"/>
      <c r="AC866" s="27"/>
    </row>
    <row r="867" spans="1:29" ht="13">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c r="AB867" s="27"/>
      <c r="AC867" s="27"/>
    </row>
    <row r="868" spans="1:29" ht="13">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c r="AB868" s="27"/>
      <c r="AC868" s="27"/>
    </row>
    <row r="869" spans="1:29" ht="13">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c r="AB869" s="27"/>
      <c r="AC869" s="27"/>
    </row>
    <row r="870" spans="1:29" ht="13">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c r="AB870" s="27"/>
      <c r="AC870" s="27"/>
    </row>
    <row r="871" spans="1:29" ht="13">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c r="AB871" s="27"/>
      <c r="AC871" s="27"/>
    </row>
    <row r="872" spans="1:29" ht="13">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c r="AB872" s="27"/>
      <c r="AC872" s="27"/>
    </row>
    <row r="873" spans="1:29" ht="13">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c r="AB873" s="27"/>
      <c r="AC873" s="27"/>
    </row>
    <row r="874" spans="1:29" ht="13">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c r="AB874" s="27"/>
      <c r="AC874" s="27"/>
    </row>
    <row r="875" spans="1:29" ht="13">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c r="AB875" s="27"/>
      <c r="AC875" s="27"/>
    </row>
    <row r="876" spans="1:29" ht="13">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c r="AB876" s="27"/>
      <c r="AC876" s="27"/>
    </row>
    <row r="877" spans="1:29" ht="13">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c r="AB877" s="27"/>
      <c r="AC877" s="27"/>
    </row>
    <row r="878" spans="1:29" ht="13">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c r="AB878" s="27"/>
      <c r="AC878" s="27"/>
    </row>
    <row r="879" spans="1:29" ht="13">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c r="AB879" s="27"/>
      <c r="AC879" s="27"/>
    </row>
    <row r="880" spans="1:29" ht="13">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c r="AB880" s="27"/>
      <c r="AC880" s="27"/>
    </row>
    <row r="881" spans="1:29" ht="13">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c r="AB881" s="27"/>
      <c r="AC881" s="27"/>
    </row>
    <row r="882" spans="1:29" ht="13">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c r="AB882" s="27"/>
      <c r="AC882" s="27"/>
    </row>
    <row r="883" spans="1:29" ht="13">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c r="AB883" s="27"/>
      <c r="AC883" s="27"/>
    </row>
    <row r="884" spans="1:29" ht="13">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c r="AB884" s="27"/>
      <c r="AC884" s="27"/>
    </row>
    <row r="885" spans="1:29" ht="13">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c r="AB885" s="27"/>
      <c r="AC885" s="27"/>
    </row>
    <row r="886" spans="1:29" ht="13">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c r="AB886" s="27"/>
      <c r="AC886" s="27"/>
    </row>
    <row r="887" spans="1:29" ht="13">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c r="AB887" s="27"/>
      <c r="AC887" s="27"/>
    </row>
    <row r="888" spans="1:29" ht="13">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c r="AB888" s="27"/>
      <c r="AC888" s="27"/>
    </row>
    <row r="889" spans="1:29" ht="13">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c r="AB889" s="27"/>
      <c r="AC889" s="27"/>
    </row>
    <row r="890" spans="1:29" ht="13">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c r="AB890" s="27"/>
      <c r="AC890" s="27"/>
    </row>
    <row r="891" spans="1:29" ht="13">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c r="AB891" s="27"/>
      <c r="AC891" s="27"/>
    </row>
    <row r="892" spans="1:29" ht="13">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c r="AB892" s="27"/>
      <c r="AC892" s="27"/>
    </row>
    <row r="893" spans="1:29" ht="13">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c r="AB893" s="27"/>
      <c r="AC893" s="27"/>
    </row>
    <row r="894" spans="1:29" ht="13">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c r="AB894" s="27"/>
      <c r="AC894" s="27"/>
    </row>
    <row r="895" spans="1:29" ht="13">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c r="AB895" s="27"/>
      <c r="AC895" s="27"/>
    </row>
    <row r="896" spans="1:29" ht="13">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c r="AB896" s="27"/>
      <c r="AC896" s="27"/>
    </row>
    <row r="897" spans="1:29" ht="13">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c r="AB897" s="27"/>
      <c r="AC897" s="27"/>
    </row>
    <row r="898" spans="1:29" ht="13">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c r="AB898" s="27"/>
      <c r="AC898" s="27"/>
    </row>
    <row r="899" spans="1:29" ht="13">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c r="AB899" s="27"/>
      <c r="AC899" s="27"/>
    </row>
    <row r="900" spans="1:29" ht="13">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c r="AB900" s="27"/>
      <c r="AC900" s="27"/>
    </row>
    <row r="901" spans="1:29" ht="13">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c r="AB901" s="27"/>
      <c r="AC901" s="27"/>
    </row>
    <row r="902" spans="1:29" ht="13">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c r="AB902" s="27"/>
      <c r="AC902" s="27"/>
    </row>
    <row r="903" spans="1:29" ht="13">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c r="AB903" s="27"/>
      <c r="AC903" s="27"/>
    </row>
    <row r="904" spans="1:29" ht="13">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c r="AB904" s="27"/>
      <c r="AC904" s="27"/>
    </row>
    <row r="905" spans="1:29" ht="13">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c r="AB905" s="27"/>
      <c r="AC905" s="27"/>
    </row>
    <row r="906" spans="1:29" ht="13">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c r="AB906" s="27"/>
      <c r="AC906" s="27"/>
    </row>
    <row r="907" spans="1:29" ht="13">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c r="AB907" s="27"/>
      <c r="AC907" s="27"/>
    </row>
    <row r="908" spans="1:29" ht="13">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c r="AB908" s="27"/>
      <c r="AC908" s="27"/>
    </row>
    <row r="909" spans="1:29" ht="13">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c r="AB909" s="27"/>
      <c r="AC909" s="27"/>
    </row>
    <row r="910" spans="1:29" ht="13">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c r="AB910" s="27"/>
      <c r="AC910" s="27"/>
    </row>
    <row r="911" spans="1:29" ht="13">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c r="AB911" s="27"/>
      <c r="AC911" s="27"/>
    </row>
    <row r="912" spans="1:29" ht="13">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c r="AB912" s="27"/>
      <c r="AC912" s="27"/>
    </row>
    <row r="913" spans="1:29" ht="13">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c r="AB913" s="27"/>
      <c r="AC913" s="27"/>
    </row>
    <row r="914" spans="1:29" ht="13">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c r="AB914" s="27"/>
      <c r="AC914" s="27"/>
    </row>
    <row r="915" spans="1:29" ht="13">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c r="AB915" s="27"/>
      <c r="AC915" s="27"/>
    </row>
    <row r="916" spans="1:29" ht="13">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c r="AB916" s="27"/>
      <c r="AC916" s="27"/>
    </row>
    <row r="917" spans="1:29" ht="13">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c r="AB917" s="27"/>
      <c r="AC917" s="27"/>
    </row>
    <row r="918" spans="1:29" ht="13">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c r="AB918" s="27"/>
      <c r="AC918" s="27"/>
    </row>
    <row r="919" spans="1:29" ht="13">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c r="AB919" s="27"/>
      <c r="AC919" s="27"/>
    </row>
    <row r="920" spans="1:29" ht="13">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c r="AB920" s="27"/>
      <c r="AC920" s="27"/>
    </row>
    <row r="921" spans="1:29" ht="13">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c r="AB921" s="27"/>
      <c r="AC921" s="27"/>
    </row>
    <row r="922" spans="1:29" ht="13">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c r="AB922" s="27"/>
      <c r="AC922" s="27"/>
    </row>
    <row r="923" spans="1:29" ht="13">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c r="AB923" s="27"/>
      <c r="AC923" s="27"/>
    </row>
    <row r="924" spans="1:29" ht="13">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c r="AB924" s="27"/>
      <c r="AC924" s="27"/>
    </row>
    <row r="925" spans="1:29" ht="13">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c r="AB925" s="27"/>
      <c r="AC925" s="27"/>
    </row>
    <row r="926" spans="1:29" ht="13">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c r="AB926" s="27"/>
      <c r="AC926" s="27"/>
    </row>
    <row r="927" spans="1:29" ht="13">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c r="AB927" s="27"/>
      <c r="AC927" s="27"/>
    </row>
    <row r="928" spans="1:29" ht="13">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c r="AB928" s="27"/>
      <c r="AC928" s="27"/>
    </row>
    <row r="929" spans="1:29" ht="13">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c r="AB929" s="27"/>
      <c r="AC929" s="27"/>
    </row>
    <row r="930" spans="1:29" ht="13">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c r="AB930" s="27"/>
      <c r="AC930" s="27"/>
    </row>
    <row r="931" spans="1:29" ht="13">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c r="AB931" s="27"/>
      <c r="AC931" s="27"/>
    </row>
    <row r="932" spans="1:29" ht="13">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c r="AB932" s="27"/>
      <c r="AC932" s="27"/>
    </row>
    <row r="933" spans="1:29" ht="13">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c r="AB933" s="27"/>
      <c r="AC933" s="27"/>
    </row>
    <row r="934" spans="1:29" ht="13">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c r="AB934" s="27"/>
      <c r="AC934" s="27"/>
    </row>
    <row r="935" spans="1:29" ht="13">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c r="AB935" s="27"/>
      <c r="AC935" s="27"/>
    </row>
    <row r="936" spans="1:29" ht="13">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c r="AB936" s="27"/>
      <c r="AC936" s="27"/>
    </row>
    <row r="937" spans="1:29" ht="13">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c r="AB937" s="27"/>
      <c r="AC937" s="27"/>
    </row>
    <row r="938" spans="1:29" ht="13">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c r="AB938" s="27"/>
      <c r="AC938" s="27"/>
    </row>
    <row r="939" spans="1:29" ht="13">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c r="AB939" s="27"/>
      <c r="AC939" s="27"/>
    </row>
    <row r="940" spans="1:29" ht="13">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c r="AB940" s="27"/>
      <c r="AC940" s="27"/>
    </row>
    <row r="941" spans="1:29" ht="13">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c r="AB941" s="27"/>
      <c r="AC941" s="27"/>
    </row>
    <row r="942" spans="1:29" ht="13">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c r="AB942" s="27"/>
      <c r="AC942" s="27"/>
    </row>
    <row r="943" spans="1:29" ht="13">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c r="AB943" s="27"/>
      <c r="AC943" s="27"/>
    </row>
    <row r="944" spans="1:29" ht="13">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c r="AB944" s="27"/>
      <c r="AC944" s="27"/>
    </row>
    <row r="945" spans="1:29" ht="13">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c r="AB945" s="27"/>
      <c r="AC945" s="27"/>
    </row>
    <row r="946" spans="1:29" ht="13">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c r="AB946" s="27"/>
      <c r="AC946" s="27"/>
    </row>
    <row r="947" spans="1:29" ht="13">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c r="AB947" s="27"/>
      <c r="AC947" s="27"/>
    </row>
    <row r="948" spans="1:29" ht="13">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c r="AB948" s="27"/>
      <c r="AC948" s="27"/>
    </row>
    <row r="949" spans="1:29" ht="13">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c r="AB949" s="27"/>
      <c r="AC949" s="27"/>
    </row>
    <row r="950" spans="1:29" ht="13">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c r="AB950" s="27"/>
      <c r="AC950" s="27"/>
    </row>
    <row r="951" spans="1:29" ht="13">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c r="AB951" s="27"/>
      <c r="AC951" s="27"/>
    </row>
    <row r="952" spans="1:29" ht="13">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c r="AB952" s="27"/>
      <c r="AC952" s="27"/>
    </row>
    <row r="953" spans="1:29" ht="13">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c r="AB953" s="27"/>
      <c r="AC953" s="27"/>
    </row>
    <row r="954" spans="1:29" ht="13">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c r="AB954" s="27"/>
      <c r="AC954" s="27"/>
    </row>
    <row r="955" spans="1:29" ht="13">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c r="AB955" s="27"/>
      <c r="AC955" s="27"/>
    </row>
    <row r="956" spans="1:29" ht="13">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c r="AB956" s="27"/>
      <c r="AC956" s="27"/>
    </row>
    <row r="957" spans="1:29" ht="13">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c r="AB957" s="27"/>
      <c r="AC957" s="27"/>
    </row>
    <row r="958" spans="1:29" ht="13">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c r="AB958" s="27"/>
      <c r="AC958" s="27"/>
    </row>
    <row r="959" spans="1:29" ht="13">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c r="AB959" s="27"/>
      <c r="AC959" s="27"/>
    </row>
  </sheetData>
  <conditionalFormatting sqref="F736">
    <cfRule type="containsText" dxfId="21" priority="1" operator="containsText" text="Y">
      <formula>NOT(ISERROR(SEARCH(("Y"),(F736))))</formula>
    </cfRule>
  </conditionalFormatting>
  <conditionalFormatting sqref="B736">
    <cfRule type="expression" dxfId="20" priority="2">
      <formula>COUNTIF(#REF!,B736)&gt;1</formula>
    </cfRule>
  </conditionalFormatting>
  <conditionalFormatting sqref="B2:B194 B196:B222 B224:B735 B737:B959">
    <cfRule type="expression" dxfId="19" priority="3">
      <formula>COUNTIF(B:B,B2)&gt;1</formula>
    </cfRule>
  </conditionalFormatting>
  <conditionalFormatting sqref="F2:F735 F737:F959">
    <cfRule type="containsText" dxfId="18" priority="4" operator="containsText" text="Y">
      <formula>NOT(ISERROR(SEARCH(("Y"),(F2))))</formula>
    </cfRule>
  </conditionalFormatting>
  <hyperlinks>
    <hyperlink ref="H170" r:id="rId1" location="v=onepage&amp;q=Les%20%5Badmirables%5D%20faits%20d'armes%20d'Alcestes%20servant%20l'infid%C3%A8le%20Lydie&amp;f=false" xr:uid="{00000000-0004-0000-0500-000000000000}"/>
    <hyperlink ref="H177" r:id="rId2" location="v=onepage&amp;q=Los%20trabajos%20de%20Persiles%20y%20Sigismunda&amp;f=false" xr:uid="{00000000-0004-0000-0500-000001000000}"/>
    <hyperlink ref="H192" r:id="rId3" location="v=onepage&amp;q=Jingshi%20Tongyan%20(Stories%20to%20Caution%20the%20World)&amp;f=false" xr:uid="{00000000-0004-0000-0500-000002000000}"/>
    <hyperlink ref="H202" r:id="rId4" location="v=onepage&amp;q=Novelas%20Amorosas%20y%20ejemplares&amp;f=false" xr:uid="{00000000-0004-0000-0500-000003000000}"/>
    <hyperlink ref="H220" r:id="rId5" location="v=onepage&amp;q=The%20English%20Rogue&amp;f=false" xr:uid="{00000000-0004-0000-0500-000004000000}"/>
    <hyperlink ref="H227" r:id="rId6" xr:uid="{00000000-0004-0000-0500-000005000000}"/>
    <hyperlink ref="H228" r:id="rId7" location="v=onepage&amp;q=The%20Pilgrim's%20Progress&amp;f=false" xr:uid="{00000000-0004-0000-0500-000006000000}"/>
    <hyperlink ref="H296" r:id="rId8" location="v=onepage&amp;q=Fantomina&amp;f=false" xr:uid="{00000000-0004-0000-0500-000007000000}"/>
    <hyperlink ref="H302" r:id="rId9" location="v=onepage&amp;q=The%20City%20Jilt&amp;f=false" xr:uid="{00000000-0004-0000-0500-000008000000}"/>
    <hyperlink ref="H303" r:id="rId10" location="v=onepage&amp;q=The%20Mercenary%20Lover&amp;f=false" xr:uid="{00000000-0004-0000-0500-000009000000}"/>
    <hyperlink ref="H304" r:id="rId11" location="v=onepage&amp;q=Shakespeare%20Restored&amp;f=false" xr:uid="{00000000-0004-0000-0500-00000A000000}"/>
    <hyperlink ref="H307" r:id="rId12" location="v=onepage&amp;q=The%20Accomplished%20Rake&amp;f=false" xr:uid="{00000000-0004-0000-0500-00000B000000}"/>
    <hyperlink ref="H312" r:id="rId13" xr:uid="{00000000-0004-0000-0500-00000C000000}"/>
    <hyperlink ref="H324" r:id="rId14" location="v=onepage&amp;q=The%20Fatal%20Secret&amp;f=false" xr:uid="{00000000-0004-0000-0500-00000D000000}"/>
    <hyperlink ref="H450" r:id="rId15" location="v=onepage&amp;q=The%20Life%20and%20Opinions%20of%20Tristram%20Shandy%2C%20Gentleman%20(vols.%20v%20%E2%80%93%20vi)&amp;f=false" xr:uid="{00000000-0004-0000-0500-00000E000000}"/>
    <hyperlink ref="H587" r:id="rId16" xr:uid="{00000000-0004-0000-0500-00000F000000}"/>
    <hyperlink ref="H592" r:id="rId17" xr:uid="{00000000-0004-0000-0500-000010000000}"/>
    <hyperlink ref="H655" r:id="rId18" location="v=onepage&amp;q=Caleb%20Williams&amp;f=false" xr:uid="{00000000-0004-0000-0500-00001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4C7C3"/>
    <outlinePr summaryBelow="0" summaryRight="0"/>
  </sheetPr>
  <dimension ref="A1:AC3757"/>
  <sheetViews>
    <sheetView workbookViewId="0"/>
  </sheetViews>
  <sheetFormatPr baseColWidth="10" defaultColWidth="14.5" defaultRowHeight="15.75" customHeight="1"/>
  <cols>
    <col min="1" max="1" width="5.1640625" customWidth="1"/>
    <col min="2" max="2" width="39.6640625" customWidth="1"/>
    <col min="3" max="3" width="38.1640625" customWidth="1"/>
    <col min="4" max="4" width="38.33203125" customWidth="1"/>
  </cols>
  <sheetData>
    <row r="1" spans="1:29" ht="15.75" customHeight="1">
      <c r="A1" s="44" t="s">
        <v>2051</v>
      </c>
      <c r="B1" s="45" t="s">
        <v>50</v>
      </c>
      <c r="C1" s="45" t="s">
        <v>51</v>
      </c>
      <c r="D1" s="45" t="s">
        <v>52</v>
      </c>
      <c r="E1" s="45" t="s">
        <v>17</v>
      </c>
      <c r="F1" s="46" t="s">
        <v>54</v>
      </c>
      <c r="G1" s="47"/>
      <c r="H1" s="47"/>
      <c r="I1" s="44"/>
      <c r="J1" s="47"/>
      <c r="K1" s="47"/>
      <c r="L1" s="47"/>
      <c r="M1" s="47"/>
      <c r="N1" s="47"/>
      <c r="O1" s="47"/>
      <c r="P1" s="47"/>
      <c r="Q1" s="47"/>
      <c r="R1" s="47"/>
      <c r="S1" s="47"/>
      <c r="T1" s="47"/>
      <c r="U1" s="47"/>
      <c r="V1" s="47"/>
      <c r="W1" s="47"/>
      <c r="X1" s="47"/>
      <c r="Y1" s="47"/>
      <c r="Z1" s="47"/>
      <c r="AA1" s="47"/>
      <c r="AB1" s="47"/>
      <c r="AC1" s="47"/>
    </row>
    <row r="2" spans="1:29" ht="15.75" customHeight="1">
      <c r="A2" s="19">
        <v>1</v>
      </c>
      <c r="B2" s="19" t="s">
        <v>3250</v>
      </c>
      <c r="C2" s="19" t="s">
        <v>3251</v>
      </c>
      <c r="D2" s="19" t="s">
        <v>2061</v>
      </c>
      <c r="E2" s="19">
        <v>1757</v>
      </c>
      <c r="F2" s="19" t="s">
        <v>75</v>
      </c>
      <c r="G2" s="20"/>
      <c r="H2" s="20"/>
      <c r="I2" s="20"/>
      <c r="J2" s="20"/>
      <c r="K2" s="20"/>
      <c r="L2" s="20"/>
      <c r="M2" s="20"/>
      <c r="N2" s="20"/>
      <c r="O2" s="20"/>
      <c r="P2" s="20"/>
      <c r="Q2" s="20"/>
      <c r="R2" s="20"/>
      <c r="S2" s="20"/>
      <c r="T2" s="20"/>
      <c r="U2" s="20"/>
      <c r="V2" s="20"/>
      <c r="W2" s="20"/>
      <c r="X2" s="20"/>
      <c r="Y2" s="20"/>
      <c r="Z2" s="20"/>
      <c r="AA2" s="20"/>
      <c r="AB2" s="20"/>
      <c r="AC2" s="20"/>
    </row>
    <row r="3" spans="1:29" ht="15.75" customHeight="1">
      <c r="A3" s="20">
        <f t="shared" ref="A3:A717" si="0">A2+1</f>
        <v>2</v>
      </c>
      <c r="B3" s="19" t="s">
        <v>3252</v>
      </c>
      <c r="C3" s="19" t="s">
        <v>3253</v>
      </c>
      <c r="D3" s="19" t="s">
        <v>2061</v>
      </c>
      <c r="E3" s="19">
        <v>1787</v>
      </c>
      <c r="F3" s="19" t="s">
        <v>63</v>
      </c>
      <c r="G3" s="20"/>
      <c r="H3" s="20"/>
      <c r="I3" s="20"/>
      <c r="J3" s="20"/>
      <c r="K3" s="20"/>
      <c r="L3" s="20"/>
      <c r="M3" s="20"/>
      <c r="N3" s="20"/>
      <c r="O3" s="20"/>
      <c r="P3" s="20"/>
      <c r="Q3" s="20"/>
      <c r="R3" s="20"/>
      <c r="S3" s="20"/>
      <c r="T3" s="20"/>
      <c r="U3" s="20"/>
      <c r="V3" s="20"/>
      <c r="W3" s="20"/>
      <c r="X3" s="20"/>
      <c r="Y3" s="20"/>
      <c r="Z3" s="20"/>
      <c r="AA3" s="20"/>
      <c r="AB3" s="20"/>
      <c r="AC3" s="20"/>
    </row>
    <row r="4" spans="1:29" ht="15.75" customHeight="1">
      <c r="A4" s="20">
        <f t="shared" si="0"/>
        <v>3</v>
      </c>
      <c r="B4" s="19" t="s">
        <v>3254</v>
      </c>
      <c r="C4" s="19" t="s">
        <v>3255</v>
      </c>
      <c r="D4" s="19" t="s">
        <v>2061</v>
      </c>
      <c r="E4" s="19">
        <v>1788</v>
      </c>
      <c r="F4" s="19" t="s">
        <v>75</v>
      </c>
      <c r="G4" s="20"/>
      <c r="H4" s="20"/>
      <c r="I4" s="20"/>
      <c r="J4" s="20"/>
      <c r="K4" s="20"/>
      <c r="L4" s="20"/>
      <c r="M4" s="20"/>
      <c r="N4" s="20"/>
      <c r="O4" s="20"/>
      <c r="P4" s="20"/>
      <c r="Q4" s="20"/>
      <c r="R4" s="20"/>
      <c r="S4" s="20"/>
      <c r="T4" s="20"/>
      <c r="U4" s="20"/>
      <c r="V4" s="20"/>
      <c r="W4" s="20"/>
      <c r="X4" s="20"/>
      <c r="Y4" s="20"/>
      <c r="Z4" s="20"/>
      <c r="AA4" s="20"/>
      <c r="AB4" s="20"/>
      <c r="AC4" s="20"/>
    </row>
    <row r="5" spans="1:29" ht="15.75" customHeight="1">
      <c r="A5" s="20">
        <f t="shared" si="0"/>
        <v>4</v>
      </c>
      <c r="B5" s="19" t="s">
        <v>3256</v>
      </c>
      <c r="C5" s="19" t="s">
        <v>3257</v>
      </c>
      <c r="D5" s="19" t="s">
        <v>2061</v>
      </c>
      <c r="E5" s="19">
        <v>1788</v>
      </c>
      <c r="F5" s="19" t="s">
        <v>63</v>
      </c>
      <c r="G5" s="20"/>
      <c r="H5" s="20"/>
      <c r="I5" s="20"/>
      <c r="J5" s="20"/>
      <c r="K5" s="20"/>
      <c r="L5" s="20"/>
      <c r="M5" s="20"/>
      <c r="N5" s="20"/>
      <c r="O5" s="20"/>
      <c r="P5" s="20"/>
      <c r="Q5" s="20"/>
      <c r="R5" s="20"/>
      <c r="S5" s="20"/>
      <c r="T5" s="20"/>
      <c r="U5" s="20"/>
      <c r="V5" s="20"/>
      <c r="W5" s="20"/>
      <c r="X5" s="20"/>
      <c r="Y5" s="20"/>
      <c r="Z5" s="20"/>
      <c r="AA5" s="20"/>
      <c r="AB5" s="20"/>
      <c r="AC5" s="20"/>
    </row>
    <row r="6" spans="1:29" ht="15.75" customHeight="1">
      <c r="A6" s="20">
        <f t="shared" si="0"/>
        <v>5</v>
      </c>
      <c r="B6" s="19" t="s">
        <v>3258</v>
      </c>
      <c r="C6" s="19" t="s">
        <v>3257</v>
      </c>
      <c r="D6" s="19" t="s">
        <v>2061</v>
      </c>
      <c r="E6" s="19">
        <v>1789</v>
      </c>
      <c r="F6" s="19" t="s">
        <v>63</v>
      </c>
      <c r="G6" s="20"/>
      <c r="H6" s="20"/>
      <c r="I6" s="20"/>
      <c r="J6" s="20"/>
      <c r="K6" s="20"/>
      <c r="L6" s="20"/>
      <c r="M6" s="20"/>
      <c r="N6" s="20"/>
      <c r="O6" s="20"/>
      <c r="P6" s="20"/>
      <c r="Q6" s="20"/>
      <c r="R6" s="20"/>
      <c r="S6" s="20"/>
      <c r="T6" s="20"/>
      <c r="U6" s="20"/>
      <c r="V6" s="20"/>
      <c r="W6" s="20"/>
      <c r="X6" s="20"/>
      <c r="Y6" s="20"/>
      <c r="Z6" s="20"/>
      <c r="AA6" s="20"/>
      <c r="AB6" s="20"/>
      <c r="AC6" s="20"/>
    </row>
    <row r="7" spans="1:29" ht="15.75" customHeight="1">
      <c r="A7" s="20">
        <f t="shared" si="0"/>
        <v>6</v>
      </c>
      <c r="B7" s="19" t="s">
        <v>3259</v>
      </c>
      <c r="C7" s="19" t="s">
        <v>3257</v>
      </c>
      <c r="D7" s="19" t="s">
        <v>2061</v>
      </c>
      <c r="E7" s="19">
        <v>1789</v>
      </c>
      <c r="F7" s="19" t="s">
        <v>63</v>
      </c>
      <c r="G7" s="20"/>
      <c r="H7" s="20"/>
      <c r="I7" s="20"/>
      <c r="J7" s="20"/>
      <c r="K7" s="20"/>
      <c r="L7" s="20"/>
      <c r="M7" s="20"/>
      <c r="N7" s="20"/>
      <c r="O7" s="20"/>
      <c r="P7" s="20"/>
      <c r="Q7" s="20"/>
      <c r="R7" s="20"/>
      <c r="S7" s="20"/>
      <c r="T7" s="20"/>
      <c r="U7" s="20"/>
      <c r="V7" s="20"/>
      <c r="W7" s="20"/>
      <c r="X7" s="20"/>
      <c r="Y7" s="20"/>
      <c r="Z7" s="20"/>
      <c r="AA7" s="20"/>
      <c r="AB7" s="20"/>
      <c r="AC7" s="20"/>
    </row>
    <row r="8" spans="1:29" ht="15.75" customHeight="1">
      <c r="A8" s="20">
        <f t="shared" si="0"/>
        <v>7</v>
      </c>
      <c r="B8" s="19" t="s">
        <v>3260</v>
      </c>
      <c r="C8" s="19" t="s">
        <v>3261</v>
      </c>
      <c r="D8" s="19" t="s">
        <v>2061</v>
      </c>
      <c r="E8" s="19">
        <v>1789</v>
      </c>
      <c r="F8" s="19" t="s">
        <v>75</v>
      </c>
      <c r="G8" s="20"/>
      <c r="H8" s="20"/>
      <c r="I8" s="20"/>
      <c r="J8" s="20"/>
      <c r="K8" s="20"/>
      <c r="L8" s="20"/>
      <c r="M8" s="20"/>
      <c r="N8" s="20"/>
      <c r="O8" s="20"/>
      <c r="P8" s="20"/>
      <c r="Q8" s="20"/>
      <c r="R8" s="20"/>
      <c r="S8" s="20"/>
      <c r="T8" s="20"/>
      <c r="U8" s="20"/>
      <c r="V8" s="20"/>
      <c r="W8" s="20"/>
      <c r="X8" s="20"/>
      <c r="Y8" s="20"/>
      <c r="Z8" s="20"/>
      <c r="AA8" s="20"/>
      <c r="AB8" s="20"/>
      <c r="AC8" s="20"/>
    </row>
    <row r="9" spans="1:29" ht="15.75" customHeight="1">
      <c r="A9" s="20">
        <f t="shared" si="0"/>
        <v>8</v>
      </c>
      <c r="B9" s="48" t="s">
        <v>3262</v>
      </c>
      <c r="C9" s="48" t="s">
        <v>3263</v>
      </c>
      <c r="D9" s="19" t="s">
        <v>2061</v>
      </c>
      <c r="E9" s="49">
        <v>1789</v>
      </c>
      <c r="F9" s="19" t="s">
        <v>75</v>
      </c>
      <c r="G9" s="20"/>
      <c r="H9" s="20"/>
      <c r="I9" s="20"/>
      <c r="J9" s="20"/>
      <c r="K9" s="20"/>
      <c r="L9" s="20"/>
      <c r="M9" s="20"/>
      <c r="N9" s="20"/>
      <c r="O9" s="20"/>
      <c r="P9" s="20"/>
      <c r="Q9" s="20"/>
      <c r="R9" s="20"/>
      <c r="S9" s="20"/>
      <c r="T9" s="20"/>
      <c r="U9" s="20"/>
      <c r="V9" s="20"/>
      <c r="W9" s="20"/>
      <c r="X9" s="20"/>
      <c r="Y9" s="20"/>
      <c r="Z9" s="20"/>
      <c r="AA9" s="20"/>
      <c r="AB9" s="20"/>
      <c r="AC9" s="20"/>
    </row>
    <row r="10" spans="1:29" ht="15.75" customHeight="1">
      <c r="A10" s="20">
        <f t="shared" si="0"/>
        <v>9</v>
      </c>
      <c r="B10" s="19" t="s">
        <v>3264</v>
      </c>
      <c r="C10" s="50" t="s">
        <v>3265</v>
      </c>
      <c r="D10" s="19" t="s">
        <v>99</v>
      </c>
      <c r="E10" s="19">
        <v>1790</v>
      </c>
      <c r="F10" s="19" t="s">
        <v>63</v>
      </c>
      <c r="G10" s="20"/>
      <c r="H10" s="20"/>
      <c r="I10" s="20"/>
      <c r="J10" s="20"/>
      <c r="K10" s="20"/>
      <c r="L10" s="20"/>
      <c r="M10" s="20"/>
      <c r="N10" s="20"/>
      <c r="O10" s="20"/>
      <c r="P10" s="20"/>
      <c r="Q10" s="20"/>
      <c r="R10" s="20"/>
      <c r="S10" s="20"/>
      <c r="T10" s="20"/>
      <c r="U10" s="20"/>
      <c r="V10" s="20"/>
      <c r="W10" s="20"/>
      <c r="X10" s="20"/>
      <c r="Y10" s="20"/>
      <c r="Z10" s="20"/>
      <c r="AA10" s="20"/>
      <c r="AB10" s="20"/>
      <c r="AC10" s="20"/>
    </row>
    <row r="11" spans="1:29" ht="15.75" customHeight="1">
      <c r="A11" s="20">
        <f t="shared" si="0"/>
        <v>10</v>
      </c>
      <c r="B11" s="19" t="s">
        <v>3266</v>
      </c>
      <c r="C11" s="19" t="s">
        <v>3257</v>
      </c>
      <c r="D11" s="19" t="s">
        <v>2061</v>
      </c>
      <c r="E11" s="19">
        <v>1790</v>
      </c>
      <c r="F11" s="19" t="s">
        <v>63</v>
      </c>
      <c r="G11" s="20"/>
      <c r="H11" s="20"/>
      <c r="I11" s="20"/>
      <c r="J11" s="20"/>
      <c r="K11" s="20"/>
      <c r="L11" s="20"/>
      <c r="M11" s="20"/>
      <c r="N11" s="20"/>
      <c r="O11" s="20"/>
      <c r="P11" s="20"/>
      <c r="Q11" s="20"/>
      <c r="R11" s="20"/>
      <c r="S11" s="20"/>
      <c r="T11" s="20"/>
      <c r="U11" s="20"/>
      <c r="V11" s="20"/>
      <c r="W11" s="20"/>
      <c r="X11" s="20"/>
      <c r="Y11" s="20"/>
      <c r="Z11" s="20"/>
      <c r="AA11" s="20"/>
      <c r="AB11" s="20"/>
      <c r="AC11" s="20"/>
    </row>
    <row r="12" spans="1:29" ht="15.75" customHeight="1">
      <c r="A12" s="20">
        <f t="shared" si="0"/>
        <v>11</v>
      </c>
      <c r="B12" s="19" t="s">
        <v>3267</v>
      </c>
      <c r="C12" s="19" t="s">
        <v>3257</v>
      </c>
      <c r="D12" s="19" t="s">
        <v>2061</v>
      </c>
      <c r="E12" s="19">
        <v>1793</v>
      </c>
      <c r="F12" s="19" t="s">
        <v>63</v>
      </c>
      <c r="G12" s="20"/>
      <c r="H12" s="20"/>
      <c r="I12" s="20"/>
      <c r="J12" s="20"/>
      <c r="K12" s="20"/>
      <c r="L12" s="20"/>
      <c r="M12" s="20"/>
      <c r="N12" s="20"/>
      <c r="O12" s="20"/>
      <c r="P12" s="20"/>
      <c r="Q12" s="20"/>
      <c r="R12" s="20"/>
      <c r="S12" s="20"/>
      <c r="T12" s="20"/>
      <c r="U12" s="20"/>
      <c r="V12" s="20"/>
      <c r="W12" s="20"/>
      <c r="X12" s="20"/>
      <c r="Y12" s="20"/>
      <c r="Z12" s="20"/>
      <c r="AA12" s="20"/>
      <c r="AB12" s="20"/>
      <c r="AC12" s="20"/>
    </row>
    <row r="13" spans="1:29" ht="15.75" customHeight="1">
      <c r="A13" s="20">
        <f t="shared" si="0"/>
        <v>12</v>
      </c>
      <c r="B13" s="19" t="s">
        <v>3268</v>
      </c>
      <c r="C13" s="19" t="s">
        <v>3257</v>
      </c>
      <c r="D13" s="19" t="s">
        <v>2061</v>
      </c>
      <c r="E13" s="19">
        <v>1793</v>
      </c>
      <c r="F13" s="19" t="s">
        <v>63</v>
      </c>
      <c r="G13" s="20"/>
      <c r="H13" s="20"/>
      <c r="I13" s="20"/>
      <c r="J13" s="20"/>
      <c r="K13" s="20"/>
      <c r="L13" s="20"/>
      <c r="M13" s="20"/>
      <c r="N13" s="20"/>
      <c r="O13" s="20"/>
      <c r="P13" s="20"/>
      <c r="Q13" s="20"/>
      <c r="R13" s="20"/>
      <c r="S13" s="20"/>
      <c r="T13" s="20"/>
      <c r="U13" s="20"/>
      <c r="V13" s="20"/>
      <c r="W13" s="20"/>
      <c r="X13" s="20"/>
      <c r="Y13" s="20"/>
      <c r="Z13" s="20"/>
      <c r="AA13" s="20"/>
      <c r="AB13" s="20"/>
      <c r="AC13" s="20"/>
    </row>
    <row r="14" spans="1:29" ht="15.75" customHeight="1">
      <c r="A14" s="20">
        <f t="shared" si="0"/>
        <v>13</v>
      </c>
      <c r="B14" s="19" t="s">
        <v>3269</v>
      </c>
      <c r="C14" s="19" t="s">
        <v>3270</v>
      </c>
      <c r="D14" s="19" t="s">
        <v>2061</v>
      </c>
      <c r="E14" s="19">
        <v>1793</v>
      </c>
      <c r="F14" s="19" t="s">
        <v>75</v>
      </c>
      <c r="G14" s="20"/>
      <c r="H14" s="20"/>
      <c r="I14" s="20"/>
      <c r="J14" s="20"/>
      <c r="K14" s="20"/>
      <c r="L14" s="20"/>
      <c r="M14" s="20"/>
      <c r="N14" s="20"/>
      <c r="O14" s="20"/>
      <c r="P14" s="20"/>
      <c r="Q14" s="20"/>
      <c r="R14" s="20"/>
      <c r="S14" s="20"/>
      <c r="T14" s="20"/>
      <c r="U14" s="20"/>
      <c r="V14" s="20"/>
      <c r="W14" s="20"/>
      <c r="X14" s="20"/>
      <c r="Y14" s="20"/>
      <c r="Z14" s="20"/>
      <c r="AA14" s="20"/>
      <c r="AB14" s="20"/>
      <c r="AC14" s="20"/>
    </row>
    <row r="15" spans="1:29" ht="15.75" customHeight="1">
      <c r="A15" s="20">
        <f t="shared" si="0"/>
        <v>14</v>
      </c>
      <c r="B15" s="19" t="s">
        <v>3271</v>
      </c>
      <c r="C15" s="19" t="s">
        <v>3257</v>
      </c>
      <c r="D15" s="19" t="s">
        <v>2061</v>
      </c>
      <c r="E15" s="19">
        <v>1794</v>
      </c>
      <c r="F15" s="19" t="s">
        <v>63</v>
      </c>
      <c r="G15" s="20"/>
      <c r="H15" s="20"/>
      <c r="I15" s="20"/>
      <c r="J15" s="20"/>
      <c r="K15" s="20"/>
      <c r="L15" s="20"/>
      <c r="M15" s="20"/>
      <c r="N15" s="20"/>
      <c r="O15" s="20"/>
      <c r="P15" s="20"/>
      <c r="Q15" s="20"/>
      <c r="R15" s="20"/>
      <c r="S15" s="20"/>
      <c r="T15" s="20"/>
      <c r="U15" s="20"/>
      <c r="V15" s="20"/>
      <c r="W15" s="20"/>
      <c r="X15" s="20"/>
      <c r="Y15" s="20"/>
      <c r="Z15" s="20"/>
      <c r="AA15" s="20"/>
      <c r="AB15" s="20"/>
      <c r="AC15" s="20"/>
    </row>
    <row r="16" spans="1:29" ht="15.75" customHeight="1">
      <c r="A16" s="20">
        <f t="shared" si="0"/>
        <v>15</v>
      </c>
      <c r="B16" s="19" t="s">
        <v>3272</v>
      </c>
      <c r="C16" s="19" t="s">
        <v>3257</v>
      </c>
      <c r="D16" s="19" t="s">
        <v>2061</v>
      </c>
      <c r="E16" s="19">
        <v>1794</v>
      </c>
      <c r="F16" s="19" t="s">
        <v>63</v>
      </c>
      <c r="G16" s="20"/>
      <c r="H16" s="20"/>
      <c r="I16" s="20"/>
      <c r="J16" s="20"/>
      <c r="K16" s="20"/>
      <c r="L16" s="20"/>
      <c r="M16" s="20"/>
      <c r="N16" s="20"/>
      <c r="O16" s="20"/>
      <c r="P16" s="20"/>
      <c r="Q16" s="20"/>
      <c r="R16" s="20"/>
      <c r="S16" s="20"/>
      <c r="T16" s="20"/>
      <c r="U16" s="20"/>
      <c r="V16" s="20"/>
      <c r="W16" s="20"/>
      <c r="X16" s="20"/>
      <c r="Y16" s="20"/>
      <c r="Z16" s="20"/>
      <c r="AA16" s="20"/>
      <c r="AB16" s="20"/>
      <c r="AC16" s="20"/>
    </row>
    <row r="17" spans="1:29" ht="15.75" customHeight="1">
      <c r="A17" s="20">
        <f t="shared" si="0"/>
        <v>16</v>
      </c>
      <c r="B17" s="19" t="s">
        <v>3273</v>
      </c>
      <c r="C17" s="19" t="s">
        <v>3274</v>
      </c>
      <c r="D17" s="19" t="s">
        <v>2061</v>
      </c>
      <c r="E17" s="19">
        <v>1794</v>
      </c>
      <c r="F17" s="19" t="s">
        <v>63</v>
      </c>
      <c r="G17" s="20"/>
      <c r="H17" s="20"/>
      <c r="I17" s="20"/>
      <c r="J17" s="20"/>
      <c r="K17" s="20"/>
      <c r="L17" s="20"/>
      <c r="M17" s="20"/>
      <c r="N17" s="20"/>
      <c r="O17" s="20"/>
      <c r="P17" s="20"/>
      <c r="Q17" s="20"/>
      <c r="R17" s="20"/>
      <c r="S17" s="20"/>
      <c r="T17" s="20"/>
      <c r="U17" s="20"/>
      <c r="V17" s="20"/>
      <c r="W17" s="20"/>
      <c r="X17" s="20"/>
      <c r="Y17" s="20"/>
      <c r="Z17" s="20"/>
      <c r="AA17" s="20"/>
      <c r="AB17" s="20"/>
      <c r="AC17" s="20"/>
    </row>
    <row r="18" spans="1:29" ht="15.75" customHeight="1">
      <c r="A18" s="20">
        <f t="shared" si="0"/>
        <v>17</v>
      </c>
      <c r="B18" s="19" t="s">
        <v>3275</v>
      </c>
      <c r="C18" s="19" t="s">
        <v>1662</v>
      </c>
      <c r="D18" s="19" t="s">
        <v>2061</v>
      </c>
      <c r="E18" s="19">
        <v>1795</v>
      </c>
      <c r="F18" s="19" t="s">
        <v>63</v>
      </c>
      <c r="G18" s="20"/>
      <c r="H18" s="20"/>
      <c r="I18" s="20"/>
      <c r="J18" s="20"/>
      <c r="K18" s="20"/>
      <c r="L18" s="20"/>
      <c r="M18" s="20"/>
      <c r="N18" s="20"/>
      <c r="O18" s="20"/>
      <c r="P18" s="20"/>
      <c r="Q18" s="20"/>
      <c r="R18" s="20"/>
      <c r="S18" s="20"/>
      <c r="T18" s="20"/>
      <c r="U18" s="20"/>
      <c r="V18" s="20"/>
      <c r="W18" s="20"/>
      <c r="X18" s="20"/>
      <c r="Y18" s="20"/>
      <c r="Z18" s="20"/>
      <c r="AA18" s="20"/>
      <c r="AB18" s="20"/>
      <c r="AC18" s="20"/>
    </row>
    <row r="19" spans="1:29" ht="15.75" customHeight="1">
      <c r="A19" s="20">
        <f t="shared" si="0"/>
        <v>18</v>
      </c>
      <c r="B19" s="19" t="s">
        <v>3276</v>
      </c>
      <c r="C19" s="19" t="s">
        <v>3257</v>
      </c>
      <c r="D19" s="19" t="s">
        <v>2061</v>
      </c>
      <c r="E19" s="19">
        <v>1795</v>
      </c>
      <c r="F19" s="19" t="s">
        <v>63</v>
      </c>
      <c r="G19" s="20"/>
      <c r="H19" s="20"/>
      <c r="I19" s="20"/>
      <c r="J19" s="20"/>
      <c r="K19" s="20"/>
      <c r="L19" s="20"/>
      <c r="M19" s="20"/>
      <c r="N19" s="20"/>
      <c r="O19" s="20"/>
      <c r="P19" s="20"/>
      <c r="Q19" s="20"/>
      <c r="R19" s="20"/>
      <c r="S19" s="20"/>
      <c r="T19" s="20"/>
      <c r="U19" s="20"/>
      <c r="V19" s="20"/>
      <c r="W19" s="20"/>
      <c r="X19" s="20"/>
      <c r="Y19" s="20"/>
      <c r="Z19" s="20"/>
      <c r="AA19" s="20"/>
      <c r="AB19" s="20"/>
      <c r="AC19" s="20"/>
    </row>
    <row r="20" spans="1:29" ht="15.75" customHeight="1">
      <c r="A20" s="20">
        <f t="shared" si="0"/>
        <v>19</v>
      </c>
      <c r="B20" s="19" t="s">
        <v>3277</v>
      </c>
      <c r="C20" s="19" t="s">
        <v>3257</v>
      </c>
      <c r="D20" s="19" t="s">
        <v>2061</v>
      </c>
      <c r="E20" s="19">
        <v>1795</v>
      </c>
      <c r="F20" s="19" t="s">
        <v>63</v>
      </c>
      <c r="G20" s="20"/>
      <c r="H20" s="20"/>
      <c r="I20" s="20"/>
      <c r="J20" s="20"/>
      <c r="K20" s="20"/>
      <c r="L20" s="20"/>
      <c r="M20" s="20"/>
      <c r="N20" s="20"/>
      <c r="O20" s="20"/>
      <c r="P20" s="20"/>
      <c r="Q20" s="20"/>
      <c r="R20" s="20"/>
      <c r="S20" s="20"/>
      <c r="T20" s="20"/>
      <c r="U20" s="20"/>
      <c r="V20" s="20"/>
      <c r="W20" s="20"/>
      <c r="X20" s="20"/>
      <c r="Y20" s="20"/>
      <c r="Z20" s="20"/>
      <c r="AA20" s="20"/>
      <c r="AB20" s="20"/>
      <c r="AC20" s="20"/>
    </row>
    <row r="21" spans="1:29" ht="15.75" customHeight="1">
      <c r="A21" s="20">
        <f t="shared" si="0"/>
        <v>20</v>
      </c>
      <c r="B21" s="19" t="s">
        <v>3278</v>
      </c>
      <c r="C21" s="19" t="s">
        <v>3279</v>
      </c>
      <c r="D21" s="19" t="s">
        <v>2061</v>
      </c>
      <c r="E21" s="19">
        <v>1796</v>
      </c>
      <c r="F21" s="19" t="s">
        <v>75</v>
      </c>
      <c r="G21" s="20"/>
      <c r="H21" s="20"/>
      <c r="I21" s="20"/>
      <c r="J21" s="20"/>
      <c r="K21" s="20"/>
      <c r="L21" s="20"/>
      <c r="M21" s="20"/>
      <c r="N21" s="20"/>
      <c r="O21" s="20"/>
      <c r="P21" s="20"/>
      <c r="Q21" s="20"/>
      <c r="R21" s="20"/>
      <c r="S21" s="20"/>
      <c r="T21" s="20"/>
      <c r="U21" s="20"/>
      <c r="V21" s="20"/>
      <c r="W21" s="20"/>
      <c r="X21" s="20"/>
      <c r="Y21" s="20"/>
      <c r="Z21" s="20"/>
      <c r="AA21" s="20"/>
      <c r="AB21" s="20"/>
      <c r="AC21" s="20"/>
    </row>
    <row r="22" spans="1:29" ht="15.75" customHeight="1">
      <c r="A22" s="20">
        <f t="shared" si="0"/>
        <v>21</v>
      </c>
      <c r="B22" s="48" t="s">
        <v>3280</v>
      </c>
      <c r="C22" s="51" t="s">
        <v>3279</v>
      </c>
      <c r="D22" s="19" t="s">
        <v>2061</v>
      </c>
      <c r="E22" s="49">
        <v>1796</v>
      </c>
      <c r="F22" s="19" t="s">
        <v>75</v>
      </c>
      <c r="G22" s="20"/>
      <c r="H22" s="20"/>
      <c r="I22" s="20"/>
      <c r="J22" s="20"/>
      <c r="K22" s="20"/>
      <c r="L22" s="20"/>
      <c r="M22" s="20"/>
      <c r="N22" s="20"/>
      <c r="O22" s="20"/>
      <c r="P22" s="20"/>
      <c r="Q22" s="20"/>
      <c r="R22" s="20"/>
      <c r="S22" s="20"/>
      <c r="T22" s="20"/>
      <c r="U22" s="20"/>
      <c r="V22" s="20"/>
      <c r="W22" s="20"/>
      <c r="X22" s="20"/>
      <c r="Y22" s="20"/>
      <c r="Z22" s="20"/>
      <c r="AA22" s="20"/>
      <c r="AB22" s="20"/>
      <c r="AC22" s="20"/>
    </row>
    <row r="23" spans="1:29" ht="15.75" customHeight="1">
      <c r="A23" s="20">
        <f t="shared" si="0"/>
        <v>22</v>
      </c>
      <c r="B23" s="52" t="s">
        <v>3159</v>
      </c>
      <c r="C23" s="48" t="s">
        <v>3281</v>
      </c>
      <c r="D23" s="53" t="s">
        <v>2061</v>
      </c>
      <c r="E23" s="49">
        <v>1796</v>
      </c>
      <c r="F23" s="54" t="s">
        <v>75</v>
      </c>
      <c r="G23" s="20"/>
      <c r="H23" s="20"/>
      <c r="I23" s="20"/>
      <c r="J23" s="20"/>
      <c r="K23" s="20"/>
      <c r="L23" s="20"/>
      <c r="M23" s="20"/>
      <c r="N23" s="20"/>
      <c r="O23" s="20"/>
      <c r="P23" s="20"/>
      <c r="Q23" s="20"/>
      <c r="R23" s="20"/>
      <c r="S23" s="20"/>
      <c r="T23" s="20"/>
      <c r="U23" s="20"/>
      <c r="V23" s="20"/>
      <c r="W23" s="20"/>
      <c r="X23" s="20"/>
      <c r="Y23" s="20"/>
      <c r="Z23" s="20"/>
      <c r="AA23" s="20"/>
      <c r="AB23" s="20"/>
      <c r="AC23" s="20"/>
    </row>
    <row r="24" spans="1:29" ht="15.75" customHeight="1">
      <c r="A24" s="20">
        <f t="shared" si="0"/>
        <v>23</v>
      </c>
      <c r="B24" s="19" t="s">
        <v>3282</v>
      </c>
      <c r="C24" s="19" t="s">
        <v>3195</v>
      </c>
      <c r="D24" s="19" t="s">
        <v>2061</v>
      </c>
      <c r="E24" s="19">
        <v>1798</v>
      </c>
      <c r="F24" s="19" t="s">
        <v>75</v>
      </c>
      <c r="G24" s="20"/>
      <c r="H24" s="20"/>
      <c r="I24" s="20"/>
      <c r="J24" s="20"/>
      <c r="K24" s="20"/>
      <c r="L24" s="20"/>
      <c r="M24" s="20"/>
      <c r="N24" s="20"/>
      <c r="O24" s="20"/>
      <c r="P24" s="20"/>
      <c r="Q24" s="20"/>
      <c r="R24" s="20"/>
      <c r="S24" s="20"/>
      <c r="T24" s="20"/>
      <c r="U24" s="20"/>
      <c r="V24" s="20"/>
      <c r="W24" s="20"/>
      <c r="X24" s="20"/>
      <c r="Y24" s="20"/>
      <c r="Z24" s="20"/>
      <c r="AA24" s="20"/>
      <c r="AB24" s="20"/>
      <c r="AC24" s="20"/>
    </row>
    <row r="25" spans="1:29" ht="15.75" customHeight="1">
      <c r="A25" s="20">
        <f t="shared" si="0"/>
        <v>24</v>
      </c>
      <c r="B25" s="19" t="s">
        <v>3194</v>
      </c>
      <c r="C25" s="19" t="s">
        <v>3195</v>
      </c>
      <c r="D25" s="19" t="s">
        <v>2061</v>
      </c>
      <c r="E25" s="19">
        <v>1798</v>
      </c>
      <c r="F25" s="19" t="s">
        <v>63</v>
      </c>
      <c r="G25" s="20"/>
      <c r="H25" s="20"/>
      <c r="I25" s="20"/>
      <c r="J25" s="20"/>
      <c r="K25" s="20"/>
      <c r="L25" s="20"/>
      <c r="M25" s="20"/>
      <c r="N25" s="20"/>
      <c r="O25" s="20"/>
      <c r="P25" s="20"/>
      <c r="Q25" s="20"/>
      <c r="R25" s="20"/>
      <c r="S25" s="20"/>
      <c r="T25" s="20"/>
      <c r="U25" s="20"/>
      <c r="V25" s="20"/>
      <c r="W25" s="20"/>
      <c r="X25" s="20"/>
      <c r="Y25" s="20"/>
      <c r="Z25" s="20"/>
      <c r="AA25" s="20"/>
      <c r="AB25" s="20"/>
      <c r="AC25" s="20"/>
    </row>
    <row r="26" spans="1:29" ht="15.75" customHeight="1">
      <c r="A26" s="20">
        <f t="shared" si="0"/>
        <v>25</v>
      </c>
      <c r="B26" s="19" t="s">
        <v>3283</v>
      </c>
      <c r="C26" s="19" t="s">
        <v>3253</v>
      </c>
      <c r="D26" s="19" t="s">
        <v>2061</v>
      </c>
      <c r="E26" s="19">
        <v>1798</v>
      </c>
      <c r="F26" s="19" t="s">
        <v>75</v>
      </c>
      <c r="G26" s="20"/>
      <c r="H26" s="20"/>
      <c r="I26" s="20"/>
      <c r="J26" s="20"/>
      <c r="K26" s="20"/>
      <c r="L26" s="20"/>
      <c r="M26" s="20"/>
      <c r="N26" s="20"/>
      <c r="O26" s="20"/>
      <c r="P26" s="20"/>
      <c r="Q26" s="20"/>
      <c r="R26" s="20"/>
      <c r="S26" s="20"/>
      <c r="T26" s="20"/>
      <c r="U26" s="20"/>
      <c r="V26" s="20"/>
      <c r="W26" s="20"/>
      <c r="X26" s="20"/>
      <c r="Y26" s="20"/>
      <c r="Z26" s="20"/>
      <c r="AA26" s="20"/>
      <c r="AB26" s="20"/>
      <c r="AC26" s="20"/>
    </row>
    <row r="27" spans="1:29" ht="15.75" customHeight="1">
      <c r="A27" s="20">
        <f t="shared" si="0"/>
        <v>26</v>
      </c>
      <c r="B27" s="52" t="s">
        <v>3284</v>
      </c>
      <c r="C27" s="48" t="s">
        <v>3285</v>
      </c>
      <c r="D27" s="53" t="s">
        <v>2061</v>
      </c>
      <c r="E27" s="49">
        <v>1798</v>
      </c>
      <c r="F27" s="54" t="s">
        <v>75</v>
      </c>
      <c r="G27" s="20"/>
      <c r="H27" s="20"/>
      <c r="I27" s="20"/>
      <c r="J27" s="20"/>
      <c r="K27" s="20"/>
      <c r="L27" s="20"/>
      <c r="M27" s="20"/>
      <c r="N27" s="20"/>
      <c r="O27" s="20"/>
      <c r="P27" s="20"/>
      <c r="Q27" s="20"/>
      <c r="R27" s="20"/>
      <c r="S27" s="20"/>
      <c r="T27" s="20"/>
      <c r="U27" s="20"/>
      <c r="V27" s="20"/>
      <c r="W27" s="20"/>
      <c r="X27" s="20"/>
      <c r="Y27" s="20"/>
      <c r="Z27" s="20"/>
      <c r="AA27" s="20"/>
      <c r="AB27" s="20"/>
      <c r="AC27" s="20"/>
    </row>
    <row r="28" spans="1:29" ht="15.75" customHeight="1">
      <c r="A28" s="20">
        <f t="shared" si="0"/>
        <v>27</v>
      </c>
      <c r="B28" s="19" t="s">
        <v>3286</v>
      </c>
      <c r="C28" s="19" t="s">
        <v>3287</v>
      </c>
      <c r="D28" s="19" t="s">
        <v>2061</v>
      </c>
      <c r="E28" s="19">
        <v>1799</v>
      </c>
      <c r="F28" s="19" t="s">
        <v>75</v>
      </c>
      <c r="G28" s="20"/>
      <c r="H28" s="20"/>
      <c r="I28" s="20"/>
      <c r="J28" s="20"/>
      <c r="K28" s="20"/>
      <c r="L28" s="20"/>
      <c r="M28" s="20"/>
      <c r="N28" s="20"/>
      <c r="O28" s="20"/>
      <c r="P28" s="20"/>
      <c r="Q28" s="20"/>
      <c r="R28" s="20"/>
      <c r="S28" s="20"/>
      <c r="T28" s="20"/>
      <c r="U28" s="20"/>
      <c r="V28" s="20"/>
      <c r="W28" s="20"/>
      <c r="X28" s="20"/>
      <c r="Y28" s="20"/>
      <c r="Z28" s="20"/>
      <c r="AA28" s="20"/>
      <c r="AB28" s="20"/>
      <c r="AC28" s="20"/>
    </row>
    <row r="29" spans="1:29" ht="15.75" customHeight="1">
      <c r="A29" s="20">
        <f t="shared" si="0"/>
        <v>28</v>
      </c>
      <c r="B29" s="19" t="s">
        <v>3288</v>
      </c>
      <c r="C29" s="19" t="s">
        <v>3289</v>
      </c>
      <c r="D29" s="19" t="s">
        <v>798</v>
      </c>
      <c r="E29" s="19">
        <v>1799</v>
      </c>
      <c r="F29" s="19" t="s">
        <v>63</v>
      </c>
      <c r="G29" s="20"/>
      <c r="H29" s="20"/>
      <c r="I29" s="20"/>
      <c r="J29" s="20"/>
      <c r="K29" s="20"/>
      <c r="L29" s="20"/>
      <c r="M29" s="20"/>
      <c r="N29" s="20"/>
      <c r="O29" s="20"/>
      <c r="P29" s="20"/>
      <c r="Q29" s="20"/>
      <c r="R29" s="20"/>
      <c r="S29" s="20"/>
      <c r="T29" s="20"/>
      <c r="U29" s="20"/>
      <c r="V29" s="20"/>
      <c r="W29" s="20"/>
      <c r="X29" s="20"/>
      <c r="Y29" s="20"/>
      <c r="Z29" s="20"/>
      <c r="AA29" s="20"/>
      <c r="AB29" s="20"/>
      <c r="AC29" s="20"/>
    </row>
    <row r="30" spans="1:29" ht="15.75" customHeight="1">
      <c r="A30" s="20">
        <f t="shared" si="0"/>
        <v>29</v>
      </c>
      <c r="B30" s="19" t="s">
        <v>3183</v>
      </c>
      <c r="C30" s="19" t="s">
        <v>3261</v>
      </c>
      <c r="D30" s="19" t="s">
        <v>2061</v>
      </c>
      <c r="E30" s="19">
        <v>1799</v>
      </c>
      <c r="F30" s="19" t="s">
        <v>75</v>
      </c>
      <c r="G30" s="20"/>
      <c r="H30" s="20"/>
      <c r="I30" s="20"/>
      <c r="J30" s="20"/>
      <c r="K30" s="20"/>
      <c r="L30" s="20"/>
      <c r="M30" s="20"/>
      <c r="N30" s="20"/>
      <c r="O30" s="20"/>
      <c r="P30" s="20"/>
      <c r="Q30" s="20"/>
      <c r="R30" s="20"/>
      <c r="S30" s="20"/>
      <c r="T30" s="20"/>
      <c r="U30" s="20"/>
      <c r="V30" s="20"/>
      <c r="W30" s="20"/>
      <c r="X30" s="20"/>
      <c r="Y30" s="20"/>
      <c r="Z30" s="20"/>
      <c r="AA30" s="20"/>
      <c r="AB30" s="20"/>
      <c r="AC30" s="20"/>
    </row>
    <row r="31" spans="1:29" ht="15.75" customHeight="1">
      <c r="A31" s="20">
        <f t="shared" si="0"/>
        <v>30</v>
      </c>
      <c r="B31" s="19" t="s">
        <v>3290</v>
      </c>
      <c r="C31" s="19" t="s">
        <v>3274</v>
      </c>
      <c r="D31" s="19" t="s">
        <v>2061</v>
      </c>
      <c r="E31" s="19">
        <v>1799</v>
      </c>
      <c r="F31" s="19" t="s">
        <v>63</v>
      </c>
      <c r="G31" s="20"/>
      <c r="H31" s="20"/>
      <c r="I31" s="20"/>
      <c r="J31" s="20"/>
      <c r="K31" s="20"/>
      <c r="L31" s="20"/>
      <c r="M31" s="20"/>
      <c r="N31" s="20"/>
      <c r="O31" s="20"/>
      <c r="P31" s="20"/>
      <c r="Q31" s="20"/>
      <c r="R31" s="20"/>
      <c r="S31" s="20"/>
      <c r="T31" s="20"/>
      <c r="U31" s="20"/>
      <c r="V31" s="20"/>
      <c r="W31" s="20"/>
      <c r="X31" s="20"/>
      <c r="Y31" s="20"/>
      <c r="Z31" s="20"/>
      <c r="AA31" s="20"/>
      <c r="AB31" s="20"/>
      <c r="AC31" s="20"/>
    </row>
    <row r="32" spans="1:29" ht="15.75" customHeight="1">
      <c r="A32" s="20">
        <f t="shared" si="0"/>
        <v>31</v>
      </c>
      <c r="B32" s="19" t="s">
        <v>3291</v>
      </c>
      <c r="C32" s="19" t="s">
        <v>3270</v>
      </c>
      <c r="D32" s="19" t="s">
        <v>2061</v>
      </c>
      <c r="E32" s="19">
        <v>1799</v>
      </c>
      <c r="F32" s="19" t="s">
        <v>63</v>
      </c>
      <c r="G32" s="20"/>
      <c r="H32" s="20"/>
      <c r="I32" s="20"/>
      <c r="J32" s="20"/>
      <c r="K32" s="20"/>
      <c r="L32" s="20"/>
      <c r="M32" s="20"/>
      <c r="N32" s="20"/>
      <c r="O32" s="20"/>
      <c r="P32" s="20"/>
      <c r="Q32" s="20"/>
      <c r="R32" s="20"/>
      <c r="S32" s="20"/>
      <c r="T32" s="20"/>
      <c r="U32" s="20"/>
      <c r="V32" s="20"/>
      <c r="W32" s="20"/>
      <c r="X32" s="20"/>
      <c r="Y32" s="20"/>
      <c r="Z32" s="20"/>
      <c r="AA32" s="20"/>
      <c r="AB32" s="20"/>
      <c r="AC32" s="20"/>
    </row>
    <row r="33" spans="1:29" ht="15.75" customHeight="1">
      <c r="A33" s="20">
        <f t="shared" si="0"/>
        <v>32</v>
      </c>
      <c r="B33" s="19" t="s">
        <v>3292</v>
      </c>
      <c r="C33" s="19" t="s">
        <v>3270</v>
      </c>
      <c r="D33" s="19" t="s">
        <v>2061</v>
      </c>
      <c r="E33" s="19">
        <v>1799</v>
      </c>
      <c r="F33" s="19" t="s">
        <v>75</v>
      </c>
      <c r="G33" s="20"/>
      <c r="H33" s="20"/>
      <c r="I33" s="20"/>
      <c r="J33" s="20"/>
      <c r="K33" s="20"/>
      <c r="L33" s="20"/>
      <c r="M33" s="20"/>
      <c r="N33" s="20"/>
      <c r="O33" s="20"/>
      <c r="P33" s="20"/>
      <c r="Q33" s="20"/>
      <c r="R33" s="20"/>
      <c r="S33" s="20"/>
      <c r="T33" s="20"/>
      <c r="U33" s="20"/>
      <c r="V33" s="20"/>
      <c r="W33" s="20"/>
      <c r="X33" s="20"/>
      <c r="Y33" s="20"/>
      <c r="Z33" s="20"/>
      <c r="AA33" s="20"/>
      <c r="AB33" s="20"/>
      <c r="AC33" s="20"/>
    </row>
    <row r="34" spans="1:29" ht="15.75" customHeight="1">
      <c r="A34" s="20">
        <f t="shared" si="0"/>
        <v>33</v>
      </c>
      <c r="B34" s="19" t="s">
        <v>3293</v>
      </c>
      <c r="C34" s="19" t="s">
        <v>3253</v>
      </c>
      <c r="D34" s="19" t="s">
        <v>2061</v>
      </c>
      <c r="E34" s="19">
        <v>1799</v>
      </c>
      <c r="F34" s="19" t="s">
        <v>63</v>
      </c>
      <c r="G34" s="20"/>
      <c r="H34" s="20"/>
      <c r="I34" s="20"/>
      <c r="J34" s="20"/>
      <c r="K34" s="20"/>
      <c r="L34" s="20"/>
      <c r="M34" s="20"/>
      <c r="N34" s="20"/>
      <c r="O34" s="20"/>
      <c r="P34" s="20"/>
      <c r="Q34" s="20"/>
      <c r="R34" s="20"/>
      <c r="S34" s="20"/>
      <c r="T34" s="20"/>
      <c r="U34" s="20"/>
      <c r="V34" s="20"/>
      <c r="W34" s="20"/>
      <c r="X34" s="20"/>
      <c r="Y34" s="20"/>
      <c r="Z34" s="20"/>
      <c r="AA34" s="20"/>
      <c r="AB34" s="20"/>
      <c r="AC34" s="20"/>
    </row>
    <row r="35" spans="1:29" ht="15.75" customHeight="1">
      <c r="A35" s="20">
        <f t="shared" si="0"/>
        <v>34</v>
      </c>
      <c r="B35" s="19" t="s">
        <v>3294</v>
      </c>
      <c r="C35" s="19" t="s">
        <v>3295</v>
      </c>
      <c r="D35" s="19" t="s">
        <v>2061</v>
      </c>
      <c r="E35" s="19">
        <v>1799</v>
      </c>
      <c r="F35" s="19" t="s">
        <v>75</v>
      </c>
      <c r="G35" s="20"/>
      <c r="H35" s="20"/>
      <c r="I35" s="20"/>
      <c r="J35" s="20"/>
      <c r="K35" s="20"/>
      <c r="L35" s="20"/>
      <c r="M35" s="20"/>
      <c r="N35" s="20"/>
      <c r="O35" s="20"/>
      <c r="P35" s="20"/>
      <c r="Q35" s="20"/>
      <c r="R35" s="20"/>
      <c r="S35" s="20"/>
      <c r="T35" s="20"/>
      <c r="U35" s="20"/>
      <c r="V35" s="20"/>
      <c r="W35" s="20"/>
      <c r="X35" s="20"/>
      <c r="Y35" s="20"/>
      <c r="Z35" s="20"/>
      <c r="AA35" s="20"/>
      <c r="AB35" s="20"/>
      <c r="AC35" s="20"/>
    </row>
    <row r="36" spans="1:29" ht="15.75" customHeight="1">
      <c r="A36" s="20">
        <f t="shared" si="0"/>
        <v>35</v>
      </c>
      <c r="B36" s="19" t="s">
        <v>3296</v>
      </c>
      <c r="C36" s="19" t="s">
        <v>3255</v>
      </c>
      <c r="D36" s="19" t="s">
        <v>2061</v>
      </c>
      <c r="E36" s="19">
        <v>1800</v>
      </c>
      <c r="F36" s="19" t="s">
        <v>75</v>
      </c>
      <c r="G36" s="20"/>
      <c r="H36" s="20"/>
      <c r="I36" s="20"/>
      <c r="J36" s="20"/>
      <c r="K36" s="20"/>
      <c r="L36" s="20"/>
      <c r="M36" s="20"/>
      <c r="N36" s="20"/>
      <c r="O36" s="20"/>
      <c r="P36" s="20"/>
      <c r="Q36" s="20"/>
      <c r="R36" s="20"/>
      <c r="S36" s="20"/>
      <c r="T36" s="20"/>
      <c r="U36" s="20"/>
      <c r="V36" s="20"/>
      <c r="W36" s="20"/>
      <c r="X36" s="20"/>
      <c r="Y36" s="20"/>
      <c r="Z36" s="20"/>
      <c r="AA36" s="20"/>
      <c r="AB36" s="20"/>
      <c r="AC36" s="20"/>
    </row>
    <row r="37" spans="1:29" ht="15.75" customHeight="1">
      <c r="A37" s="20">
        <f t="shared" si="0"/>
        <v>36</v>
      </c>
      <c r="B37" s="19" t="s">
        <v>3297</v>
      </c>
      <c r="C37" s="19" t="s">
        <v>3298</v>
      </c>
      <c r="D37" s="19" t="s">
        <v>2061</v>
      </c>
      <c r="E37" s="19">
        <v>1800</v>
      </c>
      <c r="F37" s="19" t="s">
        <v>75</v>
      </c>
      <c r="G37" s="20"/>
      <c r="H37" s="20"/>
      <c r="I37" s="20"/>
      <c r="J37" s="20"/>
      <c r="K37" s="20"/>
      <c r="L37" s="20"/>
      <c r="M37" s="20"/>
      <c r="N37" s="20"/>
      <c r="O37" s="20"/>
      <c r="P37" s="20"/>
      <c r="Q37" s="20"/>
      <c r="R37" s="20"/>
      <c r="S37" s="20"/>
      <c r="T37" s="20"/>
      <c r="U37" s="20"/>
      <c r="V37" s="20"/>
      <c r="W37" s="20"/>
      <c r="X37" s="20"/>
      <c r="Y37" s="20"/>
      <c r="Z37" s="20"/>
      <c r="AA37" s="20"/>
      <c r="AB37" s="20"/>
      <c r="AC37" s="20"/>
    </row>
    <row r="38" spans="1:29" ht="15.75" customHeight="1">
      <c r="A38" s="20">
        <f t="shared" si="0"/>
        <v>37</v>
      </c>
      <c r="B38" s="19" t="s">
        <v>3299</v>
      </c>
      <c r="C38" s="19" t="s">
        <v>3300</v>
      </c>
      <c r="D38" s="19" t="s">
        <v>2061</v>
      </c>
      <c r="E38" s="19">
        <v>1800</v>
      </c>
      <c r="F38" s="19" t="s">
        <v>75</v>
      </c>
      <c r="G38" s="20"/>
      <c r="H38" s="20"/>
      <c r="I38" s="20"/>
      <c r="J38" s="20"/>
      <c r="K38" s="20"/>
      <c r="L38" s="20"/>
      <c r="M38" s="20"/>
      <c r="N38" s="20"/>
      <c r="O38" s="20"/>
      <c r="P38" s="20"/>
      <c r="Q38" s="20"/>
      <c r="R38" s="20"/>
      <c r="S38" s="20"/>
      <c r="T38" s="20"/>
      <c r="U38" s="20"/>
      <c r="V38" s="20"/>
      <c r="W38" s="20"/>
      <c r="X38" s="20"/>
      <c r="Y38" s="20"/>
      <c r="Z38" s="20"/>
      <c r="AA38" s="20"/>
      <c r="AB38" s="20"/>
      <c r="AC38" s="20"/>
    </row>
    <row r="39" spans="1:29" ht="15.75" customHeight="1">
      <c r="A39" s="20">
        <f t="shared" si="0"/>
        <v>38</v>
      </c>
      <c r="B39" s="51" t="s">
        <v>3301</v>
      </c>
      <c r="C39" s="51" t="s">
        <v>3300</v>
      </c>
      <c r="D39" s="19" t="s">
        <v>2061</v>
      </c>
      <c r="E39" s="51">
        <v>1800</v>
      </c>
      <c r="F39" s="19" t="s">
        <v>75</v>
      </c>
      <c r="G39" s="20"/>
      <c r="H39" s="20"/>
      <c r="I39" s="20"/>
      <c r="J39" s="20"/>
      <c r="K39" s="20"/>
      <c r="L39" s="20"/>
      <c r="M39" s="20"/>
      <c r="N39" s="20"/>
      <c r="O39" s="20"/>
      <c r="P39" s="20"/>
      <c r="Q39" s="20"/>
      <c r="R39" s="20"/>
      <c r="S39" s="20"/>
      <c r="T39" s="20"/>
      <c r="U39" s="20"/>
      <c r="V39" s="20"/>
      <c r="W39" s="20"/>
      <c r="X39" s="20"/>
      <c r="Y39" s="20"/>
      <c r="Z39" s="20"/>
      <c r="AA39" s="20"/>
      <c r="AB39" s="20"/>
      <c r="AC39" s="20"/>
    </row>
    <row r="40" spans="1:29" ht="15.75" customHeight="1">
      <c r="A40" s="20">
        <f t="shared" si="0"/>
        <v>39</v>
      </c>
      <c r="B40" s="48" t="s">
        <v>3302</v>
      </c>
      <c r="C40" s="48" t="s">
        <v>3253</v>
      </c>
      <c r="D40" s="19" t="s">
        <v>2061</v>
      </c>
      <c r="E40" s="49">
        <v>1800</v>
      </c>
      <c r="F40" s="19" t="s">
        <v>75</v>
      </c>
      <c r="G40" s="20"/>
      <c r="H40" s="20"/>
      <c r="I40" s="20"/>
      <c r="J40" s="20"/>
      <c r="K40" s="20"/>
      <c r="L40" s="20"/>
      <c r="M40" s="20"/>
      <c r="N40" s="20"/>
      <c r="O40" s="20"/>
      <c r="P40" s="20"/>
      <c r="Q40" s="20"/>
      <c r="R40" s="20"/>
      <c r="S40" s="20"/>
      <c r="T40" s="20"/>
      <c r="U40" s="20"/>
      <c r="V40" s="20"/>
      <c r="W40" s="20"/>
      <c r="X40" s="20"/>
      <c r="Y40" s="20"/>
      <c r="Z40" s="20"/>
      <c r="AA40" s="20"/>
      <c r="AB40" s="20"/>
      <c r="AC40" s="20"/>
    </row>
    <row r="41" spans="1:29" ht="15.75" customHeight="1">
      <c r="A41" s="20">
        <f t="shared" si="0"/>
        <v>40</v>
      </c>
      <c r="B41" s="55" t="s">
        <v>3303</v>
      </c>
      <c r="C41" s="55" t="s">
        <v>3304</v>
      </c>
      <c r="D41" s="55" t="s">
        <v>3305</v>
      </c>
      <c r="E41" s="19">
        <v>1800</v>
      </c>
      <c r="F41" s="19" t="s">
        <v>63</v>
      </c>
      <c r="G41" s="20"/>
      <c r="H41" s="20"/>
      <c r="I41" s="20"/>
      <c r="J41" s="20"/>
      <c r="K41" s="20"/>
      <c r="L41" s="20"/>
      <c r="M41" s="20"/>
      <c r="N41" s="20"/>
      <c r="O41" s="20"/>
      <c r="P41" s="20"/>
      <c r="Q41" s="20"/>
      <c r="R41" s="20"/>
      <c r="S41" s="20"/>
      <c r="T41" s="20"/>
      <c r="U41" s="20"/>
      <c r="V41" s="20"/>
      <c r="W41" s="20"/>
      <c r="X41" s="20"/>
      <c r="Y41" s="20"/>
      <c r="Z41" s="20"/>
      <c r="AA41" s="20"/>
      <c r="AB41" s="20"/>
      <c r="AC41" s="20"/>
    </row>
    <row r="42" spans="1:29" ht="15.75" customHeight="1">
      <c r="A42" s="20">
        <f t="shared" si="0"/>
        <v>41</v>
      </c>
      <c r="B42" s="55" t="s">
        <v>3306</v>
      </c>
      <c r="C42" s="55" t="s">
        <v>3307</v>
      </c>
      <c r="D42" s="55" t="s">
        <v>3308</v>
      </c>
      <c r="E42" s="19">
        <v>1800</v>
      </c>
      <c r="F42" s="19" t="s">
        <v>75</v>
      </c>
      <c r="G42" s="20"/>
      <c r="H42" s="20"/>
      <c r="I42" s="20"/>
      <c r="J42" s="20"/>
      <c r="K42" s="20"/>
      <c r="L42" s="20"/>
      <c r="M42" s="20"/>
      <c r="N42" s="20"/>
      <c r="O42" s="20"/>
      <c r="P42" s="20"/>
      <c r="Q42" s="20"/>
      <c r="R42" s="20"/>
      <c r="S42" s="20"/>
      <c r="T42" s="20"/>
      <c r="U42" s="20"/>
      <c r="V42" s="20"/>
      <c r="W42" s="20"/>
      <c r="X42" s="20"/>
      <c r="Y42" s="20"/>
      <c r="Z42" s="20"/>
      <c r="AA42" s="20"/>
      <c r="AB42" s="20"/>
      <c r="AC42" s="20"/>
    </row>
    <row r="43" spans="1:29" ht="15.75" customHeight="1">
      <c r="A43" s="20">
        <f t="shared" si="0"/>
        <v>42</v>
      </c>
      <c r="B43" s="55" t="s">
        <v>3309</v>
      </c>
      <c r="C43" s="56">
        <v>43265</v>
      </c>
      <c r="D43" s="55" t="s">
        <v>3310</v>
      </c>
      <c r="E43" s="19">
        <v>1800</v>
      </c>
      <c r="F43" s="19" t="s">
        <v>63</v>
      </c>
      <c r="G43" s="20"/>
      <c r="H43" s="20"/>
      <c r="I43" s="20"/>
      <c r="J43" s="20"/>
      <c r="K43" s="20"/>
      <c r="L43" s="20"/>
      <c r="M43" s="20"/>
      <c r="N43" s="20"/>
      <c r="O43" s="20"/>
      <c r="P43" s="20"/>
      <c r="Q43" s="20"/>
      <c r="R43" s="20"/>
      <c r="S43" s="20"/>
      <c r="T43" s="20"/>
      <c r="U43" s="20"/>
      <c r="V43" s="20"/>
      <c r="W43" s="20"/>
      <c r="X43" s="20"/>
      <c r="Y43" s="20"/>
      <c r="Z43" s="20"/>
      <c r="AA43" s="20"/>
      <c r="AB43" s="20"/>
      <c r="AC43" s="20"/>
    </row>
    <row r="44" spans="1:29" ht="15.75" customHeight="1">
      <c r="A44" s="20">
        <f t="shared" si="0"/>
        <v>43</v>
      </c>
      <c r="B44" s="55" t="s">
        <v>3311</v>
      </c>
      <c r="C44" s="55" t="s">
        <v>3312</v>
      </c>
      <c r="D44" s="55" t="s">
        <v>3313</v>
      </c>
      <c r="E44" s="19">
        <v>1800</v>
      </c>
      <c r="F44" s="19" t="s">
        <v>63</v>
      </c>
      <c r="G44" s="20"/>
      <c r="H44" s="20"/>
      <c r="I44" s="20"/>
      <c r="J44" s="20"/>
      <c r="K44" s="20"/>
      <c r="L44" s="20"/>
      <c r="M44" s="20"/>
      <c r="N44" s="20"/>
      <c r="O44" s="20"/>
      <c r="P44" s="20"/>
      <c r="Q44" s="20"/>
      <c r="R44" s="20"/>
      <c r="S44" s="20"/>
      <c r="T44" s="20"/>
      <c r="U44" s="20"/>
      <c r="V44" s="20"/>
      <c r="W44" s="20"/>
      <c r="X44" s="20"/>
      <c r="Y44" s="20"/>
      <c r="Z44" s="20"/>
      <c r="AA44" s="20"/>
      <c r="AB44" s="20"/>
      <c r="AC44" s="20"/>
    </row>
    <row r="45" spans="1:29" ht="15.75" customHeight="1">
      <c r="A45" s="20">
        <f t="shared" si="0"/>
        <v>44</v>
      </c>
      <c r="B45" s="55" t="s">
        <v>3314</v>
      </c>
      <c r="C45" s="55" t="s">
        <v>3315</v>
      </c>
      <c r="D45" s="55" t="s">
        <v>3310</v>
      </c>
      <c r="E45" s="19">
        <v>1800</v>
      </c>
      <c r="F45" s="20"/>
      <c r="G45" s="20"/>
      <c r="H45" s="20"/>
      <c r="I45" s="20"/>
      <c r="J45" s="20"/>
      <c r="K45" s="20"/>
      <c r="L45" s="20"/>
      <c r="M45" s="20"/>
      <c r="N45" s="20"/>
      <c r="O45" s="20"/>
      <c r="P45" s="20"/>
      <c r="Q45" s="20"/>
      <c r="R45" s="20"/>
      <c r="S45" s="20"/>
      <c r="T45" s="20"/>
      <c r="U45" s="20"/>
      <c r="V45" s="20"/>
      <c r="W45" s="20"/>
      <c r="X45" s="20"/>
      <c r="Y45" s="20"/>
      <c r="Z45" s="20"/>
      <c r="AA45" s="20"/>
      <c r="AB45" s="20"/>
      <c r="AC45" s="20"/>
    </row>
    <row r="46" spans="1:29" ht="15.75" customHeight="1">
      <c r="A46" s="20">
        <f t="shared" si="0"/>
        <v>45</v>
      </c>
      <c r="B46" s="55" t="s">
        <v>3316</v>
      </c>
      <c r="C46" s="55" t="s">
        <v>3317</v>
      </c>
      <c r="D46" s="55" t="s">
        <v>3310</v>
      </c>
      <c r="E46" s="19">
        <v>1800</v>
      </c>
      <c r="F46" s="19" t="s">
        <v>75</v>
      </c>
      <c r="G46" s="20"/>
      <c r="H46" s="20"/>
      <c r="I46" s="20"/>
      <c r="J46" s="20"/>
      <c r="K46" s="20"/>
      <c r="L46" s="20"/>
      <c r="M46" s="20"/>
      <c r="N46" s="20"/>
      <c r="O46" s="20"/>
      <c r="P46" s="20"/>
      <c r="Q46" s="20"/>
      <c r="R46" s="20"/>
      <c r="S46" s="20"/>
      <c r="T46" s="20"/>
      <c r="U46" s="20"/>
      <c r="V46" s="20"/>
      <c r="W46" s="20"/>
      <c r="X46" s="20"/>
      <c r="Y46" s="20"/>
      <c r="Z46" s="20"/>
      <c r="AA46" s="20"/>
      <c r="AB46" s="20"/>
      <c r="AC46" s="20"/>
    </row>
    <row r="47" spans="1:29" ht="15.75" customHeight="1">
      <c r="A47" s="20">
        <f t="shared" si="0"/>
        <v>46</v>
      </c>
      <c r="B47" s="55" t="s">
        <v>3318</v>
      </c>
      <c r="C47" s="55" t="s">
        <v>3319</v>
      </c>
      <c r="D47" s="55" t="s">
        <v>3320</v>
      </c>
      <c r="E47" s="19">
        <v>1800</v>
      </c>
      <c r="F47" s="20"/>
      <c r="G47" s="20"/>
      <c r="H47" s="20"/>
      <c r="I47" s="20"/>
      <c r="J47" s="20"/>
      <c r="K47" s="20"/>
      <c r="L47" s="20"/>
      <c r="M47" s="20"/>
      <c r="N47" s="20"/>
      <c r="O47" s="20"/>
      <c r="P47" s="20"/>
      <c r="Q47" s="20"/>
      <c r="R47" s="20"/>
      <c r="S47" s="20"/>
      <c r="T47" s="20"/>
      <c r="U47" s="20"/>
      <c r="V47" s="20"/>
      <c r="W47" s="20"/>
      <c r="X47" s="20"/>
      <c r="Y47" s="20"/>
      <c r="Z47" s="20"/>
      <c r="AA47" s="20"/>
      <c r="AB47" s="20"/>
      <c r="AC47" s="20"/>
    </row>
    <row r="48" spans="1:29" ht="15.75" customHeight="1">
      <c r="A48" s="20">
        <f t="shared" si="0"/>
        <v>47</v>
      </c>
      <c r="B48" s="55" t="s">
        <v>3321</v>
      </c>
      <c r="C48" s="55" t="s">
        <v>3203</v>
      </c>
      <c r="D48" s="55" t="s">
        <v>3322</v>
      </c>
      <c r="E48" s="19">
        <v>1800</v>
      </c>
      <c r="F48" s="19" t="s">
        <v>75</v>
      </c>
      <c r="G48" s="20"/>
      <c r="H48" s="20"/>
      <c r="I48" s="20"/>
      <c r="J48" s="20"/>
      <c r="K48" s="20"/>
      <c r="L48" s="20"/>
      <c r="M48" s="20"/>
      <c r="N48" s="20"/>
      <c r="O48" s="20"/>
      <c r="P48" s="20"/>
      <c r="Q48" s="20"/>
      <c r="R48" s="20"/>
      <c r="S48" s="20"/>
      <c r="T48" s="20"/>
      <c r="U48" s="20"/>
      <c r="V48" s="20"/>
      <c r="W48" s="20"/>
      <c r="X48" s="20"/>
      <c r="Y48" s="20"/>
      <c r="Z48" s="20"/>
      <c r="AA48" s="20"/>
      <c r="AB48" s="20"/>
      <c r="AC48" s="20"/>
    </row>
    <row r="49" spans="1:29" ht="15.75" customHeight="1">
      <c r="A49" s="20">
        <f t="shared" si="0"/>
        <v>48</v>
      </c>
      <c r="B49" s="55" t="s">
        <v>3323</v>
      </c>
      <c r="C49" s="55" t="s">
        <v>3188</v>
      </c>
      <c r="D49" s="55" t="s">
        <v>3310</v>
      </c>
      <c r="E49" s="19">
        <v>1800</v>
      </c>
      <c r="F49" s="20"/>
      <c r="G49" s="20"/>
      <c r="H49" s="20"/>
      <c r="I49" s="20"/>
      <c r="J49" s="20"/>
      <c r="K49" s="20"/>
      <c r="L49" s="20"/>
      <c r="M49" s="20"/>
      <c r="N49" s="20"/>
      <c r="O49" s="20"/>
      <c r="P49" s="20"/>
      <c r="Q49" s="20"/>
      <c r="R49" s="20"/>
      <c r="S49" s="20"/>
      <c r="T49" s="20"/>
      <c r="U49" s="20"/>
      <c r="V49" s="20"/>
      <c r="W49" s="20"/>
      <c r="X49" s="20"/>
      <c r="Y49" s="20"/>
      <c r="Z49" s="20"/>
      <c r="AA49" s="20"/>
      <c r="AB49" s="20"/>
      <c r="AC49" s="20"/>
    </row>
    <row r="50" spans="1:29" ht="15.75" customHeight="1">
      <c r="A50" s="20">
        <f t="shared" si="0"/>
        <v>49</v>
      </c>
      <c r="B50" s="55" t="s">
        <v>3297</v>
      </c>
      <c r="C50" s="55" t="s">
        <v>3324</v>
      </c>
      <c r="D50" s="55" t="s">
        <v>3310</v>
      </c>
      <c r="E50" s="19">
        <v>1800</v>
      </c>
      <c r="F50" s="20"/>
      <c r="G50" s="20"/>
      <c r="H50" s="20"/>
      <c r="I50" s="20"/>
      <c r="J50" s="20"/>
      <c r="K50" s="20"/>
      <c r="L50" s="20"/>
      <c r="M50" s="20"/>
      <c r="N50" s="20"/>
      <c r="O50" s="20"/>
      <c r="P50" s="20"/>
      <c r="Q50" s="20"/>
      <c r="R50" s="20"/>
      <c r="S50" s="20"/>
      <c r="T50" s="20"/>
      <c r="U50" s="20"/>
      <c r="V50" s="20"/>
      <c r="W50" s="20"/>
      <c r="X50" s="20"/>
      <c r="Y50" s="20"/>
      <c r="Z50" s="20"/>
      <c r="AA50" s="20"/>
      <c r="AB50" s="20"/>
      <c r="AC50" s="20"/>
    </row>
    <row r="51" spans="1:29" ht="15.75" customHeight="1">
      <c r="A51" s="20">
        <f t="shared" si="0"/>
        <v>50</v>
      </c>
      <c r="B51" s="55" t="s">
        <v>3325</v>
      </c>
      <c r="C51" s="55" t="s">
        <v>3326</v>
      </c>
      <c r="D51" s="55" t="s">
        <v>3310</v>
      </c>
      <c r="E51" s="19">
        <v>1800</v>
      </c>
      <c r="F51" s="20"/>
      <c r="G51" s="20"/>
      <c r="H51" s="20"/>
      <c r="I51" s="20"/>
      <c r="J51" s="20"/>
      <c r="K51" s="20"/>
      <c r="L51" s="20"/>
      <c r="M51" s="20"/>
      <c r="N51" s="20"/>
      <c r="O51" s="20"/>
      <c r="P51" s="20"/>
      <c r="Q51" s="20"/>
      <c r="R51" s="20"/>
      <c r="S51" s="20"/>
      <c r="T51" s="20"/>
      <c r="U51" s="20"/>
      <c r="V51" s="20"/>
      <c r="W51" s="20"/>
      <c r="X51" s="20"/>
      <c r="Y51" s="20"/>
      <c r="Z51" s="20"/>
      <c r="AA51" s="20"/>
      <c r="AB51" s="20"/>
      <c r="AC51" s="20"/>
    </row>
    <row r="52" spans="1:29" ht="15.75" customHeight="1">
      <c r="A52" s="20">
        <f t="shared" si="0"/>
        <v>51</v>
      </c>
      <c r="B52" s="55" t="s">
        <v>3327</v>
      </c>
      <c r="C52" s="55" t="s">
        <v>3102</v>
      </c>
      <c r="D52" s="55" t="s">
        <v>3310</v>
      </c>
      <c r="E52" s="19">
        <v>1800</v>
      </c>
      <c r="F52" s="20"/>
      <c r="G52" s="20"/>
      <c r="H52" s="20"/>
      <c r="I52" s="20"/>
      <c r="J52" s="20"/>
      <c r="K52" s="20"/>
      <c r="L52" s="20"/>
      <c r="M52" s="20"/>
      <c r="N52" s="20"/>
      <c r="O52" s="20"/>
      <c r="P52" s="20"/>
      <c r="Q52" s="20"/>
      <c r="R52" s="20"/>
      <c r="S52" s="20"/>
      <c r="T52" s="20"/>
      <c r="U52" s="20"/>
      <c r="V52" s="20"/>
      <c r="W52" s="20"/>
      <c r="X52" s="20"/>
      <c r="Y52" s="20"/>
      <c r="Z52" s="20"/>
      <c r="AA52" s="20"/>
      <c r="AB52" s="20"/>
      <c r="AC52" s="20"/>
    </row>
    <row r="53" spans="1:29" ht="15.75" customHeight="1">
      <c r="A53" s="20">
        <f t="shared" si="0"/>
        <v>52</v>
      </c>
      <c r="B53" s="55" t="s">
        <v>3328</v>
      </c>
      <c r="C53" s="55" t="s">
        <v>3143</v>
      </c>
      <c r="D53" s="55" t="s">
        <v>3310</v>
      </c>
      <c r="E53" s="19">
        <v>1800</v>
      </c>
      <c r="F53" s="20"/>
      <c r="G53" s="20"/>
      <c r="H53" s="20"/>
      <c r="I53" s="20"/>
      <c r="J53" s="20"/>
      <c r="K53" s="20"/>
      <c r="L53" s="20"/>
      <c r="M53" s="20"/>
      <c r="N53" s="20"/>
      <c r="O53" s="20"/>
      <c r="P53" s="20"/>
      <c r="Q53" s="20"/>
      <c r="R53" s="20"/>
      <c r="S53" s="20"/>
      <c r="T53" s="20"/>
      <c r="U53" s="20"/>
      <c r="V53" s="20"/>
      <c r="W53" s="20"/>
      <c r="X53" s="20"/>
      <c r="Y53" s="20"/>
      <c r="Z53" s="20"/>
      <c r="AA53" s="20"/>
      <c r="AB53" s="20"/>
      <c r="AC53" s="20"/>
    </row>
    <row r="54" spans="1:29" ht="15.75" customHeight="1">
      <c r="A54" s="20">
        <f t="shared" si="0"/>
        <v>53</v>
      </c>
      <c r="B54" s="55" t="s">
        <v>3329</v>
      </c>
      <c r="C54" s="55" t="s">
        <v>3330</v>
      </c>
      <c r="D54" s="55" t="s">
        <v>3310</v>
      </c>
      <c r="E54" s="19">
        <v>1800</v>
      </c>
      <c r="F54" s="20"/>
      <c r="G54" s="20"/>
      <c r="H54" s="20"/>
      <c r="I54" s="20"/>
      <c r="J54" s="20"/>
      <c r="K54" s="20"/>
      <c r="L54" s="20"/>
      <c r="M54" s="20"/>
      <c r="N54" s="20"/>
      <c r="O54" s="20"/>
      <c r="P54" s="20"/>
      <c r="Q54" s="20"/>
      <c r="R54" s="20"/>
      <c r="S54" s="20"/>
      <c r="T54" s="20"/>
      <c r="U54" s="20"/>
      <c r="V54" s="20"/>
      <c r="W54" s="20"/>
      <c r="X54" s="20"/>
      <c r="Y54" s="20"/>
      <c r="Z54" s="20"/>
      <c r="AA54" s="20"/>
      <c r="AB54" s="20"/>
      <c r="AC54" s="20"/>
    </row>
    <row r="55" spans="1:29" ht="15.75" customHeight="1">
      <c r="A55" s="20">
        <f t="shared" si="0"/>
        <v>54</v>
      </c>
      <c r="B55" s="55" t="s">
        <v>3331</v>
      </c>
      <c r="C55" s="55" t="s">
        <v>3332</v>
      </c>
      <c r="D55" s="55" t="s">
        <v>3333</v>
      </c>
      <c r="E55" s="19">
        <v>1800</v>
      </c>
      <c r="F55" s="20"/>
      <c r="G55" s="20"/>
      <c r="H55" s="20"/>
      <c r="I55" s="20"/>
      <c r="J55" s="20"/>
      <c r="K55" s="20"/>
      <c r="L55" s="20"/>
      <c r="M55" s="20"/>
      <c r="N55" s="20"/>
      <c r="O55" s="20"/>
      <c r="P55" s="20"/>
      <c r="Q55" s="20"/>
      <c r="R55" s="20"/>
      <c r="S55" s="20"/>
      <c r="T55" s="20"/>
      <c r="U55" s="20"/>
      <c r="V55" s="20"/>
      <c r="W55" s="20"/>
      <c r="X55" s="20"/>
      <c r="Y55" s="20"/>
      <c r="Z55" s="20"/>
      <c r="AA55" s="20"/>
      <c r="AB55" s="20"/>
      <c r="AC55" s="20"/>
    </row>
    <row r="56" spans="1:29" ht="15.75" customHeight="1">
      <c r="A56" s="20">
        <f t="shared" si="0"/>
        <v>55</v>
      </c>
      <c r="B56" s="55" t="s">
        <v>3334</v>
      </c>
      <c r="C56" s="55" t="s">
        <v>3335</v>
      </c>
      <c r="D56" s="55" t="s">
        <v>3310</v>
      </c>
      <c r="E56" s="19">
        <v>1800</v>
      </c>
      <c r="F56" s="20"/>
      <c r="G56" s="20"/>
      <c r="H56" s="20"/>
      <c r="I56" s="20"/>
      <c r="J56" s="20"/>
      <c r="K56" s="20"/>
      <c r="L56" s="20"/>
      <c r="M56" s="20"/>
      <c r="N56" s="20"/>
      <c r="O56" s="20"/>
      <c r="P56" s="20"/>
      <c r="Q56" s="20"/>
      <c r="R56" s="20"/>
      <c r="S56" s="20"/>
      <c r="T56" s="20"/>
      <c r="U56" s="20"/>
      <c r="V56" s="20"/>
      <c r="W56" s="20"/>
      <c r="X56" s="20"/>
      <c r="Y56" s="20"/>
      <c r="Z56" s="20"/>
      <c r="AA56" s="20"/>
      <c r="AB56" s="20"/>
      <c r="AC56" s="20"/>
    </row>
    <row r="57" spans="1:29" ht="15.75" customHeight="1">
      <c r="A57" s="20">
        <f t="shared" si="0"/>
        <v>56</v>
      </c>
      <c r="B57" s="55" t="s">
        <v>3336</v>
      </c>
      <c r="C57" s="55" t="s">
        <v>3185</v>
      </c>
      <c r="D57" s="55" t="s">
        <v>3310</v>
      </c>
      <c r="E57" s="19">
        <v>1800</v>
      </c>
      <c r="F57" s="20"/>
      <c r="G57" s="20"/>
      <c r="H57" s="20"/>
      <c r="I57" s="20"/>
      <c r="J57" s="20"/>
      <c r="K57" s="20"/>
      <c r="L57" s="20"/>
      <c r="M57" s="20"/>
      <c r="N57" s="20"/>
      <c r="O57" s="20"/>
      <c r="P57" s="20"/>
      <c r="Q57" s="20"/>
      <c r="R57" s="20"/>
      <c r="S57" s="20"/>
      <c r="T57" s="20"/>
      <c r="U57" s="20"/>
      <c r="V57" s="20"/>
      <c r="W57" s="20"/>
      <c r="X57" s="20"/>
      <c r="Y57" s="20"/>
      <c r="Z57" s="20"/>
      <c r="AA57" s="20"/>
      <c r="AB57" s="20"/>
      <c r="AC57" s="20"/>
    </row>
    <row r="58" spans="1:29" ht="42">
      <c r="A58" s="20">
        <f t="shared" si="0"/>
        <v>57</v>
      </c>
      <c r="B58" s="55" t="s">
        <v>3337</v>
      </c>
      <c r="C58" s="55" t="s">
        <v>3043</v>
      </c>
      <c r="D58" s="55" t="s">
        <v>3338</v>
      </c>
      <c r="E58" s="19">
        <v>1800</v>
      </c>
      <c r="F58" s="19" t="s">
        <v>63</v>
      </c>
      <c r="G58" s="20"/>
      <c r="H58" s="20"/>
      <c r="I58" s="20"/>
      <c r="J58" s="20"/>
      <c r="K58" s="20"/>
      <c r="L58" s="20"/>
      <c r="M58" s="20"/>
      <c r="N58" s="20"/>
      <c r="O58" s="20"/>
      <c r="P58" s="20"/>
      <c r="Q58" s="20"/>
      <c r="R58" s="20"/>
      <c r="S58" s="20"/>
      <c r="T58" s="20"/>
      <c r="U58" s="20"/>
      <c r="V58" s="20"/>
      <c r="W58" s="20"/>
      <c r="X58" s="20"/>
      <c r="Y58" s="20"/>
      <c r="Z58" s="20"/>
      <c r="AA58" s="20"/>
      <c r="AB58" s="20"/>
      <c r="AC58" s="20"/>
    </row>
    <row r="59" spans="1:29" ht="70">
      <c r="A59" s="20">
        <f t="shared" si="0"/>
        <v>58</v>
      </c>
      <c r="B59" s="55" t="s">
        <v>3339</v>
      </c>
      <c r="C59" s="55" t="s">
        <v>3340</v>
      </c>
      <c r="D59" s="55" t="s">
        <v>3341</v>
      </c>
      <c r="E59" s="19">
        <v>1800</v>
      </c>
      <c r="F59" s="19" t="s">
        <v>63</v>
      </c>
      <c r="G59" s="20"/>
      <c r="H59" s="20"/>
      <c r="I59" s="20"/>
      <c r="J59" s="20"/>
      <c r="K59" s="20"/>
      <c r="L59" s="20"/>
      <c r="M59" s="20"/>
      <c r="N59" s="20"/>
      <c r="O59" s="20"/>
      <c r="P59" s="20"/>
      <c r="Q59" s="20"/>
      <c r="R59" s="20"/>
      <c r="S59" s="20"/>
      <c r="T59" s="20"/>
      <c r="U59" s="20"/>
      <c r="V59" s="20"/>
      <c r="W59" s="20"/>
      <c r="X59" s="20"/>
      <c r="Y59" s="20"/>
      <c r="Z59" s="20"/>
      <c r="AA59" s="20"/>
      <c r="AB59" s="20"/>
      <c r="AC59" s="20"/>
    </row>
    <row r="60" spans="1:29" ht="14">
      <c r="A60" s="20">
        <f t="shared" si="0"/>
        <v>59</v>
      </c>
      <c r="B60" s="55" t="s">
        <v>3342</v>
      </c>
      <c r="C60" s="55" t="s">
        <v>3343</v>
      </c>
      <c r="D60" s="55" t="s">
        <v>3310</v>
      </c>
      <c r="E60" s="19">
        <v>1800</v>
      </c>
      <c r="F60" s="19" t="s">
        <v>63</v>
      </c>
      <c r="G60" s="20"/>
      <c r="H60" s="20"/>
      <c r="I60" s="20"/>
      <c r="J60" s="20"/>
      <c r="K60" s="20"/>
      <c r="L60" s="20"/>
      <c r="M60" s="20"/>
      <c r="N60" s="20"/>
      <c r="O60" s="20"/>
      <c r="P60" s="20"/>
      <c r="Q60" s="20"/>
      <c r="R60" s="20"/>
      <c r="S60" s="20"/>
      <c r="T60" s="20"/>
      <c r="U60" s="20"/>
      <c r="V60" s="20"/>
      <c r="W60" s="20"/>
      <c r="X60" s="20"/>
      <c r="Y60" s="20"/>
      <c r="Z60" s="20"/>
      <c r="AA60" s="20"/>
      <c r="AB60" s="20"/>
      <c r="AC60" s="20"/>
    </row>
    <row r="61" spans="1:29" ht="28">
      <c r="A61" s="20">
        <f t="shared" si="0"/>
        <v>60</v>
      </c>
      <c r="B61" s="55" t="s">
        <v>3344</v>
      </c>
      <c r="C61" s="55" t="s">
        <v>3345</v>
      </c>
      <c r="D61" s="55" t="s">
        <v>3346</v>
      </c>
      <c r="E61" s="19">
        <v>1800</v>
      </c>
      <c r="F61" s="19" t="s">
        <v>75</v>
      </c>
      <c r="G61" s="20"/>
      <c r="H61" s="20"/>
      <c r="I61" s="20"/>
      <c r="J61" s="20"/>
      <c r="K61" s="20"/>
      <c r="L61" s="20"/>
      <c r="M61" s="20"/>
      <c r="N61" s="20"/>
      <c r="O61" s="20"/>
      <c r="P61" s="20"/>
      <c r="Q61" s="20"/>
      <c r="R61" s="20"/>
      <c r="S61" s="20"/>
      <c r="T61" s="20"/>
      <c r="U61" s="20"/>
      <c r="V61" s="20"/>
      <c r="W61" s="20"/>
      <c r="X61" s="20"/>
      <c r="Y61" s="20"/>
      <c r="Z61" s="20"/>
      <c r="AA61" s="20"/>
      <c r="AB61" s="20"/>
      <c r="AC61" s="20"/>
    </row>
    <row r="62" spans="1:29" ht="14">
      <c r="A62" s="20">
        <f t="shared" si="0"/>
        <v>61</v>
      </c>
      <c r="B62" s="55" t="s">
        <v>3347</v>
      </c>
      <c r="C62" s="55" t="s">
        <v>3348</v>
      </c>
      <c r="D62" s="55" t="s">
        <v>3310</v>
      </c>
      <c r="E62" s="19">
        <v>1800</v>
      </c>
      <c r="F62" s="19" t="s">
        <v>75</v>
      </c>
      <c r="G62" s="20"/>
      <c r="H62" s="20"/>
      <c r="I62" s="20"/>
      <c r="J62" s="20"/>
      <c r="K62" s="20"/>
      <c r="L62" s="20"/>
      <c r="M62" s="20"/>
      <c r="N62" s="20"/>
      <c r="O62" s="20"/>
      <c r="P62" s="20"/>
      <c r="Q62" s="20"/>
      <c r="R62" s="20"/>
      <c r="S62" s="20"/>
      <c r="T62" s="20"/>
      <c r="U62" s="20"/>
      <c r="V62" s="20"/>
      <c r="W62" s="20"/>
      <c r="X62" s="20"/>
      <c r="Y62" s="20"/>
      <c r="Z62" s="20"/>
      <c r="AA62" s="20"/>
      <c r="AB62" s="20"/>
      <c r="AC62" s="20"/>
    </row>
    <row r="63" spans="1:29" ht="28">
      <c r="A63" s="20">
        <f t="shared" si="0"/>
        <v>62</v>
      </c>
      <c r="B63" s="55" t="s">
        <v>3349</v>
      </c>
      <c r="C63" s="55" t="s">
        <v>3350</v>
      </c>
      <c r="D63" s="55" t="s">
        <v>3351</v>
      </c>
      <c r="E63" s="19">
        <v>1800</v>
      </c>
      <c r="F63" s="19" t="s">
        <v>63</v>
      </c>
      <c r="G63" s="20"/>
      <c r="H63" s="20"/>
      <c r="I63" s="20"/>
      <c r="J63" s="20"/>
      <c r="K63" s="20"/>
      <c r="L63" s="20"/>
      <c r="M63" s="20"/>
      <c r="N63" s="20"/>
      <c r="O63" s="20"/>
      <c r="P63" s="20"/>
      <c r="Q63" s="20"/>
      <c r="R63" s="20"/>
      <c r="S63" s="20"/>
      <c r="T63" s="20"/>
      <c r="U63" s="20"/>
      <c r="V63" s="20"/>
      <c r="W63" s="20"/>
      <c r="X63" s="20"/>
      <c r="Y63" s="20"/>
      <c r="Z63" s="20"/>
      <c r="AA63" s="20"/>
      <c r="AB63" s="20"/>
      <c r="AC63" s="20"/>
    </row>
    <row r="64" spans="1:29" ht="14">
      <c r="A64" s="20">
        <f t="shared" si="0"/>
        <v>63</v>
      </c>
      <c r="B64" s="55" t="s">
        <v>3352</v>
      </c>
      <c r="C64" s="55" t="s">
        <v>3353</v>
      </c>
      <c r="D64" s="55" t="s">
        <v>3354</v>
      </c>
      <c r="E64" s="19">
        <v>1800</v>
      </c>
      <c r="F64" s="19" t="s">
        <v>63</v>
      </c>
      <c r="G64" s="20"/>
      <c r="H64" s="20"/>
      <c r="I64" s="20"/>
      <c r="J64" s="20"/>
      <c r="K64" s="20"/>
      <c r="L64" s="20"/>
      <c r="M64" s="20"/>
      <c r="N64" s="20"/>
      <c r="O64" s="20"/>
      <c r="P64" s="20"/>
      <c r="Q64" s="20"/>
      <c r="R64" s="20"/>
      <c r="S64" s="20"/>
      <c r="T64" s="20"/>
      <c r="U64" s="20"/>
      <c r="V64" s="20"/>
      <c r="W64" s="20"/>
      <c r="X64" s="20"/>
      <c r="Y64" s="20"/>
      <c r="Z64" s="20"/>
      <c r="AA64" s="20"/>
      <c r="AB64" s="20"/>
      <c r="AC64" s="20"/>
    </row>
    <row r="65" spans="1:29" ht="28">
      <c r="A65" s="20">
        <f t="shared" si="0"/>
        <v>64</v>
      </c>
      <c r="B65" s="55" t="s">
        <v>3355</v>
      </c>
      <c r="C65" s="55" t="s">
        <v>3356</v>
      </c>
      <c r="D65" s="55" t="s">
        <v>3357</v>
      </c>
      <c r="E65" s="19">
        <v>1800</v>
      </c>
      <c r="F65" s="19" t="s">
        <v>75</v>
      </c>
      <c r="G65" s="20"/>
      <c r="H65" s="20"/>
      <c r="I65" s="20"/>
      <c r="J65" s="20"/>
      <c r="K65" s="20"/>
      <c r="L65" s="20"/>
      <c r="M65" s="20"/>
      <c r="N65" s="20"/>
      <c r="O65" s="20"/>
      <c r="P65" s="20"/>
      <c r="Q65" s="20"/>
      <c r="R65" s="20"/>
      <c r="S65" s="20"/>
      <c r="T65" s="20"/>
      <c r="U65" s="20"/>
      <c r="V65" s="20"/>
      <c r="W65" s="20"/>
      <c r="X65" s="20"/>
      <c r="Y65" s="20"/>
      <c r="Z65" s="20"/>
      <c r="AA65" s="20"/>
      <c r="AB65" s="20"/>
      <c r="AC65" s="20"/>
    </row>
    <row r="66" spans="1:29" ht="14">
      <c r="A66" s="20">
        <f t="shared" si="0"/>
        <v>65</v>
      </c>
      <c r="B66" s="55" t="s">
        <v>3358</v>
      </c>
      <c r="C66" s="55" t="s">
        <v>3359</v>
      </c>
      <c r="D66" s="55" t="s">
        <v>3310</v>
      </c>
      <c r="E66" s="19">
        <v>1800</v>
      </c>
      <c r="F66" s="20"/>
      <c r="G66" s="20"/>
      <c r="H66" s="20"/>
      <c r="I66" s="20"/>
      <c r="J66" s="20"/>
      <c r="K66" s="20"/>
      <c r="L66" s="20"/>
      <c r="M66" s="20"/>
      <c r="N66" s="20"/>
      <c r="O66" s="20"/>
      <c r="P66" s="20"/>
      <c r="Q66" s="20"/>
      <c r="R66" s="20"/>
      <c r="S66" s="20"/>
      <c r="T66" s="20"/>
      <c r="U66" s="20"/>
      <c r="V66" s="20"/>
      <c r="W66" s="20"/>
      <c r="X66" s="20"/>
      <c r="Y66" s="20"/>
      <c r="Z66" s="20"/>
      <c r="AA66" s="20"/>
      <c r="AB66" s="20"/>
      <c r="AC66" s="20"/>
    </row>
    <row r="67" spans="1:29" ht="14">
      <c r="A67" s="20">
        <f t="shared" si="0"/>
        <v>66</v>
      </c>
      <c r="B67" s="55" t="s">
        <v>3360</v>
      </c>
      <c r="C67" s="56">
        <v>43268</v>
      </c>
      <c r="D67" s="55" t="s">
        <v>3310</v>
      </c>
      <c r="E67" s="19">
        <v>1800</v>
      </c>
      <c r="F67" s="19" t="s">
        <v>63</v>
      </c>
      <c r="G67" s="20"/>
      <c r="H67" s="20"/>
      <c r="I67" s="20"/>
      <c r="J67" s="20"/>
      <c r="K67" s="20"/>
      <c r="L67" s="20"/>
      <c r="M67" s="20"/>
      <c r="N67" s="20"/>
      <c r="O67" s="20"/>
      <c r="P67" s="20"/>
      <c r="Q67" s="20"/>
      <c r="R67" s="20"/>
      <c r="S67" s="20"/>
      <c r="T67" s="20"/>
      <c r="U67" s="20"/>
      <c r="V67" s="20"/>
      <c r="W67" s="20"/>
      <c r="X67" s="20"/>
      <c r="Y67" s="20"/>
      <c r="Z67" s="20"/>
      <c r="AA67" s="20"/>
      <c r="AB67" s="20"/>
      <c r="AC67" s="20"/>
    </row>
    <row r="68" spans="1:29" ht="28">
      <c r="A68" s="20">
        <f t="shared" si="0"/>
        <v>67</v>
      </c>
      <c r="B68" s="19" t="s">
        <v>3361</v>
      </c>
      <c r="C68" s="19" t="s">
        <v>3287</v>
      </c>
      <c r="D68" s="19" t="s">
        <v>2061</v>
      </c>
      <c r="E68" s="19">
        <v>1801</v>
      </c>
      <c r="F68" s="19" t="s">
        <v>63</v>
      </c>
      <c r="G68" s="20"/>
      <c r="H68" s="20"/>
      <c r="I68" s="20"/>
      <c r="J68" s="20"/>
      <c r="K68" s="20"/>
      <c r="L68" s="20"/>
      <c r="M68" s="20"/>
      <c r="N68" s="20"/>
      <c r="O68" s="20"/>
      <c r="P68" s="20"/>
      <c r="Q68" s="20"/>
      <c r="R68" s="20"/>
      <c r="S68" s="20"/>
      <c r="T68" s="20"/>
      <c r="U68" s="20"/>
      <c r="V68" s="20"/>
      <c r="W68" s="20"/>
      <c r="X68" s="20"/>
      <c r="Y68" s="20"/>
      <c r="Z68" s="20"/>
      <c r="AA68" s="20"/>
      <c r="AB68" s="20"/>
      <c r="AC68" s="20"/>
    </row>
    <row r="69" spans="1:29" ht="14">
      <c r="A69" s="20">
        <f t="shared" si="0"/>
        <v>68</v>
      </c>
      <c r="B69" s="19" t="s">
        <v>3362</v>
      </c>
      <c r="C69" s="19" t="s">
        <v>3255</v>
      </c>
      <c r="D69" s="19" t="s">
        <v>2061</v>
      </c>
      <c r="E69" s="19">
        <v>1801</v>
      </c>
      <c r="F69" s="19" t="s">
        <v>63</v>
      </c>
      <c r="G69" s="20"/>
      <c r="H69" s="20"/>
      <c r="I69" s="20"/>
      <c r="J69" s="20"/>
      <c r="K69" s="20"/>
      <c r="L69" s="20"/>
      <c r="M69" s="20"/>
      <c r="N69" s="20"/>
      <c r="O69" s="20"/>
      <c r="P69" s="20"/>
      <c r="Q69" s="20"/>
      <c r="R69" s="20"/>
      <c r="S69" s="20"/>
      <c r="T69" s="20"/>
      <c r="U69" s="20"/>
      <c r="V69" s="20"/>
      <c r="W69" s="20"/>
      <c r="X69" s="20"/>
      <c r="Y69" s="20"/>
      <c r="Z69" s="20"/>
      <c r="AA69" s="20"/>
      <c r="AB69" s="20"/>
      <c r="AC69" s="20"/>
    </row>
    <row r="70" spans="1:29" ht="14">
      <c r="A70" s="20">
        <f t="shared" si="0"/>
        <v>69</v>
      </c>
      <c r="B70" s="19" t="s">
        <v>3363</v>
      </c>
      <c r="C70" s="19" t="s">
        <v>3261</v>
      </c>
      <c r="D70" s="19" t="s">
        <v>2061</v>
      </c>
      <c r="E70" s="19">
        <v>1801</v>
      </c>
      <c r="F70" s="19" t="s">
        <v>75</v>
      </c>
      <c r="G70" s="20"/>
      <c r="H70" s="20"/>
      <c r="I70" s="20"/>
      <c r="J70" s="20"/>
      <c r="K70" s="20"/>
      <c r="L70" s="20"/>
      <c r="M70" s="20"/>
      <c r="N70" s="20"/>
      <c r="O70" s="20"/>
      <c r="P70" s="20"/>
      <c r="Q70" s="20"/>
      <c r="R70" s="20"/>
      <c r="S70" s="20"/>
      <c r="T70" s="20"/>
      <c r="U70" s="20"/>
      <c r="V70" s="20"/>
      <c r="W70" s="20"/>
      <c r="X70" s="20"/>
      <c r="Y70" s="20"/>
      <c r="Z70" s="20"/>
      <c r="AA70" s="20"/>
      <c r="AB70" s="20"/>
      <c r="AC70" s="20"/>
    </row>
    <row r="71" spans="1:29" ht="14">
      <c r="A71" s="20">
        <f t="shared" si="0"/>
        <v>70</v>
      </c>
      <c r="B71" s="19" t="s">
        <v>3364</v>
      </c>
      <c r="C71" s="19" t="s">
        <v>3365</v>
      </c>
      <c r="D71" s="19" t="s">
        <v>2061</v>
      </c>
      <c r="E71" s="19">
        <v>1801</v>
      </c>
      <c r="F71" s="19" t="s">
        <v>63</v>
      </c>
      <c r="G71" s="20"/>
      <c r="H71" s="20"/>
      <c r="I71" s="20"/>
      <c r="J71" s="20"/>
      <c r="K71" s="20"/>
      <c r="L71" s="20"/>
      <c r="M71" s="20"/>
      <c r="N71" s="20"/>
      <c r="O71" s="20"/>
      <c r="P71" s="20"/>
      <c r="Q71" s="20"/>
      <c r="R71" s="20"/>
      <c r="S71" s="20"/>
      <c r="T71" s="20"/>
      <c r="U71" s="20"/>
      <c r="V71" s="20"/>
      <c r="W71" s="20"/>
      <c r="X71" s="20"/>
      <c r="Y71" s="20"/>
      <c r="Z71" s="20"/>
      <c r="AA71" s="20"/>
      <c r="AB71" s="20"/>
      <c r="AC71" s="20"/>
    </row>
    <row r="72" spans="1:29" ht="14">
      <c r="A72" s="20">
        <f t="shared" si="0"/>
        <v>71</v>
      </c>
      <c r="B72" s="19" t="s">
        <v>3366</v>
      </c>
      <c r="C72" s="19" t="s">
        <v>3295</v>
      </c>
      <c r="D72" s="19" t="s">
        <v>2061</v>
      </c>
      <c r="E72" s="19">
        <v>1801</v>
      </c>
      <c r="F72" s="19" t="s">
        <v>75</v>
      </c>
      <c r="G72" s="20"/>
      <c r="H72" s="20"/>
      <c r="I72" s="20"/>
      <c r="J72" s="20"/>
      <c r="K72" s="20"/>
      <c r="L72" s="20"/>
      <c r="M72" s="20"/>
      <c r="N72" s="20"/>
      <c r="O72" s="20"/>
      <c r="P72" s="20"/>
      <c r="Q72" s="20"/>
      <c r="R72" s="20"/>
      <c r="S72" s="20"/>
      <c r="T72" s="20"/>
      <c r="U72" s="20"/>
      <c r="V72" s="20"/>
      <c r="W72" s="20"/>
      <c r="X72" s="20"/>
      <c r="Y72" s="20"/>
      <c r="Z72" s="20"/>
      <c r="AA72" s="20"/>
      <c r="AB72" s="20"/>
      <c r="AC72" s="20"/>
    </row>
    <row r="73" spans="1:29" ht="14">
      <c r="A73" s="20">
        <f t="shared" si="0"/>
        <v>72</v>
      </c>
      <c r="B73" s="19" t="s">
        <v>3367</v>
      </c>
      <c r="C73" s="19" t="s">
        <v>3368</v>
      </c>
      <c r="D73" s="19" t="s">
        <v>99</v>
      </c>
      <c r="E73" s="19">
        <v>1801</v>
      </c>
      <c r="F73" s="19" t="s">
        <v>63</v>
      </c>
      <c r="G73" s="20"/>
      <c r="H73" s="20"/>
      <c r="I73" s="20"/>
      <c r="J73" s="20"/>
      <c r="K73" s="20"/>
      <c r="L73" s="20"/>
      <c r="M73" s="20"/>
      <c r="N73" s="20"/>
      <c r="O73" s="20"/>
      <c r="P73" s="20"/>
      <c r="Q73" s="20"/>
      <c r="R73" s="20"/>
      <c r="S73" s="20"/>
      <c r="T73" s="20"/>
      <c r="U73" s="20"/>
      <c r="V73" s="20"/>
      <c r="W73" s="20"/>
      <c r="X73" s="20"/>
      <c r="Y73" s="20"/>
      <c r="Z73" s="20"/>
      <c r="AA73" s="20"/>
      <c r="AB73" s="20"/>
      <c r="AC73" s="20"/>
    </row>
    <row r="74" spans="1:29" ht="14">
      <c r="A74" s="20">
        <f t="shared" si="0"/>
        <v>73</v>
      </c>
      <c r="B74" s="19" t="s">
        <v>3369</v>
      </c>
      <c r="C74" s="19" t="s">
        <v>3192</v>
      </c>
      <c r="D74" s="19" t="s">
        <v>1623</v>
      </c>
      <c r="E74" s="19">
        <v>1801</v>
      </c>
      <c r="F74" s="19" t="s">
        <v>63</v>
      </c>
      <c r="G74" s="20"/>
      <c r="H74" s="20"/>
      <c r="I74" s="20"/>
      <c r="J74" s="20"/>
      <c r="K74" s="20"/>
      <c r="L74" s="20"/>
      <c r="M74" s="20"/>
      <c r="N74" s="20"/>
      <c r="O74" s="20"/>
      <c r="P74" s="20"/>
      <c r="Q74" s="20"/>
      <c r="R74" s="20"/>
      <c r="S74" s="20"/>
      <c r="T74" s="20"/>
      <c r="U74" s="20"/>
      <c r="V74" s="20"/>
      <c r="W74" s="20"/>
      <c r="X74" s="20"/>
      <c r="Y74" s="20"/>
      <c r="Z74" s="20"/>
      <c r="AA74" s="20"/>
      <c r="AB74" s="20"/>
      <c r="AC74" s="20"/>
    </row>
    <row r="75" spans="1:29" ht="14">
      <c r="A75" s="20">
        <f t="shared" si="0"/>
        <v>74</v>
      </c>
      <c r="B75" s="48" t="s">
        <v>3370</v>
      </c>
      <c r="C75" s="51" t="s">
        <v>3279</v>
      </c>
      <c r="D75" s="19" t="s">
        <v>2061</v>
      </c>
      <c r="E75" s="49">
        <v>1801</v>
      </c>
      <c r="F75" s="19" t="s">
        <v>75</v>
      </c>
      <c r="G75" s="20"/>
      <c r="H75" s="20"/>
      <c r="I75" s="20"/>
      <c r="J75" s="20"/>
      <c r="K75" s="20"/>
      <c r="L75" s="20"/>
      <c r="M75" s="20"/>
      <c r="N75" s="20"/>
      <c r="O75" s="20"/>
      <c r="P75" s="20"/>
      <c r="Q75" s="20"/>
      <c r="R75" s="20"/>
      <c r="S75" s="20"/>
      <c r="T75" s="20"/>
      <c r="U75" s="20"/>
      <c r="V75" s="20"/>
      <c r="W75" s="20"/>
      <c r="X75" s="20"/>
      <c r="Y75" s="20"/>
      <c r="Z75" s="20"/>
      <c r="AA75" s="20"/>
      <c r="AB75" s="20"/>
      <c r="AC75" s="20"/>
    </row>
    <row r="76" spans="1:29" ht="14">
      <c r="A76" s="20">
        <f t="shared" si="0"/>
        <v>75</v>
      </c>
      <c r="B76" s="48" t="s">
        <v>3371</v>
      </c>
      <c r="C76" s="19" t="s">
        <v>3372</v>
      </c>
      <c r="D76" s="19" t="s">
        <v>2061</v>
      </c>
      <c r="E76" s="49">
        <v>1801</v>
      </c>
      <c r="F76" s="19" t="s">
        <v>75</v>
      </c>
      <c r="G76" s="20"/>
      <c r="H76" s="20"/>
      <c r="I76" s="20"/>
      <c r="J76" s="20"/>
      <c r="K76" s="20"/>
      <c r="L76" s="20"/>
      <c r="M76" s="20"/>
      <c r="N76" s="20"/>
      <c r="O76" s="20"/>
      <c r="P76" s="20"/>
      <c r="Q76" s="20"/>
      <c r="R76" s="20"/>
      <c r="S76" s="20"/>
      <c r="T76" s="20"/>
      <c r="U76" s="20"/>
      <c r="V76" s="20"/>
      <c r="W76" s="20"/>
      <c r="X76" s="20"/>
      <c r="Y76" s="20"/>
      <c r="Z76" s="20"/>
      <c r="AA76" s="20"/>
      <c r="AB76" s="20"/>
      <c r="AC76" s="20"/>
    </row>
    <row r="77" spans="1:29" ht="14">
      <c r="A77" s="20">
        <f t="shared" si="0"/>
        <v>76</v>
      </c>
      <c r="B77" s="51" t="s">
        <v>3373</v>
      </c>
      <c r="C77" s="51" t="s">
        <v>3279</v>
      </c>
      <c r="D77" s="19" t="s">
        <v>2061</v>
      </c>
      <c r="E77" s="51">
        <v>1801</v>
      </c>
      <c r="F77" s="19" t="s">
        <v>75</v>
      </c>
      <c r="G77" s="20"/>
      <c r="H77" s="20"/>
      <c r="I77" s="20"/>
      <c r="J77" s="20"/>
      <c r="K77" s="20"/>
      <c r="L77" s="20"/>
      <c r="M77" s="20"/>
      <c r="N77" s="20"/>
      <c r="O77" s="20"/>
      <c r="P77" s="20"/>
      <c r="Q77" s="20"/>
      <c r="R77" s="20"/>
      <c r="S77" s="20"/>
      <c r="T77" s="20"/>
      <c r="U77" s="20"/>
      <c r="V77" s="20"/>
      <c r="W77" s="20"/>
      <c r="X77" s="20"/>
      <c r="Y77" s="20"/>
      <c r="Z77" s="20"/>
      <c r="AA77" s="20"/>
      <c r="AB77" s="20"/>
      <c r="AC77" s="20"/>
    </row>
    <row r="78" spans="1:29" ht="14">
      <c r="A78" s="20">
        <f t="shared" si="0"/>
        <v>77</v>
      </c>
      <c r="B78" s="52" t="s">
        <v>3374</v>
      </c>
      <c r="C78" s="48" t="s">
        <v>3285</v>
      </c>
      <c r="D78" s="53" t="s">
        <v>2061</v>
      </c>
      <c r="E78" s="49">
        <v>1801</v>
      </c>
      <c r="F78" s="54" t="s">
        <v>75</v>
      </c>
      <c r="G78" s="20"/>
      <c r="H78" s="20"/>
      <c r="I78" s="20"/>
      <c r="J78" s="20"/>
      <c r="K78" s="20"/>
      <c r="L78" s="20"/>
      <c r="M78" s="20"/>
      <c r="N78" s="20"/>
      <c r="O78" s="20"/>
      <c r="P78" s="20"/>
      <c r="Q78" s="20"/>
      <c r="R78" s="20"/>
      <c r="S78" s="20"/>
      <c r="T78" s="20"/>
      <c r="U78" s="20"/>
      <c r="V78" s="20"/>
      <c r="W78" s="20"/>
      <c r="X78" s="20"/>
      <c r="Y78" s="20"/>
      <c r="Z78" s="20"/>
      <c r="AA78" s="20"/>
      <c r="AB78" s="20"/>
      <c r="AC78" s="20"/>
    </row>
    <row r="79" spans="1:29" ht="14">
      <c r="A79" s="20">
        <f t="shared" si="0"/>
        <v>78</v>
      </c>
      <c r="B79" s="55" t="s">
        <v>3375</v>
      </c>
      <c r="C79" s="56">
        <v>43192</v>
      </c>
      <c r="D79" s="55" t="s">
        <v>3310</v>
      </c>
      <c r="E79" s="19">
        <v>1801</v>
      </c>
      <c r="F79" s="20"/>
      <c r="G79" s="20"/>
      <c r="H79" s="20"/>
      <c r="I79" s="20"/>
      <c r="J79" s="20"/>
      <c r="K79" s="20"/>
      <c r="L79" s="20"/>
      <c r="M79" s="20"/>
      <c r="N79" s="20"/>
      <c r="O79" s="20"/>
      <c r="P79" s="20"/>
      <c r="Q79" s="20"/>
      <c r="R79" s="20"/>
      <c r="S79" s="20"/>
      <c r="T79" s="20"/>
      <c r="U79" s="20"/>
      <c r="V79" s="20"/>
      <c r="W79" s="20"/>
      <c r="X79" s="20"/>
      <c r="Y79" s="20"/>
      <c r="Z79" s="20"/>
      <c r="AA79" s="20"/>
      <c r="AB79" s="20"/>
      <c r="AC79" s="20"/>
    </row>
    <row r="80" spans="1:29" ht="14">
      <c r="A80" s="20">
        <f t="shared" si="0"/>
        <v>79</v>
      </c>
      <c r="B80" s="55" t="s">
        <v>3376</v>
      </c>
      <c r="C80" s="55" t="s">
        <v>3377</v>
      </c>
      <c r="D80" s="55" t="s">
        <v>3310</v>
      </c>
      <c r="E80" s="19">
        <v>1801</v>
      </c>
      <c r="F80" s="19" t="s">
        <v>63</v>
      </c>
      <c r="G80" s="20"/>
      <c r="H80" s="20"/>
      <c r="I80" s="20"/>
      <c r="J80" s="20"/>
      <c r="K80" s="20"/>
      <c r="L80" s="20"/>
      <c r="M80" s="20"/>
      <c r="N80" s="20"/>
      <c r="O80" s="20"/>
      <c r="P80" s="20"/>
      <c r="Q80" s="20"/>
      <c r="R80" s="20"/>
      <c r="S80" s="20"/>
      <c r="T80" s="20"/>
      <c r="U80" s="20"/>
      <c r="V80" s="20"/>
      <c r="W80" s="20"/>
      <c r="X80" s="20"/>
      <c r="Y80" s="20"/>
      <c r="Z80" s="20"/>
      <c r="AA80" s="20"/>
      <c r="AB80" s="20"/>
      <c r="AC80" s="20"/>
    </row>
    <row r="81" spans="1:29" ht="14">
      <c r="A81" s="20">
        <f t="shared" si="0"/>
        <v>80</v>
      </c>
      <c r="B81" s="55" t="s">
        <v>3378</v>
      </c>
      <c r="C81" s="55" t="s">
        <v>3379</v>
      </c>
      <c r="D81" s="55" t="s">
        <v>3310</v>
      </c>
      <c r="E81" s="19">
        <v>1801</v>
      </c>
      <c r="F81" s="20"/>
      <c r="G81" s="20"/>
      <c r="H81" s="20"/>
      <c r="I81" s="20"/>
      <c r="J81" s="20"/>
      <c r="K81" s="20"/>
      <c r="L81" s="20"/>
      <c r="M81" s="20"/>
      <c r="N81" s="20"/>
      <c r="O81" s="20"/>
      <c r="P81" s="20"/>
      <c r="Q81" s="20"/>
      <c r="R81" s="20"/>
      <c r="S81" s="20"/>
      <c r="T81" s="20"/>
      <c r="U81" s="20"/>
      <c r="V81" s="20"/>
      <c r="W81" s="20"/>
      <c r="X81" s="20"/>
      <c r="Y81" s="20"/>
      <c r="Z81" s="20"/>
      <c r="AA81" s="20"/>
      <c r="AB81" s="20"/>
      <c r="AC81" s="20"/>
    </row>
    <row r="82" spans="1:29" ht="14">
      <c r="A82" s="20">
        <f t="shared" si="0"/>
        <v>81</v>
      </c>
      <c r="B82" s="55" t="s">
        <v>3367</v>
      </c>
      <c r="C82" s="55" t="s">
        <v>3380</v>
      </c>
      <c r="D82" s="55" t="s">
        <v>3381</v>
      </c>
      <c r="E82" s="19">
        <v>1801</v>
      </c>
      <c r="F82" s="19" t="s">
        <v>63</v>
      </c>
      <c r="G82" s="20"/>
      <c r="H82" s="20"/>
      <c r="I82" s="20"/>
      <c r="J82" s="20"/>
      <c r="K82" s="20"/>
      <c r="L82" s="20"/>
      <c r="M82" s="20"/>
      <c r="N82" s="20"/>
      <c r="O82" s="20"/>
      <c r="P82" s="20"/>
      <c r="Q82" s="20"/>
      <c r="R82" s="20"/>
      <c r="S82" s="20"/>
      <c r="T82" s="20"/>
      <c r="U82" s="20"/>
      <c r="V82" s="20"/>
      <c r="W82" s="20"/>
      <c r="X82" s="20"/>
      <c r="Y82" s="20"/>
      <c r="Z82" s="20"/>
      <c r="AA82" s="20"/>
      <c r="AB82" s="20"/>
      <c r="AC82" s="20"/>
    </row>
    <row r="83" spans="1:29" ht="14">
      <c r="A83" s="20">
        <f t="shared" si="0"/>
        <v>82</v>
      </c>
      <c r="B83" s="55" t="s">
        <v>3382</v>
      </c>
      <c r="C83" s="55" t="s">
        <v>3383</v>
      </c>
      <c r="D83" s="55" t="s">
        <v>3310</v>
      </c>
      <c r="E83" s="19">
        <v>1801</v>
      </c>
      <c r="F83" s="20"/>
      <c r="G83" s="20"/>
      <c r="H83" s="20"/>
      <c r="I83" s="20"/>
      <c r="J83" s="20"/>
      <c r="K83" s="20"/>
      <c r="L83" s="20"/>
      <c r="M83" s="20"/>
      <c r="N83" s="20"/>
      <c r="O83" s="20"/>
      <c r="P83" s="20"/>
      <c r="Q83" s="20"/>
      <c r="R83" s="20"/>
      <c r="S83" s="20"/>
      <c r="T83" s="20"/>
      <c r="U83" s="20"/>
      <c r="V83" s="20"/>
      <c r="W83" s="20"/>
      <c r="X83" s="20"/>
      <c r="Y83" s="20"/>
      <c r="Z83" s="20"/>
      <c r="AA83" s="20"/>
      <c r="AB83" s="20"/>
      <c r="AC83" s="20"/>
    </row>
    <row r="84" spans="1:29" ht="14">
      <c r="A84" s="20">
        <f t="shared" si="0"/>
        <v>83</v>
      </c>
      <c r="B84" s="55" t="s">
        <v>3384</v>
      </c>
      <c r="C84" s="55" t="s">
        <v>3385</v>
      </c>
      <c r="D84" s="55" t="s">
        <v>3386</v>
      </c>
      <c r="E84" s="19">
        <v>1801</v>
      </c>
      <c r="F84" s="19" t="s">
        <v>63</v>
      </c>
      <c r="G84" s="20"/>
      <c r="H84" s="20"/>
      <c r="I84" s="20"/>
      <c r="J84" s="20"/>
      <c r="K84" s="20"/>
      <c r="L84" s="20"/>
      <c r="M84" s="20"/>
      <c r="N84" s="20"/>
      <c r="O84" s="20"/>
      <c r="P84" s="20"/>
      <c r="Q84" s="20"/>
      <c r="R84" s="20"/>
      <c r="S84" s="20"/>
      <c r="T84" s="20"/>
      <c r="U84" s="20"/>
      <c r="V84" s="20"/>
      <c r="W84" s="20"/>
      <c r="X84" s="20"/>
      <c r="Y84" s="20"/>
      <c r="Z84" s="20"/>
      <c r="AA84" s="20"/>
      <c r="AB84" s="20"/>
      <c r="AC84" s="20"/>
    </row>
    <row r="85" spans="1:29" ht="28">
      <c r="A85" s="20">
        <f t="shared" si="0"/>
        <v>84</v>
      </c>
      <c r="B85" s="55" t="s">
        <v>3387</v>
      </c>
      <c r="C85" s="55" t="s">
        <v>3304</v>
      </c>
      <c r="D85" s="55" t="s">
        <v>3305</v>
      </c>
      <c r="E85" s="19">
        <v>1801</v>
      </c>
      <c r="F85" s="19" t="s">
        <v>63</v>
      </c>
      <c r="G85" s="20"/>
      <c r="H85" s="20"/>
      <c r="I85" s="20"/>
      <c r="J85" s="20"/>
      <c r="K85" s="20"/>
      <c r="L85" s="20"/>
      <c r="M85" s="20"/>
      <c r="N85" s="20"/>
      <c r="O85" s="20"/>
      <c r="P85" s="20"/>
      <c r="Q85" s="20"/>
      <c r="R85" s="20"/>
      <c r="S85" s="20"/>
      <c r="T85" s="20"/>
      <c r="U85" s="20"/>
      <c r="V85" s="20"/>
      <c r="W85" s="20"/>
      <c r="X85" s="20"/>
      <c r="Y85" s="20"/>
      <c r="Z85" s="20"/>
      <c r="AA85" s="20"/>
      <c r="AB85" s="20"/>
      <c r="AC85" s="20"/>
    </row>
    <row r="86" spans="1:29" ht="14">
      <c r="A86" s="20">
        <f t="shared" si="0"/>
        <v>85</v>
      </c>
      <c r="B86" s="55" t="s">
        <v>3388</v>
      </c>
      <c r="C86" s="55" t="s">
        <v>3050</v>
      </c>
      <c r="D86" s="55" t="s">
        <v>3310</v>
      </c>
      <c r="E86" s="19">
        <v>1801</v>
      </c>
      <c r="F86" s="19" t="s">
        <v>63</v>
      </c>
      <c r="G86" s="20"/>
      <c r="H86" s="20"/>
      <c r="I86" s="20"/>
      <c r="J86" s="20"/>
      <c r="K86" s="20"/>
      <c r="L86" s="20"/>
      <c r="M86" s="20"/>
      <c r="N86" s="20"/>
      <c r="O86" s="20"/>
      <c r="P86" s="20"/>
      <c r="Q86" s="20"/>
      <c r="R86" s="20"/>
      <c r="S86" s="20"/>
      <c r="T86" s="20"/>
      <c r="U86" s="20"/>
      <c r="V86" s="20"/>
      <c r="W86" s="20"/>
      <c r="X86" s="20"/>
      <c r="Y86" s="20"/>
      <c r="Z86" s="20"/>
      <c r="AA86" s="20"/>
      <c r="AB86" s="20"/>
      <c r="AC86" s="20"/>
    </row>
    <row r="87" spans="1:29" ht="14">
      <c r="A87" s="20">
        <f t="shared" si="0"/>
        <v>86</v>
      </c>
      <c r="B87" s="55" t="s">
        <v>3389</v>
      </c>
      <c r="C87" s="55" t="s">
        <v>3390</v>
      </c>
      <c r="D87" s="55" t="s">
        <v>3310</v>
      </c>
      <c r="E87" s="19">
        <v>1801</v>
      </c>
      <c r="F87" s="20"/>
      <c r="G87" s="20"/>
      <c r="H87" s="20"/>
      <c r="I87" s="20"/>
      <c r="J87" s="20"/>
      <c r="K87" s="20"/>
      <c r="L87" s="20"/>
      <c r="M87" s="20"/>
      <c r="N87" s="20"/>
      <c r="O87" s="20"/>
      <c r="P87" s="20"/>
      <c r="Q87" s="20"/>
      <c r="R87" s="20"/>
      <c r="S87" s="20"/>
      <c r="T87" s="20"/>
      <c r="U87" s="20"/>
      <c r="V87" s="20"/>
      <c r="W87" s="20"/>
      <c r="X87" s="20"/>
      <c r="Y87" s="20"/>
      <c r="Z87" s="20"/>
      <c r="AA87" s="20"/>
      <c r="AB87" s="20"/>
      <c r="AC87" s="20"/>
    </row>
    <row r="88" spans="1:29" ht="14">
      <c r="A88" s="20">
        <f t="shared" si="0"/>
        <v>87</v>
      </c>
      <c r="B88" s="55" t="s">
        <v>3391</v>
      </c>
      <c r="C88" s="55" t="s">
        <v>3392</v>
      </c>
      <c r="D88" s="55" t="s">
        <v>3310</v>
      </c>
      <c r="E88" s="19">
        <v>1801</v>
      </c>
      <c r="F88" s="19" t="s">
        <v>75</v>
      </c>
      <c r="G88" s="20"/>
      <c r="H88" s="20"/>
      <c r="I88" s="20"/>
      <c r="J88" s="20"/>
      <c r="K88" s="20"/>
      <c r="L88" s="20"/>
      <c r="M88" s="20"/>
      <c r="N88" s="20"/>
      <c r="O88" s="20"/>
      <c r="P88" s="20"/>
      <c r="Q88" s="20"/>
      <c r="R88" s="20"/>
      <c r="S88" s="20"/>
      <c r="T88" s="20"/>
      <c r="U88" s="20"/>
      <c r="V88" s="20"/>
      <c r="W88" s="20"/>
      <c r="X88" s="20"/>
      <c r="Y88" s="20"/>
      <c r="Z88" s="20"/>
      <c r="AA88" s="20"/>
      <c r="AB88" s="20"/>
      <c r="AC88" s="20"/>
    </row>
    <row r="89" spans="1:29" ht="14">
      <c r="A89" s="20">
        <f t="shared" si="0"/>
        <v>88</v>
      </c>
      <c r="B89" s="55" t="s">
        <v>2598</v>
      </c>
      <c r="C89" s="55" t="s">
        <v>3393</v>
      </c>
      <c r="D89" s="55" t="s">
        <v>3310</v>
      </c>
      <c r="E89" s="19">
        <v>1801</v>
      </c>
      <c r="F89" s="20"/>
      <c r="G89" s="20"/>
      <c r="H89" s="20"/>
      <c r="I89" s="20"/>
      <c r="J89" s="20"/>
      <c r="K89" s="20"/>
      <c r="L89" s="20"/>
      <c r="M89" s="20"/>
      <c r="N89" s="20"/>
      <c r="O89" s="20"/>
      <c r="P89" s="20"/>
      <c r="Q89" s="20"/>
      <c r="R89" s="20"/>
      <c r="S89" s="20"/>
      <c r="T89" s="20"/>
      <c r="U89" s="20"/>
      <c r="V89" s="20"/>
      <c r="W89" s="20"/>
      <c r="X89" s="20"/>
      <c r="Y89" s="20"/>
      <c r="Z89" s="20"/>
      <c r="AA89" s="20"/>
      <c r="AB89" s="20"/>
      <c r="AC89" s="20"/>
    </row>
    <row r="90" spans="1:29" ht="14">
      <c r="A90" s="20">
        <f t="shared" si="0"/>
        <v>89</v>
      </c>
      <c r="B90" s="55" t="s">
        <v>3394</v>
      </c>
      <c r="C90" s="55" t="s">
        <v>3326</v>
      </c>
      <c r="D90" s="55" t="s">
        <v>3310</v>
      </c>
      <c r="E90" s="19">
        <v>1801</v>
      </c>
      <c r="F90" s="20"/>
      <c r="G90" s="20"/>
      <c r="H90" s="20"/>
      <c r="I90" s="20"/>
      <c r="J90" s="20"/>
      <c r="K90" s="20"/>
      <c r="L90" s="20"/>
      <c r="M90" s="20"/>
      <c r="N90" s="20"/>
      <c r="O90" s="20"/>
      <c r="P90" s="20"/>
      <c r="Q90" s="20"/>
      <c r="R90" s="20"/>
      <c r="S90" s="20"/>
      <c r="T90" s="20"/>
      <c r="U90" s="20"/>
      <c r="V90" s="20"/>
      <c r="W90" s="20"/>
      <c r="X90" s="20"/>
      <c r="Y90" s="20"/>
      <c r="Z90" s="20"/>
      <c r="AA90" s="20"/>
      <c r="AB90" s="20"/>
      <c r="AC90" s="20"/>
    </row>
    <row r="91" spans="1:29" ht="14">
      <c r="A91" s="20">
        <f t="shared" si="0"/>
        <v>90</v>
      </c>
      <c r="B91" s="55" t="s">
        <v>3395</v>
      </c>
      <c r="C91" s="55" t="s">
        <v>3396</v>
      </c>
      <c r="D91" s="55" t="s">
        <v>3397</v>
      </c>
      <c r="E91" s="19">
        <v>1801</v>
      </c>
      <c r="F91" s="19" t="s">
        <v>75</v>
      </c>
      <c r="G91" s="20"/>
      <c r="H91" s="20"/>
      <c r="I91" s="20"/>
      <c r="J91" s="20"/>
      <c r="K91" s="20"/>
      <c r="L91" s="20"/>
      <c r="M91" s="20"/>
      <c r="N91" s="20"/>
      <c r="O91" s="20"/>
      <c r="P91" s="20"/>
      <c r="Q91" s="20"/>
      <c r="R91" s="20"/>
      <c r="S91" s="20"/>
      <c r="T91" s="20"/>
      <c r="U91" s="20"/>
      <c r="V91" s="20"/>
      <c r="W91" s="20"/>
      <c r="X91" s="20"/>
      <c r="Y91" s="20"/>
      <c r="Z91" s="20"/>
      <c r="AA91" s="20"/>
      <c r="AB91" s="20"/>
      <c r="AC91" s="20"/>
    </row>
    <row r="92" spans="1:29" ht="14">
      <c r="A92" s="20">
        <f t="shared" si="0"/>
        <v>91</v>
      </c>
      <c r="B92" s="55" t="s">
        <v>3371</v>
      </c>
      <c r="C92" s="55" t="s">
        <v>3102</v>
      </c>
      <c r="D92" s="55" t="s">
        <v>3310</v>
      </c>
      <c r="E92" s="19">
        <v>1801</v>
      </c>
      <c r="F92" s="19" t="s">
        <v>63</v>
      </c>
      <c r="G92" s="20"/>
      <c r="H92" s="20"/>
      <c r="I92" s="20"/>
      <c r="J92" s="20"/>
      <c r="K92" s="20"/>
      <c r="L92" s="20"/>
      <c r="M92" s="20"/>
      <c r="N92" s="20"/>
      <c r="O92" s="20"/>
      <c r="P92" s="20"/>
      <c r="Q92" s="20"/>
      <c r="R92" s="20"/>
      <c r="S92" s="20"/>
      <c r="T92" s="20"/>
      <c r="U92" s="20"/>
      <c r="V92" s="20"/>
      <c r="W92" s="20"/>
      <c r="X92" s="20"/>
      <c r="Y92" s="20"/>
      <c r="Z92" s="20"/>
      <c r="AA92" s="20"/>
      <c r="AB92" s="20"/>
      <c r="AC92" s="20"/>
    </row>
    <row r="93" spans="1:29" ht="14">
      <c r="A93" s="20">
        <f t="shared" si="0"/>
        <v>92</v>
      </c>
      <c r="B93" s="55" t="s">
        <v>3398</v>
      </c>
      <c r="C93" s="55" t="s">
        <v>3399</v>
      </c>
      <c r="D93" s="55" t="s">
        <v>3310</v>
      </c>
      <c r="E93" s="19">
        <v>1801</v>
      </c>
      <c r="F93" s="19" t="s">
        <v>63</v>
      </c>
      <c r="G93" s="20"/>
      <c r="H93" s="20"/>
      <c r="I93" s="20"/>
      <c r="J93" s="20"/>
      <c r="K93" s="20"/>
      <c r="L93" s="20"/>
      <c r="M93" s="20"/>
      <c r="N93" s="20"/>
      <c r="O93" s="20"/>
      <c r="P93" s="20"/>
      <c r="Q93" s="20"/>
      <c r="R93" s="20"/>
      <c r="S93" s="20"/>
      <c r="T93" s="20"/>
      <c r="U93" s="20"/>
      <c r="V93" s="20"/>
      <c r="W93" s="20"/>
      <c r="X93" s="20"/>
      <c r="Y93" s="20"/>
      <c r="Z93" s="20"/>
      <c r="AA93" s="20"/>
      <c r="AB93" s="20"/>
      <c r="AC93" s="20"/>
    </row>
    <row r="94" spans="1:29" ht="42">
      <c r="A94" s="20">
        <f t="shared" si="0"/>
        <v>93</v>
      </c>
      <c r="B94" s="55" t="s">
        <v>3400</v>
      </c>
      <c r="C94" s="55" t="s">
        <v>3401</v>
      </c>
      <c r="D94" s="55" t="s">
        <v>3310</v>
      </c>
      <c r="E94" s="19">
        <v>1801</v>
      </c>
      <c r="F94" s="19" t="s">
        <v>63</v>
      </c>
      <c r="G94" s="20"/>
      <c r="H94" s="20"/>
      <c r="I94" s="20"/>
      <c r="J94" s="20"/>
      <c r="K94" s="20"/>
      <c r="L94" s="20"/>
      <c r="M94" s="20"/>
      <c r="N94" s="20"/>
      <c r="O94" s="20"/>
      <c r="P94" s="20"/>
      <c r="Q94" s="20"/>
      <c r="R94" s="20"/>
      <c r="S94" s="20"/>
      <c r="T94" s="20"/>
      <c r="U94" s="20"/>
      <c r="V94" s="20"/>
      <c r="W94" s="20"/>
      <c r="X94" s="20"/>
      <c r="Y94" s="20"/>
      <c r="Z94" s="20"/>
      <c r="AA94" s="20"/>
      <c r="AB94" s="20"/>
      <c r="AC94" s="20"/>
    </row>
    <row r="95" spans="1:29" ht="14">
      <c r="A95" s="20">
        <f t="shared" si="0"/>
        <v>94</v>
      </c>
      <c r="B95" s="55" t="s">
        <v>3402</v>
      </c>
      <c r="C95" s="55" t="s">
        <v>3403</v>
      </c>
      <c r="D95" s="55" t="s">
        <v>3310</v>
      </c>
      <c r="E95" s="19">
        <v>1801</v>
      </c>
      <c r="F95" s="20"/>
      <c r="G95" s="20"/>
      <c r="H95" s="20"/>
      <c r="I95" s="20"/>
      <c r="J95" s="20"/>
      <c r="K95" s="20"/>
      <c r="L95" s="20"/>
      <c r="M95" s="20"/>
      <c r="N95" s="20"/>
      <c r="O95" s="20"/>
      <c r="P95" s="20"/>
      <c r="Q95" s="20"/>
      <c r="R95" s="20"/>
      <c r="S95" s="20"/>
      <c r="T95" s="20"/>
      <c r="U95" s="20"/>
      <c r="V95" s="20"/>
      <c r="W95" s="20"/>
      <c r="X95" s="20"/>
      <c r="Y95" s="20"/>
      <c r="Z95" s="20"/>
      <c r="AA95" s="20"/>
      <c r="AB95" s="20"/>
      <c r="AC95" s="20"/>
    </row>
    <row r="96" spans="1:29" ht="42">
      <c r="A96" s="20">
        <f t="shared" si="0"/>
        <v>95</v>
      </c>
      <c r="B96" s="55" t="s">
        <v>3404</v>
      </c>
      <c r="C96" s="55" t="s">
        <v>3405</v>
      </c>
      <c r="D96" s="55" t="s">
        <v>3338</v>
      </c>
      <c r="E96" s="19">
        <v>1801</v>
      </c>
      <c r="F96" s="19" t="s">
        <v>63</v>
      </c>
      <c r="G96" s="20"/>
      <c r="H96" s="20"/>
      <c r="I96" s="20"/>
      <c r="J96" s="20"/>
      <c r="K96" s="20"/>
      <c r="L96" s="20"/>
      <c r="M96" s="20"/>
      <c r="N96" s="20"/>
      <c r="O96" s="20"/>
      <c r="P96" s="20"/>
      <c r="Q96" s="20"/>
      <c r="R96" s="20"/>
      <c r="S96" s="20"/>
      <c r="T96" s="20"/>
      <c r="U96" s="20"/>
      <c r="V96" s="20"/>
      <c r="W96" s="20"/>
      <c r="X96" s="20"/>
      <c r="Y96" s="20"/>
      <c r="Z96" s="20"/>
      <c r="AA96" s="20"/>
      <c r="AB96" s="20"/>
      <c r="AC96" s="20"/>
    </row>
    <row r="97" spans="1:29" ht="14">
      <c r="A97" s="20">
        <f t="shared" si="0"/>
        <v>96</v>
      </c>
      <c r="B97" s="55" t="s">
        <v>3337</v>
      </c>
      <c r="C97" s="55" t="s">
        <v>3405</v>
      </c>
      <c r="D97" s="55" t="s">
        <v>3310</v>
      </c>
      <c r="E97" s="19">
        <v>1801</v>
      </c>
      <c r="F97" s="19" t="s">
        <v>63</v>
      </c>
      <c r="G97" s="20"/>
      <c r="H97" s="20"/>
      <c r="I97" s="20"/>
      <c r="J97" s="20"/>
      <c r="K97" s="20"/>
      <c r="L97" s="20"/>
      <c r="M97" s="20"/>
      <c r="N97" s="20"/>
      <c r="O97" s="20"/>
      <c r="P97" s="20"/>
      <c r="Q97" s="20"/>
      <c r="R97" s="20"/>
      <c r="S97" s="20"/>
      <c r="T97" s="20"/>
      <c r="U97" s="20"/>
      <c r="V97" s="20"/>
      <c r="W97" s="20"/>
      <c r="X97" s="20"/>
      <c r="Y97" s="20"/>
      <c r="Z97" s="20"/>
      <c r="AA97" s="20"/>
      <c r="AB97" s="20"/>
      <c r="AC97" s="20"/>
    </row>
    <row r="98" spans="1:29" ht="28">
      <c r="A98" s="20">
        <f t="shared" si="0"/>
        <v>97</v>
      </c>
      <c r="B98" s="55" t="s">
        <v>3406</v>
      </c>
      <c r="C98" s="55" t="s">
        <v>3407</v>
      </c>
      <c r="D98" s="55" t="s">
        <v>3408</v>
      </c>
      <c r="E98" s="19">
        <v>1801</v>
      </c>
      <c r="F98" s="19" t="s">
        <v>63</v>
      </c>
      <c r="G98" s="20"/>
      <c r="H98" s="20"/>
      <c r="I98" s="20"/>
      <c r="J98" s="20"/>
      <c r="K98" s="20"/>
      <c r="L98" s="20"/>
      <c r="M98" s="20"/>
      <c r="N98" s="20"/>
      <c r="O98" s="20"/>
      <c r="P98" s="20"/>
      <c r="Q98" s="20"/>
      <c r="R98" s="20"/>
      <c r="S98" s="20"/>
      <c r="T98" s="20"/>
      <c r="U98" s="20"/>
      <c r="V98" s="20"/>
      <c r="W98" s="20"/>
      <c r="X98" s="20"/>
      <c r="Y98" s="20"/>
      <c r="Z98" s="20"/>
      <c r="AA98" s="20"/>
      <c r="AB98" s="20"/>
      <c r="AC98" s="20"/>
    </row>
    <row r="99" spans="1:29" ht="28">
      <c r="A99" s="20">
        <f t="shared" si="0"/>
        <v>98</v>
      </c>
      <c r="B99" s="55" t="s">
        <v>3409</v>
      </c>
      <c r="C99" s="55" t="s">
        <v>3410</v>
      </c>
      <c r="D99" s="55" t="s">
        <v>3411</v>
      </c>
      <c r="E99" s="19">
        <v>1801</v>
      </c>
      <c r="F99" s="19" t="s">
        <v>63</v>
      </c>
      <c r="G99" s="20"/>
      <c r="H99" s="20"/>
      <c r="I99" s="20"/>
      <c r="J99" s="20"/>
      <c r="K99" s="20"/>
      <c r="L99" s="20"/>
      <c r="M99" s="20"/>
      <c r="N99" s="20"/>
      <c r="O99" s="20"/>
      <c r="P99" s="20"/>
      <c r="Q99" s="20"/>
      <c r="R99" s="20"/>
      <c r="S99" s="20"/>
      <c r="T99" s="20"/>
      <c r="U99" s="20"/>
      <c r="V99" s="20"/>
      <c r="W99" s="20"/>
      <c r="X99" s="20"/>
      <c r="Y99" s="20"/>
      <c r="Z99" s="20"/>
      <c r="AA99" s="20"/>
      <c r="AB99" s="20"/>
      <c r="AC99" s="20"/>
    </row>
    <row r="100" spans="1:29" ht="28">
      <c r="A100" s="20">
        <f t="shared" si="0"/>
        <v>99</v>
      </c>
      <c r="B100" s="55" t="s">
        <v>3412</v>
      </c>
      <c r="C100" s="55" t="s">
        <v>3413</v>
      </c>
      <c r="D100" s="55" t="s">
        <v>3414</v>
      </c>
      <c r="E100" s="19">
        <v>1801</v>
      </c>
      <c r="F100" s="19" t="s">
        <v>63</v>
      </c>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row>
    <row r="101" spans="1:29" ht="14">
      <c r="A101" s="20">
        <f t="shared" si="0"/>
        <v>100</v>
      </c>
      <c r="B101" s="55" t="s">
        <v>3415</v>
      </c>
      <c r="C101" s="55" t="s">
        <v>3416</v>
      </c>
      <c r="D101" s="55" t="s">
        <v>3310</v>
      </c>
      <c r="E101" s="19">
        <v>1801</v>
      </c>
      <c r="F101" s="19" t="s">
        <v>63</v>
      </c>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row>
    <row r="102" spans="1:29" ht="28">
      <c r="A102" s="20">
        <f t="shared" si="0"/>
        <v>101</v>
      </c>
      <c r="B102" s="55" t="s">
        <v>3417</v>
      </c>
      <c r="C102" s="55" t="s">
        <v>3345</v>
      </c>
      <c r="D102" s="55" t="s">
        <v>3346</v>
      </c>
      <c r="E102" s="19">
        <v>1801</v>
      </c>
      <c r="F102" s="19" t="s">
        <v>63</v>
      </c>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row>
    <row r="103" spans="1:29" ht="14">
      <c r="A103" s="20">
        <f t="shared" si="0"/>
        <v>102</v>
      </c>
      <c r="B103" s="55" t="s">
        <v>3418</v>
      </c>
      <c r="C103" s="55" t="s">
        <v>3419</v>
      </c>
      <c r="D103" s="55" t="s">
        <v>3310</v>
      </c>
      <c r="E103" s="19">
        <v>1801</v>
      </c>
      <c r="F103" s="19" t="s">
        <v>75</v>
      </c>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row>
    <row r="104" spans="1:29" ht="14">
      <c r="A104" s="20">
        <f t="shared" si="0"/>
        <v>103</v>
      </c>
      <c r="B104" s="55" t="s">
        <v>3420</v>
      </c>
      <c r="C104" s="55" t="s">
        <v>3421</v>
      </c>
      <c r="D104" s="55" t="s">
        <v>3310</v>
      </c>
      <c r="E104" s="19">
        <v>1801</v>
      </c>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row>
    <row r="105" spans="1:29" ht="14">
      <c r="A105" s="20">
        <f t="shared" si="0"/>
        <v>104</v>
      </c>
      <c r="B105" s="55" t="s">
        <v>3422</v>
      </c>
      <c r="C105" s="55" t="s">
        <v>3423</v>
      </c>
      <c r="D105" s="55" t="s">
        <v>3310</v>
      </c>
      <c r="E105" s="19">
        <v>1801</v>
      </c>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row>
    <row r="106" spans="1:29" ht="14">
      <c r="A106" s="20">
        <f t="shared" si="0"/>
        <v>105</v>
      </c>
      <c r="B106" s="19" t="s">
        <v>3424</v>
      </c>
      <c r="C106" s="19" t="s">
        <v>3195</v>
      </c>
      <c r="D106" s="19" t="s">
        <v>2061</v>
      </c>
      <c r="E106" s="19">
        <v>1802</v>
      </c>
      <c r="F106" s="19" t="s">
        <v>63</v>
      </c>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row>
    <row r="107" spans="1:29" ht="14">
      <c r="A107" s="20">
        <f t="shared" si="0"/>
        <v>106</v>
      </c>
      <c r="B107" s="19" t="s">
        <v>3425</v>
      </c>
      <c r="C107" s="19" t="s">
        <v>3287</v>
      </c>
      <c r="D107" s="19" t="s">
        <v>798</v>
      </c>
      <c r="E107" s="19">
        <v>1802</v>
      </c>
      <c r="F107" s="19" t="s">
        <v>63</v>
      </c>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row>
    <row r="108" spans="1:29" ht="14">
      <c r="A108" s="20">
        <f t="shared" si="0"/>
        <v>107</v>
      </c>
      <c r="B108" s="19" t="s">
        <v>3426</v>
      </c>
      <c r="C108" s="19" t="s">
        <v>1662</v>
      </c>
      <c r="D108" s="19" t="s">
        <v>2061</v>
      </c>
      <c r="E108" s="19">
        <v>1802</v>
      </c>
      <c r="F108" s="19" t="s">
        <v>75</v>
      </c>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row>
    <row r="109" spans="1:29" ht="14">
      <c r="A109" s="20">
        <f t="shared" si="0"/>
        <v>108</v>
      </c>
      <c r="B109" s="19" t="s">
        <v>3427</v>
      </c>
      <c r="C109" s="19" t="s">
        <v>3257</v>
      </c>
      <c r="D109" s="19" t="s">
        <v>2061</v>
      </c>
      <c r="E109" s="19">
        <v>1802</v>
      </c>
      <c r="F109" s="19" t="s">
        <v>63</v>
      </c>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row>
    <row r="110" spans="1:29" ht="14">
      <c r="A110" s="20">
        <f t="shared" si="0"/>
        <v>109</v>
      </c>
      <c r="B110" s="19" t="s">
        <v>3428</v>
      </c>
      <c r="C110" s="19" t="s">
        <v>3429</v>
      </c>
      <c r="D110" s="19" t="s">
        <v>99</v>
      </c>
      <c r="E110" s="19">
        <v>1802</v>
      </c>
      <c r="F110" s="19" t="s">
        <v>75</v>
      </c>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row>
    <row r="111" spans="1:29" ht="14">
      <c r="A111" s="20">
        <f t="shared" si="0"/>
        <v>110</v>
      </c>
      <c r="B111" s="19" t="s">
        <v>3430</v>
      </c>
      <c r="C111" s="19" t="s">
        <v>3431</v>
      </c>
      <c r="D111" s="19" t="s">
        <v>3228</v>
      </c>
      <c r="E111" s="19">
        <v>1802</v>
      </c>
      <c r="F111" s="19" t="s">
        <v>63</v>
      </c>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row>
    <row r="112" spans="1:29" ht="14">
      <c r="A112" s="20">
        <f t="shared" si="0"/>
        <v>111</v>
      </c>
      <c r="B112" s="19" t="s">
        <v>3432</v>
      </c>
      <c r="C112" s="19" t="s">
        <v>3368</v>
      </c>
      <c r="D112" s="19" t="s">
        <v>99</v>
      </c>
      <c r="E112" s="19">
        <v>1802</v>
      </c>
      <c r="F112" s="19" t="s">
        <v>63</v>
      </c>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row>
    <row r="113" spans="1:29" ht="14">
      <c r="A113" s="20">
        <f t="shared" si="0"/>
        <v>112</v>
      </c>
      <c r="B113" s="48" t="s">
        <v>3433</v>
      </c>
      <c r="C113" s="51" t="s">
        <v>3279</v>
      </c>
      <c r="D113" s="19" t="s">
        <v>2061</v>
      </c>
      <c r="E113" s="49">
        <v>1802</v>
      </c>
      <c r="F113" s="19" t="s">
        <v>75</v>
      </c>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row>
    <row r="114" spans="1:29" ht="14">
      <c r="A114" s="20">
        <f t="shared" si="0"/>
        <v>113</v>
      </c>
      <c r="B114" s="55" t="s">
        <v>3434</v>
      </c>
      <c r="C114" s="56">
        <v>43205</v>
      </c>
      <c r="D114" s="55" t="s">
        <v>3310</v>
      </c>
      <c r="E114" s="19">
        <v>1802</v>
      </c>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row>
    <row r="115" spans="1:29" ht="28">
      <c r="A115" s="20">
        <f t="shared" si="0"/>
        <v>114</v>
      </c>
      <c r="B115" s="55" t="s">
        <v>3435</v>
      </c>
      <c r="C115" s="56">
        <v>43346</v>
      </c>
      <c r="D115" s="55" t="s">
        <v>3310</v>
      </c>
      <c r="E115" s="19">
        <v>1802</v>
      </c>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row>
    <row r="116" spans="1:29" ht="14">
      <c r="A116" s="20">
        <f t="shared" si="0"/>
        <v>115</v>
      </c>
      <c r="B116" s="55" t="s">
        <v>3436</v>
      </c>
      <c r="C116" s="56">
        <v>43383</v>
      </c>
      <c r="D116" s="55" t="s">
        <v>3310</v>
      </c>
      <c r="E116" s="19">
        <v>1802</v>
      </c>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row>
    <row r="117" spans="1:29" ht="14">
      <c r="A117" s="20">
        <f t="shared" si="0"/>
        <v>116</v>
      </c>
      <c r="B117" s="55" t="s">
        <v>3437</v>
      </c>
      <c r="C117" s="56">
        <v>43417</v>
      </c>
      <c r="D117" s="55" t="s">
        <v>3310</v>
      </c>
      <c r="E117" s="19">
        <v>1802</v>
      </c>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row>
    <row r="118" spans="1:29" ht="14">
      <c r="A118" s="20">
        <f t="shared" si="0"/>
        <v>117</v>
      </c>
      <c r="B118" s="55" t="s">
        <v>3438</v>
      </c>
      <c r="C118" s="56">
        <v>43419</v>
      </c>
      <c r="D118" s="55" t="s">
        <v>3310</v>
      </c>
      <c r="E118" s="19">
        <v>1802</v>
      </c>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row>
    <row r="119" spans="1:29" ht="14">
      <c r="A119" s="20">
        <f t="shared" si="0"/>
        <v>118</v>
      </c>
      <c r="B119" s="55" t="s">
        <v>3439</v>
      </c>
      <c r="C119" s="55" t="s">
        <v>3440</v>
      </c>
      <c r="D119" s="55" t="s">
        <v>3310</v>
      </c>
      <c r="E119" s="19">
        <v>1802</v>
      </c>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row>
    <row r="120" spans="1:29" ht="14">
      <c r="A120" s="20">
        <f t="shared" si="0"/>
        <v>119</v>
      </c>
      <c r="B120" s="55" t="s">
        <v>3441</v>
      </c>
      <c r="C120" s="55" t="s">
        <v>3442</v>
      </c>
      <c r="D120" s="55" t="s">
        <v>3443</v>
      </c>
      <c r="E120" s="19">
        <v>1802</v>
      </c>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row>
    <row r="121" spans="1:29" ht="14">
      <c r="A121" s="20">
        <f t="shared" si="0"/>
        <v>120</v>
      </c>
      <c r="B121" s="55" t="s">
        <v>3444</v>
      </c>
      <c r="C121" s="55" t="s">
        <v>3445</v>
      </c>
      <c r="D121" s="55" t="s">
        <v>3310</v>
      </c>
      <c r="E121" s="19">
        <v>1802</v>
      </c>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row>
    <row r="122" spans="1:29" ht="14">
      <c r="A122" s="20">
        <f t="shared" si="0"/>
        <v>121</v>
      </c>
      <c r="B122" s="55" t="s">
        <v>3446</v>
      </c>
      <c r="C122" s="55" t="s">
        <v>3380</v>
      </c>
      <c r="D122" s="55" t="s">
        <v>3381</v>
      </c>
      <c r="E122" s="19">
        <v>1802</v>
      </c>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row>
    <row r="123" spans="1:29" ht="28">
      <c r="A123" s="20">
        <f t="shared" si="0"/>
        <v>122</v>
      </c>
      <c r="B123" s="55" t="s">
        <v>3447</v>
      </c>
      <c r="C123" s="55" t="s">
        <v>3448</v>
      </c>
      <c r="D123" s="55" t="s">
        <v>3449</v>
      </c>
      <c r="E123" s="19">
        <v>1802</v>
      </c>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row>
    <row r="124" spans="1:29" ht="14">
      <c r="A124" s="20">
        <f t="shared" si="0"/>
        <v>123</v>
      </c>
      <c r="B124" s="55" t="s">
        <v>3450</v>
      </c>
      <c r="C124" s="55" t="s">
        <v>3451</v>
      </c>
      <c r="D124" s="55" t="s">
        <v>3452</v>
      </c>
      <c r="E124" s="19">
        <v>1802</v>
      </c>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row>
    <row r="125" spans="1:29" ht="14">
      <c r="A125" s="20">
        <f t="shared" si="0"/>
        <v>124</v>
      </c>
      <c r="B125" s="55" t="s">
        <v>3306</v>
      </c>
      <c r="C125" s="55" t="s">
        <v>3215</v>
      </c>
      <c r="D125" s="55" t="s">
        <v>3310</v>
      </c>
      <c r="E125" s="19">
        <v>1802</v>
      </c>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row>
    <row r="126" spans="1:29" ht="14">
      <c r="A126" s="20">
        <f t="shared" si="0"/>
        <v>125</v>
      </c>
      <c r="B126" s="55" t="s">
        <v>3453</v>
      </c>
      <c r="C126" s="55" t="s">
        <v>3454</v>
      </c>
      <c r="D126" s="55" t="s">
        <v>3310</v>
      </c>
      <c r="E126" s="19">
        <v>1802</v>
      </c>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row>
    <row r="127" spans="1:29" ht="14">
      <c r="A127" s="20">
        <f t="shared" si="0"/>
        <v>126</v>
      </c>
      <c r="B127" s="55" t="s">
        <v>3455</v>
      </c>
      <c r="C127" s="55" t="s">
        <v>3390</v>
      </c>
      <c r="D127" s="55" t="s">
        <v>3310</v>
      </c>
      <c r="E127" s="19">
        <v>1802</v>
      </c>
      <c r="F127" s="19" t="s">
        <v>63</v>
      </c>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row>
    <row r="128" spans="1:29" ht="14">
      <c r="A128" s="20">
        <f t="shared" si="0"/>
        <v>127</v>
      </c>
      <c r="B128" s="55" t="s">
        <v>3456</v>
      </c>
      <c r="C128" s="55" t="s">
        <v>3392</v>
      </c>
      <c r="D128" s="55" t="s">
        <v>3310</v>
      </c>
      <c r="E128" s="19">
        <v>1802</v>
      </c>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row>
    <row r="129" spans="1:29" ht="14">
      <c r="A129" s="20">
        <f t="shared" si="0"/>
        <v>128</v>
      </c>
      <c r="B129" s="55" t="s">
        <v>3457</v>
      </c>
      <c r="C129" s="55" t="s">
        <v>3188</v>
      </c>
      <c r="D129" s="55" t="s">
        <v>3310</v>
      </c>
      <c r="E129" s="19">
        <v>1802</v>
      </c>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row>
    <row r="130" spans="1:29" ht="14">
      <c r="A130" s="20">
        <f t="shared" si="0"/>
        <v>129</v>
      </c>
      <c r="B130" s="55" t="s">
        <v>3458</v>
      </c>
      <c r="C130" s="55" t="s">
        <v>3326</v>
      </c>
      <c r="D130" s="55" t="s">
        <v>3310</v>
      </c>
      <c r="E130" s="19">
        <v>1802</v>
      </c>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row>
    <row r="131" spans="1:29" ht="14">
      <c r="A131" s="20">
        <f t="shared" si="0"/>
        <v>130</v>
      </c>
      <c r="B131" s="55" t="s">
        <v>3459</v>
      </c>
      <c r="C131" s="55" t="s">
        <v>3082</v>
      </c>
      <c r="D131" s="55" t="s">
        <v>3310</v>
      </c>
      <c r="E131" s="19">
        <v>1802</v>
      </c>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row>
    <row r="132" spans="1:29" ht="14">
      <c r="A132" s="20">
        <f t="shared" si="0"/>
        <v>131</v>
      </c>
      <c r="B132" s="55" t="s">
        <v>3428</v>
      </c>
      <c r="C132" s="55" t="s">
        <v>3429</v>
      </c>
      <c r="D132" s="55" t="s">
        <v>3460</v>
      </c>
      <c r="E132" s="19">
        <v>1802</v>
      </c>
      <c r="F132" s="19" t="s">
        <v>75</v>
      </c>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row>
    <row r="133" spans="1:29" ht="14">
      <c r="A133" s="20">
        <f t="shared" si="0"/>
        <v>132</v>
      </c>
      <c r="B133" s="55" t="s">
        <v>3433</v>
      </c>
      <c r="C133" s="55" t="s">
        <v>3421</v>
      </c>
      <c r="D133" s="55" t="s">
        <v>3310</v>
      </c>
      <c r="E133" s="19">
        <v>1802</v>
      </c>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row>
    <row r="134" spans="1:29" ht="14">
      <c r="A134" s="20">
        <f t="shared" si="0"/>
        <v>133</v>
      </c>
      <c r="B134" s="55" t="s">
        <v>3461</v>
      </c>
      <c r="C134" s="55" t="s">
        <v>3462</v>
      </c>
      <c r="D134" s="55" t="s">
        <v>3310</v>
      </c>
      <c r="E134" s="19">
        <v>1802</v>
      </c>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row>
    <row r="135" spans="1:29" ht="14">
      <c r="A135" s="20">
        <f t="shared" si="0"/>
        <v>134</v>
      </c>
      <c r="B135" s="55" t="s">
        <v>3463</v>
      </c>
      <c r="C135" s="55" t="s">
        <v>3403</v>
      </c>
      <c r="D135" s="55" t="s">
        <v>3310</v>
      </c>
      <c r="E135" s="19">
        <v>1802</v>
      </c>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row>
    <row r="136" spans="1:29" ht="42">
      <c r="A136" s="20">
        <f t="shared" si="0"/>
        <v>135</v>
      </c>
      <c r="B136" s="55" t="s">
        <v>3464</v>
      </c>
      <c r="C136" s="55" t="s">
        <v>3465</v>
      </c>
      <c r="D136" s="55" t="s">
        <v>3466</v>
      </c>
      <c r="E136" s="19">
        <v>1802</v>
      </c>
      <c r="F136" s="19" t="s">
        <v>75</v>
      </c>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row>
    <row r="137" spans="1:29" ht="28">
      <c r="A137" s="20">
        <f t="shared" si="0"/>
        <v>136</v>
      </c>
      <c r="B137" s="55" t="s">
        <v>3467</v>
      </c>
      <c r="C137" s="55" t="s">
        <v>3468</v>
      </c>
      <c r="D137" s="55" t="s">
        <v>3469</v>
      </c>
      <c r="E137" s="19">
        <v>1802</v>
      </c>
      <c r="F137" s="19" t="s">
        <v>63</v>
      </c>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row>
    <row r="138" spans="1:29" ht="14">
      <c r="A138" s="20">
        <f t="shared" si="0"/>
        <v>137</v>
      </c>
      <c r="B138" s="55" t="s">
        <v>3470</v>
      </c>
      <c r="C138" s="55" t="s">
        <v>2919</v>
      </c>
      <c r="D138" s="55" t="s">
        <v>3471</v>
      </c>
      <c r="E138" s="19">
        <v>1802</v>
      </c>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row>
    <row r="139" spans="1:29" ht="70">
      <c r="A139" s="20">
        <f t="shared" si="0"/>
        <v>138</v>
      </c>
      <c r="B139" s="55" t="s">
        <v>3472</v>
      </c>
      <c r="C139" s="55" t="s">
        <v>3340</v>
      </c>
      <c r="D139" s="55" t="s">
        <v>3341</v>
      </c>
      <c r="E139" s="19">
        <v>1802</v>
      </c>
      <c r="F139" s="19" t="s">
        <v>63</v>
      </c>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row>
    <row r="140" spans="1:29" ht="28">
      <c r="A140" s="20">
        <f t="shared" si="0"/>
        <v>139</v>
      </c>
      <c r="B140" s="55" t="s">
        <v>3473</v>
      </c>
      <c r="C140" s="55" t="s">
        <v>3380</v>
      </c>
      <c r="D140" s="55" t="s">
        <v>3381</v>
      </c>
      <c r="E140" s="19">
        <v>1802</v>
      </c>
      <c r="F140" s="19" t="s">
        <v>63</v>
      </c>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row>
    <row r="141" spans="1:29" ht="14">
      <c r="A141" s="20">
        <f t="shared" si="0"/>
        <v>140</v>
      </c>
      <c r="B141" s="55" t="s">
        <v>3474</v>
      </c>
      <c r="C141" s="55" t="s">
        <v>3475</v>
      </c>
      <c r="D141" s="55" t="s">
        <v>3310</v>
      </c>
      <c r="E141" s="19">
        <v>1802</v>
      </c>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row>
    <row r="142" spans="1:29" ht="42">
      <c r="A142" s="20">
        <f t="shared" si="0"/>
        <v>141</v>
      </c>
      <c r="B142" s="55" t="s">
        <v>3476</v>
      </c>
      <c r="C142" s="55" t="s">
        <v>3477</v>
      </c>
      <c r="D142" s="55" t="s">
        <v>3478</v>
      </c>
      <c r="E142" s="19">
        <v>1802</v>
      </c>
      <c r="F142" s="19" t="s">
        <v>63</v>
      </c>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row>
    <row r="143" spans="1:29" ht="28">
      <c r="A143" s="20">
        <f t="shared" si="0"/>
        <v>142</v>
      </c>
      <c r="B143" s="55" t="s">
        <v>3479</v>
      </c>
      <c r="C143" s="55" t="s">
        <v>3480</v>
      </c>
      <c r="D143" s="55" t="s">
        <v>3310</v>
      </c>
      <c r="E143" s="19">
        <v>1802</v>
      </c>
      <c r="F143" s="19" t="s">
        <v>63</v>
      </c>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row>
    <row r="144" spans="1:29" ht="14">
      <c r="A144" s="20">
        <f t="shared" si="0"/>
        <v>143</v>
      </c>
      <c r="B144" s="55" t="s">
        <v>3481</v>
      </c>
      <c r="C144" s="55" t="s">
        <v>3482</v>
      </c>
      <c r="D144" s="55" t="s">
        <v>3310</v>
      </c>
      <c r="E144" s="19">
        <v>1802</v>
      </c>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row>
    <row r="145" spans="1:29" ht="42">
      <c r="A145" s="20">
        <f t="shared" si="0"/>
        <v>144</v>
      </c>
      <c r="B145" s="55" t="s">
        <v>3483</v>
      </c>
      <c r="C145" s="55" t="s">
        <v>3353</v>
      </c>
      <c r="D145" s="55" t="s">
        <v>3354</v>
      </c>
      <c r="E145" s="19">
        <v>1802</v>
      </c>
      <c r="F145" s="19" t="s">
        <v>63</v>
      </c>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row>
    <row r="146" spans="1:29" ht="28">
      <c r="A146" s="20">
        <f t="shared" si="0"/>
        <v>145</v>
      </c>
      <c r="B146" s="55" t="s">
        <v>3484</v>
      </c>
      <c r="C146" s="55" t="s">
        <v>3485</v>
      </c>
      <c r="D146" s="55" t="s">
        <v>3486</v>
      </c>
      <c r="E146" s="19">
        <v>1802</v>
      </c>
      <c r="F146" s="19" t="s">
        <v>75</v>
      </c>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row>
    <row r="147" spans="1:29" ht="14">
      <c r="A147" s="20">
        <f t="shared" si="0"/>
        <v>146</v>
      </c>
      <c r="B147" s="55" t="s">
        <v>3487</v>
      </c>
      <c r="C147" s="55" t="s">
        <v>3488</v>
      </c>
      <c r="D147" s="55" t="s">
        <v>3310</v>
      </c>
      <c r="E147" s="19">
        <v>1802</v>
      </c>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row>
    <row r="148" spans="1:29" ht="14">
      <c r="A148" s="20">
        <f t="shared" si="0"/>
        <v>147</v>
      </c>
      <c r="B148" s="55" t="s">
        <v>3422</v>
      </c>
      <c r="C148" s="55" t="s">
        <v>3489</v>
      </c>
      <c r="D148" s="55" t="s">
        <v>3310</v>
      </c>
      <c r="E148" s="19">
        <v>1802</v>
      </c>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row>
    <row r="149" spans="1:29" ht="14">
      <c r="A149" s="20">
        <f t="shared" si="0"/>
        <v>148</v>
      </c>
      <c r="B149" s="19" t="s">
        <v>3490</v>
      </c>
      <c r="C149" s="50" t="s">
        <v>3491</v>
      </c>
      <c r="D149" s="19" t="s">
        <v>2061</v>
      </c>
      <c r="E149" s="19">
        <v>1803</v>
      </c>
      <c r="F149" s="19" t="s">
        <v>63</v>
      </c>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row>
    <row r="150" spans="1:29" ht="14">
      <c r="A150" s="20">
        <f t="shared" si="0"/>
        <v>149</v>
      </c>
      <c r="B150" s="19" t="s">
        <v>3218</v>
      </c>
      <c r="C150" s="19" t="s">
        <v>3279</v>
      </c>
      <c r="D150" s="19" t="s">
        <v>2061</v>
      </c>
      <c r="E150" s="19">
        <v>1803</v>
      </c>
      <c r="F150" s="19" t="s">
        <v>75</v>
      </c>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row>
    <row r="151" spans="1:29" ht="14">
      <c r="A151" s="20">
        <f t="shared" si="0"/>
        <v>150</v>
      </c>
      <c r="B151" s="19" t="s">
        <v>3492</v>
      </c>
      <c r="C151" s="19" t="s">
        <v>3493</v>
      </c>
      <c r="D151" s="19" t="s">
        <v>99</v>
      </c>
      <c r="E151" s="19">
        <v>1803</v>
      </c>
      <c r="F151" s="19" t="s">
        <v>63</v>
      </c>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row>
    <row r="152" spans="1:29" ht="14">
      <c r="A152" s="20">
        <f t="shared" si="0"/>
        <v>151</v>
      </c>
      <c r="B152" s="19" t="s">
        <v>3494</v>
      </c>
      <c r="C152" s="19" t="s">
        <v>3495</v>
      </c>
      <c r="D152" s="19" t="s">
        <v>79</v>
      </c>
      <c r="E152" s="19">
        <v>1803</v>
      </c>
      <c r="F152" s="57" t="s">
        <v>75</v>
      </c>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row>
    <row r="153" spans="1:29" ht="14">
      <c r="A153" s="20">
        <f t="shared" si="0"/>
        <v>152</v>
      </c>
      <c r="B153" s="58" t="s">
        <v>3382</v>
      </c>
      <c r="C153" s="51" t="s">
        <v>3496</v>
      </c>
      <c r="D153" s="19" t="s">
        <v>99</v>
      </c>
      <c r="E153" s="19">
        <v>1803</v>
      </c>
      <c r="F153" s="19" t="s">
        <v>63</v>
      </c>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row>
    <row r="154" spans="1:29" ht="14">
      <c r="A154" s="20">
        <f t="shared" si="0"/>
        <v>153</v>
      </c>
      <c r="B154" s="48" t="s">
        <v>3218</v>
      </c>
      <c r="C154" s="51" t="s">
        <v>3279</v>
      </c>
      <c r="D154" s="19" t="s">
        <v>2061</v>
      </c>
      <c r="E154" s="49">
        <v>1803</v>
      </c>
      <c r="F154" s="19" t="s">
        <v>75</v>
      </c>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row>
    <row r="155" spans="1:29" ht="14">
      <c r="A155" s="20">
        <f t="shared" si="0"/>
        <v>154</v>
      </c>
      <c r="B155" s="48" t="s">
        <v>3497</v>
      </c>
      <c r="C155" s="51" t="s">
        <v>3498</v>
      </c>
      <c r="D155" s="19" t="s">
        <v>2061</v>
      </c>
      <c r="E155" s="49">
        <v>1803</v>
      </c>
      <c r="F155" s="19" t="s">
        <v>75</v>
      </c>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row>
    <row r="156" spans="1:29" ht="14">
      <c r="A156" s="20">
        <f t="shared" si="0"/>
        <v>155</v>
      </c>
      <c r="B156" s="59" t="s">
        <v>3499</v>
      </c>
      <c r="C156" s="59" t="s">
        <v>3192</v>
      </c>
      <c r="D156" s="60" t="s">
        <v>3500</v>
      </c>
      <c r="E156" s="19">
        <v>1803</v>
      </c>
      <c r="F156" s="19" t="s">
        <v>63</v>
      </c>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row>
    <row r="157" spans="1:29" ht="14">
      <c r="A157" s="20">
        <f t="shared" si="0"/>
        <v>156</v>
      </c>
      <c r="B157" s="59" t="s">
        <v>3501</v>
      </c>
      <c r="C157" s="59" t="s">
        <v>3383</v>
      </c>
      <c r="D157" s="59" t="s">
        <v>3310</v>
      </c>
      <c r="E157" s="19">
        <v>1803</v>
      </c>
      <c r="F157" s="19" t="s">
        <v>63</v>
      </c>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row>
    <row r="158" spans="1:29" ht="14">
      <c r="A158" s="20">
        <f t="shared" si="0"/>
        <v>157</v>
      </c>
      <c r="B158" s="59" t="s">
        <v>3502</v>
      </c>
      <c r="C158" s="59" t="s">
        <v>3503</v>
      </c>
      <c r="D158" s="59" t="s">
        <v>3504</v>
      </c>
      <c r="E158" s="19">
        <v>1803</v>
      </c>
      <c r="F158" s="19" t="s">
        <v>63</v>
      </c>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row>
    <row r="159" spans="1:29" ht="13">
      <c r="A159" s="20">
        <f t="shared" si="0"/>
        <v>158</v>
      </c>
      <c r="B159" s="59" t="s">
        <v>3505</v>
      </c>
      <c r="C159" s="59" t="s">
        <v>3215</v>
      </c>
      <c r="D159" s="59" t="s">
        <v>3310</v>
      </c>
      <c r="E159" s="19">
        <v>1803</v>
      </c>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row>
    <row r="160" spans="1:29" ht="14">
      <c r="A160" s="20">
        <f t="shared" si="0"/>
        <v>159</v>
      </c>
      <c r="B160" s="59" t="s">
        <v>3506</v>
      </c>
      <c r="C160" s="59" t="s">
        <v>3188</v>
      </c>
      <c r="D160" s="59" t="s">
        <v>3310</v>
      </c>
      <c r="E160" s="19">
        <v>1803</v>
      </c>
      <c r="F160" s="19" t="s">
        <v>75</v>
      </c>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row>
    <row r="161" spans="1:29" ht="13">
      <c r="A161" s="20">
        <f t="shared" si="0"/>
        <v>160</v>
      </c>
      <c r="B161" s="59" t="s">
        <v>3507</v>
      </c>
      <c r="C161" s="59" t="s">
        <v>3326</v>
      </c>
      <c r="D161" s="59" t="s">
        <v>3310</v>
      </c>
      <c r="E161" s="19">
        <v>1803</v>
      </c>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row>
    <row r="162" spans="1:29" ht="14">
      <c r="A162" s="20">
        <f t="shared" si="0"/>
        <v>161</v>
      </c>
      <c r="B162" s="59" t="s">
        <v>3508</v>
      </c>
      <c r="C162" s="59" t="s">
        <v>3174</v>
      </c>
      <c r="D162" s="60" t="s">
        <v>3509</v>
      </c>
      <c r="E162" s="19">
        <v>1803</v>
      </c>
      <c r="F162" s="19" t="s">
        <v>63</v>
      </c>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row>
    <row r="163" spans="1:29" ht="13">
      <c r="A163" s="20">
        <f t="shared" si="0"/>
        <v>162</v>
      </c>
      <c r="B163" s="59" t="s">
        <v>3494</v>
      </c>
      <c r="C163" s="59" t="s">
        <v>3495</v>
      </c>
      <c r="D163" s="60" t="s">
        <v>3510</v>
      </c>
      <c r="E163" s="19">
        <v>1803</v>
      </c>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row>
    <row r="164" spans="1:29" ht="13">
      <c r="A164" s="20">
        <f t="shared" si="0"/>
        <v>163</v>
      </c>
      <c r="B164" s="59" t="s">
        <v>3511</v>
      </c>
      <c r="C164" s="59" t="s">
        <v>3512</v>
      </c>
      <c r="D164" s="59" t="s">
        <v>3460</v>
      </c>
      <c r="E164" s="19">
        <v>1803</v>
      </c>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row>
    <row r="165" spans="1:29" ht="14">
      <c r="A165" s="20">
        <f t="shared" si="0"/>
        <v>164</v>
      </c>
      <c r="B165" s="59" t="s">
        <v>3513</v>
      </c>
      <c r="C165" s="59" t="s">
        <v>3514</v>
      </c>
      <c r="D165" s="59" t="s">
        <v>3310</v>
      </c>
      <c r="E165" s="19">
        <v>1803</v>
      </c>
      <c r="F165" s="19" t="s">
        <v>63</v>
      </c>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row>
    <row r="166" spans="1:29" ht="13">
      <c r="A166" s="20">
        <f t="shared" si="0"/>
        <v>165</v>
      </c>
      <c r="B166" s="59" t="s">
        <v>3515</v>
      </c>
      <c r="C166" s="59" t="s">
        <v>3516</v>
      </c>
      <c r="D166" s="60" t="s">
        <v>3517</v>
      </c>
      <c r="E166" s="19">
        <v>1803</v>
      </c>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row>
    <row r="167" spans="1:29" ht="13">
      <c r="A167" s="20">
        <f t="shared" si="0"/>
        <v>166</v>
      </c>
      <c r="B167" s="59" t="s">
        <v>3518</v>
      </c>
      <c r="C167" s="59" t="s">
        <v>3519</v>
      </c>
      <c r="D167" s="59" t="s">
        <v>3310</v>
      </c>
      <c r="E167" s="19">
        <v>1803</v>
      </c>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row>
    <row r="168" spans="1:29" ht="14">
      <c r="A168" s="20">
        <f t="shared" si="0"/>
        <v>167</v>
      </c>
      <c r="B168" s="59" t="s">
        <v>3520</v>
      </c>
      <c r="C168" s="59" t="s">
        <v>3521</v>
      </c>
      <c r="D168" s="60" t="s">
        <v>3522</v>
      </c>
      <c r="E168" s="19">
        <v>1803</v>
      </c>
      <c r="F168" s="19" t="s">
        <v>63</v>
      </c>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row>
    <row r="169" spans="1:29" ht="14">
      <c r="A169" s="20">
        <f t="shared" si="0"/>
        <v>168</v>
      </c>
      <c r="B169" s="59" t="s">
        <v>3523</v>
      </c>
      <c r="C169" s="59" t="s">
        <v>3524</v>
      </c>
      <c r="D169" s="60" t="s">
        <v>3525</v>
      </c>
      <c r="E169" s="19">
        <v>1803</v>
      </c>
      <c r="F169" s="19" t="s">
        <v>63</v>
      </c>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row>
    <row r="170" spans="1:29" ht="14">
      <c r="A170" s="20">
        <f t="shared" si="0"/>
        <v>169</v>
      </c>
      <c r="B170" s="59" t="s">
        <v>3526</v>
      </c>
      <c r="C170" s="59" t="s">
        <v>3043</v>
      </c>
      <c r="D170" s="60" t="s">
        <v>3338</v>
      </c>
      <c r="E170" s="19">
        <v>1803</v>
      </c>
      <c r="F170" s="19" t="s">
        <v>63</v>
      </c>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row>
    <row r="171" spans="1:29" ht="13">
      <c r="A171" s="20">
        <f t="shared" si="0"/>
        <v>170</v>
      </c>
      <c r="B171" s="59" t="s">
        <v>3527</v>
      </c>
      <c r="C171" s="59" t="s">
        <v>3528</v>
      </c>
      <c r="D171" s="59" t="s">
        <v>3310</v>
      </c>
      <c r="E171" s="19">
        <v>1803</v>
      </c>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row>
    <row r="172" spans="1:29" ht="14">
      <c r="A172" s="20">
        <f t="shared" si="0"/>
        <v>171</v>
      </c>
      <c r="B172" s="59" t="s">
        <v>3529</v>
      </c>
      <c r="C172" s="59" t="s">
        <v>3530</v>
      </c>
      <c r="D172" s="59" t="s">
        <v>3310</v>
      </c>
      <c r="E172" s="19">
        <v>1803</v>
      </c>
      <c r="F172" s="19" t="s">
        <v>75</v>
      </c>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row>
    <row r="173" spans="1:29" ht="13">
      <c r="A173" s="20">
        <f t="shared" si="0"/>
        <v>172</v>
      </c>
      <c r="B173" s="59" t="s">
        <v>3531</v>
      </c>
      <c r="C173" s="59" t="s">
        <v>3532</v>
      </c>
      <c r="D173" s="60" t="s">
        <v>3533</v>
      </c>
      <c r="E173" s="19">
        <v>1803</v>
      </c>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row>
    <row r="174" spans="1:29" ht="14">
      <c r="A174" s="20">
        <f t="shared" si="0"/>
        <v>173</v>
      </c>
      <c r="B174" s="59" t="s">
        <v>3534</v>
      </c>
      <c r="C174" s="59" t="s">
        <v>3535</v>
      </c>
      <c r="D174" s="59" t="s">
        <v>3310</v>
      </c>
      <c r="E174" s="19">
        <v>1803</v>
      </c>
      <c r="F174" s="19" t="s">
        <v>63</v>
      </c>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row>
    <row r="175" spans="1:29" ht="13">
      <c r="A175" s="20">
        <f t="shared" si="0"/>
        <v>174</v>
      </c>
      <c r="B175" s="59" t="s">
        <v>3536</v>
      </c>
      <c r="C175" s="59" t="s">
        <v>3350</v>
      </c>
      <c r="D175" s="60" t="s">
        <v>3351</v>
      </c>
      <c r="E175" s="19">
        <v>1803</v>
      </c>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row>
    <row r="176" spans="1:29" ht="13">
      <c r="A176" s="20">
        <f t="shared" si="0"/>
        <v>175</v>
      </c>
      <c r="B176" s="59" t="s">
        <v>3537</v>
      </c>
      <c r="C176" s="59" t="s">
        <v>3538</v>
      </c>
      <c r="D176" s="60" t="s">
        <v>3539</v>
      </c>
      <c r="E176" s="19">
        <v>1803</v>
      </c>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row>
    <row r="177" spans="1:29" ht="14">
      <c r="A177" s="20">
        <f t="shared" si="0"/>
        <v>176</v>
      </c>
      <c r="B177" s="59" t="s">
        <v>3540</v>
      </c>
      <c r="C177" s="59" t="s">
        <v>3541</v>
      </c>
      <c r="D177" s="59" t="s">
        <v>3542</v>
      </c>
      <c r="E177" s="19">
        <v>1803</v>
      </c>
      <c r="F177" s="19" t="s">
        <v>63</v>
      </c>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row>
    <row r="178" spans="1:29" ht="14">
      <c r="A178" s="20">
        <f t="shared" si="0"/>
        <v>177</v>
      </c>
      <c r="B178" s="59" t="s">
        <v>3543</v>
      </c>
      <c r="C178" s="59" t="s">
        <v>3544</v>
      </c>
      <c r="D178" s="60" t="s">
        <v>3545</v>
      </c>
      <c r="E178" s="19">
        <v>1803</v>
      </c>
      <c r="F178" s="19" t="s">
        <v>63</v>
      </c>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row>
    <row r="179" spans="1:29" ht="14">
      <c r="A179" s="20">
        <f t="shared" si="0"/>
        <v>178</v>
      </c>
      <c r="B179" s="59" t="s">
        <v>3546</v>
      </c>
      <c r="C179" s="59" t="s">
        <v>3547</v>
      </c>
      <c r="D179" s="59" t="s">
        <v>3310</v>
      </c>
      <c r="E179" s="19">
        <v>1803</v>
      </c>
      <c r="F179" s="19" t="s">
        <v>63</v>
      </c>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row>
    <row r="180" spans="1:29" ht="14">
      <c r="A180" s="20">
        <f t="shared" si="0"/>
        <v>179</v>
      </c>
      <c r="B180" s="19" t="s">
        <v>3303</v>
      </c>
      <c r="C180" s="19" t="s">
        <v>1662</v>
      </c>
      <c r="D180" s="19" t="s">
        <v>2061</v>
      </c>
      <c r="E180" s="19">
        <v>1804</v>
      </c>
      <c r="F180" s="19" t="s">
        <v>63</v>
      </c>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row>
    <row r="181" spans="1:29" ht="14">
      <c r="A181" s="20">
        <f t="shared" si="0"/>
        <v>180</v>
      </c>
      <c r="B181" s="19" t="s">
        <v>3548</v>
      </c>
      <c r="C181" s="19" t="s">
        <v>3257</v>
      </c>
      <c r="D181" s="19" t="s">
        <v>2061</v>
      </c>
      <c r="E181" s="19">
        <v>1804</v>
      </c>
      <c r="F181" s="19" t="s">
        <v>63</v>
      </c>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row>
    <row r="182" spans="1:29" ht="14">
      <c r="A182" s="20">
        <f t="shared" si="0"/>
        <v>181</v>
      </c>
      <c r="B182" s="19" t="s">
        <v>3549</v>
      </c>
      <c r="C182" s="19" t="s">
        <v>3550</v>
      </c>
      <c r="D182" s="19" t="s">
        <v>2061</v>
      </c>
      <c r="E182" s="19">
        <v>1804</v>
      </c>
      <c r="F182" s="19" t="s">
        <v>75</v>
      </c>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row>
    <row r="183" spans="1:29" ht="42">
      <c r="A183" s="20">
        <f t="shared" si="0"/>
        <v>182</v>
      </c>
      <c r="B183" s="19" t="s">
        <v>3551</v>
      </c>
      <c r="C183" s="19" t="s">
        <v>3270</v>
      </c>
      <c r="D183" s="19" t="s">
        <v>2061</v>
      </c>
      <c r="E183" s="19">
        <v>1804</v>
      </c>
      <c r="F183" s="19" t="s">
        <v>75</v>
      </c>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row>
    <row r="184" spans="1:29" ht="14">
      <c r="A184" s="20">
        <f t="shared" si="0"/>
        <v>183</v>
      </c>
      <c r="B184" s="19" t="s">
        <v>3552</v>
      </c>
      <c r="C184" s="19" t="s">
        <v>3553</v>
      </c>
      <c r="D184" s="19" t="s">
        <v>2061</v>
      </c>
      <c r="E184" s="19">
        <v>1804</v>
      </c>
      <c r="F184" s="19" t="s">
        <v>75</v>
      </c>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row>
    <row r="185" spans="1:29" ht="14">
      <c r="A185" s="20">
        <f t="shared" si="0"/>
        <v>184</v>
      </c>
      <c r="B185" s="48" t="s">
        <v>3554</v>
      </c>
      <c r="C185" s="19" t="s">
        <v>3372</v>
      </c>
      <c r="D185" s="19" t="s">
        <v>2061</v>
      </c>
      <c r="E185" s="49">
        <v>1804</v>
      </c>
      <c r="F185" s="19" t="s">
        <v>75</v>
      </c>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row>
    <row r="186" spans="1:29" ht="14">
      <c r="A186" s="20">
        <f t="shared" si="0"/>
        <v>185</v>
      </c>
      <c r="B186" s="48" t="s">
        <v>653</v>
      </c>
      <c r="C186" s="51" t="s">
        <v>3555</v>
      </c>
      <c r="D186" s="19" t="s">
        <v>2061</v>
      </c>
      <c r="E186" s="49">
        <v>1804</v>
      </c>
      <c r="F186" s="19" t="s">
        <v>75</v>
      </c>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row>
    <row r="187" spans="1:29" ht="14">
      <c r="A187" s="20">
        <f t="shared" si="0"/>
        <v>186</v>
      </c>
      <c r="B187" s="61" t="s">
        <v>3556</v>
      </c>
      <c r="C187" s="62" t="s">
        <v>3285</v>
      </c>
      <c r="D187" s="19" t="s">
        <v>2061</v>
      </c>
      <c r="E187" s="63">
        <v>1804</v>
      </c>
      <c r="F187" s="19" t="s">
        <v>75</v>
      </c>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row>
    <row r="188" spans="1:29" ht="13">
      <c r="A188" s="20">
        <f t="shared" si="0"/>
        <v>187</v>
      </c>
      <c r="B188" s="59" t="s">
        <v>3557</v>
      </c>
      <c r="C188" s="64">
        <v>43176</v>
      </c>
      <c r="D188" s="59" t="s">
        <v>3310</v>
      </c>
      <c r="E188" s="19">
        <v>1804</v>
      </c>
      <c r="F188" s="65"/>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row>
    <row r="189" spans="1:29" ht="13">
      <c r="A189" s="20">
        <f t="shared" si="0"/>
        <v>188</v>
      </c>
      <c r="B189" s="59" t="s">
        <v>3558</v>
      </c>
      <c r="C189" s="59" t="s">
        <v>3559</v>
      </c>
      <c r="D189" s="59" t="s">
        <v>3310</v>
      </c>
      <c r="E189" s="19">
        <v>1804</v>
      </c>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row>
    <row r="190" spans="1:29" ht="14">
      <c r="A190" s="20">
        <f t="shared" si="0"/>
        <v>189</v>
      </c>
      <c r="B190" s="59" t="s">
        <v>3560</v>
      </c>
      <c r="C190" s="59" t="s">
        <v>3561</v>
      </c>
      <c r="D190" s="59" t="s">
        <v>3310</v>
      </c>
      <c r="E190" s="19">
        <v>1804</v>
      </c>
      <c r="F190" s="19" t="s">
        <v>63</v>
      </c>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row>
    <row r="191" spans="1:29" ht="13">
      <c r="A191" s="20">
        <f t="shared" si="0"/>
        <v>190</v>
      </c>
      <c r="B191" s="59" t="s">
        <v>3382</v>
      </c>
      <c r="C191" s="59" t="s">
        <v>3383</v>
      </c>
      <c r="D191" s="59" t="s">
        <v>3310</v>
      </c>
      <c r="E191" s="19">
        <v>1804</v>
      </c>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row>
    <row r="192" spans="1:29" ht="14">
      <c r="A192" s="20">
        <f t="shared" si="0"/>
        <v>191</v>
      </c>
      <c r="B192" s="59" t="s">
        <v>3562</v>
      </c>
      <c r="C192" s="59" t="s">
        <v>3390</v>
      </c>
      <c r="D192" s="59" t="s">
        <v>3310</v>
      </c>
      <c r="E192" s="19">
        <v>1804</v>
      </c>
      <c r="F192" s="19" t="s">
        <v>63</v>
      </c>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row>
    <row r="193" spans="1:29" ht="13">
      <c r="A193" s="20">
        <f t="shared" si="0"/>
        <v>192</v>
      </c>
      <c r="B193" s="59" t="s">
        <v>3563</v>
      </c>
      <c r="C193" s="59" t="s">
        <v>3203</v>
      </c>
      <c r="D193" s="59" t="s">
        <v>3322</v>
      </c>
      <c r="E193" s="19">
        <v>1804</v>
      </c>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row>
    <row r="194" spans="1:29" ht="13">
      <c r="A194" s="20">
        <f t="shared" si="0"/>
        <v>193</v>
      </c>
      <c r="B194" s="59" t="s">
        <v>3549</v>
      </c>
      <c r="C194" s="59" t="s">
        <v>3326</v>
      </c>
      <c r="D194" s="59" t="s">
        <v>3310</v>
      </c>
      <c r="E194" s="19">
        <v>1804</v>
      </c>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row>
    <row r="195" spans="1:29" ht="14">
      <c r="A195" s="20">
        <f t="shared" si="0"/>
        <v>194</v>
      </c>
      <c r="B195" s="59" t="s">
        <v>3564</v>
      </c>
      <c r="C195" s="59" t="s">
        <v>3396</v>
      </c>
      <c r="D195" s="60" t="s">
        <v>3397</v>
      </c>
      <c r="E195" s="19">
        <v>1804</v>
      </c>
      <c r="F195" s="19" t="s">
        <v>63</v>
      </c>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row>
    <row r="196" spans="1:29" ht="13">
      <c r="A196" s="20">
        <f t="shared" si="0"/>
        <v>195</v>
      </c>
      <c r="B196" s="59" t="s">
        <v>3565</v>
      </c>
      <c r="C196" s="59" t="s">
        <v>3566</v>
      </c>
      <c r="D196" s="59" t="s">
        <v>3310</v>
      </c>
      <c r="E196" s="19">
        <v>1804</v>
      </c>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row>
    <row r="197" spans="1:29" ht="13">
      <c r="A197" s="20">
        <f t="shared" si="0"/>
        <v>196</v>
      </c>
      <c r="B197" s="59" t="s">
        <v>3552</v>
      </c>
      <c r="C197" s="59" t="s">
        <v>3567</v>
      </c>
      <c r="D197" s="59" t="s">
        <v>3310</v>
      </c>
      <c r="E197" s="19">
        <v>1804</v>
      </c>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row>
    <row r="198" spans="1:29" ht="13">
      <c r="A198" s="20">
        <f t="shared" si="0"/>
        <v>197</v>
      </c>
      <c r="B198" s="59" t="s">
        <v>3568</v>
      </c>
      <c r="C198" s="59" t="s">
        <v>3335</v>
      </c>
      <c r="D198" s="59" t="s">
        <v>3310</v>
      </c>
      <c r="E198" s="19">
        <v>1804</v>
      </c>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row>
    <row r="199" spans="1:29" ht="14">
      <c r="A199" s="20">
        <f t="shared" si="0"/>
        <v>198</v>
      </c>
      <c r="B199" s="59" t="s">
        <v>3569</v>
      </c>
      <c r="C199" s="59" t="s">
        <v>3304</v>
      </c>
      <c r="D199" s="60" t="s">
        <v>3305</v>
      </c>
      <c r="E199" s="19">
        <v>1804</v>
      </c>
      <c r="F199" s="19" t="s">
        <v>63</v>
      </c>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row>
    <row r="200" spans="1:29" ht="14">
      <c r="A200" s="20">
        <f t="shared" si="0"/>
        <v>199</v>
      </c>
      <c r="B200" s="59" t="s">
        <v>3570</v>
      </c>
      <c r="C200" s="59" t="s">
        <v>3571</v>
      </c>
      <c r="D200" s="59" t="s">
        <v>3310</v>
      </c>
      <c r="E200" s="19">
        <v>1804</v>
      </c>
      <c r="F200" s="19" t="s">
        <v>75</v>
      </c>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row>
    <row r="201" spans="1:29" ht="13">
      <c r="A201" s="20">
        <f t="shared" si="0"/>
        <v>200</v>
      </c>
      <c r="B201" s="59" t="s">
        <v>3557</v>
      </c>
      <c r="C201" s="59" t="s">
        <v>3405</v>
      </c>
      <c r="D201" s="60" t="s">
        <v>3338</v>
      </c>
      <c r="E201" s="19">
        <v>1804</v>
      </c>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row>
    <row r="202" spans="1:29" ht="14">
      <c r="A202" s="20">
        <f t="shared" si="0"/>
        <v>201</v>
      </c>
      <c r="B202" s="59" t="s">
        <v>3572</v>
      </c>
      <c r="C202" s="59" t="s">
        <v>3312</v>
      </c>
      <c r="D202" s="60" t="s">
        <v>3313</v>
      </c>
      <c r="E202" s="19">
        <v>1804</v>
      </c>
      <c r="F202" s="19" t="s">
        <v>63</v>
      </c>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row>
    <row r="203" spans="1:29" ht="14">
      <c r="A203" s="20">
        <f t="shared" si="0"/>
        <v>202</v>
      </c>
      <c r="B203" s="59" t="s">
        <v>3573</v>
      </c>
      <c r="C203" s="59" t="s">
        <v>3574</v>
      </c>
      <c r="D203" s="60" t="s">
        <v>3575</v>
      </c>
      <c r="E203" s="19">
        <v>1804</v>
      </c>
      <c r="F203" s="19" t="s">
        <v>63</v>
      </c>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row>
    <row r="204" spans="1:29" ht="13">
      <c r="A204" s="20">
        <f t="shared" si="0"/>
        <v>203</v>
      </c>
      <c r="B204" s="59" t="s">
        <v>3576</v>
      </c>
      <c r="C204" s="59" t="s">
        <v>3577</v>
      </c>
      <c r="D204" s="59" t="s">
        <v>3310</v>
      </c>
      <c r="E204" s="19">
        <v>1804</v>
      </c>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row>
    <row r="205" spans="1:29" ht="14">
      <c r="A205" s="20">
        <f t="shared" si="0"/>
        <v>204</v>
      </c>
      <c r="B205" s="59" t="s">
        <v>3578</v>
      </c>
      <c r="C205" s="59" t="s">
        <v>3579</v>
      </c>
      <c r="D205" s="60" t="s">
        <v>3580</v>
      </c>
      <c r="E205" s="19">
        <v>1804</v>
      </c>
      <c r="F205" s="19" t="s">
        <v>63</v>
      </c>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row>
    <row r="206" spans="1:29" ht="13">
      <c r="A206" s="20">
        <f t="shared" si="0"/>
        <v>205</v>
      </c>
      <c r="B206" s="59" t="s">
        <v>3581</v>
      </c>
      <c r="C206" s="59" t="s">
        <v>3582</v>
      </c>
      <c r="D206" s="59" t="s">
        <v>3310</v>
      </c>
      <c r="E206" s="19">
        <v>1804</v>
      </c>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row>
    <row r="207" spans="1:29" ht="14">
      <c r="A207" s="20">
        <f t="shared" si="0"/>
        <v>206</v>
      </c>
      <c r="B207" s="59" t="s">
        <v>3583</v>
      </c>
      <c r="C207" s="59" t="s">
        <v>3584</v>
      </c>
      <c r="D207" s="60" t="s">
        <v>3585</v>
      </c>
      <c r="E207" s="19">
        <v>1804</v>
      </c>
      <c r="F207" s="19" t="s">
        <v>63</v>
      </c>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row>
    <row r="208" spans="1:29" ht="14">
      <c r="A208" s="20">
        <f t="shared" si="0"/>
        <v>207</v>
      </c>
      <c r="B208" s="59" t="s">
        <v>3586</v>
      </c>
      <c r="C208" s="59" t="s">
        <v>3587</v>
      </c>
      <c r="D208" s="59" t="s">
        <v>3310</v>
      </c>
      <c r="E208" s="19">
        <v>1804</v>
      </c>
      <c r="F208" s="19" t="s">
        <v>63</v>
      </c>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row>
    <row r="209" spans="1:29" ht="14">
      <c r="A209" s="20">
        <f t="shared" si="0"/>
        <v>208</v>
      </c>
      <c r="B209" s="59" t="s">
        <v>3588</v>
      </c>
      <c r="C209" s="59" t="s">
        <v>3589</v>
      </c>
      <c r="D209" s="59" t="s">
        <v>3310</v>
      </c>
      <c r="E209" s="19">
        <v>1804</v>
      </c>
      <c r="F209" s="19" t="s">
        <v>63</v>
      </c>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row>
    <row r="210" spans="1:29" ht="13">
      <c r="A210" s="20">
        <f t="shared" si="0"/>
        <v>209</v>
      </c>
      <c r="B210" s="59" t="s">
        <v>3590</v>
      </c>
      <c r="C210" s="64">
        <v>43111</v>
      </c>
      <c r="D210" s="59" t="s">
        <v>3310</v>
      </c>
      <c r="E210" s="19">
        <v>1804</v>
      </c>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row>
    <row r="211" spans="1:29" ht="13">
      <c r="A211" s="20">
        <f t="shared" si="0"/>
        <v>210</v>
      </c>
      <c r="B211" s="59" t="s">
        <v>3358</v>
      </c>
      <c r="C211" s="59" t="s">
        <v>3591</v>
      </c>
      <c r="D211" s="59" t="s">
        <v>3310</v>
      </c>
      <c r="E211" s="19">
        <v>1804</v>
      </c>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row>
    <row r="212" spans="1:29" ht="15">
      <c r="A212" s="20">
        <f t="shared" si="0"/>
        <v>211</v>
      </c>
      <c r="B212" s="66" t="s">
        <v>3592</v>
      </c>
      <c r="C212" s="19" t="s">
        <v>3593</v>
      </c>
      <c r="D212" s="19" t="s">
        <v>798</v>
      </c>
      <c r="E212" s="19">
        <v>1805</v>
      </c>
      <c r="F212" s="19" t="s">
        <v>63</v>
      </c>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row>
    <row r="213" spans="1:29" ht="14">
      <c r="A213" s="20">
        <f t="shared" si="0"/>
        <v>212</v>
      </c>
      <c r="B213" s="19" t="s">
        <v>3594</v>
      </c>
      <c r="C213" s="19" t="s">
        <v>3287</v>
      </c>
      <c r="D213" s="19" t="s">
        <v>2061</v>
      </c>
      <c r="E213" s="19">
        <v>1805</v>
      </c>
      <c r="F213" s="19" t="s">
        <v>63</v>
      </c>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row>
    <row r="214" spans="1:29" ht="28">
      <c r="A214" s="20">
        <f t="shared" si="0"/>
        <v>213</v>
      </c>
      <c r="B214" s="19" t="s">
        <v>3595</v>
      </c>
      <c r="C214" s="19" t="s">
        <v>3255</v>
      </c>
      <c r="D214" s="19" t="s">
        <v>2061</v>
      </c>
      <c r="E214" s="19">
        <v>1805</v>
      </c>
      <c r="F214" s="19" t="s">
        <v>63</v>
      </c>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row>
    <row r="215" spans="1:29" ht="14">
      <c r="A215" s="20">
        <f t="shared" si="0"/>
        <v>214</v>
      </c>
      <c r="B215" s="19" t="s">
        <v>3596</v>
      </c>
      <c r="C215" s="19" t="s">
        <v>1662</v>
      </c>
      <c r="D215" s="19" t="s">
        <v>2061</v>
      </c>
      <c r="E215" s="19">
        <v>1805</v>
      </c>
      <c r="F215" s="19" t="s">
        <v>75</v>
      </c>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row>
    <row r="216" spans="1:29" ht="14">
      <c r="A216" s="20">
        <f t="shared" si="0"/>
        <v>215</v>
      </c>
      <c r="B216" s="19" t="s">
        <v>3597</v>
      </c>
      <c r="C216" s="19" t="s">
        <v>3270</v>
      </c>
      <c r="D216" s="19" t="s">
        <v>2061</v>
      </c>
      <c r="E216" s="19">
        <v>1805</v>
      </c>
      <c r="F216" s="19" t="s">
        <v>63</v>
      </c>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row>
    <row r="217" spans="1:29" ht="14">
      <c r="A217" s="20">
        <f t="shared" si="0"/>
        <v>216</v>
      </c>
      <c r="B217" s="19" t="s">
        <v>3598</v>
      </c>
      <c r="C217" s="19" t="s">
        <v>3599</v>
      </c>
      <c r="D217" s="19" t="s">
        <v>2061</v>
      </c>
      <c r="E217" s="19">
        <v>1805</v>
      </c>
      <c r="F217" s="19" t="s">
        <v>63</v>
      </c>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row>
    <row r="218" spans="1:29" ht="28">
      <c r="A218" s="20">
        <f t="shared" si="0"/>
        <v>217</v>
      </c>
      <c r="B218" s="52" t="s">
        <v>3600</v>
      </c>
      <c r="C218" s="48" t="s">
        <v>3285</v>
      </c>
      <c r="D218" s="53" t="s">
        <v>2061</v>
      </c>
      <c r="E218" s="49">
        <v>1805</v>
      </c>
      <c r="F218" s="54" t="s">
        <v>75</v>
      </c>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row>
    <row r="219" spans="1:29" ht="13">
      <c r="A219" s="20">
        <f t="shared" si="0"/>
        <v>218</v>
      </c>
      <c r="B219" s="59" t="s">
        <v>3601</v>
      </c>
      <c r="C219" s="59" t="s">
        <v>3602</v>
      </c>
      <c r="D219" s="59" t="s">
        <v>3310</v>
      </c>
      <c r="E219" s="5">
        <v>1805</v>
      </c>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row>
    <row r="220" spans="1:29" ht="13">
      <c r="A220" s="20">
        <f t="shared" si="0"/>
        <v>219</v>
      </c>
      <c r="B220" s="59" t="s">
        <v>3603</v>
      </c>
      <c r="C220" s="59" t="s">
        <v>3383</v>
      </c>
      <c r="D220" s="59" t="s">
        <v>3310</v>
      </c>
      <c r="E220" s="5">
        <v>1805</v>
      </c>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row>
    <row r="221" spans="1:29" ht="13">
      <c r="A221" s="20">
        <f t="shared" si="0"/>
        <v>220</v>
      </c>
      <c r="B221" s="59" t="s">
        <v>3604</v>
      </c>
      <c r="C221" s="59" t="s">
        <v>3605</v>
      </c>
      <c r="D221" s="59" t="s">
        <v>3310</v>
      </c>
      <c r="E221" s="5">
        <v>1805</v>
      </c>
      <c r="F221" s="5" t="s">
        <v>63</v>
      </c>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row>
    <row r="222" spans="1:29" ht="13">
      <c r="A222" s="20">
        <f t="shared" si="0"/>
        <v>221</v>
      </c>
      <c r="B222" s="59" t="s">
        <v>3606</v>
      </c>
      <c r="C222" s="59" t="s">
        <v>3607</v>
      </c>
      <c r="D222" s="59" t="s">
        <v>3310</v>
      </c>
      <c r="E222" s="5">
        <v>1805</v>
      </c>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row>
    <row r="223" spans="1:29" ht="13">
      <c r="A223" s="20">
        <f t="shared" si="0"/>
        <v>222</v>
      </c>
      <c r="B223" s="59" t="s">
        <v>3608</v>
      </c>
      <c r="C223" s="59" t="s">
        <v>3304</v>
      </c>
      <c r="D223" s="60" t="s">
        <v>3305</v>
      </c>
      <c r="E223" s="5">
        <v>1805</v>
      </c>
      <c r="F223" s="5" t="s">
        <v>75</v>
      </c>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row>
    <row r="224" spans="1:29" ht="13">
      <c r="A224" s="20">
        <f t="shared" si="0"/>
        <v>223</v>
      </c>
      <c r="B224" s="59" t="s">
        <v>3609</v>
      </c>
      <c r="C224" s="59" t="s">
        <v>3610</v>
      </c>
      <c r="D224" s="59" t="s">
        <v>3310</v>
      </c>
      <c r="E224" s="5">
        <v>1805</v>
      </c>
      <c r="F224" s="5" t="s">
        <v>75</v>
      </c>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row>
    <row r="225" spans="1:29" ht="13">
      <c r="A225" s="20">
        <f t="shared" si="0"/>
        <v>224</v>
      </c>
      <c r="B225" s="59" t="s">
        <v>3611</v>
      </c>
      <c r="C225" s="59" t="s">
        <v>3050</v>
      </c>
      <c r="D225" s="59" t="s">
        <v>3310</v>
      </c>
      <c r="E225" s="5">
        <v>1805</v>
      </c>
      <c r="F225" s="5" t="s">
        <v>63</v>
      </c>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row>
    <row r="226" spans="1:29" ht="13">
      <c r="A226" s="20">
        <f t="shared" si="0"/>
        <v>225</v>
      </c>
      <c r="B226" s="59" t="s">
        <v>3321</v>
      </c>
      <c r="C226" s="59" t="s">
        <v>3203</v>
      </c>
      <c r="D226" s="59" t="s">
        <v>3322</v>
      </c>
      <c r="E226" s="5">
        <v>1805</v>
      </c>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row>
    <row r="227" spans="1:29" ht="13">
      <c r="A227" s="20">
        <f t="shared" si="0"/>
        <v>226</v>
      </c>
      <c r="B227" s="59" t="s">
        <v>3612</v>
      </c>
      <c r="C227" s="59" t="s">
        <v>3153</v>
      </c>
      <c r="D227" s="60" t="s">
        <v>3613</v>
      </c>
      <c r="E227" s="5">
        <v>1805</v>
      </c>
      <c r="F227" s="5" t="s">
        <v>75</v>
      </c>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row>
    <row r="228" spans="1:29" ht="13">
      <c r="A228" s="20">
        <f t="shared" si="0"/>
        <v>227</v>
      </c>
      <c r="B228" s="59" t="s">
        <v>3614</v>
      </c>
      <c r="C228" s="59" t="s">
        <v>3326</v>
      </c>
      <c r="D228" s="59" t="s">
        <v>3310</v>
      </c>
      <c r="E228" s="5">
        <v>1805</v>
      </c>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row>
    <row r="229" spans="1:29" ht="13">
      <c r="A229" s="20">
        <f t="shared" si="0"/>
        <v>228</v>
      </c>
      <c r="B229" s="59" t="s">
        <v>3615</v>
      </c>
      <c r="C229" s="59" t="s">
        <v>3567</v>
      </c>
      <c r="D229" s="59" t="s">
        <v>3310</v>
      </c>
      <c r="E229" s="5">
        <v>1805</v>
      </c>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row>
    <row r="230" spans="1:29" ht="13">
      <c r="A230" s="20">
        <f t="shared" si="0"/>
        <v>229</v>
      </c>
      <c r="B230" s="59" t="s">
        <v>3616</v>
      </c>
      <c r="C230" s="59" t="s">
        <v>3330</v>
      </c>
      <c r="D230" s="59" t="s">
        <v>3310</v>
      </c>
      <c r="E230" s="5">
        <v>1805</v>
      </c>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row>
    <row r="231" spans="1:29" ht="13">
      <c r="A231" s="20">
        <f t="shared" si="0"/>
        <v>230</v>
      </c>
      <c r="B231" s="59" t="s">
        <v>3570</v>
      </c>
      <c r="C231" s="59" t="s">
        <v>3571</v>
      </c>
      <c r="D231" s="59" t="s">
        <v>3310</v>
      </c>
      <c r="E231" s="5">
        <v>1805</v>
      </c>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row>
    <row r="232" spans="1:29" ht="13">
      <c r="A232" s="20">
        <f t="shared" si="0"/>
        <v>231</v>
      </c>
      <c r="B232" s="59" t="s">
        <v>3617</v>
      </c>
      <c r="C232" s="59" t="s">
        <v>3618</v>
      </c>
      <c r="D232" s="59" t="s">
        <v>3310</v>
      </c>
      <c r="E232" s="5">
        <v>1805</v>
      </c>
      <c r="F232" s="5" t="s">
        <v>63</v>
      </c>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row>
    <row r="233" spans="1:29" ht="13">
      <c r="A233" s="20">
        <f t="shared" si="0"/>
        <v>232</v>
      </c>
      <c r="B233" s="59" t="s">
        <v>3619</v>
      </c>
      <c r="C233" s="59" t="s">
        <v>3620</v>
      </c>
      <c r="D233" s="60" t="s">
        <v>3533</v>
      </c>
      <c r="E233" s="5">
        <v>1805</v>
      </c>
      <c r="F233" s="5" t="s">
        <v>63</v>
      </c>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row>
    <row r="234" spans="1:29" ht="13">
      <c r="A234" s="20">
        <f t="shared" si="0"/>
        <v>233</v>
      </c>
      <c r="B234" s="59" t="s">
        <v>3621</v>
      </c>
      <c r="C234" s="67" t="s">
        <v>3622</v>
      </c>
      <c r="D234" s="59" t="s">
        <v>3310</v>
      </c>
      <c r="E234" s="5">
        <v>1805</v>
      </c>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row>
    <row r="235" spans="1:29" ht="13">
      <c r="A235" s="20">
        <f t="shared" si="0"/>
        <v>234</v>
      </c>
      <c r="B235" s="59" t="s">
        <v>3623</v>
      </c>
      <c r="C235" s="59" t="s">
        <v>3465</v>
      </c>
      <c r="D235" s="60" t="s">
        <v>3466</v>
      </c>
      <c r="E235" s="5">
        <v>1805</v>
      </c>
      <c r="F235" s="5" t="s">
        <v>75</v>
      </c>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row>
    <row r="236" spans="1:29" ht="13">
      <c r="A236" s="20">
        <f t="shared" si="0"/>
        <v>235</v>
      </c>
      <c r="B236" s="59" t="s">
        <v>3624</v>
      </c>
      <c r="C236" s="59" t="s">
        <v>3625</v>
      </c>
      <c r="D236" s="59" t="s">
        <v>3626</v>
      </c>
      <c r="E236" s="5">
        <v>1805</v>
      </c>
      <c r="F236" s="5" t="s">
        <v>75</v>
      </c>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row>
    <row r="237" spans="1:29" ht="13">
      <c r="A237" s="20">
        <f t="shared" si="0"/>
        <v>236</v>
      </c>
      <c r="B237" s="59" t="s">
        <v>3627</v>
      </c>
      <c r="C237" s="59" t="s">
        <v>3628</v>
      </c>
      <c r="D237" s="60" t="s">
        <v>3629</v>
      </c>
      <c r="E237" s="5">
        <v>1805</v>
      </c>
      <c r="F237" s="5" t="s">
        <v>63</v>
      </c>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row>
    <row r="238" spans="1:29" ht="13">
      <c r="A238" s="20">
        <f t="shared" si="0"/>
        <v>237</v>
      </c>
      <c r="B238" s="59" t="s">
        <v>3630</v>
      </c>
      <c r="C238" s="59" t="s">
        <v>3631</v>
      </c>
      <c r="D238" s="60" t="s">
        <v>3632</v>
      </c>
      <c r="E238" s="5">
        <v>1805</v>
      </c>
      <c r="F238" s="5" t="s">
        <v>63</v>
      </c>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row>
    <row r="239" spans="1:29" ht="13">
      <c r="A239" s="20">
        <f t="shared" si="0"/>
        <v>238</v>
      </c>
      <c r="B239" s="59" t="s">
        <v>3633</v>
      </c>
      <c r="C239" s="59" t="s">
        <v>3634</v>
      </c>
      <c r="D239" s="59" t="s">
        <v>3310</v>
      </c>
      <c r="E239" s="5">
        <v>1805</v>
      </c>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row>
    <row r="240" spans="1:29" ht="13">
      <c r="A240" s="20">
        <f t="shared" si="0"/>
        <v>239</v>
      </c>
      <c r="B240" s="59" t="s">
        <v>3635</v>
      </c>
      <c r="C240" s="59" t="s">
        <v>3636</v>
      </c>
      <c r="D240" s="59" t="s">
        <v>3471</v>
      </c>
      <c r="E240" s="5">
        <v>1805</v>
      </c>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row>
    <row r="241" spans="1:29" ht="13">
      <c r="A241" s="20">
        <f t="shared" si="0"/>
        <v>240</v>
      </c>
      <c r="B241" s="59" t="s">
        <v>3635</v>
      </c>
      <c r="C241" s="59" t="s">
        <v>3637</v>
      </c>
      <c r="D241" s="59" t="s">
        <v>3310</v>
      </c>
      <c r="E241" s="5">
        <v>1805</v>
      </c>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row>
    <row r="242" spans="1:29" ht="13">
      <c r="A242" s="20">
        <f t="shared" si="0"/>
        <v>241</v>
      </c>
      <c r="B242" s="59" t="s">
        <v>3638</v>
      </c>
      <c r="C242" s="59" t="s">
        <v>3639</v>
      </c>
      <c r="D242" s="59" t="s">
        <v>3310</v>
      </c>
      <c r="E242" s="5">
        <v>1805</v>
      </c>
      <c r="F242" s="5" t="s">
        <v>63</v>
      </c>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row>
    <row r="243" spans="1:29" ht="13">
      <c r="A243" s="20">
        <f t="shared" si="0"/>
        <v>242</v>
      </c>
      <c r="B243" s="59" t="s">
        <v>3640</v>
      </c>
      <c r="C243" s="59" t="s">
        <v>2674</v>
      </c>
      <c r="D243" s="60" t="s">
        <v>3641</v>
      </c>
      <c r="E243" s="5">
        <v>1805</v>
      </c>
      <c r="F243" s="5" t="s">
        <v>63</v>
      </c>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row>
    <row r="244" spans="1:29" ht="13">
      <c r="A244" s="20">
        <f t="shared" si="0"/>
        <v>243</v>
      </c>
      <c r="B244" s="59" t="s">
        <v>3642</v>
      </c>
      <c r="C244" s="59" t="s">
        <v>3203</v>
      </c>
      <c r="D244" s="59" t="s">
        <v>3322</v>
      </c>
      <c r="E244" s="5">
        <v>1805</v>
      </c>
      <c r="F244" s="5" t="s">
        <v>63</v>
      </c>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row>
    <row r="245" spans="1:29" ht="13">
      <c r="A245" s="20">
        <f t="shared" si="0"/>
        <v>244</v>
      </c>
      <c r="B245" s="59" t="s">
        <v>3643</v>
      </c>
      <c r="C245" s="59" t="s">
        <v>3644</v>
      </c>
      <c r="D245" s="59" t="s">
        <v>3310</v>
      </c>
      <c r="E245" s="5">
        <v>1805</v>
      </c>
      <c r="F245" s="5" t="s">
        <v>63</v>
      </c>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row>
    <row r="246" spans="1:29" ht="13">
      <c r="A246" s="20">
        <f t="shared" si="0"/>
        <v>245</v>
      </c>
      <c r="B246" s="59" t="s">
        <v>3645</v>
      </c>
      <c r="C246" s="59" t="s">
        <v>3646</v>
      </c>
      <c r="D246" s="60" t="s">
        <v>3647</v>
      </c>
      <c r="E246" s="5">
        <v>1805</v>
      </c>
      <c r="F246" s="5" t="s">
        <v>75</v>
      </c>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row>
    <row r="247" spans="1:29" ht="13">
      <c r="A247" s="20">
        <f t="shared" si="0"/>
        <v>246</v>
      </c>
      <c r="B247" s="59" t="s">
        <v>3648</v>
      </c>
      <c r="C247" s="59" t="s">
        <v>3649</v>
      </c>
      <c r="D247" s="59" t="s">
        <v>3310</v>
      </c>
      <c r="E247" s="5">
        <v>1805</v>
      </c>
      <c r="F247" s="5" t="s">
        <v>75</v>
      </c>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row>
    <row r="248" spans="1:29" ht="13">
      <c r="A248" s="20">
        <f t="shared" si="0"/>
        <v>247</v>
      </c>
      <c r="B248" s="59" t="s">
        <v>3650</v>
      </c>
      <c r="C248" s="59" t="s">
        <v>3651</v>
      </c>
      <c r="D248" s="59" t="s">
        <v>3310</v>
      </c>
      <c r="E248" s="5">
        <v>1805</v>
      </c>
      <c r="F248" s="5" t="s">
        <v>63</v>
      </c>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row>
    <row r="249" spans="1:29" ht="13">
      <c r="A249" s="20">
        <f t="shared" si="0"/>
        <v>248</v>
      </c>
      <c r="B249" s="59" t="s">
        <v>3652</v>
      </c>
      <c r="C249" s="59" t="s">
        <v>3653</v>
      </c>
      <c r="D249" s="60" t="s">
        <v>3654</v>
      </c>
      <c r="E249" s="5">
        <v>1805</v>
      </c>
      <c r="F249" s="5" t="s">
        <v>75</v>
      </c>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row>
    <row r="250" spans="1:29" ht="13">
      <c r="A250" s="20">
        <f t="shared" si="0"/>
        <v>249</v>
      </c>
      <c r="B250" s="59" t="s">
        <v>3358</v>
      </c>
      <c r="C250" s="59" t="s">
        <v>3655</v>
      </c>
      <c r="D250" s="59" t="s">
        <v>3310</v>
      </c>
      <c r="E250" s="5">
        <v>1805</v>
      </c>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row>
    <row r="251" spans="1:29" ht="13">
      <c r="A251" s="20">
        <f t="shared" si="0"/>
        <v>250</v>
      </c>
      <c r="B251" s="59" t="s">
        <v>3656</v>
      </c>
      <c r="C251" s="59" t="s">
        <v>3657</v>
      </c>
      <c r="D251" s="60" t="s">
        <v>3658</v>
      </c>
      <c r="E251" s="5">
        <v>1805</v>
      </c>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row>
    <row r="252" spans="1:29" ht="13">
      <c r="A252" s="20">
        <f t="shared" si="0"/>
        <v>251</v>
      </c>
      <c r="B252" s="59" t="s">
        <v>3659</v>
      </c>
      <c r="C252" s="59" t="s">
        <v>3660</v>
      </c>
      <c r="D252" s="60" t="s">
        <v>3661</v>
      </c>
      <c r="E252" s="5">
        <v>1805</v>
      </c>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row>
    <row r="253" spans="1:29" ht="14">
      <c r="A253" s="20">
        <f t="shared" si="0"/>
        <v>252</v>
      </c>
      <c r="B253" s="19" t="s">
        <v>3662</v>
      </c>
      <c r="C253" s="19" t="s">
        <v>3255</v>
      </c>
      <c r="D253" s="19" t="s">
        <v>2061</v>
      </c>
      <c r="E253" s="19">
        <v>1806</v>
      </c>
      <c r="F253" s="19" t="s">
        <v>63</v>
      </c>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row>
    <row r="254" spans="1:29" ht="14">
      <c r="A254" s="20">
        <f t="shared" si="0"/>
        <v>253</v>
      </c>
      <c r="B254" s="19" t="s">
        <v>3663</v>
      </c>
      <c r="C254" s="19" t="s">
        <v>1662</v>
      </c>
      <c r="D254" s="19" t="s">
        <v>2061</v>
      </c>
      <c r="E254" s="19">
        <v>1806</v>
      </c>
      <c r="F254" s="19" t="s">
        <v>75</v>
      </c>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row>
    <row r="255" spans="1:29" ht="14">
      <c r="A255" s="20">
        <f t="shared" si="0"/>
        <v>254</v>
      </c>
      <c r="B255" s="19" t="s">
        <v>3664</v>
      </c>
      <c r="C255" s="19" t="s">
        <v>3665</v>
      </c>
      <c r="D255" s="19" t="s">
        <v>2061</v>
      </c>
      <c r="E255" s="19">
        <v>1806</v>
      </c>
      <c r="F255" s="19" t="s">
        <v>75</v>
      </c>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row>
    <row r="256" spans="1:29" ht="28">
      <c r="A256" s="20">
        <f t="shared" si="0"/>
        <v>255</v>
      </c>
      <c r="B256" s="19" t="s">
        <v>3666</v>
      </c>
      <c r="C256" s="19" t="s">
        <v>3599</v>
      </c>
      <c r="D256" s="19" t="s">
        <v>2061</v>
      </c>
      <c r="E256" s="19">
        <v>1806</v>
      </c>
      <c r="F256" s="19" t="s">
        <v>75</v>
      </c>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row>
    <row r="257" spans="1:29" ht="14">
      <c r="A257" s="20">
        <f t="shared" si="0"/>
        <v>256</v>
      </c>
      <c r="B257" s="19" t="s">
        <v>3667</v>
      </c>
      <c r="C257" s="19" t="s">
        <v>3668</v>
      </c>
      <c r="D257" s="19" t="s">
        <v>238</v>
      </c>
      <c r="E257" s="19">
        <v>1806</v>
      </c>
      <c r="F257" s="19" t="s">
        <v>75</v>
      </c>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row>
    <row r="258" spans="1:29" ht="14">
      <c r="A258" s="20">
        <f t="shared" si="0"/>
        <v>257</v>
      </c>
      <c r="B258" s="48" t="s">
        <v>3669</v>
      </c>
      <c r="C258" s="51" t="s">
        <v>3279</v>
      </c>
      <c r="D258" s="19" t="s">
        <v>2061</v>
      </c>
      <c r="E258" s="49">
        <v>1806</v>
      </c>
      <c r="F258" s="19" t="s">
        <v>75</v>
      </c>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row>
    <row r="259" spans="1:29" ht="14">
      <c r="A259" s="20">
        <f t="shared" si="0"/>
        <v>258</v>
      </c>
      <c r="B259" s="48" t="s">
        <v>3670</v>
      </c>
      <c r="C259" s="51" t="s">
        <v>3498</v>
      </c>
      <c r="D259" s="19" t="s">
        <v>2061</v>
      </c>
      <c r="E259" s="49">
        <v>1806</v>
      </c>
      <c r="F259" s="19" t="s">
        <v>75</v>
      </c>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row>
    <row r="260" spans="1:29" ht="13">
      <c r="A260" s="20">
        <f t="shared" si="0"/>
        <v>259</v>
      </c>
      <c r="B260" s="59" t="s">
        <v>3671</v>
      </c>
      <c r="C260" s="59" t="s">
        <v>3672</v>
      </c>
      <c r="D260" s="59" t="s">
        <v>3310</v>
      </c>
      <c r="E260" s="5">
        <v>1806</v>
      </c>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row>
    <row r="261" spans="1:29" ht="13">
      <c r="A261" s="20">
        <f t="shared" si="0"/>
        <v>260</v>
      </c>
      <c r="B261" s="59" t="s">
        <v>3673</v>
      </c>
      <c r="C261" s="59" t="s">
        <v>2914</v>
      </c>
      <c r="D261" s="60" t="s">
        <v>3674</v>
      </c>
      <c r="E261" s="5">
        <v>1806</v>
      </c>
      <c r="F261" s="5" t="s">
        <v>63</v>
      </c>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row>
    <row r="262" spans="1:29" ht="13">
      <c r="A262" s="20">
        <f t="shared" si="0"/>
        <v>261</v>
      </c>
      <c r="B262" s="59" t="s">
        <v>3675</v>
      </c>
      <c r="C262" s="59" t="s">
        <v>3676</v>
      </c>
      <c r="D262" s="59" t="s">
        <v>3677</v>
      </c>
      <c r="E262" s="5">
        <v>1806</v>
      </c>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row>
    <row r="263" spans="1:29" ht="13">
      <c r="A263" s="20">
        <f t="shared" si="0"/>
        <v>262</v>
      </c>
      <c r="B263" s="59" t="s">
        <v>3678</v>
      </c>
      <c r="C263" s="64">
        <v>43463</v>
      </c>
      <c r="D263" s="59" t="s">
        <v>3310</v>
      </c>
      <c r="E263" s="5">
        <v>1806</v>
      </c>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row>
    <row r="264" spans="1:29" ht="13">
      <c r="A264" s="20">
        <f t="shared" si="0"/>
        <v>263</v>
      </c>
      <c r="B264" s="59" t="s">
        <v>3679</v>
      </c>
      <c r="C264" s="59" t="s">
        <v>3680</v>
      </c>
      <c r="D264" s="59" t="s">
        <v>3310</v>
      </c>
      <c r="E264" s="5">
        <v>1806</v>
      </c>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row>
    <row r="265" spans="1:29" ht="13">
      <c r="A265" s="20">
        <f t="shared" si="0"/>
        <v>264</v>
      </c>
      <c r="B265" s="59" t="s">
        <v>3681</v>
      </c>
      <c r="C265" s="59" t="s">
        <v>3383</v>
      </c>
      <c r="D265" s="59" t="s">
        <v>3310</v>
      </c>
      <c r="E265" s="5">
        <v>1806</v>
      </c>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row>
    <row r="266" spans="1:29" ht="13">
      <c r="A266" s="20">
        <f t="shared" si="0"/>
        <v>265</v>
      </c>
      <c r="B266" s="59" t="s">
        <v>3682</v>
      </c>
      <c r="C266" s="59" t="s">
        <v>3503</v>
      </c>
      <c r="D266" s="59" t="s">
        <v>3504</v>
      </c>
      <c r="E266" s="5">
        <v>1806</v>
      </c>
      <c r="F266" s="5" t="s">
        <v>63</v>
      </c>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row>
    <row r="267" spans="1:29" ht="13">
      <c r="A267" s="20">
        <f t="shared" si="0"/>
        <v>266</v>
      </c>
      <c r="B267" s="59" t="s">
        <v>3683</v>
      </c>
      <c r="C267" s="59" t="s">
        <v>3605</v>
      </c>
      <c r="D267" s="59" t="s">
        <v>3310</v>
      </c>
      <c r="E267" s="5">
        <v>1806</v>
      </c>
      <c r="F267" s="5" t="s">
        <v>63</v>
      </c>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row>
    <row r="268" spans="1:29" ht="13">
      <c r="A268" s="20">
        <f t="shared" si="0"/>
        <v>267</v>
      </c>
      <c r="B268" s="59" t="s">
        <v>3663</v>
      </c>
      <c r="C268" s="59" t="s">
        <v>3304</v>
      </c>
      <c r="D268" s="60" t="s">
        <v>3305</v>
      </c>
      <c r="E268" s="5">
        <v>1806</v>
      </c>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row>
    <row r="269" spans="1:29" ht="13">
      <c r="A269" s="20">
        <f t="shared" si="0"/>
        <v>268</v>
      </c>
      <c r="B269" s="59" t="s">
        <v>3684</v>
      </c>
      <c r="C269" s="59" t="s">
        <v>3390</v>
      </c>
      <c r="D269" s="59" t="s">
        <v>3310</v>
      </c>
      <c r="E269" s="5">
        <v>1806</v>
      </c>
      <c r="F269" s="5" t="s">
        <v>63</v>
      </c>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row>
    <row r="270" spans="1:29" ht="13">
      <c r="A270" s="20">
        <f t="shared" si="0"/>
        <v>269</v>
      </c>
      <c r="B270" s="59" t="s">
        <v>3506</v>
      </c>
      <c r="C270" s="59" t="s">
        <v>3188</v>
      </c>
      <c r="D270" s="59" t="s">
        <v>3310</v>
      </c>
      <c r="E270" s="5">
        <v>1806</v>
      </c>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row>
    <row r="271" spans="1:29" ht="13">
      <c r="A271" s="20">
        <f t="shared" si="0"/>
        <v>270</v>
      </c>
      <c r="B271" s="59" t="s">
        <v>3685</v>
      </c>
      <c r="C271" s="59" t="s">
        <v>3153</v>
      </c>
      <c r="D271" s="60" t="s">
        <v>3613</v>
      </c>
      <c r="E271" s="5">
        <v>1806</v>
      </c>
      <c r="F271" s="5" t="s">
        <v>75</v>
      </c>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row>
    <row r="272" spans="1:29" ht="13">
      <c r="A272" s="20">
        <f t="shared" si="0"/>
        <v>271</v>
      </c>
      <c r="B272" s="59" t="s">
        <v>3686</v>
      </c>
      <c r="C272" s="59" t="s">
        <v>3687</v>
      </c>
      <c r="D272" s="60" t="s">
        <v>3688</v>
      </c>
      <c r="E272" s="5">
        <v>1806</v>
      </c>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row>
    <row r="273" spans="1:29" ht="13">
      <c r="A273" s="20">
        <f t="shared" si="0"/>
        <v>272</v>
      </c>
      <c r="B273" s="59" t="s">
        <v>3689</v>
      </c>
      <c r="C273" s="59" t="s">
        <v>3690</v>
      </c>
      <c r="D273" s="59" t="s">
        <v>3310</v>
      </c>
      <c r="E273" s="5">
        <v>1806</v>
      </c>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row>
    <row r="274" spans="1:29" ht="13">
      <c r="A274" s="20">
        <f t="shared" si="0"/>
        <v>273</v>
      </c>
      <c r="B274" s="59" t="s">
        <v>3691</v>
      </c>
      <c r="C274" s="59" t="s">
        <v>3692</v>
      </c>
      <c r="D274" s="59" t="s">
        <v>3310</v>
      </c>
      <c r="E274" s="5">
        <v>1806</v>
      </c>
      <c r="F274" s="5" t="s">
        <v>75</v>
      </c>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row>
    <row r="275" spans="1:29" ht="13">
      <c r="A275" s="20">
        <f t="shared" si="0"/>
        <v>274</v>
      </c>
      <c r="B275" s="59" t="s">
        <v>3693</v>
      </c>
      <c r="C275" s="59" t="s">
        <v>3571</v>
      </c>
      <c r="D275" s="59" t="s">
        <v>3310</v>
      </c>
      <c r="E275" s="5">
        <v>1806</v>
      </c>
      <c r="F275" s="5" t="s">
        <v>63</v>
      </c>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row>
    <row r="276" spans="1:29" ht="13">
      <c r="A276" s="20">
        <f t="shared" si="0"/>
        <v>275</v>
      </c>
      <c r="B276" s="59" t="s">
        <v>3694</v>
      </c>
      <c r="C276" s="59" t="s">
        <v>3070</v>
      </c>
      <c r="D276" s="60" t="s">
        <v>3695</v>
      </c>
      <c r="E276" s="5">
        <v>1806</v>
      </c>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row>
    <row r="277" spans="1:29" ht="13">
      <c r="A277" s="20">
        <f t="shared" si="0"/>
        <v>276</v>
      </c>
      <c r="B277" s="59" t="s">
        <v>3696</v>
      </c>
      <c r="C277" s="59" t="s">
        <v>3521</v>
      </c>
      <c r="D277" s="60" t="s">
        <v>3522</v>
      </c>
      <c r="E277" s="5">
        <v>1806</v>
      </c>
      <c r="F277" s="5" t="s">
        <v>63</v>
      </c>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row>
    <row r="278" spans="1:29" ht="13">
      <c r="A278" s="20">
        <f t="shared" si="0"/>
        <v>277</v>
      </c>
      <c r="B278" s="59" t="s">
        <v>3697</v>
      </c>
      <c r="C278" s="59" t="s">
        <v>3698</v>
      </c>
      <c r="D278" s="59" t="s">
        <v>3699</v>
      </c>
      <c r="E278" s="5">
        <v>1806</v>
      </c>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row>
    <row r="279" spans="1:29" ht="13">
      <c r="A279" s="20">
        <f t="shared" si="0"/>
        <v>278</v>
      </c>
      <c r="B279" s="59" t="s">
        <v>3700</v>
      </c>
      <c r="C279" s="59" t="s">
        <v>3701</v>
      </c>
      <c r="D279" s="59" t="s">
        <v>3702</v>
      </c>
      <c r="E279" s="5">
        <v>1806</v>
      </c>
      <c r="F279" s="5" t="s">
        <v>63</v>
      </c>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row>
    <row r="280" spans="1:29" ht="13">
      <c r="A280" s="20">
        <f t="shared" si="0"/>
        <v>279</v>
      </c>
      <c r="B280" s="59" t="s">
        <v>3703</v>
      </c>
      <c r="C280" s="59" t="s">
        <v>3704</v>
      </c>
      <c r="D280" s="60" t="s">
        <v>3705</v>
      </c>
      <c r="E280" s="5">
        <v>1806</v>
      </c>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row>
    <row r="281" spans="1:29" ht="13">
      <c r="A281" s="20">
        <f t="shared" si="0"/>
        <v>280</v>
      </c>
      <c r="B281" s="59" t="s">
        <v>3706</v>
      </c>
      <c r="C281" s="59" t="s">
        <v>3707</v>
      </c>
      <c r="D281" s="59" t="s">
        <v>3310</v>
      </c>
      <c r="E281" s="5">
        <v>1806</v>
      </c>
      <c r="F281" s="5" t="s">
        <v>63</v>
      </c>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row>
    <row r="282" spans="1:29" ht="13">
      <c r="A282" s="20">
        <f t="shared" si="0"/>
        <v>281</v>
      </c>
      <c r="B282" s="59" t="s">
        <v>3708</v>
      </c>
      <c r="C282" s="59" t="s">
        <v>3709</v>
      </c>
      <c r="D282" s="59" t="s">
        <v>3310</v>
      </c>
      <c r="E282" s="5">
        <v>1806</v>
      </c>
      <c r="F282" s="5" t="s">
        <v>63</v>
      </c>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row>
    <row r="283" spans="1:29" ht="13">
      <c r="A283" s="20">
        <f t="shared" si="0"/>
        <v>282</v>
      </c>
      <c r="B283" s="59" t="s">
        <v>3669</v>
      </c>
      <c r="C283" s="59" t="s">
        <v>3421</v>
      </c>
      <c r="D283" s="59" t="s">
        <v>3310</v>
      </c>
      <c r="E283" s="5">
        <v>1806</v>
      </c>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row>
    <row r="284" spans="1:29" ht="14">
      <c r="A284" s="20">
        <f t="shared" si="0"/>
        <v>283</v>
      </c>
      <c r="B284" s="19" t="s">
        <v>3710</v>
      </c>
      <c r="C284" s="19" t="s">
        <v>3195</v>
      </c>
      <c r="D284" s="19" t="s">
        <v>2061</v>
      </c>
      <c r="E284" s="19">
        <v>1807</v>
      </c>
      <c r="F284" s="19" t="s">
        <v>63</v>
      </c>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row>
    <row r="285" spans="1:29" ht="14">
      <c r="A285" s="20">
        <f t="shared" si="0"/>
        <v>284</v>
      </c>
      <c r="B285" s="19" t="s">
        <v>3711</v>
      </c>
      <c r="C285" s="19" t="s">
        <v>3255</v>
      </c>
      <c r="D285" s="19" t="s">
        <v>2061</v>
      </c>
      <c r="E285" s="19">
        <v>1807</v>
      </c>
      <c r="F285" s="19" t="s">
        <v>63</v>
      </c>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row>
    <row r="286" spans="1:29" ht="14">
      <c r="A286" s="20">
        <f t="shared" si="0"/>
        <v>285</v>
      </c>
      <c r="B286" s="19" t="s">
        <v>3712</v>
      </c>
      <c r="C286" s="19" t="s">
        <v>3300</v>
      </c>
      <c r="D286" s="19" t="s">
        <v>2061</v>
      </c>
      <c r="E286" s="19">
        <v>1807</v>
      </c>
      <c r="F286" s="19" t="s">
        <v>75</v>
      </c>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row>
    <row r="287" spans="1:29" ht="14">
      <c r="A287" s="20">
        <f t="shared" si="0"/>
        <v>286</v>
      </c>
      <c r="B287" s="19" t="s">
        <v>3713</v>
      </c>
      <c r="C287" s="19" t="s">
        <v>3714</v>
      </c>
      <c r="D287" s="19" t="s">
        <v>2061</v>
      </c>
      <c r="E287" s="19">
        <v>1807</v>
      </c>
      <c r="F287" s="19" t="s">
        <v>63</v>
      </c>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row>
    <row r="288" spans="1:29" ht="14">
      <c r="A288" s="20">
        <f t="shared" si="0"/>
        <v>287</v>
      </c>
      <c r="B288" s="19" t="s">
        <v>3715</v>
      </c>
      <c r="C288" s="19" t="s">
        <v>3300</v>
      </c>
      <c r="D288" s="19" t="s">
        <v>2061</v>
      </c>
      <c r="E288" s="19">
        <v>1807</v>
      </c>
      <c r="F288" s="19" t="s">
        <v>63</v>
      </c>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row>
    <row r="289" spans="1:29" ht="14">
      <c r="A289" s="20">
        <f t="shared" si="0"/>
        <v>288</v>
      </c>
      <c r="B289" s="19" t="s">
        <v>3716</v>
      </c>
      <c r="C289" s="19" t="s">
        <v>3599</v>
      </c>
      <c r="D289" s="19" t="s">
        <v>2061</v>
      </c>
      <c r="E289" s="19">
        <v>1807</v>
      </c>
      <c r="F289" s="19" t="s">
        <v>75</v>
      </c>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row>
    <row r="290" spans="1:29" ht="14">
      <c r="A290" s="20">
        <f t="shared" si="0"/>
        <v>289</v>
      </c>
      <c r="B290" s="51" t="s">
        <v>3717</v>
      </c>
      <c r="C290" s="19" t="s">
        <v>3372</v>
      </c>
      <c r="D290" s="19" t="s">
        <v>2061</v>
      </c>
      <c r="E290" s="19">
        <v>1807</v>
      </c>
      <c r="F290" s="19" t="s">
        <v>75</v>
      </c>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row>
    <row r="291" spans="1:29" ht="14">
      <c r="A291" s="20">
        <f t="shared" si="0"/>
        <v>290</v>
      </c>
      <c r="B291" s="48" t="s">
        <v>3718</v>
      </c>
      <c r="C291" s="51" t="s">
        <v>3300</v>
      </c>
      <c r="D291" s="19" t="s">
        <v>2061</v>
      </c>
      <c r="E291" s="49">
        <v>1807</v>
      </c>
      <c r="F291" s="19" t="s">
        <v>75</v>
      </c>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row>
    <row r="292" spans="1:29" ht="14">
      <c r="A292" s="20">
        <f t="shared" si="0"/>
        <v>291</v>
      </c>
      <c r="B292" s="48" t="s">
        <v>3715</v>
      </c>
      <c r="C292" s="51" t="s">
        <v>3300</v>
      </c>
      <c r="D292" s="19" t="s">
        <v>2061</v>
      </c>
      <c r="E292" s="49">
        <v>1807</v>
      </c>
      <c r="F292" s="19" t="s">
        <v>75</v>
      </c>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row>
    <row r="293" spans="1:29" ht="13">
      <c r="A293" s="20">
        <f t="shared" si="0"/>
        <v>292</v>
      </c>
      <c r="B293" s="5" t="s">
        <v>3719</v>
      </c>
      <c r="C293" s="68">
        <v>43124</v>
      </c>
      <c r="D293" s="5" t="s">
        <v>3310</v>
      </c>
      <c r="E293" s="5">
        <v>1807</v>
      </c>
      <c r="F293" s="5" t="s">
        <v>63</v>
      </c>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row>
    <row r="294" spans="1:29" ht="13">
      <c r="A294" s="20">
        <f t="shared" si="0"/>
        <v>293</v>
      </c>
      <c r="B294" s="5" t="s">
        <v>3720</v>
      </c>
      <c r="C294" s="68">
        <v>43275</v>
      </c>
      <c r="D294" s="5" t="s">
        <v>3310</v>
      </c>
      <c r="E294" s="5">
        <v>1807</v>
      </c>
      <c r="F294" s="5" t="s">
        <v>63</v>
      </c>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row>
    <row r="295" spans="1:29" ht="13">
      <c r="A295" s="20">
        <f t="shared" si="0"/>
        <v>294</v>
      </c>
      <c r="B295" s="5" t="s">
        <v>3721</v>
      </c>
      <c r="C295" s="5" t="s">
        <v>3722</v>
      </c>
      <c r="D295" s="5" t="s">
        <v>3310</v>
      </c>
      <c r="E295" s="5">
        <v>1807</v>
      </c>
      <c r="F295" s="5" t="s">
        <v>63</v>
      </c>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row>
    <row r="296" spans="1:29" ht="13">
      <c r="A296" s="20">
        <f t="shared" si="0"/>
        <v>295</v>
      </c>
      <c r="B296" s="5" t="s">
        <v>3723</v>
      </c>
      <c r="C296" s="5" t="s">
        <v>3724</v>
      </c>
      <c r="D296" s="5" t="s">
        <v>3310</v>
      </c>
      <c r="E296" s="5">
        <v>1807</v>
      </c>
      <c r="F296" s="5" t="s">
        <v>75</v>
      </c>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row>
    <row r="297" spans="1:29" ht="13">
      <c r="A297" s="20">
        <f t="shared" si="0"/>
        <v>296</v>
      </c>
      <c r="B297" s="5" t="s">
        <v>3725</v>
      </c>
      <c r="C297" s="5" t="s">
        <v>3680</v>
      </c>
      <c r="D297" s="5" t="s">
        <v>3310</v>
      </c>
      <c r="E297" s="5">
        <v>1807</v>
      </c>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row>
    <row r="298" spans="1:29" ht="13">
      <c r="A298" s="20">
        <f t="shared" si="0"/>
        <v>297</v>
      </c>
      <c r="B298" s="5" t="s">
        <v>3716</v>
      </c>
      <c r="C298" s="5" t="s">
        <v>3605</v>
      </c>
      <c r="D298" s="5" t="s">
        <v>3310</v>
      </c>
      <c r="E298" s="5">
        <v>1807</v>
      </c>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row>
    <row r="299" spans="1:29" ht="13">
      <c r="A299" s="20">
        <f t="shared" si="0"/>
        <v>298</v>
      </c>
      <c r="B299" s="5" t="s">
        <v>3726</v>
      </c>
      <c r="C299" s="5" t="s">
        <v>3512</v>
      </c>
      <c r="D299" s="5" t="s">
        <v>3460</v>
      </c>
      <c r="E299" s="5">
        <v>1807</v>
      </c>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row>
    <row r="300" spans="1:29" ht="13">
      <c r="A300" s="20">
        <f t="shared" si="0"/>
        <v>299</v>
      </c>
      <c r="B300" s="5" t="s">
        <v>3727</v>
      </c>
      <c r="C300" s="5" t="s">
        <v>3215</v>
      </c>
      <c r="D300" s="5" t="s">
        <v>3310</v>
      </c>
      <c r="E300" s="5">
        <v>1807</v>
      </c>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row>
    <row r="301" spans="1:29" ht="13">
      <c r="A301" s="20">
        <f t="shared" si="0"/>
        <v>300</v>
      </c>
      <c r="B301" s="5" t="s">
        <v>3728</v>
      </c>
      <c r="C301" s="5" t="s">
        <v>3390</v>
      </c>
      <c r="D301" s="5" t="s">
        <v>3310</v>
      </c>
      <c r="E301" s="5">
        <v>1807</v>
      </c>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row>
    <row r="302" spans="1:29" ht="13">
      <c r="A302" s="20">
        <f t="shared" si="0"/>
        <v>301</v>
      </c>
      <c r="B302" s="5" t="s">
        <v>3729</v>
      </c>
      <c r="C302" s="5" t="s">
        <v>3203</v>
      </c>
      <c r="D302" s="5" t="s">
        <v>3322</v>
      </c>
      <c r="E302" s="5">
        <v>1807</v>
      </c>
      <c r="F302" s="5" t="s">
        <v>75</v>
      </c>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row>
    <row r="303" spans="1:29" ht="13">
      <c r="A303" s="20">
        <f t="shared" si="0"/>
        <v>302</v>
      </c>
      <c r="B303" s="5" t="s">
        <v>3730</v>
      </c>
      <c r="C303" s="5" t="s">
        <v>3731</v>
      </c>
      <c r="D303" s="5" t="s">
        <v>3732</v>
      </c>
      <c r="E303" s="5">
        <v>1807</v>
      </c>
      <c r="F303" s="5" t="s">
        <v>63</v>
      </c>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row>
    <row r="304" spans="1:29" ht="13">
      <c r="A304" s="20">
        <f t="shared" si="0"/>
        <v>303</v>
      </c>
      <c r="B304" s="5" t="s">
        <v>3733</v>
      </c>
      <c r="C304" s="5" t="s">
        <v>3153</v>
      </c>
      <c r="D304" s="5" t="s">
        <v>3613</v>
      </c>
      <c r="E304" s="5">
        <v>1807</v>
      </c>
      <c r="F304" s="5" t="s">
        <v>63</v>
      </c>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row>
    <row r="305" spans="1:29" ht="13">
      <c r="A305" s="20">
        <f t="shared" si="0"/>
        <v>304</v>
      </c>
      <c r="B305" s="5" t="s">
        <v>3734</v>
      </c>
      <c r="C305" s="5" t="s">
        <v>3735</v>
      </c>
      <c r="D305" s="5" t="s">
        <v>3736</v>
      </c>
      <c r="E305" s="5">
        <v>1807</v>
      </c>
      <c r="F305" s="5" t="s">
        <v>75</v>
      </c>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row>
    <row r="306" spans="1:29" ht="13">
      <c r="A306" s="20">
        <f t="shared" si="0"/>
        <v>305</v>
      </c>
      <c r="B306" s="5" t="s">
        <v>3737</v>
      </c>
      <c r="C306" s="5" t="s">
        <v>3326</v>
      </c>
      <c r="D306" s="5" t="s">
        <v>3310</v>
      </c>
      <c r="E306" s="5">
        <v>1807</v>
      </c>
      <c r="F306" s="5"/>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row>
    <row r="307" spans="1:29" ht="13">
      <c r="A307" s="20">
        <f t="shared" si="0"/>
        <v>306</v>
      </c>
      <c r="B307" s="5" t="s">
        <v>3738</v>
      </c>
      <c r="C307" s="5" t="s">
        <v>3082</v>
      </c>
      <c r="D307" s="5" t="s">
        <v>3310</v>
      </c>
      <c r="E307" s="5">
        <v>1807</v>
      </c>
      <c r="F307" s="5" t="s">
        <v>75</v>
      </c>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row>
    <row r="308" spans="1:29" ht="13">
      <c r="A308" s="20">
        <f t="shared" si="0"/>
        <v>307</v>
      </c>
      <c r="B308" s="5" t="s">
        <v>3739</v>
      </c>
      <c r="C308" s="5" t="s">
        <v>3567</v>
      </c>
      <c r="D308" s="5" t="s">
        <v>3310</v>
      </c>
      <c r="E308" s="5">
        <v>1807</v>
      </c>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row>
    <row r="309" spans="1:29" ht="13">
      <c r="A309" s="20">
        <f t="shared" si="0"/>
        <v>308</v>
      </c>
      <c r="B309" s="5" t="s">
        <v>3740</v>
      </c>
      <c r="C309" s="5" t="s">
        <v>3741</v>
      </c>
      <c r="D309" s="5" t="s">
        <v>3310</v>
      </c>
      <c r="E309" s="5">
        <v>1807</v>
      </c>
      <c r="F309" s="5" t="s">
        <v>75</v>
      </c>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row>
    <row r="310" spans="1:29" ht="13">
      <c r="A310" s="20">
        <f t="shared" si="0"/>
        <v>309</v>
      </c>
      <c r="B310" s="5" t="s">
        <v>3742</v>
      </c>
      <c r="C310" s="5" t="s">
        <v>3429</v>
      </c>
      <c r="D310" s="5" t="s">
        <v>3460</v>
      </c>
      <c r="E310" s="5">
        <v>1807</v>
      </c>
      <c r="F310" s="5" t="s">
        <v>75</v>
      </c>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row>
    <row r="311" spans="1:29" ht="13">
      <c r="A311" s="20">
        <f t="shared" si="0"/>
        <v>310</v>
      </c>
      <c r="B311" s="5" t="s">
        <v>3743</v>
      </c>
      <c r="C311" s="5" t="s">
        <v>3744</v>
      </c>
      <c r="D311" s="5" t="s">
        <v>3310</v>
      </c>
      <c r="E311" s="5">
        <v>1807</v>
      </c>
      <c r="F311" s="5" t="s">
        <v>75</v>
      </c>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row>
    <row r="312" spans="1:29" ht="13">
      <c r="A312" s="20">
        <f t="shared" si="0"/>
        <v>311</v>
      </c>
      <c r="B312" s="5" t="s">
        <v>3745</v>
      </c>
      <c r="C312" s="5" t="s">
        <v>3746</v>
      </c>
      <c r="D312" s="5" t="s">
        <v>3310</v>
      </c>
      <c r="E312" s="5">
        <v>1807</v>
      </c>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row>
    <row r="313" spans="1:29" ht="13">
      <c r="A313" s="20">
        <f t="shared" si="0"/>
        <v>312</v>
      </c>
      <c r="B313" s="5" t="s">
        <v>3747</v>
      </c>
      <c r="C313" s="5" t="s">
        <v>3748</v>
      </c>
      <c r="D313" s="5" t="s">
        <v>3310</v>
      </c>
      <c r="E313" s="5">
        <v>1807</v>
      </c>
      <c r="F313" s="5" t="s">
        <v>63</v>
      </c>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row>
    <row r="314" spans="1:29" ht="13">
      <c r="A314" s="20">
        <f t="shared" si="0"/>
        <v>313</v>
      </c>
      <c r="B314" s="5" t="s">
        <v>3749</v>
      </c>
      <c r="C314" s="5" t="s">
        <v>3750</v>
      </c>
      <c r="D314" s="5" t="s">
        <v>3751</v>
      </c>
      <c r="E314" s="5">
        <v>1807</v>
      </c>
      <c r="F314" s="5" t="s">
        <v>63</v>
      </c>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row>
    <row r="315" spans="1:29" ht="13">
      <c r="A315" s="20">
        <f t="shared" si="0"/>
        <v>314</v>
      </c>
      <c r="B315" s="5" t="s">
        <v>3752</v>
      </c>
      <c r="C315" s="5" t="s">
        <v>3413</v>
      </c>
      <c r="D315" s="5" t="s">
        <v>3414</v>
      </c>
      <c r="E315" s="5">
        <v>1807</v>
      </c>
      <c r="F315" s="5" t="s">
        <v>75</v>
      </c>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row>
    <row r="316" spans="1:29" ht="13">
      <c r="A316" s="20">
        <f t="shared" si="0"/>
        <v>315</v>
      </c>
      <c r="B316" s="5" t="s">
        <v>3753</v>
      </c>
      <c r="C316" s="5" t="s">
        <v>3754</v>
      </c>
      <c r="D316" s="5" t="s">
        <v>3310</v>
      </c>
      <c r="E316" s="5">
        <v>1807</v>
      </c>
      <c r="F316" s="5" t="s">
        <v>63</v>
      </c>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row>
    <row r="317" spans="1:29" ht="13">
      <c r="A317" s="20">
        <f t="shared" si="0"/>
        <v>316</v>
      </c>
      <c r="B317" s="5" t="s">
        <v>3755</v>
      </c>
      <c r="C317" s="5" t="s">
        <v>3340</v>
      </c>
      <c r="D317" s="5" t="s">
        <v>3341</v>
      </c>
      <c r="E317" s="5">
        <v>1807</v>
      </c>
      <c r="F317" s="5" t="s">
        <v>63</v>
      </c>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row>
    <row r="318" spans="1:29" ht="13">
      <c r="A318" s="20">
        <f t="shared" si="0"/>
        <v>317</v>
      </c>
      <c r="B318" s="5" t="s">
        <v>3756</v>
      </c>
      <c r="C318" s="5" t="s">
        <v>3757</v>
      </c>
      <c r="D318" s="5" t="s">
        <v>3758</v>
      </c>
      <c r="E318" s="5">
        <v>1807</v>
      </c>
      <c r="F318" s="5" t="s">
        <v>63</v>
      </c>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row>
    <row r="319" spans="1:29" ht="13">
      <c r="A319" s="20">
        <f t="shared" si="0"/>
        <v>318</v>
      </c>
      <c r="B319" s="5" t="s">
        <v>3759</v>
      </c>
      <c r="C319" s="5" t="s">
        <v>3760</v>
      </c>
      <c r="D319" s="5" t="s">
        <v>3310</v>
      </c>
      <c r="E319" s="5">
        <v>1807</v>
      </c>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row>
    <row r="320" spans="1:29" ht="13">
      <c r="A320" s="20">
        <f t="shared" si="0"/>
        <v>319</v>
      </c>
      <c r="B320" s="5" t="s">
        <v>3761</v>
      </c>
      <c r="C320" s="5" t="s">
        <v>3762</v>
      </c>
      <c r="D320" s="5" t="s">
        <v>3763</v>
      </c>
      <c r="E320" s="5">
        <v>1807</v>
      </c>
      <c r="F320" s="5" t="s">
        <v>63</v>
      </c>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row>
    <row r="321" spans="1:29" ht="13">
      <c r="A321" s="20">
        <f t="shared" si="0"/>
        <v>320</v>
      </c>
      <c r="B321" s="5" t="s">
        <v>3764</v>
      </c>
      <c r="C321" s="5" t="s">
        <v>3765</v>
      </c>
      <c r="D321" s="5" t="s">
        <v>3766</v>
      </c>
      <c r="E321" s="5">
        <v>1807</v>
      </c>
      <c r="F321" s="5" t="s">
        <v>63</v>
      </c>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row>
    <row r="322" spans="1:29" ht="13">
      <c r="A322" s="20">
        <f t="shared" si="0"/>
        <v>321</v>
      </c>
      <c r="B322" s="5" t="s">
        <v>3726</v>
      </c>
      <c r="C322" s="5" t="s">
        <v>3512</v>
      </c>
      <c r="D322" s="5" t="s">
        <v>3460</v>
      </c>
      <c r="E322" s="5">
        <v>1807</v>
      </c>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row>
    <row r="323" spans="1:29" ht="14">
      <c r="A323" s="20">
        <f t="shared" si="0"/>
        <v>322</v>
      </c>
      <c r="B323" s="19" t="s">
        <v>3767</v>
      </c>
      <c r="C323" s="19" t="s">
        <v>3195</v>
      </c>
      <c r="D323" s="19" t="s">
        <v>2061</v>
      </c>
      <c r="E323" s="19">
        <v>1808</v>
      </c>
      <c r="F323" s="19" t="s">
        <v>63</v>
      </c>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row>
    <row r="324" spans="1:29" ht="14">
      <c r="A324" s="20">
        <f t="shared" si="0"/>
        <v>323</v>
      </c>
      <c r="B324" s="19" t="s">
        <v>3768</v>
      </c>
      <c r="C324" s="19" t="s">
        <v>3769</v>
      </c>
      <c r="D324" s="19" t="s">
        <v>2061</v>
      </c>
      <c r="E324" s="19">
        <v>1808</v>
      </c>
      <c r="F324" s="19" t="s">
        <v>75</v>
      </c>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row>
    <row r="325" spans="1:29" ht="14">
      <c r="A325" s="20">
        <f t="shared" si="0"/>
        <v>324</v>
      </c>
      <c r="B325" s="19" t="s">
        <v>3770</v>
      </c>
      <c r="C325" s="19" t="s">
        <v>3771</v>
      </c>
      <c r="D325" s="19" t="s">
        <v>2061</v>
      </c>
      <c r="E325" s="19">
        <v>1808</v>
      </c>
      <c r="F325" s="19" t="s">
        <v>63</v>
      </c>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row>
    <row r="326" spans="1:29" ht="14">
      <c r="A326" s="20">
        <f t="shared" si="0"/>
        <v>325</v>
      </c>
      <c r="B326" s="58" t="s">
        <v>3772</v>
      </c>
      <c r="C326" s="51" t="s">
        <v>3496</v>
      </c>
      <c r="D326" s="19" t="s">
        <v>99</v>
      </c>
      <c r="E326" s="19">
        <v>1808</v>
      </c>
      <c r="F326" s="19" t="s">
        <v>63</v>
      </c>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row>
    <row r="327" spans="1:29" ht="14">
      <c r="A327" s="20">
        <f t="shared" si="0"/>
        <v>326</v>
      </c>
      <c r="B327" s="48" t="s">
        <v>3686</v>
      </c>
      <c r="C327" s="51" t="s">
        <v>3498</v>
      </c>
      <c r="D327" s="19" t="s">
        <v>2061</v>
      </c>
      <c r="E327" s="49">
        <v>1808</v>
      </c>
      <c r="F327" s="19" t="s">
        <v>75</v>
      </c>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row>
    <row r="328" spans="1:29" ht="13">
      <c r="A328" s="20">
        <f t="shared" si="0"/>
        <v>327</v>
      </c>
      <c r="B328" s="5" t="s">
        <v>3773</v>
      </c>
      <c r="C328" s="68">
        <v>43103</v>
      </c>
      <c r="D328" s="5" t="s">
        <v>3310</v>
      </c>
      <c r="E328" s="5">
        <v>1808</v>
      </c>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row>
    <row r="329" spans="1:29" ht="13">
      <c r="A329" s="20">
        <f t="shared" si="0"/>
        <v>328</v>
      </c>
      <c r="B329" s="5" t="s">
        <v>3774</v>
      </c>
      <c r="C329" s="5" t="s">
        <v>3775</v>
      </c>
      <c r="D329" s="5" t="s">
        <v>3776</v>
      </c>
      <c r="E329" s="5">
        <v>1808</v>
      </c>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row>
    <row r="330" spans="1:29" ht="13">
      <c r="A330" s="20">
        <f t="shared" si="0"/>
        <v>329</v>
      </c>
      <c r="B330" s="5" t="s">
        <v>3777</v>
      </c>
      <c r="C330" s="5" t="s">
        <v>3778</v>
      </c>
      <c r="D330" s="5" t="s">
        <v>3310</v>
      </c>
      <c r="E330" s="5">
        <v>1808</v>
      </c>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row>
    <row r="331" spans="1:29" ht="13">
      <c r="A331" s="20">
        <f t="shared" si="0"/>
        <v>330</v>
      </c>
      <c r="B331" s="5" t="s">
        <v>3779</v>
      </c>
      <c r="C331" s="5" t="s">
        <v>3780</v>
      </c>
      <c r="D331" s="5" t="s">
        <v>3320</v>
      </c>
      <c r="E331" s="5">
        <v>1808</v>
      </c>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row>
    <row r="332" spans="1:29" ht="13">
      <c r="A332" s="20">
        <f t="shared" si="0"/>
        <v>331</v>
      </c>
      <c r="B332" s="5" t="s">
        <v>3781</v>
      </c>
      <c r="C332" s="5" t="s">
        <v>3782</v>
      </c>
      <c r="D332" s="5" t="s">
        <v>3310</v>
      </c>
      <c r="E332" s="5">
        <v>1808</v>
      </c>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row>
    <row r="333" spans="1:29" ht="13">
      <c r="A333" s="20">
        <f t="shared" si="0"/>
        <v>332</v>
      </c>
      <c r="B333" s="5" t="s">
        <v>3783</v>
      </c>
      <c r="C333" s="5" t="s">
        <v>3345</v>
      </c>
      <c r="D333" s="5" t="s">
        <v>3346</v>
      </c>
      <c r="E333" s="5">
        <v>1808</v>
      </c>
      <c r="F333" s="5" t="s">
        <v>75</v>
      </c>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row>
    <row r="334" spans="1:29" ht="13">
      <c r="A334" s="20">
        <f t="shared" si="0"/>
        <v>333</v>
      </c>
      <c r="B334" s="5" t="s">
        <v>3784</v>
      </c>
      <c r="C334" s="5" t="s">
        <v>3521</v>
      </c>
      <c r="D334" s="5" t="s">
        <v>3522</v>
      </c>
      <c r="E334" s="5">
        <v>1808</v>
      </c>
      <c r="F334" s="5" t="s">
        <v>63</v>
      </c>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row>
    <row r="335" spans="1:29" ht="13">
      <c r="A335" s="20">
        <f t="shared" si="0"/>
        <v>334</v>
      </c>
      <c r="B335" s="5" t="s">
        <v>3785</v>
      </c>
      <c r="C335" s="5" t="s">
        <v>3188</v>
      </c>
      <c r="D335" s="5" t="s">
        <v>3310</v>
      </c>
      <c r="E335" s="5">
        <v>1808</v>
      </c>
      <c r="F335" s="5" t="s">
        <v>75</v>
      </c>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row>
    <row r="336" spans="1:29" ht="13">
      <c r="A336" s="20">
        <f t="shared" si="0"/>
        <v>335</v>
      </c>
      <c r="B336" s="5" t="s">
        <v>3786</v>
      </c>
      <c r="C336" s="5" t="s">
        <v>3735</v>
      </c>
      <c r="D336" s="5" t="s">
        <v>3736</v>
      </c>
      <c r="E336" s="5">
        <v>1808</v>
      </c>
      <c r="F336" s="5" t="s">
        <v>75</v>
      </c>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row>
    <row r="337" spans="1:29" ht="13">
      <c r="A337" s="20">
        <f t="shared" si="0"/>
        <v>336</v>
      </c>
      <c r="B337" s="5" t="s">
        <v>3787</v>
      </c>
      <c r="C337" s="5" t="s">
        <v>3788</v>
      </c>
      <c r="D337" s="5" t="s">
        <v>3310</v>
      </c>
      <c r="E337" s="5">
        <v>1808</v>
      </c>
      <c r="F337" s="5" t="s">
        <v>63</v>
      </c>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row>
    <row r="338" spans="1:29" ht="13">
      <c r="A338" s="20">
        <f t="shared" si="0"/>
        <v>337</v>
      </c>
      <c r="B338" s="5" t="s">
        <v>3789</v>
      </c>
      <c r="C338" s="5" t="s">
        <v>3790</v>
      </c>
      <c r="D338" s="5" t="s">
        <v>3310</v>
      </c>
      <c r="E338" s="5">
        <v>1808</v>
      </c>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row>
    <row r="339" spans="1:29" ht="13">
      <c r="A339" s="20">
        <f t="shared" si="0"/>
        <v>338</v>
      </c>
      <c r="B339" s="5" t="s">
        <v>3791</v>
      </c>
      <c r="C339" s="5" t="s">
        <v>3571</v>
      </c>
      <c r="D339" s="5" t="s">
        <v>3310</v>
      </c>
      <c r="E339" s="5">
        <v>1808</v>
      </c>
      <c r="F339" s="5" t="s">
        <v>75</v>
      </c>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row>
    <row r="340" spans="1:29" ht="13">
      <c r="A340" s="20">
        <f t="shared" si="0"/>
        <v>339</v>
      </c>
      <c r="B340" s="5" t="s">
        <v>3792</v>
      </c>
      <c r="C340" s="5" t="s">
        <v>3793</v>
      </c>
      <c r="D340" s="5" t="s">
        <v>3310</v>
      </c>
      <c r="E340" s="5">
        <v>1808</v>
      </c>
      <c r="F340" s="5" t="s">
        <v>63</v>
      </c>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row>
    <row r="341" spans="1:29" ht="13">
      <c r="A341" s="20">
        <f t="shared" si="0"/>
        <v>340</v>
      </c>
      <c r="B341" s="5" t="s">
        <v>3794</v>
      </c>
      <c r="C341" s="5" t="s">
        <v>3795</v>
      </c>
      <c r="D341" s="5" t="s">
        <v>3310</v>
      </c>
      <c r="E341" s="5">
        <v>1808</v>
      </c>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row>
    <row r="342" spans="1:29" ht="13">
      <c r="A342" s="20">
        <f t="shared" si="0"/>
        <v>341</v>
      </c>
      <c r="B342" s="5" t="s">
        <v>3796</v>
      </c>
      <c r="C342" s="5" t="s">
        <v>2914</v>
      </c>
      <c r="D342" s="5" t="s">
        <v>3674</v>
      </c>
      <c r="E342" s="5">
        <v>1808</v>
      </c>
      <c r="F342" s="5" t="s">
        <v>63</v>
      </c>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row>
    <row r="343" spans="1:29" ht="13">
      <c r="A343" s="20">
        <f t="shared" si="0"/>
        <v>342</v>
      </c>
      <c r="B343" s="5" t="s">
        <v>3797</v>
      </c>
      <c r="C343" s="5" t="s">
        <v>3521</v>
      </c>
      <c r="D343" s="5" t="s">
        <v>3522</v>
      </c>
      <c r="E343" s="5">
        <v>1808</v>
      </c>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row>
    <row r="344" spans="1:29" ht="13">
      <c r="A344" s="20">
        <f t="shared" si="0"/>
        <v>343</v>
      </c>
      <c r="B344" s="5" t="s">
        <v>3797</v>
      </c>
      <c r="C344" s="5" t="s">
        <v>3797</v>
      </c>
      <c r="D344" s="5" t="s">
        <v>3310</v>
      </c>
      <c r="E344" s="5">
        <v>1808</v>
      </c>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row>
    <row r="345" spans="1:29" ht="13">
      <c r="A345" s="20">
        <f t="shared" si="0"/>
        <v>344</v>
      </c>
      <c r="B345" s="5" t="s">
        <v>3798</v>
      </c>
      <c r="C345" s="5" t="s">
        <v>3696</v>
      </c>
      <c r="D345" s="5" t="s">
        <v>3310</v>
      </c>
      <c r="E345" s="5">
        <v>1808</v>
      </c>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row>
    <row r="346" spans="1:29" ht="13">
      <c r="A346" s="20">
        <f t="shared" si="0"/>
        <v>345</v>
      </c>
      <c r="B346" s="5" t="s">
        <v>3799</v>
      </c>
      <c r="C346" s="5" t="s">
        <v>3800</v>
      </c>
      <c r="D346" s="5" t="s">
        <v>3533</v>
      </c>
      <c r="E346" s="5">
        <v>1808</v>
      </c>
      <c r="F346" s="5" t="s">
        <v>75</v>
      </c>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row>
    <row r="347" spans="1:29" ht="13">
      <c r="A347" s="20">
        <f t="shared" si="0"/>
        <v>346</v>
      </c>
      <c r="B347" s="5" t="s">
        <v>3311</v>
      </c>
      <c r="C347" s="5" t="s">
        <v>3312</v>
      </c>
      <c r="D347" s="5" t="s">
        <v>3313</v>
      </c>
      <c r="E347" s="5">
        <v>1808</v>
      </c>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row>
    <row r="348" spans="1:29" ht="13">
      <c r="A348" s="20">
        <f t="shared" si="0"/>
        <v>347</v>
      </c>
      <c r="B348" s="5" t="s">
        <v>3801</v>
      </c>
      <c r="C348" s="5" t="s">
        <v>3465</v>
      </c>
      <c r="D348" s="5" t="s">
        <v>3466</v>
      </c>
      <c r="E348" s="5">
        <v>1808</v>
      </c>
      <c r="F348" s="5" t="s">
        <v>63</v>
      </c>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row>
    <row r="349" spans="1:29" ht="13">
      <c r="A349" s="20">
        <f t="shared" si="0"/>
        <v>348</v>
      </c>
      <c r="B349" s="5" t="s">
        <v>3802</v>
      </c>
      <c r="C349" s="5" t="s">
        <v>3803</v>
      </c>
      <c r="D349" s="5" t="s">
        <v>3804</v>
      </c>
      <c r="E349" s="5">
        <v>1808</v>
      </c>
      <c r="F349" s="5" t="s">
        <v>63</v>
      </c>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row>
    <row r="350" spans="1:29" ht="13">
      <c r="A350" s="20">
        <f t="shared" si="0"/>
        <v>349</v>
      </c>
      <c r="B350" s="5" t="s">
        <v>3805</v>
      </c>
      <c r="C350" s="5" t="s">
        <v>3806</v>
      </c>
      <c r="D350" s="5" t="s">
        <v>3585</v>
      </c>
      <c r="E350" s="5">
        <v>1808</v>
      </c>
      <c r="F350" s="5" t="s">
        <v>63</v>
      </c>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row>
    <row r="351" spans="1:29" ht="13">
      <c r="A351" s="20">
        <f t="shared" si="0"/>
        <v>350</v>
      </c>
      <c r="B351" s="5" t="s">
        <v>3807</v>
      </c>
      <c r="C351" s="5" t="s">
        <v>3808</v>
      </c>
      <c r="D351" s="5" t="s">
        <v>3310</v>
      </c>
      <c r="E351" s="5">
        <v>1808</v>
      </c>
      <c r="F351" s="5" t="s">
        <v>63</v>
      </c>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row>
    <row r="352" spans="1:29" ht="13">
      <c r="A352" s="20">
        <f t="shared" si="0"/>
        <v>351</v>
      </c>
      <c r="B352" s="5" t="s">
        <v>3809</v>
      </c>
      <c r="C352" s="5" t="s">
        <v>3810</v>
      </c>
      <c r="D352" s="5" t="s">
        <v>3811</v>
      </c>
      <c r="E352" s="5">
        <v>1808</v>
      </c>
      <c r="F352" s="5" t="s">
        <v>63</v>
      </c>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row>
    <row r="353" spans="1:29" ht="13">
      <c r="A353" s="20">
        <f t="shared" si="0"/>
        <v>352</v>
      </c>
      <c r="B353" s="5" t="s">
        <v>3812</v>
      </c>
      <c r="C353" s="5" t="s">
        <v>3813</v>
      </c>
      <c r="D353" s="5" t="s">
        <v>3310</v>
      </c>
      <c r="E353" s="5">
        <v>1808</v>
      </c>
      <c r="F353" s="5" t="s">
        <v>75</v>
      </c>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row>
    <row r="354" spans="1:29" ht="13">
      <c r="A354" s="20">
        <f t="shared" si="0"/>
        <v>353</v>
      </c>
      <c r="B354" s="5" t="s">
        <v>3422</v>
      </c>
      <c r="C354" s="5" t="s">
        <v>3814</v>
      </c>
      <c r="D354" s="5" t="s">
        <v>3310</v>
      </c>
      <c r="E354" s="5">
        <v>1808</v>
      </c>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row>
    <row r="355" spans="1:29" ht="15">
      <c r="A355" s="20">
        <f t="shared" si="0"/>
        <v>354</v>
      </c>
      <c r="B355" s="66" t="s">
        <v>3815</v>
      </c>
      <c r="C355" s="19" t="s">
        <v>3593</v>
      </c>
      <c r="D355" s="19" t="s">
        <v>798</v>
      </c>
      <c r="E355" s="19">
        <v>1809</v>
      </c>
      <c r="F355" s="19" t="s">
        <v>63</v>
      </c>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row>
    <row r="356" spans="1:29" ht="28">
      <c r="A356" s="20">
        <f t="shared" si="0"/>
        <v>355</v>
      </c>
      <c r="B356" s="19" t="s">
        <v>3816</v>
      </c>
      <c r="C356" s="19" t="s">
        <v>3255</v>
      </c>
      <c r="D356" s="19" t="s">
        <v>2061</v>
      </c>
      <c r="E356" s="19">
        <v>1809</v>
      </c>
      <c r="F356" s="19" t="s">
        <v>75</v>
      </c>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row>
    <row r="357" spans="1:29" ht="14">
      <c r="A357" s="20">
        <f t="shared" si="0"/>
        <v>356</v>
      </c>
      <c r="B357" s="19" t="s">
        <v>3817</v>
      </c>
      <c r="C357" s="50" t="s">
        <v>3521</v>
      </c>
      <c r="D357" s="19" t="s">
        <v>798</v>
      </c>
      <c r="E357" s="19">
        <v>1809</v>
      </c>
      <c r="F357" s="19" t="s">
        <v>63</v>
      </c>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row>
    <row r="358" spans="1:29" ht="14">
      <c r="A358" s="20">
        <f t="shared" si="0"/>
        <v>357</v>
      </c>
      <c r="B358" s="19" t="s">
        <v>3818</v>
      </c>
      <c r="C358" s="19" t="s">
        <v>3270</v>
      </c>
      <c r="D358" s="19" t="s">
        <v>2061</v>
      </c>
      <c r="E358" s="19">
        <v>1809</v>
      </c>
      <c r="F358" s="19" t="s">
        <v>63</v>
      </c>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row>
    <row r="359" spans="1:29" ht="14">
      <c r="A359" s="20">
        <f t="shared" si="0"/>
        <v>358</v>
      </c>
      <c r="B359" s="19" t="s">
        <v>3819</v>
      </c>
      <c r="C359" s="19" t="s">
        <v>3270</v>
      </c>
      <c r="D359" s="19" t="s">
        <v>2061</v>
      </c>
      <c r="E359" s="19">
        <v>1809</v>
      </c>
      <c r="F359" s="19" t="s">
        <v>75</v>
      </c>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row>
    <row r="360" spans="1:29" ht="14">
      <c r="A360" s="20">
        <f t="shared" si="0"/>
        <v>359</v>
      </c>
      <c r="B360" s="19" t="s">
        <v>3395</v>
      </c>
      <c r="C360" s="19" t="s">
        <v>3771</v>
      </c>
      <c r="D360" s="19" t="s">
        <v>2061</v>
      </c>
      <c r="E360" s="19">
        <v>1809</v>
      </c>
      <c r="F360" s="19" t="s">
        <v>75</v>
      </c>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row>
    <row r="361" spans="1:29" ht="14">
      <c r="A361" s="20">
        <f t="shared" si="0"/>
        <v>360</v>
      </c>
      <c r="B361" s="19" t="s">
        <v>3820</v>
      </c>
      <c r="C361" s="19" t="s">
        <v>3300</v>
      </c>
      <c r="D361" s="19" t="s">
        <v>2061</v>
      </c>
      <c r="E361" s="19">
        <v>1809</v>
      </c>
      <c r="F361" s="19" t="s">
        <v>63</v>
      </c>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row>
    <row r="362" spans="1:29" ht="14">
      <c r="A362" s="20">
        <f t="shared" si="0"/>
        <v>361</v>
      </c>
      <c r="B362" s="19" t="s">
        <v>3821</v>
      </c>
      <c r="C362" s="19" t="s">
        <v>3279</v>
      </c>
      <c r="D362" s="19" t="s">
        <v>2061</v>
      </c>
      <c r="E362" s="19">
        <v>1809</v>
      </c>
      <c r="F362" s="19" t="s">
        <v>75</v>
      </c>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row>
    <row r="363" spans="1:29" ht="14">
      <c r="A363" s="20">
        <f t="shared" si="0"/>
        <v>362</v>
      </c>
      <c r="B363" s="19" t="s">
        <v>3822</v>
      </c>
      <c r="C363" s="19" t="s">
        <v>3295</v>
      </c>
      <c r="D363" s="19" t="s">
        <v>2061</v>
      </c>
      <c r="E363" s="19">
        <v>1809</v>
      </c>
      <c r="F363" s="19" t="s">
        <v>75</v>
      </c>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row>
    <row r="364" spans="1:29" ht="14">
      <c r="A364" s="20">
        <f t="shared" si="0"/>
        <v>363</v>
      </c>
      <c r="B364" s="19" t="s">
        <v>3823</v>
      </c>
      <c r="C364" s="19" t="s">
        <v>3824</v>
      </c>
      <c r="D364" s="19" t="s">
        <v>2061</v>
      </c>
      <c r="E364" s="19">
        <v>1809</v>
      </c>
      <c r="F364" s="19" t="s">
        <v>75</v>
      </c>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row>
    <row r="365" spans="1:29" ht="14">
      <c r="A365" s="20">
        <f t="shared" si="0"/>
        <v>364</v>
      </c>
      <c r="B365" s="48" t="s">
        <v>3821</v>
      </c>
      <c r="C365" s="51" t="s">
        <v>3279</v>
      </c>
      <c r="D365" s="19" t="s">
        <v>2061</v>
      </c>
      <c r="E365" s="49">
        <v>1809</v>
      </c>
      <c r="F365" s="19" t="s">
        <v>75</v>
      </c>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row>
    <row r="366" spans="1:29" ht="14">
      <c r="A366" s="20">
        <f t="shared" si="0"/>
        <v>365</v>
      </c>
      <c r="B366" s="48" t="s">
        <v>3825</v>
      </c>
      <c r="C366" s="51" t="s">
        <v>3498</v>
      </c>
      <c r="D366" s="19" t="s">
        <v>2061</v>
      </c>
      <c r="E366" s="49">
        <v>1809</v>
      </c>
      <c r="F366" s="19" t="s">
        <v>75</v>
      </c>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row>
    <row r="367" spans="1:29" ht="14">
      <c r="A367" s="20">
        <f t="shared" si="0"/>
        <v>366</v>
      </c>
      <c r="B367" s="52" t="s">
        <v>3826</v>
      </c>
      <c r="C367" s="48" t="s">
        <v>3281</v>
      </c>
      <c r="D367" s="53" t="s">
        <v>2061</v>
      </c>
      <c r="E367" s="49">
        <v>1809</v>
      </c>
      <c r="F367" s="54" t="s">
        <v>75</v>
      </c>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row>
    <row r="368" spans="1:29" ht="13">
      <c r="A368" s="20">
        <f t="shared" si="0"/>
        <v>367</v>
      </c>
      <c r="B368" s="5" t="s">
        <v>3827</v>
      </c>
      <c r="C368" s="68">
        <v>43155</v>
      </c>
      <c r="D368" s="5" t="s">
        <v>3310</v>
      </c>
      <c r="E368" s="5">
        <v>1809</v>
      </c>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row>
    <row r="369" spans="1:29" ht="13">
      <c r="A369" s="20">
        <f t="shared" si="0"/>
        <v>368</v>
      </c>
      <c r="B369" s="5" t="s">
        <v>3828</v>
      </c>
      <c r="C369" s="68">
        <v>43160</v>
      </c>
      <c r="D369" s="5" t="s">
        <v>3310</v>
      </c>
      <c r="E369" s="5">
        <v>1809</v>
      </c>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row>
    <row r="370" spans="1:29" ht="13">
      <c r="A370" s="20">
        <f t="shared" si="0"/>
        <v>369</v>
      </c>
      <c r="B370" s="5" t="s">
        <v>3829</v>
      </c>
      <c r="C370" s="68">
        <v>43252</v>
      </c>
      <c r="D370" s="5" t="s">
        <v>3310</v>
      </c>
      <c r="E370" s="5">
        <v>1809</v>
      </c>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row>
    <row r="371" spans="1:29" ht="13">
      <c r="A371" s="20">
        <f t="shared" si="0"/>
        <v>370</v>
      </c>
      <c r="B371" s="5" t="s">
        <v>3830</v>
      </c>
      <c r="C371" s="68">
        <v>43361</v>
      </c>
      <c r="D371" s="5" t="s">
        <v>3310</v>
      </c>
      <c r="E371" s="5">
        <v>1809</v>
      </c>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row>
    <row r="372" spans="1:29" ht="13">
      <c r="A372" s="20">
        <f t="shared" si="0"/>
        <v>371</v>
      </c>
      <c r="B372" s="5" t="s">
        <v>3831</v>
      </c>
      <c r="C372" s="5" t="s">
        <v>3012</v>
      </c>
      <c r="D372" s="5" t="s">
        <v>3310</v>
      </c>
      <c r="E372" s="5">
        <v>1809</v>
      </c>
      <c r="F372" s="5" t="s">
        <v>63</v>
      </c>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row>
    <row r="373" spans="1:29" ht="13">
      <c r="A373" s="20">
        <f t="shared" si="0"/>
        <v>372</v>
      </c>
      <c r="B373" s="5" t="s">
        <v>2064</v>
      </c>
      <c r="C373" s="5" t="s">
        <v>3832</v>
      </c>
      <c r="D373" s="5" t="s">
        <v>3833</v>
      </c>
      <c r="E373" s="5">
        <v>1809</v>
      </c>
      <c r="F373" s="5" t="s">
        <v>63</v>
      </c>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row>
    <row r="374" spans="1:29" ht="13">
      <c r="A374" s="20">
        <f t="shared" si="0"/>
        <v>373</v>
      </c>
      <c r="B374" s="5" t="s">
        <v>3834</v>
      </c>
      <c r="C374" s="5" t="s">
        <v>3213</v>
      </c>
      <c r="D374" s="5" t="s">
        <v>3835</v>
      </c>
      <c r="E374" s="5">
        <v>1809</v>
      </c>
      <c r="F374" s="5" t="s">
        <v>63</v>
      </c>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row>
    <row r="375" spans="1:29" ht="13">
      <c r="A375" s="20">
        <f t="shared" si="0"/>
        <v>374</v>
      </c>
      <c r="B375" s="5" t="s">
        <v>3836</v>
      </c>
      <c r="C375" s="5" t="s">
        <v>3837</v>
      </c>
      <c r="D375" s="5" t="s">
        <v>3381</v>
      </c>
      <c r="E375" s="5">
        <v>1809</v>
      </c>
      <c r="F375" s="5" t="s">
        <v>63</v>
      </c>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row>
    <row r="376" spans="1:29" ht="13">
      <c r="A376" s="20">
        <f t="shared" si="0"/>
        <v>375</v>
      </c>
      <c r="B376" s="5" t="s">
        <v>3713</v>
      </c>
      <c r="C376" s="5" t="s">
        <v>3503</v>
      </c>
      <c r="D376" s="5" t="s">
        <v>3504</v>
      </c>
      <c r="E376" s="5">
        <v>1809</v>
      </c>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row>
    <row r="377" spans="1:29" ht="13">
      <c r="A377" s="20">
        <f t="shared" si="0"/>
        <v>376</v>
      </c>
      <c r="B377" s="5" t="s">
        <v>3838</v>
      </c>
      <c r="C377" s="5" t="s">
        <v>3839</v>
      </c>
      <c r="D377" s="5" t="s">
        <v>3310</v>
      </c>
      <c r="E377" s="5">
        <v>1809</v>
      </c>
      <c r="F377" s="5" t="s">
        <v>75</v>
      </c>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row>
    <row r="378" spans="1:29" ht="13">
      <c r="A378" s="20">
        <f t="shared" si="0"/>
        <v>377</v>
      </c>
      <c r="B378" s="5" t="s">
        <v>3840</v>
      </c>
      <c r="C378" s="5" t="s">
        <v>3304</v>
      </c>
      <c r="D378" s="5" t="s">
        <v>3305</v>
      </c>
      <c r="E378" s="5">
        <v>1809</v>
      </c>
      <c r="F378" s="5" t="s">
        <v>75</v>
      </c>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row>
    <row r="379" spans="1:29" ht="13">
      <c r="A379" s="20">
        <f t="shared" si="0"/>
        <v>378</v>
      </c>
      <c r="B379" s="5" t="s">
        <v>3841</v>
      </c>
      <c r="C379" s="5" t="s">
        <v>3842</v>
      </c>
      <c r="D379" s="5" t="s">
        <v>3310</v>
      </c>
      <c r="E379" s="5">
        <v>1809</v>
      </c>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row>
    <row r="380" spans="1:29" ht="13">
      <c r="A380" s="20">
        <f t="shared" si="0"/>
        <v>379</v>
      </c>
      <c r="B380" s="5" t="s">
        <v>3843</v>
      </c>
      <c r="C380" s="5" t="s">
        <v>2914</v>
      </c>
      <c r="D380" s="5" t="s">
        <v>3674</v>
      </c>
      <c r="E380" s="5">
        <v>1809</v>
      </c>
      <c r="F380" s="5" t="s">
        <v>63</v>
      </c>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row>
    <row r="381" spans="1:29" ht="13">
      <c r="A381" s="20">
        <f t="shared" si="0"/>
        <v>380</v>
      </c>
      <c r="B381" s="5" t="s">
        <v>3844</v>
      </c>
      <c r="C381" s="5" t="s">
        <v>3319</v>
      </c>
      <c r="D381" s="5" t="s">
        <v>3320</v>
      </c>
      <c r="E381" s="5">
        <v>1809</v>
      </c>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row>
    <row r="382" spans="1:29" ht="13">
      <c r="A382" s="20">
        <f t="shared" si="0"/>
        <v>381</v>
      </c>
      <c r="B382" s="5" t="s">
        <v>3845</v>
      </c>
      <c r="C382" s="5" t="s">
        <v>3846</v>
      </c>
      <c r="D382" s="5" t="s">
        <v>3310</v>
      </c>
      <c r="E382" s="5">
        <v>1809</v>
      </c>
      <c r="F382" s="5" t="s">
        <v>63</v>
      </c>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row>
    <row r="383" spans="1:29" ht="13">
      <c r="A383" s="20">
        <f t="shared" si="0"/>
        <v>382</v>
      </c>
      <c r="B383" s="5" t="s">
        <v>3847</v>
      </c>
      <c r="C383" s="5" t="s">
        <v>3782</v>
      </c>
      <c r="D383" s="5" t="s">
        <v>3310</v>
      </c>
      <c r="E383" s="5">
        <v>1809</v>
      </c>
      <c r="F383" s="5" t="s">
        <v>75</v>
      </c>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row>
    <row r="384" spans="1:29" ht="13">
      <c r="A384" s="20">
        <f t="shared" si="0"/>
        <v>383</v>
      </c>
      <c r="B384" s="5" t="s">
        <v>3848</v>
      </c>
      <c r="C384" s="5" t="s">
        <v>3849</v>
      </c>
      <c r="D384" s="5" t="s">
        <v>3850</v>
      </c>
      <c r="E384" s="5">
        <v>1809</v>
      </c>
      <c r="F384" s="5" t="s">
        <v>75</v>
      </c>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row>
    <row r="385" spans="1:29" ht="13">
      <c r="A385" s="20">
        <f t="shared" si="0"/>
        <v>384</v>
      </c>
      <c r="B385" s="5" t="s">
        <v>3851</v>
      </c>
      <c r="C385" s="5" t="s">
        <v>3852</v>
      </c>
      <c r="D385" s="5" t="s">
        <v>3853</v>
      </c>
      <c r="E385" s="5">
        <v>1809</v>
      </c>
      <c r="F385" s="5" t="s">
        <v>3854</v>
      </c>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row>
    <row r="386" spans="1:29" ht="13">
      <c r="A386" s="20">
        <f t="shared" si="0"/>
        <v>385</v>
      </c>
      <c r="B386" s="5" t="s">
        <v>3855</v>
      </c>
      <c r="C386" s="5" t="s">
        <v>3856</v>
      </c>
      <c r="D386" s="5" t="s">
        <v>3857</v>
      </c>
      <c r="E386" s="5">
        <v>1809</v>
      </c>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row>
    <row r="387" spans="1:29" ht="13">
      <c r="A387" s="20">
        <f t="shared" si="0"/>
        <v>386</v>
      </c>
      <c r="B387" s="5" t="s">
        <v>3858</v>
      </c>
      <c r="C387" s="5" t="s">
        <v>3326</v>
      </c>
      <c r="D387" s="5" t="s">
        <v>3310</v>
      </c>
      <c r="E387" s="5">
        <v>1809</v>
      </c>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row>
    <row r="388" spans="1:29" ht="13">
      <c r="A388" s="20">
        <f t="shared" si="0"/>
        <v>387</v>
      </c>
      <c r="B388" s="5" t="s">
        <v>3823</v>
      </c>
      <c r="C388" s="5" t="s">
        <v>3824</v>
      </c>
      <c r="D388" s="5" t="s">
        <v>3859</v>
      </c>
      <c r="E388" s="5">
        <v>1809</v>
      </c>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row>
    <row r="389" spans="1:29" ht="13">
      <c r="A389" s="20">
        <f t="shared" si="0"/>
        <v>388</v>
      </c>
      <c r="B389" s="5" t="s">
        <v>3860</v>
      </c>
      <c r="C389" s="5" t="s">
        <v>3082</v>
      </c>
      <c r="D389" s="5" t="s">
        <v>3310</v>
      </c>
      <c r="E389" s="5">
        <v>1809</v>
      </c>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row>
    <row r="390" spans="1:29" ht="13">
      <c r="A390" s="20">
        <f t="shared" si="0"/>
        <v>389</v>
      </c>
      <c r="B390" s="5" t="s">
        <v>3861</v>
      </c>
      <c r="C390" s="5" t="s">
        <v>3567</v>
      </c>
      <c r="D390" s="5" t="s">
        <v>3310</v>
      </c>
      <c r="E390" s="5">
        <v>1809</v>
      </c>
      <c r="F390" s="5" t="s">
        <v>75</v>
      </c>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row>
    <row r="391" spans="1:29" ht="13">
      <c r="A391" s="20">
        <f t="shared" si="0"/>
        <v>390</v>
      </c>
      <c r="B391" s="5" t="s">
        <v>3862</v>
      </c>
      <c r="C391" s="5" t="s">
        <v>3863</v>
      </c>
      <c r="D391" s="5" t="s">
        <v>3310</v>
      </c>
      <c r="E391" s="5">
        <v>1809</v>
      </c>
      <c r="F391" s="5" t="s">
        <v>75</v>
      </c>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row>
    <row r="392" spans="1:29" ht="13">
      <c r="A392" s="20">
        <f t="shared" si="0"/>
        <v>391</v>
      </c>
      <c r="B392" s="5" t="s">
        <v>3864</v>
      </c>
      <c r="C392" s="5" t="s">
        <v>3690</v>
      </c>
      <c r="D392" s="5" t="s">
        <v>3310</v>
      </c>
      <c r="E392" s="5">
        <v>1809</v>
      </c>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row>
    <row r="393" spans="1:29" ht="13">
      <c r="A393" s="20">
        <f t="shared" si="0"/>
        <v>392</v>
      </c>
      <c r="B393" s="5" t="s">
        <v>3865</v>
      </c>
      <c r="C393" s="5" t="s">
        <v>3790</v>
      </c>
      <c r="D393" s="5" t="s">
        <v>3310</v>
      </c>
      <c r="E393" s="5">
        <v>1809</v>
      </c>
      <c r="F393" s="5" t="s">
        <v>75</v>
      </c>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row>
    <row r="394" spans="1:29" ht="13">
      <c r="A394" s="20">
        <f t="shared" si="0"/>
        <v>393</v>
      </c>
      <c r="B394" s="5" t="s">
        <v>3866</v>
      </c>
      <c r="C394" s="5" t="s">
        <v>3521</v>
      </c>
      <c r="D394" s="5" t="s">
        <v>3522</v>
      </c>
      <c r="E394" s="5">
        <v>1809</v>
      </c>
      <c r="F394" s="5" t="s">
        <v>75</v>
      </c>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row>
    <row r="395" spans="1:29" ht="13">
      <c r="A395" s="20">
        <f t="shared" si="0"/>
        <v>394</v>
      </c>
      <c r="B395" s="5" t="s">
        <v>3867</v>
      </c>
      <c r="C395" s="5" t="s">
        <v>3800</v>
      </c>
      <c r="D395" s="5" t="s">
        <v>3533</v>
      </c>
      <c r="E395" s="5">
        <v>1809</v>
      </c>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row>
    <row r="396" spans="1:29" ht="13">
      <c r="A396" s="20">
        <f t="shared" si="0"/>
        <v>395</v>
      </c>
      <c r="B396" s="5" t="s">
        <v>3868</v>
      </c>
      <c r="C396" s="5" t="s">
        <v>3340</v>
      </c>
      <c r="D396" s="5" t="s">
        <v>3341</v>
      </c>
      <c r="E396" s="5">
        <v>1809</v>
      </c>
      <c r="F396" s="5" t="s">
        <v>63</v>
      </c>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row>
    <row r="397" spans="1:29" ht="13">
      <c r="A397" s="20">
        <f t="shared" si="0"/>
        <v>396</v>
      </c>
      <c r="B397" s="5" t="s">
        <v>3869</v>
      </c>
      <c r="C397" s="5" t="s">
        <v>3870</v>
      </c>
      <c r="D397" s="5" t="s">
        <v>3871</v>
      </c>
      <c r="E397" s="5">
        <v>1809</v>
      </c>
      <c r="F397" s="5" t="s">
        <v>75</v>
      </c>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row>
    <row r="398" spans="1:29" ht="13">
      <c r="A398" s="20">
        <f t="shared" si="0"/>
        <v>397</v>
      </c>
      <c r="B398" s="5" t="s">
        <v>3872</v>
      </c>
      <c r="C398" s="5" t="s">
        <v>3873</v>
      </c>
      <c r="D398" s="5" t="s">
        <v>3874</v>
      </c>
      <c r="E398" s="5">
        <v>1809</v>
      </c>
      <c r="F398" s="5" t="s">
        <v>63</v>
      </c>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row>
    <row r="399" spans="1:29" ht="13">
      <c r="A399" s="20">
        <f t="shared" si="0"/>
        <v>398</v>
      </c>
      <c r="B399" s="5" t="s">
        <v>3875</v>
      </c>
      <c r="C399" s="5" t="s">
        <v>3876</v>
      </c>
      <c r="D399" s="5" t="s">
        <v>3310</v>
      </c>
      <c r="E399" s="5">
        <v>1809</v>
      </c>
      <c r="F399" s="5" t="s">
        <v>75</v>
      </c>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row>
    <row r="400" spans="1:29" ht="13">
      <c r="A400" s="20">
        <f t="shared" si="0"/>
        <v>399</v>
      </c>
      <c r="B400" s="5" t="s">
        <v>3422</v>
      </c>
      <c r="C400" s="5" t="s">
        <v>3877</v>
      </c>
      <c r="D400" s="5" t="s">
        <v>3310</v>
      </c>
      <c r="E400" s="5">
        <v>1809</v>
      </c>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row>
    <row r="401" spans="1:29" ht="15">
      <c r="A401" s="20">
        <f t="shared" si="0"/>
        <v>400</v>
      </c>
      <c r="B401" s="66" t="s">
        <v>3878</v>
      </c>
      <c r="C401" s="19" t="s">
        <v>3593</v>
      </c>
      <c r="D401" s="19" t="s">
        <v>798</v>
      </c>
      <c r="E401" s="19">
        <v>1810</v>
      </c>
      <c r="F401" s="19" t="s">
        <v>63</v>
      </c>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row>
    <row r="402" spans="1:29" ht="28">
      <c r="A402" s="20">
        <f t="shared" si="0"/>
        <v>401</v>
      </c>
      <c r="B402" s="19" t="s">
        <v>3879</v>
      </c>
      <c r="C402" s="19" t="s">
        <v>3255</v>
      </c>
      <c r="D402" s="19" t="s">
        <v>2061</v>
      </c>
      <c r="E402" s="19">
        <v>1810</v>
      </c>
      <c r="F402" s="19" t="s">
        <v>63</v>
      </c>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row>
    <row r="403" spans="1:29" ht="14">
      <c r="A403" s="20">
        <f t="shared" si="0"/>
        <v>402</v>
      </c>
      <c r="B403" s="19" t="s">
        <v>3880</v>
      </c>
      <c r="C403" s="50" t="s">
        <v>3521</v>
      </c>
      <c r="D403" s="19" t="s">
        <v>798</v>
      </c>
      <c r="E403" s="19">
        <v>1810</v>
      </c>
      <c r="F403" s="19" t="s">
        <v>63</v>
      </c>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row>
    <row r="404" spans="1:29" ht="28">
      <c r="A404" s="20">
        <f t="shared" si="0"/>
        <v>403</v>
      </c>
      <c r="B404" s="19" t="s">
        <v>3881</v>
      </c>
      <c r="C404" s="19" t="s">
        <v>3261</v>
      </c>
      <c r="D404" s="19" t="s">
        <v>2061</v>
      </c>
      <c r="E404" s="19">
        <v>1810</v>
      </c>
      <c r="F404" s="19" t="s">
        <v>75</v>
      </c>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row>
    <row r="405" spans="1:29" ht="14">
      <c r="A405" s="20">
        <f t="shared" si="0"/>
        <v>404</v>
      </c>
      <c r="B405" s="55" t="s">
        <v>3882</v>
      </c>
      <c r="C405" s="53" t="s">
        <v>3883</v>
      </c>
      <c r="D405" s="53" t="s">
        <v>3884</v>
      </c>
      <c r="E405" s="69">
        <v>1810</v>
      </c>
      <c r="F405" s="55" t="s">
        <v>63</v>
      </c>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row>
    <row r="406" spans="1:29" ht="14">
      <c r="A406" s="20">
        <f t="shared" si="0"/>
        <v>405</v>
      </c>
      <c r="B406" s="55" t="s">
        <v>3885</v>
      </c>
      <c r="C406" s="53" t="s">
        <v>3883</v>
      </c>
      <c r="D406" s="53" t="s">
        <v>3884</v>
      </c>
      <c r="E406" s="69">
        <v>1810</v>
      </c>
      <c r="F406" s="55" t="s">
        <v>75</v>
      </c>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row>
    <row r="407" spans="1:29" ht="14">
      <c r="A407" s="20">
        <f t="shared" si="0"/>
        <v>406</v>
      </c>
      <c r="B407" s="19" t="s">
        <v>3886</v>
      </c>
      <c r="C407" s="19" t="s">
        <v>3279</v>
      </c>
      <c r="D407" s="19" t="s">
        <v>2061</v>
      </c>
      <c r="E407" s="19">
        <v>1810</v>
      </c>
      <c r="F407" s="19" t="s">
        <v>75</v>
      </c>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row>
    <row r="408" spans="1:29" ht="14">
      <c r="A408" s="20">
        <f t="shared" si="0"/>
        <v>407</v>
      </c>
      <c r="B408" s="19" t="s">
        <v>3887</v>
      </c>
      <c r="C408" s="19" t="s">
        <v>3714</v>
      </c>
      <c r="D408" s="19" t="s">
        <v>2061</v>
      </c>
      <c r="E408" s="19">
        <v>1810</v>
      </c>
      <c r="F408" s="19" t="s">
        <v>63</v>
      </c>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row>
    <row r="409" spans="1:29" ht="14">
      <c r="A409" s="20">
        <f t="shared" si="0"/>
        <v>408</v>
      </c>
      <c r="B409" s="19" t="s">
        <v>3888</v>
      </c>
      <c r="C409" s="19" t="s">
        <v>3493</v>
      </c>
      <c r="D409" s="19" t="s">
        <v>99</v>
      </c>
      <c r="E409" s="19">
        <v>1810</v>
      </c>
      <c r="F409" s="19" t="s">
        <v>63</v>
      </c>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row>
    <row r="410" spans="1:29" ht="14">
      <c r="A410" s="20">
        <f t="shared" si="0"/>
        <v>409</v>
      </c>
      <c r="B410" s="51" t="s">
        <v>3889</v>
      </c>
      <c r="C410" s="51" t="s">
        <v>3496</v>
      </c>
      <c r="D410" s="19" t="s">
        <v>99</v>
      </c>
      <c r="E410" s="19">
        <v>1810</v>
      </c>
      <c r="F410" s="19" t="s">
        <v>63</v>
      </c>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row>
    <row r="411" spans="1:29" ht="13">
      <c r="A411" s="20">
        <f t="shared" si="0"/>
        <v>410</v>
      </c>
      <c r="B411" s="5" t="s">
        <v>3890</v>
      </c>
      <c r="C411" s="68">
        <v>43200</v>
      </c>
      <c r="D411" s="5" t="s">
        <v>3310</v>
      </c>
      <c r="E411" s="5">
        <v>1810</v>
      </c>
      <c r="F411" s="5" t="s">
        <v>75</v>
      </c>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row>
    <row r="412" spans="1:29" ht="13">
      <c r="A412" s="20">
        <f t="shared" si="0"/>
        <v>411</v>
      </c>
      <c r="B412" s="5" t="s">
        <v>3891</v>
      </c>
      <c r="C412" s="5" t="s">
        <v>3512</v>
      </c>
      <c r="D412" s="5" t="s">
        <v>3460</v>
      </c>
      <c r="E412" s="5">
        <v>1810</v>
      </c>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row>
    <row r="413" spans="1:29" ht="13">
      <c r="A413" s="20">
        <f t="shared" si="0"/>
        <v>412</v>
      </c>
      <c r="B413" s="5" t="s">
        <v>3892</v>
      </c>
      <c r="C413" s="5" t="s">
        <v>3893</v>
      </c>
      <c r="D413" s="5" t="s">
        <v>3310</v>
      </c>
      <c r="E413" s="5">
        <v>1810</v>
      </c>
      <c r="F413" s="5" t="s">
        <v>63</v>
      </c>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row>
    <row r="414" spans="1:29" ht="13">
      <c r="A414" s="20">
        <f t="shared" si="0"/>
        <v>413</v>
      </c>
      <c r="B414" s="5" t="s">
        <v>3894</v>
      </c>
      <c r="C414" s="5" t="s">
        <v>3503</v>
      </c>
      <c r="D414" s="5" t="s">
        <v>3504</v>
      </c>
      <c r="E414" s="5">
        <v>1810</v>
      </c>
      <c r="F414" s="5" t="s">
        <v>63</v>
      </c>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row>
    <row r="415" spans="1:29" ht="13">
      <c r="A415" s="20">
        <f t="shared" si="0"/>
        <v>414</v>
      </c>
      <c r="B415" s="5" t="s">
        <v>3895</v>
      </c>
      <c r="C415" s="5" t="s">
        <v>3782</v>
      </c>
      <c r="D415" s="5" t="s">
        <v>3310</v>
      </c>
      <c r="E415" s="5">
        <v>1810</v>
      </c>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row>
    <row r="416" spans="1:29" ht="13">
      <c r="A416" s="20">
        <f t="shared" si="0"/>
        <v>415</v>
      </c>
      <c r="B416" s="5" t="s">
        <v>3896</v>
      </c>
      <c r="C416" s="5" t="s">
        <v>3897</v>
      </c>
      <c r="D416" s="5" t="s">
        <v>3898</v>
      </c>
      <c r="E416" s="5">
        <v>1810</v>
      </c>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row>
    <row r="417" spans="1:29" ht="13">
      <c r="A417" s="20">
        <f t="shared" si="0"/>
        <v>416</v>
      </c>
      <c r="B417" s="5" t="s">
        <v>3899</v>
      </c>
      <c r="C417" s="5" t="s">
        <v>3900</v>
      </c>
      <c r="D417" s="5" t="s">
        <v>3310</v>
      </c>
      <c r="E417" s="5">
        <v>1810</v>
      </c>
      <c r="F417" s="5" t="s">
        <v>75</v>
      </c>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row>
    <row r="418" spans="1:29" ht="13">
      <c r="A418" s="20">
        <f t="shared" si="0"/>
        <v>417</v>
      </c>
      <c r="B418" s="5" t="s">
        <v>3901</v>
      </c>
      <c r="C418" s="5" t="s">
        <v>3902</v>
      </c>
      <c r="D418" s="5" t="s">
        <v>3310</v>
      </c>
      <c r="E418" s="5">
        <v>1810</v>
      </c>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row>
    <row r="419" spans="1:29" ht="13">
      <c r="A419" s="20">
        <f t="shared" si="0"/>
        <v>418</v>
      </c>
      <c r="B419" s="5" t="s">
        <v>3903</v>
      </c>
      <c r="C419" s="5" t="s">
        <v>3904</v>
      </c>
      <c r="D419" s="5" t="s">
        <v>3310</v>
      </c>
      <c r="E419" s="5">
        <v>1810</v>
      </c>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row>
    <row r="420" spans="1:29" ht="13">
      <c r="A420" s="20">
        <f t="shared" si="0"/>
        <v>419</v>
      </c>
      <c r="B420" s="5" t="s">
        <v>3905</v>
      </c>
      <c r="C420" s="5" t="s">
        <v>3495</v>
      </c>
      <c r="D420" s="5" t="s">
        <v>3510</v>
      </c>
      <c r="E420" s="5">
        <v>1810</v>
      </c>
      <c r="F420" s="5" t="s">
        <v>63</v>
      </c>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row>
    <row r="421" spans="1:29" ht="13">
      <c r="A421" s="20">
        <f t="shared" si="0"/>
        <v>420</v>
      </c>
      <c r="B421" s="5" t="s">
        <v>3906</v>
      </c>
      <c r="C421" s="5" t="s">
        <v>3741</v>
      </c>
      <c r="D421" s="5" t="s">
        <v>3310</v>
      </c>
      <c r="E421" s="5">
        <v>1810</v>
      </c>
      <c r="F421" s="5" t="s">
        <v>75</v>
      </c>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row>
    <row r="422" spans="1:29" ht="13">
      <c r="A422" s="20">
        <f t="shared" si="0"/>
        <v>421</v>
      </c>
      <c r="B422" s="5" t="s">
        <v>3885</v>
      </c>
      <c r="C422" s="5" t="s">
        <v>3907</v>
      </c>
      <c r="D422" s="5" t="s">
        <v>3908</v>
      </c>
      <c r="E422" s="5">
        <v>1810</v>
      </c>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row>
    <row r="423" spans="1:29" ht="13">
      <c r="A423" s="20">
        <f t="shared" si="0"/>
        <v>422</v>
      </c>
      <c r="B423" s="5" t="s">
        <v>3909</v>
      </c>
      <c r="C423" s="5" t="s">
        <v>3690</v>
      </c>
      <c r="D423" s="5" t="s">
        <v>3310</v>
      </c>
      <c r="E423" s="5">
        <v>1810</v>
      </c>
      <c r="F423" s="5" t="s">
        <v>75</v>
      </c>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row>
    <row r="424" spans="1:29" ht="13">
      <c r="A424" s="20">
        <f t="shared" si="0"/>
        <v>423</v>
      </c>
      <c r="B424" s="5" t="s">
        <v>3910</v>
      </c>
      <c r="C424" s="5" t="s">
        <v>3911</v>
      </c>
      <c r="D424" s="5" t="s">
        <v>3912</v>
      </c>
      <c r="E424" s="5">
        <v>1810</v>
      </c>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row>
    <row r="425" spans="1:29" ht="13">
      <c r="A425" s="20">
        <f t="shared" si="0"/>
        <v>424</v>
      </c>
      <c r="B425" s="5" t="s">
        <v>3886</v>
      </c>
      <c r="C425" s="5" t="s">
        <v>3421</v>
      </c>
      <c r="D425" s="5" t="s">
        <v>3310</v>
      </c>
      <c r="E425" s="5">
        <v>1810</v>
      </c>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row>
    <row r="426" spans="1:29" ht="13">
      <c r="A426" s="20">
        <f t="shared" si="0"/>
        <v>425</v>
      </c>
      <c r="B426" s="5" t="s">
        <v>3913</v>
      </c>
      <c r="C426" s="5" t="s">
        <v>3914</v>
      </c>
      <c r="D426" s="5" t="s">
        <v>3915</v>
      </c>
      <c r="E426" s="5">
        <v>1810</v>
      </c>
      <c r="F426" s="5" t="s">
        <v>63</v>
      </c>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row>
    <row r="427" spans="1:29" ht="13">
      <c r="A427" s="20">
        <f t="shared" si="0"/>
        <v>426</v>
      </c>
      <c r="B427" s="5" t="s">
        <v>3916</v>
      </c>
      <c r="C427" s="5" t="s">
        <v>3917</v>
      </c>
      <c r="D427" s="5" t="s">
        <v>3918</v>
      </c>
      <c r="E427" s="5">
        <v>1810</v>
      </c>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row>
    <row r="428" spans="1:29" ht="13">
      <c r="A428" s="20">
        <f t="shared" si="0"/>
        <v>427</v>
      </c>
      <c r="B428" s="5" t="s">
        <v>3919</v>
      </c>
      <c r="C428" s="5" t="s">
        <v>3800</v>
      </c>
      <c r="D428" s="5" t="s">
        <v>3533</v>
      </c>
      <c r="E428" s="5">
        <v>1810</v>
      </c>
      <c r="F428" s="5" t="s">
        <v>75</v>
      </c>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row>
    <row r="429" spans="1:29" ht="13">
      <c r="A429" s="20">
        <f t="shared" si="0"/>
        <v>428</v>
      </c>
      <c r="B429" s="5" t="s">
        <v>3817</v>
      </c>
      <c r="C429" s="5" t="s">
        <v>3521</v>
      </c>
      <c r="D429" s="5" t="s">
        <v>3522</v>
      </c>
      <c r="E429" s="5">
        <v>1810</v>
      </c>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row>
    <row r="430" spans="1:29" ht="13">
      <c r="A430" s="20">
        <f t="shared" si="0"/>
        <v>429</v>
      </c>
      <c r="B430" s="5" t="s">
        <v>3920</v>
      </c>
      <c r="C430" s="5" t="s">
        <v>3921</v>
      </c>
      <c r="D430" s="5" t="s">
        <v>3922</v>
      </c>
      <c r="E430" s="5">
        <v>1810</v>
      </c>
      <c r="F430" s="5" t="s">
        <v>63</v>
      </c>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row>
    <row r="431" spans="1:29" ht="13">
      <c r="A431" s="20">
        <f t="shared" si="0"/>
        <v>430</v>
      </c>
      <c r="B431" s="5" t="s">
        <v>653</v>
      </c>
      <c r="C431" s="5" t="s">
        <v>3923</v>
      </c>
      <c r="D431" s="5" t="s">
        <v>3310</v>
      </c>
      <c r="E431" s="5">
        <v>1810</v>
      </c>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row>
    <row r="432" spans="1:29" ht="13">
      <c r="A432" s="20">
        <f t="shared" si="0"/>
        <v>431</v>
      </c>
      <c r="B432" s="5" t="s">
        <v>3924</v>
      </c>
      <c r="C432" s="5" t="s">
        <v>3465</v>
      </c>
      <c r="D432" s="5" t="s">
        <v>3466</v>
      </c>
      <c r="E432" s="5">
        <v>1810</v>
      </c>
      <c r="F432" s="5" t="s">
        <v>63</v>
      </c>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row>
    <row r="433" spans="1:29" ht="13">
      <c r="A433" s="20">
        <f t="shared" si="0"/>
        <v>432</v>
      </c>
      <c r="B433" s="5" t="s">
        <v>3925</v>
      </c>
      <c r="C433" s="5" t="s">
        <v>3907</v>
      </c>
      <c r="D433" s="5" t="s">
        <v>3908</v>
      </c>
      <c r="E433" s="5">
        <v>1810</v>
      </c>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row>
    <row r="434" spans="1:29" ht="13">
      <c r="A434" s="20">
        <f t="shared" si="0"/>
        <v>433</v>
      </c>
      <c r="B434" s="5" t="s">
        <v>3925</v>
      </c>
      <c r="C434" s="5" t="s">
        <v>3925</v>
      </c>
      <c r="D434" s="5" t="s">
        <v>3310</v>
      </c>
      <c r="E434" s="5">
        <v>1810</v>
      </c>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row>
    <row r="435" spans="1:29" ht="13">
      <c r="A435" s="20">
        <f t="shared" si="0"/>
        <v>434</v>
      </c>
      <c r="B435" s="5" t="s">
        <v>3926</v>
      </c>
      <c r="C435" s="5" t="s">
        <v>3927</v>
      </c>
      <c r="D435" s="5" t="s">
        <v>3928</v>
      </c>
      <c r="E435" s="5">
        <v>1810</v>
      </c>
      <c r="F435" s="5" t="s">
        <v>63</v>
      </c>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row>
    <row r="436" spans="1:29" ht="13">
      <c r="A436" s="20">
        <f t="shared" si="0"/>
        <v>435</v>
      </c>
      <c r="B436" s="5" t="s">
        <v>3929</v>
      </c>
      <c r="C436" s="5" t="s">
        <v>3930</v>
      </c>
      <c r="D436" s="5" t="s">
        <v>3931</v>
      </c>
      <c r="E436" s="5">
        <v>1810</v>
      </c>
      <c r="F436" s="5" t="s">
        <v>63</v>
      </c>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row>
    <row r="437" spans="1:29" ht="13">
      <c r="A437" s="20">
        <f t="shared" si="0"/>
        <v>436</v>
      </c>
      <c r="B437" s="5" t="s">
        <v>3932</v>
      </c>
      <c r="C437" s="5" t="s">
        <v>2914</v>
      </c>
      <c r="D437" s="5" t="s">
        <v>3674</v>
      </c>
      <c r="E437" s="5">
        <v>1810</v>
      </c>
      <c r="F437" s="5" t="s">
        <v>75</v>
      </c>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row>
    <row r="438" spans="1:29" ht="13">
      <c r="A438" s="20">
        <f t="shared" si="0"/>
        <v>437</v>
      </c>
      <c r="B438" s="5" t="s">
        <v>3933</v>
      </c>
      <c r="C438" s="5" t="s">
        <v>3934</v>
      </c>
      <c r="D438" s="5" t="s">
        <v>3310</v>
      </c>
      <c r="E438" s="5">
        <v>1810</v>
      </c>
      <c r="F438" s="5" t="s">
        <v>63</v>
      </c>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row>
    <row r="439" spans="1:29" ht="13">
      <c r="A439" s="20">
        <f t="shared" si="0"/>
        <v>438</v>
      </c>
      <c r="B439" s="5" t="s">
        <v>3891</v>
      </c>
      <c r="C439" s="5" t="s">
        <v>3512</v>
      </c>
      <c r="D439" s="5" t="s">
        <v>3460</v>
      </c>
      <c r="E439" s="5">
        <v>1810</v>
      </c>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row>
    <row r="440" spans="1:29" ht="13">
      <c r="A440" s="20">
        <f t="shared" si="0"/>
        <v>439</v>
      </c>
      <c r="B440" s="5" t="s">
        <v>3935</v>
      </c>
      <c r="C440" s="5" t="s">
        <v>3413</v>
      </c>
      <c r="D440" s="5" t="s">
        <v>3414</v>
      </c>
      <c r="E440" s="5">
        <v>1810</v>
      </c>
      <c r="F440" s="5" t="s">
        <v>63</v>
      </c>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row>
    <row r="441" spans="1:29" ht="15">
      <c r="A441" s="20">
        <f t="shared" si="0"/>
        <v>440</v>
      </c>
      <c r="B441" s="66" t="s">
        <v>3936</v>
      </c>
      <c r="C441" s="19" t="s">
        <v>3593</v>
      </c>
      <c r="D441" s="19" t="s">
        <v>798</v>
      </c>
      <c r="E441" s="19">
        <v>1811</v>
      </c>
      <c r="F441" s="19" t="s">
        <v>63</v>
      </c>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row>
    <row r="442" spans="1:29" ht="14">
      <c r="A442" s="20">
        <f t="shared" si="0"/>
        <v>441</v>
      </c>
      <c r="B442" s="19" t="s">
        <v>3937</v>
      </c>
      <c r="C442" s="19" t="s">
        <v>3255</v>
      </c>
      <c r="D442" s="19" t="s">
        <v>2061</v>
      </c>
      <c r="E442" s="19">
        <v>1811</v>
      </c>
      <c r="F442" s="19" t="s">
        <v>63</v>
      </c>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row>
    <row r="443" spans="1:29" ht="14">
      <c r="A443" s="20">
        <f t="shared" si="0"/>
        <v>442</v>
      </c>
      <c r="B443" s="19" t="s">
        <v>3938</v>
      </c>
      <c r="C443" s="19" t="s">
        <v>3255</v>
      </c>
      <c r="D443" s="19" t="s">
        <v>2061</v>
      </c>
      <c r="E443" s="19">
        <v>1811</v>
      </c>
      <c r="F443" s="19" t="s">
        <v>63</v>
      </c>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row>
    <row r="444" spans="1:29" ht="14">
      <c r="A444" s="20">
        <f t="shared" si="0"/>
        <v>443</v>
      </c>
      <c r="B444" s="19" t="s">
        <v>3939</v>
      </c>
      <c r="C444" s="50" t="s">
        <v>3491</v>
      </c>
      <c r="D444" s="19" t="s">
        <v>2061</v>
      </c>
      <c r="E444" s="19">
        <v>1811</v>
      </c>
      <c r="F444" s="19" t="s">
        <v>63</v>
      </c>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row>
    <row r="445" spans="1:29" ht="14">
      <c r="A445" s="20">
        <f t="shared" si="0"/>
        <v>444</v>
      </c>
      <c r="B445" s="19" t="s">
        <v>3387</v>
      </c>
      <c r="C445" s="19" t="s">
        <v>1662</v>
      </c>
      <c r="D445" s="19" t="s">
        <v>2061</v>
      </c>
      <c r="E445" s="19">
        <v>1811</v>
      </c>
      <c r="F445" s="19" t="s">
        <v>75</v>
      </c>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row>
    <row r="446" spans="1:29" ht="14">
      <c r="A446" s="20">
        <f t="shared" si="0"/>
        <v>445</v>
      </c>
      <c r="B446" s="19" t="s">
        <v>3940</v>
      </c>
      <c r="C446" s="19" t="s">
        <v>3279</v>
      </c>
      <c r="D446" s="19" t="s">
        <v>2061</v>
      </c>
      <c r="E446" s="19">
        <v>1811</v>
      </c>
      <c r="F446" s="19" t="s">
        <v>63</v>
      </c>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row>
    <row r="447" spans="1:29" ht="14">
      <c r="A447" s="20">
        <f t="shared" si="0"/>
        <v>446</v>
      </c>
      <c r="B447" s="19" t="s">
        <v>3941</v>
      </c>
      <c r="C447" s="19" t="s">
        <v>3668</v>
      </c>
      <c r="D447" s="19" t="s">
        <v>238</v>
      </c>
      <c r="E447" s="19">
        <v>1811</v>
      </c>
      <c r="F447" s="19" t="s">
        <v>63</v>
      </c>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row>
    <row r="448" spans="1:29" ht="14">
      <c r="A448" s="20">
        <f t="shared" si="0"/>
        <v>447</v>
      </c>
      <c r="B448" s="19" t="s">
        <v>3942</v>
      </c>
      <c r="C448" s="19" t="s">
        <v>3943</v>
      </c>
      <c r="D448" s="19" t="s">
        <v>79</v>
      </c>
      <c r="E448" s="19">
        <v>1811</v>
      </c>
      <c r="F448" s="19" t="s">
        <v>75</v>
      </c>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row>
    <row r="449" spans="1:29" ht="14">
      <c r="A449" s="20">
        <f t="shared" si="0"/>
        <v>448</v>
      </c>
      <c r="B449" s="19" t="s">
        <v>3944</v>
      </c>
      <c r="C449" s="19" t="s">
        <v>3945</v>
      </c>
      <c r="D449" s="19" t="s">
        <v>798</v>
      </c>
      <c r="E449" s="19">
        <v>1811</v>
      </c>
      <c r="F449" s="19" t="s">
        <v>63</v>
      </c>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row>
    <row r="450" spans="1:29" ht="14">
      <c r="A450" s="20">
        <f t="shared" si="0"/>
        <v>449</v>
      </c>
      <c r="B450" s="48" t="s">
        <v>3283</v>
      </c>
      <c r="C450" s="48" t="s">
        <v>3253</v>
      </c>
      <c r="D450" s="19" t="s">
        <v>2061</v>
      </c>
      <c r="E450" s="49">
        <v>1811</v>
      </c>
      <c r="F450" s="19" t="s">
        <v>75</v>
      </c>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row>
    <row r="451" spans="1:29" ht="13">
      <c r="A451" s="20">
        <f t="shared" si="0"/>
        <v>450</v>
      </c>
      <c r="B451" s="59" t="s">
        <v>3946</v>
      </c>
      <c r="C451" s="64">
        <v>43184</v>
      </c>
      <c r="D451" s="59" t="s">
        <v>3310</v>
      </c>
      <c r="E451" s="5">
        <v>1811</v>
      </c>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row>
    <row r="452" spans="1:29" ht="13">
      <c r="A452" s="20">
        <f t="shared" si="0"/>
        <v>451</v>
      </c>
      <c r="B452" s="59" t="s">
        <v>3939</v>
      </c>
      <c r="C452" s="64">
        <v>43403</v>
      </c>
      <c r="D452" s="59" t="s">
        <v>3310</v>
      </c>
      <c r="E452" s="5">
        <v>1811</v>
      </c>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row>
    <row r="453" spans="1:29" ht="13">
      <c r="A453" s="20">
        <f t="shared" si="0"/>
        <v>452</v>
      </c>
      <c r="B453" s="59" t="s">
        <v>3939</v>
      </c>
      <c r="C453" s="59" t="s">
        <v>3110</v>
      </c>
      <c r="D453" s="60" t="s">
        <v>3947</v>
      </c>
      <c r="E453" s="5">
        <v>1811</v>
      </c>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row>
    <row r="454" spans="1:29" ht="13">
      <c r="A454" s="20">
        <f t="shared" si="0"/>
        <v>453</v>
      </c>
      <c r="B454" s="59" t="s">
        <v>3942</v>
      </c>
      <c r="C454" s="59" t="s">
        <v>3943</v>
      </c>
      <c r="D454" s="59" t="s">
        <v>3310</v>
      </c>
      <c r="E454" s="5">
        <v>1811</v>
      </c>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row>
    <row r="455" spans="1:29" ht="13">
      <c r="A455" s="20">
        <f t="shared" si="0"/>
        <v>454</v>
      </c>
      <c r="B455" s="59" t="s">
        <v>3948</v>
      </c>
      <c r="C455" s="59" t="s">
        <v>3605</v>
      </c>
      <c r="D455" s="59" t="s">
        <v>3310</v>
      </c>
      <c r="E455" s="5">
        <v>1811</v>
      </c>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row>
    <row r="456" spans="1:29" ht="13">
      <c r="A456" s="20">
        <f t="shared" si="0"/>
        <v>455</v>
      </c>
      <c r="B456" s="59" t="s">
        <v>3944</v>
      </c>
      <c r="C456" s="59" t="s">
        <v>3949</v>
      </c>
      <c r="D456" s="60" t="s">
        <v>3950</v>
      </c>
      <c r="E456" s="5">
        <v>1811</v>
      </c>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row>
    <row r="457" spans="1:29" ht="13">
      <c r="A457" s="20">
        <f t="shared" si="0"/>
        <v>456</v>
      </c>
      <c r="B457" s="59" t="s">
        <v>3951</v>
      </c>
      <c r="C457" s="59" t="s">
        <v>3952</v>
      </c>
      <c r="D457" s="59" t="s">
        <v>3310</v>
      </c>
      <c r="E457" s="5">
        <v>1811</v>
      </c>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row>
    <row r="458" spans="1:29" ht="13">
      <c r="A458" s="20">
        <f t="shared" si="0"/>
        <v>457</v>
      </c>
      <c r="B458" s="59" t="s">
        <v>3953</v>
      </c>
      <c r="C458" s="59" t="s">
        <v>3390</v>
      </c>
      <c r="D458" s="59" t="s">
        <v>3310</v>
      </c>
      <c r="E458" s="5">
        <v>1811</v>
      </c>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row>
    <row r="459" spans="1:29" ht="13">
      <c r="A459" s="20">
        <f t="shared" si="0"/>
        <v>458</v>
      </c>
      <c r="B459" s="59" t="s">
        <v>3880</v>
      </c>
      <c r="C459" s="59" t="s">
        <v>3521</v>
      </c>
      <c r="D459" s="60" t="s">
        <v>3522</v>
      </c>
      <c r="E459" s="5">
        <v>1811</v>
      </c>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row>
    <row r="460" spans="1:29" ht="13">
      <c r="A460" s="20">
        <f t="shared" si="0"/>
        <v>459</v>
      </c>
      <c r="B460" s="59" t="s">
        <v>3954</v>
      </c>
      <c r="C460" s="59" t="s">
        <v>3326</v>
      </c>
      <c r="D460" s="59" t="s">
        <v>3310</v>
      </c>
      <c r="E460" s="5">
        <v>1811</v>
      </c>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row>
    <row r="461" spans="1:29" ht="13">
      <c r="A461" s="20">
        <f t="shared" si="0"/>
        <v>460</v>
      </c>
      <c r="B461" s="59" t="s">
        <v>3941</v>
      </c>
      <c r="C461" s="59" t="s">
        <v>3955</v>
      </c>
      <c r="D461" s="60" t="s">
        <v>3688</v>
      </c>
      <c r="E461" s="5">
        <v>1811</v>
      </c>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row>
    <row r="462" spans="1:29" ht="13">
      <c r="A462" s="20">
        <f t="shared" si="0"/>
        <v>461</v>
      </c>
      <c r="B462" s="59" t="s">
        <v>3956</v>
      </c>
      <c r="C462" s="59" t="s">
        <v>3904</v>
      </c>
      <c r="D462" s="59" t="s">
        <v>3310</v>
      </c>
      <c r="E462" s="5">
        <v>1811</v>
      </c>
      <c r="F462" s="5" t="s">
        <v>75</v>
      </c>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row>
    <row r="463" spans="1:29" ht="13">
      <c r="A463" s="20">
        <f t="shared" si="0"/>
        <v>462</v>
      </c>
      <c r="B463" s="59" t="s">
        <v>3957</v>
      </c>
      <c r="C463" s="59" t="s">
        <v>3907</v>
      </c>
      <c r="D463" s="60" t="s">
        <v>3908</v>
      </c>
      <c r="E463" s="5">
        <v>1811</v>
      </c>
      <c r="F463" s="5" t="s">
        <v>63</v>
      </c>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row>
    <row r="464" spans="1:29" ht="13">
      <c r="A464" s="20">
        <f t="shared" si="0"/>
        <v>463</v>
      </c>
      <c r="B464" s="59" t="s">
        <v>3958</v>
      </c>
      <c r="C464" s="59" t="s">
        <v>3790</v>
      </c>
      <c r="D464" s="59" t="s">
        <v>3310</v>
      </c>
      <c r="E464" s="5">
        <v>1811</v>
      </c>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row>
    <row r="465" spans="1:29" ht="13">
      <c r="A465" s="20">
        <f t="shared" si="0"/>
        <v>464</v>
      </c>
      <c r="B465" s="59" t="s">
        <v>3959</v>
      </c>
      <c r="C465" s="59" t="s">
        <v>3567</v>
      </c>
      <c r="D465" s="59" t="s">
        <v>3310</v>
      </c>
      <c r="E465" s="5">
        <v>1811</v>
      </c>
      <c r="F465" s="5" t="s">
        <v>63</v>
      </c>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row>
    <row r="466" spans="1:29" ht="13">
      <c r="A466" s="20">
        <f t="shared" si="0"/>
        <v>465</v>
      </c>
      <c r="B466" s="59" t="s">
        <v>3960</v>
      </c>
      <c r="C466" s="59" t="s">
        <v>3961</v>
      </c>
      <c r="D466" s="59" t="s">
        <v>3310</v>
      </c>
      <c r="E466" s="5">
        <v>1811</v>
      </c>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row>
    <row r="467" spans="1:29" ht="28">
      <c r="A467" s="20">
        <f t="shared" si="0"/>
        <v>466</v>
      </c>
      <c r="B467" s="59" t="s">
        <v>3962</v>
      </c>
      <c r="C467" s="59" t="s">
        <v>3923</v>
      </c>
      <c r="D467" s="59" t="s">
        <v>3310</v>
      </c>
      <c r="E467" s="5">
        <v>1811</v>
      </c>
      <c r="F467" s="5" t="s">
        <v>63</v>
      </c>
      <c r="G467" s="19" t="s">
        <v>3963</v>
      </c>
      <c r="H467" s="20"/>
      <c r="I467" s="20"/>
      <c r="J467" s="20"/>
      <c r="K467" s="20"/>
      <c r="L467" s="20"/>
      <c r="M467" s="20"/>
      <c r="N467" s="20"/>
      <c r="O467" s="20"/>
      <c r="P467" s="20"/>
      <c r="Q467" s="20"/>
      <c r="R467" s="20"/>
      <c r="S467" s="20"/>
      <c r="T467" s="20"/>
      <c r="U467" s="20"/>
      <c r="V467" s="20"/>
      <c r="W467" s="20"/>
      <c r="X467" s="20"/>
      <c r="Y467" s="20"/>
      <c r="Z467" s="20"/>
      <c r="AA467" s="20"/>
      <c r="AB467" s="20"/>
      <c r="AC467" s="20"/>
    </row>
    <row r="468" spans="1:29" ht="13">
      <c r="A468" s="20">
        <f t="shared" si="0"/>
        <v>467</v>
      </c>
      <c r="B468" s="59" t="s">
        <v>3964</v>
      </c>
      <c r="C468" s="59" t="s">
        <v>2914</v>
      </c>
      <c r="D468" s="60" t="s">
        <v>3674</v>
      </c>
      <c r="E468" s="5">
        <v>1811</v>
      </c>
      <c r="F468" s="5" t="s">
        <v>63</v>
      </c>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row>
    <row r="469" spans="1:29" ht="13">
      <c r="A469" s="20">
        <f t="shared" si="0"/>
        <v>468</v>
      </c>
      <c r="B469" s="59" t="s">
        <v>3965</v>
      </c>
      <c r="C469" s="59" t="s">
        <v>3966</v>
      </c>
      <c r="D469" s="59" t="s">
        <v>3310</v>
      </c>
      <c r="E469" s="5">
        <v>1811</v>
      </c>
      <c r="F469" s="5" t="s">
        <v>63</v>
      </c>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row>
    <row r="470" spans="1:29" ht="13">
      <c r="A470" s="20">
        <f t="shared" si="0"/>
        <v>469</v>
      </c>
      <c r="B470" s="59" t="s">
        <v>3967</v>
      </c>
      <c r="C470" s="59" t="s">
        <v>3876</v>
      </c>
      <c r="D470" s="59" t="s">
        <v>3310</v>
      </c>
      <c r="E470" s="5">
        <v>1811</v>
      </c>
      <c r="F470" s="5" t="s">
        <v>63</v>
      </c>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row>
    <row r="471" spans="1:29" ht="13">
      <c r="A471" s="20">
        <f t="shared" si="0"/>
        <v>470</v>
      </c>
      <c r="B471" s="59" t="s">
        <v>3946</v>
      </c>
      <c r="C471" s="59" t="s">
        <v>3907</v>
      </c>
      <c r="D471" s="60" t="s">
        <v>3908</v>
      </c>
      <c r="E471" s="5">
        <v>1811</v>
      </c>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row>
    <row r="472" spans="1:29" ht="13">
      <c r="A472" s="20">
        <f t="shared" si="0"/>
        <v>471</v>
      </c>
      <c r="B472" s="59" t="s">
        <v>3968</v>
      </c>
      <c r="C472" s="59" t="s">
        <v>3969</v>
      </c>
      <c r="D472" s="60" t="s">
        <v>3970</v>
      </c>
      <c r="E472" s="5">
        <v>1811</v>
      </c>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row>
    <row r="473" spans="1:29" ht="13">
      <c r="A473" s="20">
        <f t="shared" si="0"/>
        <v>472</v>
      </c>
      <c r="B473" s="59" t="s">
        <v>3971</v>
      </c>
      <c r="C473" s="59" t="s">
        <v>3972</v>
      </c>
      <c r="D473" s="60" t="s">
        <v>3973</v>
      </c>
      <c r="E473" s="5">
        <v>1811</v>
      </c>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row>
    <row r="474" spans="1:29" ht="13">
      <c r="A474" s="20">
        <f t="shared" si="0"/>
        <v>473</v>
      </c>
      <c r="B474" s="59" t="s">
        <v>3974</v>
      </c>
      <c r="C474" s="59" t="s">
        <v>3975</v>
      </c>
      <c r="D474" s="60" t="s">
        <v>3976</v>
      </c>
      <c r="E474" s="5">
        <v>1811</v>
      </c>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row>
    <row r="475" spans="1:29" ht="14">
      <c r="A475" s="20">
        <f t="shared" si="0"/>
        <v>474</v>
      </c>
      <c r="B475" s="19" t="s">
        <v>3977</v>
      </c>
      <c r="C475" s="19" t="s">
        <v>1662</v>
      </c>
      <c r="D475" s="19" t="s">
        <v>2061</v>
      </c>
      <c r="E475" s="19">
        <v>1812</v>
      </c>
      <c r="F475" s="19" t="s">
        <v>63</v>
      </c>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row>
    <row r="476" spans="1:29" ht="14">
      <c r="A476" s="20">
        <f t="shared" si="0"/>
        <v>475</v>
      </c>
      <c r="B476" s="55" t="s">
        <v>3978</v>
      </c>
      <c r="C476" s="55" t="s">
        <v>3769</v>
      </c>
      <c r="D476" s="55" t="s">
        <v>3884</v>
      </c>
      <c r="E476" s="69">
        <v>1812</v>
      </c>
      <c r="F476" s="55" t="s">
        <v>75</v>
      </c>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row>
    <row r="477" spans="1:29" ht="14">
      <c r="A477" s="20">
        <f t="shared" si="0"/>
        <v>476</v>
      </c>
      <c r="B477" s="19" t="s">
        <v>3979</v>
      </c>
      <c r="C477" s="19" t="s">
        <v>3771</v>
      </c>
      <c r="D477" s="19" t="s">
        <v>2061</v>
      </c>
      <c r="E477" s="19">
        <v>1812</v>
      </c>
      <c r="F477" s="19" t="s">
        <v>75</v>
      </c>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row>
    <row r="478" spans="1:29" ht="14">
      <c r="A478" s="20">
        <f t="shared" si="0"/>
        <v>477</v>
      </c>
      <c r="B478" s="19" t="s">
        <v>3980</v>
      </c>
      <c r="C478" s="19" t="s">
        <v>3981</v>
      </c>
      <c r="D478" s="19" t="s">
        <v>1623</v>
      </c>
      <c r="E478" s="19">
        <v>1812</v>
      </c>
      <c r="F478" s="19" t="s">
        <v>63</v>
      </c>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row>
    <row r="479" spans="1:29" ht="14">
      <c r="A479" s="20">
        <f t="shared" si="0"/>
        <v>478</v>
      </c>
      <c r="B479" s="19" t="s">
        <v>3982</v>
      </c>
      <c r="C479" s="19" t="s">
        <v>3983</v>
      </c>
      <c r="D479" s="19" t="s">
        <v>1794</v>
      </c>
      <c r="E479" s="19">
        <v>1812</v>
      </c>
      <c r="F479" s="19" t="s">
        <v>63</v>
      </c>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row>
    <row r="480" spans="1:29" ht="14">
      <c r="A480" s="20">
        <f t="shared" si="0"/>
        <v>479</v>
      </c>
      <c r="B480" s="48" t="s">
        <v>3984</v>
      </c>
      <c r="C480" s="19" t="s">
        <v>3372</v>
      </c>
      <c r="D480" s="19" t="s">
        <v>2061</v>
      </c>
      <c r="E480" s="49">
        <v>1812</v>
      </c>
      <c r="F480" s="19" t="s">
        <v>75</v>
      </c>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row>
    <row r="481" spans="1:29" ht="14">
      <c r="A481" s="20">
        <f t="shared" si="0"/>
        <v>480</v>
      </c>
      <c r="B481" s="48" t="s">
        <v>3984</v>
      </c>
      <c r="C481" s="51" t="s">
        <v>3555</v>
      </c>
      <c r="D481" s="19" t="s">
        <v>2061</v>
      </c>
      <c r="E481" s="49">
        <v>1812</v>
      </c>
      <c r="F481" s="19" t="s">
        <v>75</v>
      </c>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row>
    <row r="482" spans="1:29" ht="14">
      <c r="A482" s="20">
        <f t="shared" si="0"/>
        <v>481</v>
      </c>
      <c r="B482" s="48" t="s">
        <v>3985</v>
      </c>
      <c r="C482" s="48" t="s">
        <v>3300</v>
      </c>
      <c r="D482" s="19" t="s">
        <v>2061</v>
      </c>
      <c r="E482" s="49">
        <v>1812</v>
      </c>
      <c r="F482" s="19" t="s">
        <v>75</v>
      </c>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row>
    <row r="483" spans="1:29" ht="13">
      <c r="A483" s="20">
        <f t="shared" si="0"/>
        <v>482</v>
      </c>
      <c r="B483" s="59" t="s">
        <v>2299</v>
      </c>
      <c r="C483" s="64">
        <v>43102</v>
      </c>
      <c r="D483" s="59" t="s">
        <v>3310</v>
      </c>
      <c r="E483" s="5">
        <v>1812</v>
      </c>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row>
    <row r="484" spans="1:29" ht="13">
      <c r="A484" s="20">
        <f t="shared" si="0"/>
        <v>483</v>
      </c>
      <c r="B484" s="59" t="s">
        <v>3986</v>
      </c>
      <c r="C484" s="64">
        <v>43179</v>
      </c>
      <c r="D484" s="59" t="s">
        <v>3310</v>
      </c>
      <c r="E484" s="5">
        <v>1812</v>
      </c>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row>
    <row r="485" spans="1:29" ht="13">
      <c r="A485" s="20">
        <f t="shared" si="0"/>
        <v>484</v>
      </c>
      <c r="B485" s="59" t="s">
        <v>3987</v>
      </c>
      <c r="C485" s="59" t="s">
        <v>3988</v>
      </c>
      <c r="D485" s="59" t="s">
        <v>3310</v>
      </c>
      <c r="E485" s="5">
        <v>1812</v>
      </c>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row>
    <row r="486" spans="1:29" ht="13">
      <c r="A486" s="20">
        <f t="shared" si="0"/>
        <v>485</v>
      </c>
      <c r="B486" s="59" t="s">
        <v>3659</v>
      </c>
      <c r="C486" s="64">
        <v>43275</v>
      </c>
      <c r="D486" s="59" t="s">
        <v>3310</v>
      </c>
      <c r="E486" s="5">
        <v>1812</v>
      </c>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row>
    <row r="487" spans="1:29" ht="13">
      <c r="A487" s="20">
        <f t="shared" si="0"/>
        <v>486</v>
      </c>
      <c r="B487" s="59" t="s">
        <v>3773</v>
      </c>
      <c r="C487" s="64">
        <v>43443</v>
      </c>
      <c r="D487" s="59" t="s">
        <v>3310</v>
      </c>
      <c r="E487" s="5">
        <v>1812</v>
      </c>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row>
    <row r="488" spans="1:29" ht="13">
      <c r="A488" s="20">
        <f t="shared" si="0"/>
        <v>487</v>
      </c>
      <c r="B488" s="59" t="s">
        <v>3989</v>
      </c>
      <c r="C488" s="59" t="s">
        <v>3990</v>
      </c>
      <c r="D488" s="59" t="s">
        <v>3310</v>
      </c>
      <c r="E488" s="5">
        <v>1812</v>
      </c>
      <c r="F488" s="5" t="s">
        <v>75</v>
      </c>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row>
    <row r="489" spans="1:29" ht="13">
      <c r="A489" s="20">
        <f t="shared" si="0"/>
        <v>488</v>
      </c>
      <c r="B489" s="59" t="s">
        <v>3977</v>
      </c>
      <c r="C489" s="59" t="s">
        <v>3304</v>
      </c>
      <c r="D489" s="60" t="s">
        <v>3305</v>
      </c>
      <c r="E489" s="5">
        <v>1812</v>
      </c>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row>
    <row r="490" spans="1:29" ht="13">
      <c r="A490" s="20">
        <f t="shared" si="0"/>
        <v>489</v>
      </c>
      <c r="B490" s="59" t="s">
        <v>3977</v>
      </c>
      <c r="C490" s="59" t="s">
        <v>3977</v>
      </c>
      <c r="D490" s="59" t="s">
        <v>3310</v>
      </c>
      <c r="E490" s="5">
        <v>1812</v>
      </c>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row>
    <row r="491" spans="1:29" ht="13">
      <c r="A491" s="20">
        <f t="shared" si="0"/>
        <v>490</v>
      </c>
      <c r="B491" s="59" t="s">
        <v>3991</v>
      </c>
      <c r="C491" s="59" t="s">
        <v>3992</v>
      </c>
      <c r="D491" s="60" t="s">
        <v>3993</v>
      </c>
      <c r="E491" s="5">
        <v>1812</v>
      </c>
      <c r="F491" s="5" t="s">
        <v>75</v>
      </c>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row>
    <row r="492" spans="1:29" ht="13">
      <c r="A492" s="20">
        <f t="shared" si="0"/>
        <v>491</v>
      </c>
      <c r="B492" s="59" t="s">
        <v>3994</v>
      </c>
      <c r="C492" s="59" t="s">
        <v>3995</v>
      </c>
      <c r="D492" s="59" t="s">
        <v>3310</v>
      </c>
      <c r="E492" s="5">
        <v>1812</v>
      </c>
      <c r="F492" s="5" t="s">
        <v>63</v>
      </c>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row>
    <row r="493" spans="1:29" ht="13">
      <c r="A493" s="20">
        <f t="shared" si="0"/>
        <v>492</v>
      </c>
      <c r="B493" s="59" t="s">
        <v>3996</v>
      </c>
      <c r="C493" s="59" t="s">
        <v>3900</v>
      </c>
      <c r="D493" s="59" t="s">
        <v>3310</v>
      </c>
      <c r="E493" s="5">
        <v>1812</v>
      </c>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row>
    <row r="494" spans="1:29" ht="13">
      <c r="A494" s="20">
        <f t="shared" si="0"/>
        <v>493</v>
      </c>
      <c r="B494" s="59" t="s">
        <v>3997</v>
      </c>
      <c r="C494" s="59" t="s">
        <v>3136</v>
      </c>
      <c r="D494" s="59" t="s">
        <v>3310</v>
      </c>
      <c r="E494" s="5">
        <v>1812</v>
      </c>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row>
    <row r="495" spans="1:29" ht="13">
      <c r="A495" s="20">
        <f t="shared" si="0"/>
        <v>494</v>
      </c>
      <c r="B495" s="59" t="s">
        <v>3998</v>
      </c>
      <c r="C495" s="59" t="s">
        <v>3735</v>
      </c>
      <c r="D495" s="59" t="s">
        <v>3736</v>
      </c>
      <c r="E495" s="5">
        <v>1812</v>
      </c>
      <c r="F495" s="5" t="s">
        <v>63</v>
      </c>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row>
    <row r="496" spans="1:29" ht="13">
      <c r="A496" s="20">
        <f t="shared" si="0"/>
        <v>495</v>
      </c>
      <c r="B496" s="59" t="s">
        <v>3980</v>
      </c>
      <c r="C496" s="59" t="s">
        <v>3981</v>
      </c>
      <c r="D496" s="59" t="s">
        <v>3310</v>
      </c>
      <c r="E496" s="5">
        <v>1812</v>
      </c>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row>
    <row r="497" spans="1:29" ht="13">
      <c r="A497" s="20">
        <f t="shared" si="0"/>
        <v>496</v>
      </c>
      <c r="B497" s="59" t="s">
        <v>3999</v>
      </c>
      <c r="C497" s="59" t="s">
        <v>4000</v>
      </c>
      <c r="D497" s="59" t="s">
        <v>3310</v>
      </c>
      <c r="E497" s="5">
        <v>1812</v>
      </c>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row>
    <row r="498" spans="1:29" ht="13">
      <c r="A498" s="20">
        <f t="shared" si="0"/>
        <v>497</v>
      </c>
      <c r="B498" s="59" t="s">
        <v>4001</v>
      </c>
      <c r="C498" s="59" t="s">
        <v>3690</v>
      </c>
      <c r="D498" s="59" t="s">
        <v>3310</v>
      </c>
      <c r="E498" s="5">
        <v>1812</v>
      </c>
      <c r="F498" s="5" t="s">
        <v>75</v>
      </c>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row>
    <row r="499" spans="1:29" ht="13">
      <c r="A499" s="20">
        <f t="shared" si="0"/>
        <v>498</v>
      </c>
      <c r="B499" s="59" t="s">
        <v>4002</v>
      </c>
      <c r="C499" s="59" t="s">
        <v>3790</v>
      </c>
      <c r="D499" s="59" t="s">
        <v>3310</v>
      </c>
      <c r="E499" s="5">
        <v>1812</v>
      </c>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row>
    <row r="500" spans="1:29" ht="13">
      <c r="A500" s="20">
        <f t="shared" si="0"/>
        <v>499</v>
      </c>
      <c r="B500" s="59" t="s">
        <v>4003</v>
      </c>
      <c r="C500" s="59" t="s">
        <v>3421</v>
      </c>
      <c r="D500" s="59" t="s">
        <v>3310</v>
      </c>
      <c r="E500" s="5">
        <v>1812</v>
      </c>
      <c r="F500" s="5" t="s">
        <v>75</v>
      </c>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row>
    <row r="501" spans="1:29" ht="13">
      <c r="A501" s="20">
        <f t="shared" si="0"/>
        <v>500</v>
      </c>
      <c r="B501" s="59" t="s">
        <v>3982</v>
      </c>
      <c r="C501" s="59" t="s">
        <v>3983</v>
      </c>
      <c r="D501" s="59" t="s">
        <v>3310</v>
      </c>
      <c r="E501" s="5">
        <v>1812</v>
      </c>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row>
    <row r="502" spans="1:29" ht="13">
      <c r="A502" s="20">
        <f t="shared" si="0"/>
        <v>501</v>
      </c>
      <c r="B502" s="59" t="s">
        <v>4004</v>
      </c>
      <c r="C502" s="59" t="s">
        <v>4005</v>
      </c>
      <c r="D502" s="59" t="s">
        <v>3310</v>
      </c>
      <c r="E502" s="5">
        <v>1812</v>
      </c>
      <c r="F502" s="5" t="s">
        <v>75</v>
      </c>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row>
    <row r="503" spans="1:29" ht="13">
      <c r="A503" s="20">
        <f t="shared" si="0"/>
        <v>502</v>
      </c>
      <c r="B503" s="59" t="s">
        <v>4006</v>
      </c>
      <c r="C503" s="59" t="s">
        <v>3914</v>
      </c>
      <c r="D503" s="60" t="s">
        <v>3915</v>
      </c>
      <c r="E503" s="5">
        <v>1812</v>
      </c>
      <c r="F503" s="5" t="s">
        <v>63</v>
      </c>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row>
    <row r="504" spans="1:29" ht="13">
      <c r="A504" s="20">
        <f t="shared" si="0"/>
        <v>503</v>
      </c>
      <c r="B504" s="59" t="s">
        <v>4007</v>
      </c>
      <c r="C504" s="59" t="s">
        <v>4008</v>
      </c>
      <c r="D504" s="60" t="s">
        <v>4009</v>
      </c>
      <c r="E504" s="5">
        <v>1812</v>
      </c>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row>
    <row r="505" spans="1:29" ht="13">
      <c r="A505" s="20">
        <f t="shared" si="0"/>
        <v>504</v>
      </c>
      <c r="B505" s="59" t="s">
        <v>4010</v>
      </c>
      <c r="C505" s="59" t="s">
        <v>4011</v>
      </c>
      <c r="D505" s="59" t="s">
        <v>3310</v>
      </c>
      <c r="E505" s="5">
        <v>1812</v>
      </c>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row>
    <row r="506" spans="1:29" ht="13">
      <c r="A506" s="20">
        <f t="shared" si="0"/>
        <v>505</v>
      </c>
      <c r="B506" s="59" t="s">
        <v>4012</v>
      </c>
      <c r="C506" s="59" t="s">
        <v>3800</v>
      </c>
      <c r="D506" s="60" t="s">
        <v>3533</v>
      </c>
      <c r="E506" s="5">
        <v>1812</v>
      </c>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row>
    <row r="507" spans="1:29" ht="13">
      <c r="A507" s="20">
        <f t="shared" si="0"/>
        <v>506</v>
      </c>
      <c r="B507" s="59" t="s">
        <v>4013</v>
      </c>
      <c r="C507" s="59" t="s">
        <v>3524</v>
      </c>
      <c r="D507" s="60" t="s">
        <v>3525</v>
      </c>
      <c r="E507" s="5">
        <v>1812</v>
      </c>
      <c r="F507" s="5" t="s">
        <v>63</v>
      </c>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row>
    <row r="508" spans="1:29" ht="13">
      <c r="A508" s="20">
        <f t="shared" si="0"/>
        <v>507</v>
      </c>
      <c r="B508" s="59" t="s">
        <v>4014</v>
      </c>
      <c r="C508" s="59" t="s">
        <v>3893</v>
      </c>
      <c r="D508" s="59" t="s">
        <v>3310</v>
      </c>
      <c r="E508" s="5">
        <v>1812</v>
      </c>
      <c r="F508" s="5" t="s">
        <v>63</v>
      </c>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row>
    <row r="509" spans="1:29" ht="13">
      <c r="A509" s="20">
        <f t="shared" si="0"/>
        <v>508</v>
      </c>
      <c r="B509" s="59" t="s">
        <v>3986</v>
      </c>
      <c r="C509" s="59" t="s">
        <v>3870</v>
      </c>
      <c r="D509" s="60" t="s">
        <v>3871</v>
      </c>
      <c r="E509" s="5">
        <v>1812</v>
      </c>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row>
    <row r="510" spans="1:29" ht="13">
      <c r="A510" s="20">
        <f t="shared" si="0"/>
        <v>509</v>
      </c>
      <c r="B510" s="59" t="s">
        <v>4015</v>
      </c>
      <c r="C510" s="59" t="s">
        <v>3907</v>
      </c>
      <c r="D510" s="60" t="s">
        <v>3908</v>
      </c>
      <c r="E510" s="5">
        <v>1812</v>
      </c>
      <c r="F510" s="5" t="s">
        <v>63</v>
      </c>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row>
    <row r="511" spans="1:29" ht="13">
      <c r="A511" s="20">
        <f t="shared" si="0"/>
        <v>510</v>
      </c>
      <c r="B511" s="59" t="s">
        <v>4016</v>
      </c>
      <c r="C511" s="67" t="s">
        <v>4017</v>
      </c>
      <c r="D511" s="59" t="s">
        <v>3310</v>
      </c>
      <c r="E511" s="5">
        <v>1812</v>
      </c>
      <c r="F511" s="5" t="s">
        <v>75</v>
      </c>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row>
    <row r="512" spans="1:29" ht="13">
      <c r="A512" s="20">
        <f t="shared" si="0"/>
        <v>511</v>
      </c>
      <c r="B512" s="59" t="s">
        <v>4018</v>
      </c>
      <c r="C512" s="59" t="s">
        <v>4019</v>
      </c>
      <c r="D512" s="59" t="s">
        <v>3310</v>
      </c>
      <c r="E512" s="5">
        <v>1812</v>
      </c>
      <c r="F512" s="5" t="s">
        <v>63</v>
      </c>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row>
    <row r="513" spans="1:29" ht="13">
      <c r="A513" s="20">
        <f t="shared" si="0"/>
        <v>512</v>
      </c>
      <c r="B513" s="59" t="s">
        <v>4020</v>
      </c>
      <c r="C513" s="59" t="s">
        <v>4021</v>
      </c>
      <c r="D513" s="60" t="s">
        <v>4022</v>
      </c>
      <c r="E513" s="5">
        <v>1812</v>
      </c>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row>
    <row r="514" spans="1:29" ht="13">
      <c r="A514" s="20">
        <f t="shared" si="0"/>
        <v>513</v>
      </c>
      <c r="B514" s="59" t="s">
        <v>4023</v>
      </c>
      <c r="C514" s="59" t="s">
        <v>3757</v>
      </c>
      <c r="D514" s="60" t="s">
        <v>3758</v>
      </c>
      <c r="E514" s="5">
        <v>1812</v>
      </c>
      <c r="F514" s="5" t="s">
        <v>63</v>
      </c>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row>
    <row r="515" spans="1:29" ht="13">
      <c r="A515" s="20">
        <f t="shared" si="0"/>
        <v>514</v>
      </c>
      <c r="B515" s="59" t="s">
        <v>4024</v>
      </c>
      <c r="C515" s="59" t="s">
        <v>4025</v>
      </c>
      <c r="D515" s="59" t="s">
        <v>3310</v>
      </c>
      <c r="E515" s="5">
        <v>1812</v>
      </c>
      <c r="F515" s="5" t="s">
        <v>63</v>
      </c>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row>
    <row r="516" spans="1:29" ht="13">
      <c r="A516" s="20">
        <f t="shared" si="0"/>
        <v>515</v>
      </c>
      <c r="B516" s="59" t="s">
        <v>4026</v>
      </c>
      <c r="C516" s="59" t="s">
        <v>3934</v>
      </c>
      <c r="D516" s="59" t="s">
        <v>3310</v>
      </c>
      <c r="E516" s="5">
        <v>1812</v>
      </c>
      <c r="F516" s="5" t="s">
        <v>63</v>
      </c>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row>
    <row r="517" spans="1:29" ht="13">
      <c r="A517" s="20">
        <f t="shared" si="0"/>
        <v>516</v>
      </c>
      <c r="B517" s="59" t="s">
        <v>4027</v>
      </c>
      <c r="C517" s="59" t="s">
        <v>3589</v>
      </c>
      <c r="D517" s="59" t="s">
        <v>3310</v>
      </c>
      <c r="E517" s="5">
        <v>1812</v>
      </c>
      <c r="F517" s="5" t="s">
        <v>63</v>
      </c>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row>
    <row r="518" spans="1:29" ht="13">
      <c r="A518" s="20">
        <f t="shared" si="0"/>
        <v>517</v>
      </c>
      <c r="B518" s="59" t="s">
        <v>4028</v>
      </c>
      <c r="C518" s="59" t="s">
        <v>4029</v>
      </c>
      <c r="D518" s="60" t="s">
        <v>4030</v>
      </c>
      <c r="E518" s="5">
        <v>1812</v>
      </c>
      <c r="F518" s="5" t="s">
        <v>63</v>
      </c>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row>
    <row r="519" spans="1:29" ht="13">
      <c r="A519" s="20">
        <f t="shared" si="0"/>
        <v>518</v>
      </c>
      <c r="B519" s="59" t="s">
        <v>4031</v>
      </c>
      <c r="C519" s="59" t="s">
        <v>3907</v>
      </c>
      <c r="D519" s="60" t="s">
        <v>3908</v>
      </c>
      <c r="E519" s="5">
        <v>1812</v>
      </c>
      <c r="F519" s="5" t="s">
        <v>63</v>
      </c>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row>
    <row r="520" spans="1:29" ht="13">
      <c r="A520" s="20">
        <f t="shared" si="0"/>
        <v>519</v>
      </c>
      <c r="B520" s="59" t="s">
        <v>4032</v>
      </c>
      <c r="C520" s="64">
        <v>43420</v>
      </c>
      <c r="D520" s="59" t="s">
        <v>3310</v>
      </c>
      <c r="E520" s="5">
        <v>1812</v>
      </c>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row>
    <row r="521" spans="1:29" ht="13">
      <c r="A521" s="20">
        <f t="shared" si="0"/>
        <v>520</v>
      </c>
      <c r="B521" s="59" t="s">
        <v>3422</v>
      </c>
      <c r="C521" s="59" t="s">
        <v>4033</v>
      </c>
      <c r="D521" s="59" t="s">
        <v>3310</v>
      </c>
      <c r="E521" s="5">
        <v>1812</v>
      </c>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row>
    <row r="522" spans="1:29" ht="13">
      <c r="A522" s="20">
        <f t="shared" si="0"/>
        <v>521</v>
      </c>
      <c r="B522" s="59" t="s">
        <v>3968</v>
      </c>
      <c r="C522" s="59" t="s">
        <v>3969</v>
      </c>
      <c r="D522" s="60" t="s">
        <v>3970</v>
      </c>
      <c r="E522" s="5">
        <v>1812</v>
      </c>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row>
    <row r="523" spans="1:29" ht="13">
      <c r="A523" s="20">
        <f t="shared" si="0"/>
        <v>522</v>
      </c>
      <c r="B523" s="59" t="s">
        <v>3971</v>
      </c>
      <c r="C523" s="59" t="s">
        <v>3972</v>
      </c>
      <c r="D523" s="60" t="s">
        <v>3973</v>
      </c>
      <c r="E523" s="5">
        <v>1812</v>
      </c>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row>
    <row r="524" spans="1:29" ht="13">
      <c r="A524" s="20">
        <f t="shared" si="0"/>
        <v>523</v>
      </c>
      <c r="B524" s="59" t="s">
        <v>3659</v>
      </c>
      <c r="C524" s="59" t="s">
        <v>3660</v>
      </c>
      <c r="D524" s="60" t="s">
        <v>3661</v>
      </c>
      <c r="E524" s="5">
        <v>1812</v>
      </c>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row>
    <row r="525" spans="1:29" ht="13">
      <c r="A525" s="20">
        <f t="shared" si="0"/>
        <v>524</v>
      </c>
      <c r="B525" s="59" t="s">
        <v>3974</v>
      </c>
      <c r="C525" s="59" t="s">
        <v>3975</v>
      </c>
      <c r="D525" s="60" t="s">
        <v>3976</v>
      </c>
      <c r="E525" s="5">
        <v>1812</v>
      </c>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row>
    <row r="526" spans="1:29" ht="13">
      <c r="A526" s="20">
        <f t="shared" si="0"/>
        <v>525</v>
      </c>
      <c r="B526" s="59" t="s">
        <v>2064</v>
      </c>
      <c r="C526" s="59" t="s">
        <v>3832</v>
      </c>
      <c r="D526" s="60" t="s">
        <v>3833</v>
      </c>
      <c r="E526" s="5">
        <v>1812</v>
      </c>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row>
    <row r="527" spans="1:29" ht="13">
      <c r="A527" s="20">
        <f t="shared" si="0"/>
        <v>526</v>
      </c>
      <c r="B527" s="67" t="s">
        <v>4034</v>
      </c>
      <c r="C527" s="67" t="s">
        <v>3454</v>
      </c>
      <c r="D527" s="60"/>
      <c r="E527" s="5">
        <v>1812</v>
      </c>
      <c r="F527" s="5" t="s">
        <v>75</v>
      </c>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row>
    <row r="528" spans="1:29" ht="14">
      <c r="A528" s="20">
        <f t="shared" si="0"/>
        <v>527</v>
      </c>
      <c r="B528" s="19" t="s">
        <v>4035</v>
      </c>
      <c r="C528" s="19" t="s">
        <v>3593</v>
      </c>
      <c r="D528" s="19" t="s">
        <v>798</v>
      </c>
      <c r="E528" s="19">
        <v>1813</v>
      </c>
      <c r="F528" s="19" t="s">
        <v>63</v>
      </c>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row>
    <row r="529" spans="1:29" ht="14">
      <c r="A529" s="20">
        <f t="shared" si="0"/>
        <v>528</v>
      </c>
      <c r="B529" s="19" t="s">
        <v>4036</v>
      </c>
      <c r="C529" s="19" t="s">
        <v>3255</v>
      </c>
      <c r="D529" s="19" t="s">
        <v>2061</v>
      </c>
      <c r="E529" s="19">
        <v>1813</v>
      </c>
      <c r="F529" s="19" t="s">
        <v>63</v>
      </c>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row>
    <row r="530" spans="1:29" ht="14">
      <c r="A530" s="20">
        <f t="shared" si="0"/>
        <v>529</v>
      </c>
      <c r="B530" s="19" t="s">
        <v>4037</v>
      </c>
      <c r="C530" s="50" t="s">
        <v>3491</v>
      </c>
      <c r="D530" s="19" t="s">
        <v>2061</v>
      </c>
      <c r="E530" s="19">
        <v>1813</v>
      </c>
      <c r="F530" s="19" t="s">
        <v>63</v>
      </c>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row>
    <row r="531" spans="1:29" ht="14">
      <c r="A531" s="20">
        <f t="shared" si="0"/>
        <v>530</v>
      </c>
      <c r="B531" s="19" t="s">
        <v>4038</v>
      </c>
      <c r="C531" s="19" t="s">
        <v>1662</v>
      </c>
      <c r="D531" s="19" t="s">
        <v>2061</v>
      </c>
      <c r="E531" s="19">
        <v>1813</v>
      </c>
      <c r="F531" s="19" t="s">
        <v>75</v>
      </c>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row>
    <row r="532" spans="1:29" ht="28">
      <c r="A532" s="20">
        <f t="shared" si="0"/>
        <v>531</v>
      </c>
      <c r="B532" s="19" t="s">
        <v>4039</v>
      </c>
      <c r="C532" s="19" t="s">
        <v>3261</v>
      </c>
      <c r="D532" s="19" t="s">
        <v>2061</v>
      </c>
      <c r="E532" s="19">
        <v>1813</v>
      </c>
      <c r="F532" s="19" t="s">
        <v>75</v>
      </c>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row>
    <row r="533" spans="1:29" ht="14">
      <c r="A533" s="20">
        <f t="shared" si="0"/>
        <v>532</v>
      </c>
      <c r="B533" s="53" t="s">
        <v>4040</v>
      </c>
      <c r="C533" s="53" t="s">
        <v>3883</v>
      </c>
      <c r="D533" s="53" t="s">
        <v>3884</v>
      </c>
      <c r="E533" s="69">
        <v>1813</v>
      </c>
      <c r="F533" s="55" t="s">
        <v>75</v>
      </c>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row>
    <row r="534" spans="1:29" ht="14">
      <c r="A534" s="20">
        <f t="shared" si="0"/>
        <v>533</v>
      </c>
      <c r="B534" s="19" t="s">
        <v>4041</v>
      </c>
      <c r="C534" s="19" t="s">
        <v>3714</v>
      </c>
      <c r="D534" s="19" t="s">
        <v>2061</v>
      </c>
      <c r="E534" s="19">
        <v>1813</v>
      </c>
      <c r="F534" s="19" t="s">
        <v>63</v>
      </c>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row>
    <row r="535" spans="1:29" ht="14">
      <c r="A535" s="20">
        <f t="shared" si="0"/>
        <v>534</v>
      </c>
      <c r="B535" s="19" t="s">
        <v>4042</v>
      </c>
      <c r="C535" s="19" t="s">
        <v>3771</v>
      </c>
      <c r="D535" s="19" t="s">
        <v>2061</v>
      </c>
      <c r="E535" s="19">
        <v>1813</v>
      </c>
      <c r="F535" s="19" t="s">
        <v>63</v>
      </c>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row>
    <row r="536" spans="1:29" ht="14">
      <c r="A536" s="20">
        <f t="shared" si="0"/>
        <v>535</v>
      </c>
      <c r="B536" s="19" t="s">
        <v>4043</v>
      </c>
      <c r="C536" s="19" t="s">
        <v>3771</v>
      </c>
      <c r="D536" s="19" t="s">
        <v>2061</v>
      </c>
      <c r="E536" s="19">
        <v>1813</v>
      </c>
      <c r="F536" s="19" t="s">
        <v>63</v>
      </c>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row>
    <row r="537" spans="1:29" ht="14">
      <c r="A537" s="20">
        <f t="shared" si="0"/>
        <v>536</v>
      </c>
      <c r="B537" s="70" t="s">
        <v>4044</v>
      </c>
      <c r="C537" s="48" t="s">
        <v>3281</v>
      </c>
      <c r="D537" s="71" t="s">
        <v>2061</v>
      </c>
      <c r="E537" s="72">
        <v>1813</v>
      </c>
      <c r="F537" s="54"/>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row>
    <row r="538" spans="1:29" ht="13">
      <c r="A538" s="20">
        <f t="shared" si="0"/>
        <v>537</v>
      </c>
      <c r="B538" s="59" t="s">
        <v>4045</v>
      </c>
      <c r="C538" s="64">
        <v>43123</v>
      </c>
      <c r="D538" s="59" t="s">
        <v>3310</v>
      </c>
      <c r="E538" s="5">
        <v>1813</v>
      </c>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row>
    <row r="539" spans="1:29" ht="13">
      <c r="A539" s="20">
        <f t="shared" si="0"/>
        <v>538</v>
      </c>
      <c r="B539" s="59" t="s">
        <v>4037</v>
      </c>
      <c r="C539" s="64">
        <v>43128</v>
      </c>
      <c r="D539" s="59" t="s">
        <v>3310</v>
      </c>
      <c r="E539" s="5">
        <v>1813</v>
      </c>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row>
    <row r="540" spans="1:29" ht="13">
      <c r="A540" s="20">
        <f t="shared" si="0"/>
        <v>539</v>
      </c>
      <c r="B540" s="59" t="s">
        <v>3773</v>
      </c>
      <c r="C540" s="64">
        <v>43134</v>
      </c>
      <c r="D540" s="59" t="s">
        <v>3310</v>
      </c>
      <c r="E540" s="5">
        <v>1813</v>
      </c>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row>
    <row r="541" spans="1:29" ht="13">
      <c r="A541" s="20">
        <f t="shared" si="0"/>
        <v>540</v>
      </c>
      <c r="B541" s="59" t="s">
        <v>4046</v>
      </c>
      <c r="C541" s="64">
        <v>43268</v>
      </c>
      <c r="D541" s="59" t="s">
        <v>3310</v>
      </c>
      <c r="E541" s="5">
        <v>1813</v>
      </c>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row>
    <row r="542" spans="1:29" ht="13">
      <c r="A542" s="20">
        <f t="shared" si="0"/>
        <v>541</v>
      </c>
      <c r="B542" s="59" t="s">
        <v>4047</v>
      </c>
      <c r="C542" s="64">
        <v>43337</v>
      </c>
      <c r="D542" s="59" t="s">
        <v>3310</v>
      </c>
      <c r="E542" s="5">
        <v>1813</v>
      </c>
      <c r="F542" s="5" t="s">
        <v>63</v>
      </c>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row>
    <row r="543" spans="1:29" ht="13">
      <c r="A543" s="20">
        <f t="shared" si="0"/>
        <v>542</v>
      </c>
      <c r="B543" s="59" t="s">
        <v>4037</v>
      </c>
      <c r="C543" s="59" t="s">
        <v>3110</v>
      </c>
      <c r="D543" s="60" t="s">
        <v>3947</v>
      </c>
      <c r="E543" s="5">
        <v>1813</v>
      </c>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row>
    <row r="544" spans="1:29" ht="13">
      <c r="A544" s="20">
        <f t="shared" si="0"/>
        <v>543</v>
      </c>
      <c r="B544" s="59" t="s">
        <v>4048</v>
      </c>
      <c r="C544" s="59" t="s">
        <v>4049</v>
      </c>
      <c r="D544" s="60" t="s">
        <v>4050</v>
      </c>
      <c r="E544" s="5">
        <v>1813</v>
      </c>
      <c r="F544" s="5" t="s">
        <v>75</v>
      </c>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row>
    <row r="545" spans="1:29" ht="13">
      <c r="A545" s="20">
        <f t="shared" si="0"/>
        <v>544</v>
      </c>
      <c r="B545" s="59" t="s">
        <v>4051</v>
      </c>
      <c r="C545" s="59" t="s">
        <v>4052</v>
      </c>
      <c r="D545" s="60" t="s">
        <v>4053</v>
      </c>
      <c r="E545" s="5">
        <v>1813</v>
      </c>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row>
    <row r="546" spans="1:29" ht="13">
      <c r="A546" s="20">
        <f t="shared" si="0"/>
        <v>545</v>
      </c>
      <c r="B546" s="59" t="s">
        <v>4054</v>
      </c>
      <c r="C546" s="59" t="s">
        <v>4005</v>
      </c>
      <c r="D546" s="59" t="s">
        <v>3310</v>
      </c>
      <c r="E546" s="5">
        <v>1813</v>
      </c>
      <c r="F546" s="5" t="s">
        <v>63</v>
      </c>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row>
    <row r="547" spans="1:29" ht="13">
      <c r="A547" s="20">
        <f t="shared" si="0"/>
        <v>546</v>
      </c>
      <c r="B547" s="59" t="s">
        <v>4055</v>
      </c>
      <c r="C547" s="59" t="s">
        <v>3143</v>
      </c>
      <c r="D547" s="59" t="s">
        <v>3310</v>
      </c>
      <c r="E547" s="5">
        <v>1813</v>
      </c>
      <c r="F547" s="5" t="s">
        <v>75</v>
      </c>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row>
    <row r="548" spans="1:29" ht="13">
      <c r="A548" s="20">
        <f t="shared" si="0"/>
        <v>547</v>
      </c>
      <c r="B548" s="59" t="s">
        <v>3862</v>
      </c>
      <c r="C548" s="59" t="s">
        <v>3863</v>
      </c>
      <c r="D548" s="59" t="s">
        <v>3310</v>
      </c>
      <c r="E548" s="5">
        <v>1813</v>
      </c>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row>
    <row r="549" spans="1:29" ht="13">
      <c r="A549" s="20">
        <f t="shared" si="0"/>
        <v>548</v>
      </c>
      <c r="B549" s="59" t="s">
        <v>4045</v>
      </c>
      <c r="C549" s="59" t="s">
        <v>4056</v>
      </c>
      <c r="D549" s="60" t="s">
        <v>4057</v>
      </c>
      <c r="E549" s="5">
        <v>1813</v>
      </c>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row>
    <row r="550" spans="1:29" ht="13">
      <c r="A550" s="20">
        <f t="shared" si="0"/>
        <v>549</v>
      </c>
      <c r="B550" s="59" t="s">
        <v>4058</v>
      </c>
      <c r="C550" s="59" t="s">
        <v>4059</v>
      </c>
      <c r="D550" s="59" t="s">
        <v>3310</v>
      </c>
      <c r="E550" s="5">
        <v>1813</v>
      </c>
      <c r="F550" s="5" t="s">
        <v>63</v>
      </c>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row>
    <row r="551" spans="1:29" ht="13">
      <c r="A551" s="20">
        <f t="shared" si="0"/>
        <v>550</v>
      </c>
      <c r="B551" s="59" t="s">
        <v>4060</v>
      </c>
      <c r="C551" s="59" t="s">
        <v>4061</v>
      </c>
      <c r="D551" s="59" t="s">
        <v>3310</v>
      </c>
      <c r="E551" s="5">
        <v>1813</v>
      </c>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row>
    <row r="552" spans="1:29" ht="13">
      <c r="A552" s="20">
        <f t="shared" si="0"/>
        <v>551</v>
      </c>
      <c r="B552" s="59" t="s">
        <v>4062</v>
      </c>
      <c r="C552" s="59" t="s">
        <v>4063</v>
      </c>
      <c r="D552" s="59" t="s">
        <v>3310</v>
      </c>
      <c r="E552" s="5">
        <v>1813</v>
      </c>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row>
    <row r="553" spans="1:29" ht="13">
      <c r="A553" s="20">
        <f t="shared" si="0"/>
        <v>552</v>
      </c>
      <c r="B553" s="59" t="s">
        <v>4064</v>
      </c>
      <c r="C553" s="59" t="s">
        <v>3795</v>
      </c>
      <c r="D553" s="59" t="s">
        <v>3310</v>
      </c>
      <c r="E553" s="5">
        <v>1813</v>
      </c>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row>
    <row r="554" spans="1:29" ht="13">
      <c r="A554" s="20">
        <f t="shared" si="0"/>
        <v>553</v>
      </c>
      <c r="B554" s="59" t="s">
        <v>4065</v>
      </c>
      <c r="C554" s="59" t="s">
        <v>3870</v>
      </c>
      <c r="D554" s="60" t="s">
        <v>3871</v>
      </c>
      <c r="E554" s="5">
        <v>1813</v>
      </c>
      <c r="F554" s="5" t="s">
        <v>75</v>
      </c>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row>
    <row r="555" spans="1:29" ht="13">
      <c r="A555" s="20">
        <f t="shared" si="0"/>
        <v>554</v>
      </c>
      <c r="B555" s="59" t="s">
        <v>4066</v>
      </c>
      <c r="C555" s="59" t="s">
        <v>4067</v>
      </c>
      <c r="D555" s="59" t="s">
        <v>3381</v>
      </c>
      <c r="E555" s="5">
        <v>1813</v>
      </c>
      <c r="F555" s="5" t="s">
        <v>63</v>
      </c>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row>
    <row r="556" spans="1:29" ht="13">
      <c r="A556" s="20">
        <f t="shared" si="0"/>
        <v>555</v>
      </c>
      <c r="B556" s="59" t="s">
        <v>4068</v>
      </c>
      <c r="C556" s="59" t="s">
        <v>3923</v>
      </c>
      <c r="D556" s="59" t="s">
        <v>3310</v>
      </c>
      <c r="E556" s="5">
        <v>1813</v>
      </c>
      <c r="F556" s="5" t="s">
        <v>63</v>
      </c>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row>
    <row r="557" spans="1:29" ht="13">
      <c r="A557" s="20">
        <f t="shared" si="0"/>
        <v>556</v>
      </c>
      <c r="B557" s="59" t="s">
        <v>4069</v>
      </c>
      <c r="C557" s="59" t="s">
        <v>3907</v>
      </c>
      <c r="D557" s="60" t="s">
        <v>3908</v>
      </c>
      <c r="E557" s="5">
        <v>1813</v>
      </c>
      <c r="F557" s="5" t="s">
        <v>63</v>
      </c>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row>
    <row r="558" spans="1:29" ht="13">
      <c r="A558" s="20">
        <f t="shared" si="0"/>
        <v>557</v>
      </c>
      <c r="B558" s="59" t="s">
        <v>4070</v>
      </c>
      <c r="C558" s="59" t="s">
        <v>4071</v>
      </c>
      <c r="D558" s="60" t="s">
        <v>4072</v>
      </c>
      <c r="E558" s="5">
        <v>1813</v>
      </c>
      <c r="F558" s="5" t="s">
        <v>75</v>
      </c>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row>
    <row r="559" spans="1:29" ht="13">
      <c r="A559" s="20">
        <f t="shared" si="0"/>
        <v>558</v>
      </c>
      <c r="B559" s="59" t="s">
        <v>4073</v>
      </c>
      <c r="C559" s="59" t="s">
        <v>4074</v>
      </c>
      <c r="D559" s="60" t="s">
        <v>4075</v>
      </c>
      <c r="E559" s="5">
        <v>1813</v>
      </c>
      <c r="F559" s="5" t="s">
        <v>63</v>
      </c>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row>
    <row r="560" spans="1:29" ht="13">
      <c r="A560" s="20">
        <f t="shared" si="0"/>
        <v>559</v>
      </c>
      <c r="B560" s="59" t="s">
        <v>4076</v>
      </c>
      <c r="C560" s="59" t="s">
        <v>4077</v>
      </c>
      <c r="D560" s="59" t="s">
        <v>3310</v>
      </c>
      <c r="E560" s="5">
        <v>1813</v>
      </c>
      <c r="F560" s="5" t="s">
        <v>63</v>
      </c>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row>
    <row r="561" spans="1:29" ht="13">
      <c r="A561" s="20">
        <f t="shared" si="0"/>
        <v>560</v>
      </c>
      <c r="B561" s="59" t="s">
        <v>4078</v>
      </c>
      <c r="C561" s="59" t="s">
        <v>4079</v>
      </c>
      <c r="D561" s="59" t="s">
        <v>3310</v>
      </c>
      <c r="E561" s="5">
        <v>1813</v>
      </c>
      <c r="F561" s="5" t="s">
        <v>75</v>
      </c>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row>
    <row r="562" spans="1:29" ht="13">
      <c r="A562" s="20">
        <f t="shared" si="0"/>
        <v>561</v>
      </c>
      <c r="B562" s="59" t="s">
        <v>4080</v>
      </c>
      <c r="C562" s="59" t="s">
        <v>4081</v>
      </c>
      <c r="D562" s="60" t="s">
        <v>4082</v>
      </c>
      <c r="E562" s="5">
        <v>1813</v>
      </c>
      <c r="F562" s="5" t="s">
        <v>63</v>
      </c>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row>
    <row r="563" spans="1:29" ht="13">
      <c r="A563" s="20">
        <f t="shared" si="0"/>
        <v>562</v>
      </c>
      <c r="B563" s="59" t="s">
        <v>4083</v>
      </c>
      <c r="C563" s="59" t="s">
        <v>4084</v>
      </c>
      <c r="D563" s="60" t="s">
        <v>4085</v>
      </c>
      <c r="E563" s="5">
        <v>1813</v>
      </c>
      <c r="F563" s="5" t="s">
        <v>63</v>
      </c>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row>
    <row r="564" spans="1:29" ht="13">
      <c r="A564" s="20">
        <f t="shared" si="0"/>
        <v>563</v>
      </c>
      <c r="B564" s="59" t="s">
        <v>4086</v>
      </c>
      <c r="C564" s="59" t="s">
        <v>4087</v>
      </c>
      <c r="D564" s="59" t="s">
        <v>3310</v>
      </c>
      <c r="E564" s="5">
        <v>1813</v>
      </c>
      <c r="F564" s="5" t="s">
        <v>63</v>
      </c>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row>
    <row r="565" spans="1:29" ht="13">
      <c r="A565" s="20">
        <f t="shared" si="0"/>
        <v>564</v>
      </c>
      <c r="B565" s="59" t="s">
        <v>4088</v>
      </c>
      <c r="C565" s="59" t="s">
        <v>4089</v>
      </c>
      <c r="D565" s="59" t="s">
        <v>4090</v>
      </c>
      <c r="E565" s="5">
        <v>1813</v>
      </c>
      <c r="F565" s="5" t="s">
        <v>63</v>
      </c>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row>
    <row r="566" spans="1:29" ht="13">
      <c r="A566" s="20">
        <f t="shared" si="0"/>
        <v>565</v>
      </c>
      <c r="B566" s="59" t="s">
        <v>4091</v>
      </c>
      <c r="C566" s="59" t="s">
        <v>3907</v>
      </c>
      <c r="D566" s="60" t="s">
        <v>3908</v>
      </c>
      <c r="E566" s="5">
        <v>1813</v>
      </c>
      <c r="F566" s="5" t="s">
        <v>75</v>
      </c>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row>
    <row r="567" spans="1:29" ht="13">
      <c r="A567" s="20">
        <f t="shared" si="0"/>
        <v>566</v>
      </c>
      <c r="B567" s="59" t="s">
        <v>4092</v>
      </c>
      <c r="C567" s="59" t="s">
        <v>3628</v>
      </c>
      <c r="D567" s="60" t="s">
        <v>3629</v>
      </c>
      <c r="E567" s="5">
        <v>1813</v>
      </c>
      <c r="F567" s="5" t="s">
        <v>63</v>
      </c>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row>
    <row r="568" spans="1:29" ht="13">
      <c r="A568" s="20">
        <f t="shared" si="0"/>
        <v>567</v>
      </c>
      <c r="B568" s="59" t="s">
        <v>3891</v>
      </c>
      <c r="C568" s="59" t="s">
        <v>3512</v>
      </c>
      <c r="D568" s="59" t="s">
        <v>3460</v>
      </c>
      <c r="E568" s="5">
        <v>1813</v>
      </c>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row>
    <row r="569" spans="1:29" ht="13">
      <c r="A569" s="20">
        <f t="shared" si="0"/>
        <v>568</v>
      </c>
      <c r="B569" s="59" t="s">
        <v>3422</v>
      </c>
      <c r="C569" s="59" t="s">
        <v>4093</v>
      </c>
      <c r="D569" s="59" t="s">
        <v>3310</v>
      </c>
      <c r="E569" s="5">
        <v>1813</v>
      </c>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row>
    <row r="570" spans="1:29" ht="13">
      <c r="A570" s="20">
        <f t="shared" si="0"/>
        <v>569</v>
      </c>
      <c r="B570" s="59" t="s">
        <v>4094</v>
      </c>
      <c r="C570" s="64">
        <v>43266</v>
      </c>
      <c r="D570" s="59" t="s">
        <v>3310</v>
      </c>
      <c r="E570" s="5">
        <v>1813</v>
      </c>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row>
    <row r="571" spans="1:29" ht="13">
      <c r="A571" s="20">
        <f t="shared" si="0"/>
        <v>570</v>
      </c>
      <c r="B571" s="59" t="s">
        <v>4095</v>
      </c>
      <c r="C571" s="59" t="s">
        <v>4096</v>
      </c>
      <c r="D571" s="60" t="s">
        <v>4097</v>
      </c>
      <c r="E571" s="5">
        <v>1813</v>
      </c>
      <c r="F571" s="5" t="s">
        <v>63</v>
      </c>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row>
    <row r="572" spans="1:29" ht="14">
      <c r="A572" s="20">
        <f t="shared" si="0"/>
        <v>571</v>
      </c>
      <c r="B572" s="19" t="s">
        <v>4098</v>
      </c>
      <c r="C572" s="19" t="s">
        <v>3255</v>
      </c>
      <c r="D572" s="19" t="s">
        <v>2061</v>
      </c>
      <c r="E572" s="19">
        <v>1814</v>
      </c>
      <c r="F572" s="19" t="s">
        <v>63</v>
      </c>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row>
    <row r="573" spans="1:29" ht="14">
      <c r="A573" s="20">
        <f t="shared" si="0"/>
        <v>572</v>
      </c>
      <c r="B573" s="19" t="s">
        <v>4099</v>
      </c>
      <c r="C573" s="50" t="s">
        <v>3491</v>
      </c>
      <c r="D573" s="19" t="s">
        <v>2061</v>
      </c>
      <c r="E573" s="19">
        <v>1814</v>
      </c>
      <c r="F573" s="19" t="s">
        <v>63</v>
      </c>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row>
    <row r="574" spans="1:29" ht="14">
      <c r="A574" s="20">
        <f t="shared" si="0"/>
        <v>573</v>
      </c>
      <c r="B574" s="19" t="s">
        <v>4100</v>
      </c>
      <c r="C574" s="19" t="s">
        <v>1662</v>
      </c>
      <c r="D574" s="19" t="s">
        <v>2061</v>
      </c>
      <c r="E574" s="19">
        <v>1814</v>
      </c>
      <c r="F574" s="19" t="s">
        <v>63</v>
      </c>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row>
    <row r="575" spans="1:29" ht="14">
      <c r="A575" s="20">
        <f t="shared" si="0"/>
        <v>574</v>
      </c>
      <c r="B575" s="19" t="s">
        <v>4101</v>
      </c>
      <c r="C575" s="19" t="s">
        <v>3493</v>
      </c>
      <c r="D575" s="19" t="s">
        <v>99</v>
      </c>
      <c r="E575" s="19">
        <v>1814</v>
      </c>
      <c r="F575" s="19" t="s">
        <v>63</v>
      </c>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row>
    <row r="576" spans="1:29" ht="14">
      <c r="A576" s="20">
        <f t="shared" si="0"/>
        <v>575</v>
      </c>
      <c r="B576" s="19" t="s">
        <v>4102</v>
      </c>
      <c r="C576" s="19" t="s">
        <v>3279</v>
      </c>
      <c r="D576" s="19" t="s">
        <v>2061</v>
      </c>
      <c r="E576" s="19">
        <v>1814</v>
      </c>
      <c r="F576" s="19" t="s">
        <v>75</v>
      </c>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row>
    <row r="577" spans="1:29" ht="14">
      <c r="A577" s="20">
        <f t="shared" si="0"/>
        <v>576</v>
      </c>
      <c r="B577" s="19" t="s">
        <v>4103</v>
      </c>
      <c r="C577" s="19" t="s">
        <v>3553</v>
      </c>
      <c r="D577" s="19" t="s">
        <v>2061</v>
      </c>
      <c r="E577" s="19">
        <v>1814</v>
      </c>
      <c r="F577" s="19" t="s">
        <v>75</v>
      </c>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row>
    <row r="578" spans="1:29" ht="14">
      <c r="A578" s="20">
        <f t="shared" si="0"/>
        <v>577</v>
      </c>
      <c r="B578" s="19" t="s">
        <v>4104</v>
      </c>
      <c r="C578" s="19" t="s">
        <v>4105</v>
      </c>
      <c r="D578" s="19" t="s">
        <v>2061</v>
      </c>
      <c r="E578" s="19">
        <v>1814</v>
      </c>
      <c r="F578" s="19" t="s">
        <v>63</v>
      </c>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row>
    <row r="579" spans="1:29" ht="14">
      <c r="A579" s="20">
        <f t="shared" si="0"/>
        <v>578</v>
      </c>
      <c r="B579" s="19" t="s">
        <v>4051</v>
      </c>
      <c r="C579" s="19" t="s">
        <v>4052</v>
      </c>
      <c r="D579" s="19" t="s">
        <v>798</v>
      </c>
      <c r="E579" s="19">
        <v>1814</v>
      </c>
      <c r="F579" s="19" t="s">
        <v>75</v>
      </c>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row>
    <row r="580" spans="1:29" ht="14">
      <c r="A580" s="20">
        <f t="shared" si="0"/>
        <v>579</v>
      </c>
      <c r="B580" s="19" t="s">
        <v>4106</v>
      </c>
      <c r="C580" s="19" t="s">
        <v>2992</v>
      </c>
      <c r="D580" s="19" t="s">
        <v>2061</v>
      </c>
      <c r="E580" s="19">
        <v>1814</v>
      </c>
      <c r="F580" s="19" t="s">
        <v>63</v>
      </c>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row>
    <row r="581" spans="1:29" ht="14">
      <c r="A581" s="20">
        <f t="shared" si="0"/>
        <v>580</v>
      </c>
      <c r="B581" s="19" t="s">
        <v>4107</v>
      </c>
      <c r="C581" s="19" t="s">
        <v>4108</v>
      </c>
      <c r="D581" s="19" t="s">
        <v>2925</v>
      </c>
      <c r="E581" s="19">
        <v>1814</v>
      </c>
      <c r="F581" s="19" t="s">
        <v>63</v>
      </c>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row>
    <row r="582" spans="1:29" ht="14">
      <c r="A582" s="20">
        <f t="shared" si="0"/>
        <v>581</v>
      </c>
      <c r="B582" s="51" t="s">
        <v>3280</v>
      </c>
      <c r="C582" s="51" t="s">
        <v>3279</v>
      </c>
      <c r="D582" s="19" t="s">
        <v>2061</v>
      </c>
      <c r="E582" s="51">
        <v>1814</v>
      </c>
      <c r="F582" s="19" t="s">
        <v>75</v>
      </c>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row>
    <row r="583" spans="1:29" ht="14">
      <c r="A583" s="20">
        <f t="shared" si="0"/>
        <v>582</v>
      </c>
      <c r="B583" s="51" t="s">
        <v>4102</v>
      </c>
      <c r="C583" s="51" t="s">
        <v>3279</v>
      </c>
      <c r="D583" s="19" t="s">
        <v>2061</v>
      </c>
      <c r="E583" s="51">
        <v>1814</v>
      </c>
      <c r="F583" s="19" t="s">
        <v>75</v>
      </c>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row>
    <row r="584" spans="1:29" ht="13">
      <c r="A584" s="20">
        <f t="shared" si="0"/>
        <v>583</v>
      </c>
      <c r="B584" s="59" t="s">
        <v>4109</v>
      </c>
      <c r="C584" s="64">
        <v>43132</v>
      </c>
      <c r="D584" s="59" t="s">
        <v>3310</v>
      </c>
      <c r="E584" s="5">
        <v>1814</v>
      </c>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row>
    <row r="585" spans="1:29" ht="13">
      <c r="A585" s="20">
        <f t="shared" si="0"/>
        <v>584</v>
      </c>
      <c r="B585" s="59" t="s">
        <v>4110</v>
      </c>
      <c r="C585" s="64">
        <v>43288</v>
      </c>
      <c r="D585" s="59" t="s">
        <v>3310</v>
      </c>
      <c r="E585" s="5">
        <v>1814</v>
      </c>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row>
    <row r="586" spans="1:29" ht="13">
      <c r="A586" s="20">
        <f t="shared" si="0"/>
        <v>585</v>
      </c>
      <c r="B586" s="59" t="s">
        <v>4111</v>
      </c>
      <c r="C586" s="64">
        <v>43355</v>
      </c>
      <c r="D586" s="59" t="s">
        <v>3310</v>
      </c>
      <c r="E586" s="5">
        <v>1814</v>
      </c>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row>
    <row r="587" spans="1:29" ht="13">
      <c r="A587" s="20">
        <f t="shared" si="0"/>
        <v>586</v>
      </c>
      <c r="B587" s="59" t="s">
        <v>4032</v>
      </c>
      <c r="C587" s="64">
        <v>43433</v>
      </c>
      <c r="D587" s="59" t="s">
        <v>3310</v>
      </c>
      <c r="E587" s="5">
        <v>1814</v>
      </c>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row>
    <row r="588" spans="1:29" ht="13">
      <c r="A588" s="20">
        <f t="shared" si="0"/>
        <v>587</v>
      </c>
      <c r="B588" s="59" t="s">
        <v>4112</v>
      </c>
      <c r="C588" s="59" t="s">
        <v>3995</v>
      </c>
      <c r="D588" s="59" t="s">
        <v>3310</v>
      </c>
      <c r="E588" s="5">
        <v>1814</v>
      </c>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row>
    <row r="589" spans="1:29" ht="13">
      <c r="A589" s="20">
        <f t="shared" si="0"/>
        <v>588</v>
      </c>
      <c r="B589" s="59" t="s">
        <v>4113</v>
      </c>
      <c r="C589" s="59" t="s">
        <v>4114</v>
      </c>
      <c r="D589" s="59" t="s">
        <v>3310</v>
      </c>
      <c r="E589" s="5">
        <v>1814</v>
      </c>
      <c r="F589" s="5" t="s">
        <v>63</v>
      </c>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row>
    <row r="590" spans="1:29" ht="13">
      <c r="A590" s="20">
        <f t="shared" si="0"/>
        <v>589</v>
      </c>
      <c r="B590" s="59" t="s">
        <v>4115</v>
      </c>
      <c r="C590" s="59" t="s">
        <v>4116</v>
      </c>
      <c r="D590" s="60" t="s">
        <v>4117</v>
      </c>
      <c r="E590" s="5">
        <v>1814</v>
      </c>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row>
    <row r="591" spans="1:29" ht="13">
      <c r="A591" s="20">
        <f t="shared" si="0"/>
        <v>590</v>
      </c>
      <c r="B591" s="59" t="s">
        <v>4118</v>
      </c>
      <c r="C591" s="59" t="s">
        <v>3110</v>
      </c>
      <c r="D591" s="60" t="s">
        <v>3947</v>
      </c>
      <c r="E591" s="5">
        <v>1814</v>
      </c>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row>
    <row r="592" spans="1:29" ht="13">
      <c r="A592" s="20">
        <f t="shared" si="0"/>
        <v>591</v>
      </c>
      <c r="B592" s="59" t="s">
        <v>4119</v>
      </c>
      <c r="C592" s="59" t="s">
        <v>2947</v>
      </c>
      <c r="D592" s="60" t="s">
        <v>4120</v>
      </c>
      <c r="E592" s="5">
        <v>1814</v>
      </c>
      <c r="F592" s="5" t="s">
        <v>63</v>
      </c>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row>
    <row r="593" spans="1:29" ht="13">
      <c r="A593" s="20">
        <f t="shared" si="0"/>
        <v>592</v>
      </c>
      <c r="B593" s="59" t="s">
        <v>4121</v>
      </c>
      <c r="C593" s="59" t="s">
        <v>3943</v>
      </c>
      <c r="D593" s="73" t="s">
        <v>3310</v>
      </c>
      <c r="E593" s="5">
        <v>1814</v>
      </c>
      <c r="F593" s="5" t="s">
        <v>63</v>
      </c>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row>
    <row r="594" spans="1:29" ht="13">
      <c r="A594" s="20">
        <f t="shared" si="0"/>
        <v>593</v>
      </c>
      <c r="B594" s="59" t="s">
        <v>4122</v>
      </c>
      <c r="C594" s="59" t="s">
        <v>4052</v>
      </c>
      <c r="D594" s="74" t="s">
        <v>4053</v>
      </c>
      <c r="E594" s="5">
        <v>1814</v>
      </c>
      <c r="F594" s="5" t="s">
        <v>75</v>
      </c>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row>
    <row r="595" spans="1:29" ht="13">
      <c r="A595" s="20">
        <f t="shared" si="0"/>
        <v>594</v>
      </c>
      <c r="B595" s="59" t="s">
        <v>4123</v>
      </c>
      <c r="C595" s="59" t="s">
        <v>4124</v>
      </c>
      <c r="D595" s="60" t="s">
        <v>4125</v>
      </c>
      <c r="E595" s="5">
        <v>1814</v>
      </c>
      <c r="F595" s="5" t="s">
        <v>75</v>
      </c>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row>
    <row r="596" spans="1:29" ht="13">
      <c r="A596" s="20">
        <f t="shared" si="0"/>
        <v>595</v>
      </c>
      <c r="B596" s="59" t="s">
        <v>4100</v>
      </c>
      <c r="C596" s="59" t="s">
        <v>3304</v>
      </c>
      <c r="D596" s="74" t="s">
        <v>3305</v>
      </c>
      <c r="E596" s="5">
        <v>1814</v>
      </c>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row>
    <row r="597" spans="1:29" ht="13">
      <c r="A597" s="20">
        <f t="shared" si="0"/>
        <v>596</v>
      </c>
      <c r="B597" s="59" t="s">
        <v>4126</v>
      </c>
      <c r="C597" s="59" t="s">
        <v>4079</v>
      </c>
      <c r="D597" s="59" t="s">
        <v>3310</v>
      </c>
      <c r="E597" s="5">
        <v>1814</v>
      </c>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row>
    <row r="598" spans="1:29" ht="13">
      <c r="A598" s="20">
        <f t="shared" si="0"/>
        <v>597</v>
      </c>
      <c r="B598" s="59" t="s">
        <v>4127</v>
      </c>
      <c r="C598" s="59" t="s">
        <v>3454</v>
      </c>
      <c r="D598" s="73" t="s">
        <v>3310</v>
      </c>
      <c r="E598" s="5">
        <v>1814</v>
      </c>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row>
    <row r="599" spans="1:29" ht="13">
      <c r="A599" s="20">
        <f t="shared" si="0"/>
        <v>598</v>
      </c>
      <c r="B599" s="59" t="s">
        <v>4128</v>
      </c>
      <c r="C599" s="59" t="s">
        <v>3900</v>
      </c>
      <c r="D599" s="59" t="s">
        <v>3310</v>
      </c>
      <c r="E599" s="5">
        <v>1814</v>
      </c>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row>
    <row r="600" spans="1:29" ht="13">
      <c r="A600" s="20">
        <f t="shared" si="0"/>
        <v>599</v>
      </c>
      <c r="B600" s="59" t="s">
        <v>4129</v>
      </c>
      <c r="C600" s="59" t="s">
        <v>4130</v>
      </c>
      <c r="D600" s="73" t="s">
        <v>3310</v>
      </c>
      <c r="E600" s="5">
        <v>1814</v>
      </c>
      <c r="F600" s="5" t="s">
        <v>75</v>
      </c>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row>
    <row r="601" spans="1:29" ht="13">
      <c r="A601" s="20">
        <f t="shared" si="0"/>
        <v>600</v>
      </c>
      <c r="B601" s="59" t="s">
        <v>4131</v>
      </c>
      <c r="C601" s="59" t="s">
        <v>4132</v>
      </c>
      <c r="D601" s="59" t="s">
        <v>3310</v>
      </c>
      <c r="E601" s="5">
        <v>1814</v>
      </c>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row>
    <row r="602" spans="1:29" ht="13">
      <c r="A602" s="20">
        <f t="shared" si="0"/>
        <v>601</v>
      </c>
      <c r="B602" s="59" t="s">
        <v>4133</v>
      </c>
      <c r="C602" s="59" t="s">
        <v>4134</v>
      </c>
      <c r="D602" s="59" t="s">
        <v>3310</v>
      </c>
      <c r="E602" s="5">
        <v>1814</v>
      </c>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row>
    <row r="603" spans="1:29" ht="13">
      <c r="A603" s="20">
        <f t="shared" si="0"/>
        <v>602</v>
      </c>
      <c r="B603" s="59" t="s">
        <v>4135</v>
      </c>
      <c r="C603" s="59" t="s">
        <v>3326</v>
      </c>
      <c r="D603" s="59" t="s">
        <v>3310</v>
      </c>
      <c r="E603" s="5">
        <v>1814</v>
      </c>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row>
    <row r="604" spans="1:29" ht="13">
      <c r="A604" s="20">
        <f t="shared" si="0"/>
        <v>603</v>
      </c>
      <c r="B604" s="59" t="s">
        <v>4136</v>
      </c>
      <c r="C604" s="59" t="s">
        <v>3955</v>
      </c>
      <c r="D604" s="60" t="s">
        <v>3688</v>
      </c>
      <c r="E604" s="5">
        <v>1814</v>
      </c>
      <c r="F604" s="5" t="s">
        <v>75</v>
      </c>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row>
    <row r="605" spans="1:29" ht="13">
      <c r="A605" s="20">
        <f t="shared" si="0"/>
        <v>604</v>
      </c>
      <c r="B605" s="59" t="s">
        <v>4103</v>
      </c>
      <c r="C605" s="59" t="s">
        <v>3567</v>
      </c>
      <c r="D605" s="59" t="s">
        <v>3310</v>
      </c>
      <c r="E605" s="5">
        <v>1814</v>
      </c>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row>
    <row r="606" spans="1:29" ht="13">
      <c r="A606" s="20">
        <f t="shared" si="0"/>
        <v>605</v>
      </c>
      <c r="B606" s="59" t="s">
        <v>4137</v>
      </c>
      <c r="C606" s="59" t="s">
        <v>3143</v>
      </c>
      <c r="D606" s="59" t="s">
        <v>3310</v>
      </c>
      <c r="E606" s="5">
        <v>1814</v>
      </c>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row>
    <row r="607" spans="1:29" ht="13">
      <c r="A607" s="20">
        <f t="shared" si="0"/>
        <v>606</v>
      </c>
      <c r="B607" s="59" t="s">
        <v>4110</v>
      </c>
      <c r="C607" s="59" t="s">
        <v>3465</v>
      </c>
      <c r="D607" s="60" t="s">
        <v>3466</v>
      </c>
      <c r="E607" s="5">
        <v>1814</v>
      </c>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row>
    <row r="608" spans="1:29" ht="13">
      <c r="A608" s="20">
        <f t="shared" si="0"/>
        <v>607</v>
      </c>
      <c r="B608" s="59" t="s">
        <v>4138</v>
      </c>
      <c r="C608" s="59" t="s">
        <v>3690</v>
      </c>
      <c r="D608" s="73" t="s">
        <v>3310</v>
      </c>
      <c r="E608" s="5">
        <v>1814</v>
      </c>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row>
    <row r="609" spans="1:29" ht="13">
      <c r="A609" s="20">
        <f t="shared" si="0"/>
        <v>608</v>
      </c>
      <c r="B609" s="59" t="s">
        <v>4139</v>
      </c>
      <c r="C609" s="59" t="s">
        <v>4140</v>
      </c>
      <c r="D609" s="59" t="s">
        <v>3310</v>
      </c>
      <c r="E609" s="5">
        <v>1814</v>
      </c>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row>
    <row r="610" spans="1:29" ht="13">
      <c r="A610" s="20">
        <f t="shared" si="0"/>
        <v>609</v>
      </c>
      <c r="B610" s="59" t="s">
        <v>4141</v>
      </c>
      <c r="C610" s="59" t="s">
        <v>3790</v>
      </c>
      <c r="D610" s="59" t="s">
        <v>3310</v>
      </c>
      <c r="E610" s="5">
        <v>1814</v>
      </c>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row>
    <row r="611" spans="1:29" ht="13">
      <c r="A611" s="20">
        <f t="shared" si="0"/>
        <v>610</v>
      </c>
      <c r="B611" s="59" t="s">
        <v>4102</v>
      </c>
      <c r="C611" s="59" t="s">
        <v>3421</v>
      </c>
      <c r="D611" s="73" t="s">
        <v>3310</v>
      </c>
      <c r="E611" s="5">
        <v>1814</v>
      </c>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row>
    <row r="612" spans="1:29" ht="13">
      <c r="A612" s="20">
        <f t="shared" si="0"/>
        <v>611</v>
      </c>
      <c r="B612" s="59" t="s">
        <v>4142</v>
      </c>
      <c r="C612" s="59" t="s">
        <v>4143</v>
      </c>
      <c r="D612" s="73" t="s">
        <v>3310</v>
      </c>
      <c r="E612" s="5">
        <v>1814</v>
      </c>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row>
    <row r="613" spans="1:29" ht="13">
      <c r="A613" s="20">
        <f t="shared" si="0"/>
        <v>612</v>
      </c>
      <c r="B613" s="59" t="s">
        <v>4144</v>
      </c>
      <c r="C613" s="59" t="s">
        <v>4005</v>
      </c>
      <c r="D613" s="59" t="s">
        <v>3310</v>
      </c>
      <c r="E613" s="5">
        <v>1814</v>
      </c>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row>
    <row r="614" spans="1:29" ht="13">
      <c r="A614" s="20">
        <f t="shared" si="0"/>
        <v>613</v>
      </c>
      <c r="B614" s="59" t="s">
        <v>4104</v>
      </c>
      <c r="C614" s="59" t="s">
        <v>4105</v>
      </c>
      <c r="D614" s="74" t="s">
        <v>4145</v>
      </c>
      <c r="E614" s="5">
        <v>1814</v>
      </c>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row>
    <row r="615" spans="1:29" ht="13">
      <c r="A615" s="20">
        <f t="shared" si="0"/>
        <v>614</v>
      </c>
      <c r="B615" s="59" t="s">
        <v>4146</v>
      </c>
      <c r="C615" s="59" t="s">
        <v>4147</v>
      </c>
      <c r="D615" s="59" t="s">
        <v>3310</v>
      </c>
      <c r="E615" s="5">
        <v>1814</v>
      </c>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row>
    <row r="616" spans="1:29" ht="13">
      <c r="A616" s="20">
        <f t="shared" si="0"/>
        <v>615</v>
      </c>
      <c r="B616" s="59" t="s">
        <v>4148</v>
      </c>
      <c r="C616" s="59" t="s">
        <v>4149</v>
      </c>
      <c r="D616" s="73" t="s">
        <v>3310</v>
      </c>
      <c r="E616" s="5">
        <v>1814</v>
      </c>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row>
    <row r="617" spans="1:29" ht="13">
      <c r="A617" s="20">
        <f t="shared" si="0"/>
        <v>616</v>
      </c>
      <c r="B617" s="59" t="s">
        <v>4150</v>
      </c>
      <c r="C617" s="59" t="s">
        <v>4151</v>
      </c>
      <c r="D617" s="73" t="s">
        <v>3310</v>
      </c>
      <c r="E617" s="5">
        <v>1814</v>
      </c>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row>
    <row r="618" spans="1:29" ht="13">
      <c r="A618" s="20">
        <f t="shared" si="0"/>
        <v>617</v>
      </c>
      <c r="B618" s="59" t="s">
        <v>4109</v>
      </c>
      <c r="C618" s="59" t="s">
        <v>3870</v>
      </c>
      <c r="D618" s="74" t="s">
        <v>3871</v>
      </c>
      <c r="E618" s="5">
        <v>1814</v>
      </c>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row>
    <row r="619" spans="1:29" ht="13">
      <c r="A619" s="20">
        <f t="shared" si="0"/>
        <v>618</v>
      </c>
      <c r="B619" s="59" t="s">
        <v>4109</v>
      </c>
      <c r="C619" s="59" t="s">
        <v>4109</v>
      </c>
      <c r="D619" s="59" t="s">
        <v>3310</v>
      </c>
      <c r="E619" s="5">
        <v>1814</v>
      </c>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row>
    <row r="620" spans="1:29" ht="13">
      <c r="A620" s="20">
        <f t="shared" si="0"/>
        <v>619</v>
      </c>
      <c r="B620" s="59" t="s">
        <v>3439</v>
      </c>
      <c r="C620" s="59" t="s">
        <v>4152</v>
      </c>
      <c r="D620" s="59" t="s">
        <v>4153</v>
      </c>
      <c r="E620" s="5">
        <v>1814</v>
      </c>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row>
    <row r="621" spans="1:29" ht="13">
      <c r="A621" s="20">
        <f t="shared" si="0"/>
        <v>620</v>
      </c>
      <c r="B621" s="59" t="s">
        <v>4154</v>
      </c>
      <c r="C621" s="59" t="s">
        <v>3532</v>
      </c>
      <c r="D621" s="60" t="s">
        <v>3533</v>
      </c>
      <c r="E621" s="5">
        <v>1814</v>
      </c>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row>
    <row r="622" spans="1:29" ht="13">
      <c r="A622" s="20">
        <f t="shared" si="0"/>
        <v>621</v>
      </c>
      <c r="B622" s="59" t="s">
        <v>2937</v>
      </c>
      <c r="C622" s="59" t="s">
        <v>3413</v>
      </c>
      <c r="D622" s="60" t="s">
        <v>3414</v>
      </c>
      <c r="E622" s="5">
        <v>1814</v>
      </c>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row>
    <row r="623" spans="1:29" ht="13">
      <c r="A623" s="20">
        <f t="shared" si="0"/>
        <v>622</v>
      </c>
      <c r="B623" s="59" t="s">
        <v>4155</v>
      </c>
      <c r="C623" s="59" t="s">
        <v>3448</v>
      </c>
      <c r="D623" s="60" t="s">
        <v>3449</v>
      </c>
      <c r="E623" s="5">
        <v>1814</v>
      </c>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row>
    <row r="624" spans="1:29" ht="13">
      <c r="A624" s="20">
        <f t="shared" si="0"/>
        <v>623</v>
      </c>
      <c r="B624" s="59" t="s">
        <v>4156</v>
      </c>
      <c r="C624" s="59" t="s">
        <v>4157</v>
      </c>
      <c r="D624" s="59" t="s">
        <v>3542</v>
      </c>
      <c r="E624" s="5">
        <v>1814</v>
      </c>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row>
    <row r="625" spans="1:29" ht="13">
      <c r="A625" s="20">
        <f t="shared" si="0"/>
        <v>624</v>
      </c>
      <c r="B625" s="59" t="s">
        <v>4158</v>
      </c>
      <c r="C625" s="59" t="s">
        <v>4159</v>
      </c>
      <c r="D625" s="59" t="s">
        <v>3310</v>
      </c>
      <c r="E625" s="5">
        <v>1814</v>
      </c>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row>
    <row r="626" spans="1:29" ht="13">
      <c r="A626" s="20">
        <f t="shared" si="0"/>
        <v>625</v>
      </c>
      <c r="B626" s="59" t="s">
        <v>4160</v>
      </c>
      <c r="C626" s="59" t="s">
        <v>3907</v>
      </c>
      <c r="D626" s="74" t="s">
        <v>3908</v>
      </c>
      <c r="E626" s="5">
        <v>1814</v>
      </c>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row>
    <row r="627" spans="1:29" ht="13">
      <c r="A627" s="20">
        <f t="shared" si="0"/>
        <v>626</v>
      </c>
      <c r="B627" s="59" t="s">
        <v>4161</v>
      </c>
      <c r="C627" s="59" t="s">
        <v>3813</v>
      </c>
      <c r="D627" s="73" t="s">
        <v>3310</v>
      </c>
      <c r="E627" s="5">
        <v>1814</v>
      </c>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row>
    <row r="628" spans="1:29" ht="13">
      <c r="A628" s="20">
        <f t="shared" si="0"/>
        <v>627</v>
      </c>
      <c r="B628" s="59" t="s">
        <v>3422</v>
      </c>
      <c r="C628" s="59" t="s">
        <v>4162</v>
      </c>
      <c r="D628" s="59" t="s">
        <v>3310</v>
      </c>
      <c r="E628" s="5">
        <v>1814</v>
      </c>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row>
    <row r="629" spans="1:29" ht="13">
      <c r="A629" s="20">
        <f t="shared" si="0"/>
        <v>628</v>
      </c>
      <c r="B629" s="59" t="s">
        <v>4163</v>
      </c>
      <c r="C629" s="59" t="s">
        <v>4164</v>
      </c>
      <c r="D629" s="59" t="s">
        <v>3310</v>
      </c>
      <c r="E629" s="5">
        <v>1814</v>
      </c>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row>
    <row r="630" spans="1:29" ht="13">
      <c r="A630" s="20">
        <f t="shared" si="0"/>
        <v>629</v>
      </c>
      <c r="B630" s="59" t="s">
        <v>4163</v>
      </c>
      <c r="C630" s="59" t="s">
        <v>4165</v>
      </c>
      <c r="D630" s="60" t="s">
        <v>4166</v>
      </c>
      <c r="E630" s="5">
        <v>1814</v>
      </c>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row>
    <row r="631" spans="1:29" ht="13">
      <c r="A631" s="20">
        <f t="shared" si="0"/>
        <v>630</v>
      </c>
      <c r="B631" s="59" t="s">
        <v>4167</v>
      </c>
      <c r="C631" s="59" t="s">
        <v>4168</v>
      </c>
      <c r="D631" s="60" t="s">
        <v>4169</v>
      </c>
      <c r="E631" s="5">
        <v>1814</v>
      </c>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row>
    <row r="632" spans="1:29" ht="13">
      <c r="A632" s="20">
        <f t="shared" si="0"/>
        <v>631</v>
      </c>
      <c r="B632" s="59" t="s">
        <v>4170</v>
      </c>
      <c r="C632" s="59" t="s">
        <v>4171</v>
      </c>
      <c r="D632" s="60" t="s">
        <v>4172</v>
      </c>
      <c r="E632" s="5">
        <v>1814</v>
      </c>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row>
    <row r="633" spans="1:29" ht="14">
      <c r="A633" s="20">
        <f t="shared" si="0"/>
        <v>632</v>
      </c>
      <c r="B633" s="19" t="s">
        <v>4173</v>
      </c>
      <c r="C633" s="50" t="s">
        <v>3491</v>
      </c>
      <c r="D633" s="75" t="s">
        <v>2061</v>
      </c>
      <c r="E633" s="19">
        <v>1815</v>
      </c>
      <c r="F633" s="19" t="s">
        <v>63</v>
      </c>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row>
    <row r="634" spans="1:29" ht="14">
      <c r="A634" s="20">
        <f t="shared" si="0"/>
        <v>633</v>
      </c>
      <c r="B634" s="19" t="s">
        <v>4174</v>
      </c>
      <c r="C634" s="19" t="s">
        <v>3270</v>
      </c>
      <c r="D634" s="19" t="s">
        <v>2061</v>
      </c>
      <c r="E634" s="19">
        <v>1815</v>
      </c>
      <c r="F634" s="19" t="s">
        <v>63</v>
      </c>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row>
    <row r="635" spans="1:29" ht="14">
      <c r="A635" s="20">
        <f t="shared" si="0"/>
        <v>634</v>
      </c>
      <c r="B635" s="19" t="s">
        <v>4175</v>
      </c>
      <c r="C635" s="19" t="s">
        <v>4176</v>
      </c>
      <c r="D635" s="19" t="s">
        <v>2061</v>
      </c>
      <c r="E635" s="19">
        <v>1815</v>
      </c>
      <c r="F635" s="19" t="s">
        <v>75</v>
      </c>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row>
    <row r="636" spans="1:29" ht="14">
      <c r="A636" s="20">
        <f t="shared" si="0"/>
        <v>635</v>
      </c>
      <c r="B636" s="19" t="s">
        <v>4177</v>
      </c>
      <c r="C636" s="19" t="s">
        <v>4178</v>
      </c>
      <c r="D636" s="19" t="s">
        <v>4179</v>
      </c>
      <c r="E636" s="19">
        <v>1815</v>
      </c>
      <c r="F636" s="19" t="s">
        <v>75</v>
      </c>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row>
    <row r="637" spans="1:29" ht="14">
      <c r="A637" s="20">
        <f t="shared" si="0"/>
        <v>636</v>
      </c>
      <c r="B637" s="19" t="s">
        <v>4180</v>
      </c>
      <c r="C637" s="19" t="s">
        <v>4181</v>
      </c>
      <c r="D637" s="19" t="s">
        <v>79</v>
      </c>
      <c r="E637" s="19">
        <v>1815</v>
      </c>
      <c r="F637" s="19" t="s">
        <v>63</v>
      </c>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row>
    <row r="638" spans="1:29" ht="28">
      <c r="A638" s="20">
        <f t="shared" si="0"/>
        <v>637</v>
      </c>
      <c r="B638" s="52" t="s">
        <v>4182</v>
      </c>
      <c r="C638" s="48" t="s">
        <v>3285</v>
      </c>
      <c r="D638" s="76" t="s">
        <v>2061</v>
      </c>
      <c r="E638" s="49">
        <v>1815</v>
      </c>
      <c r="F638" s="54" t="s">
        <v>75</v>
      </c>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row>
    <row r="639" spans="1:29" ht="13">
      <c r="A639" s="20">
        <f t="shared" si="0"/>
        <v>638</v>
      </c>
      <c r="B639" s="59" t="s">
        <v>4183</v>
      </c>
      <c r="C639" s="59" t="s">
        <v>4183</v>
      </c>
      <c r="D639" s="59" t="s">
        <v>3310</v>
      </c>
      <c r="E639" s="5">
        <v>1815</v>
      </c>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row>
    <row r="640" spans="1:29" ht="13">
      <c r="A640" s="20">
        <f t="shared" si="0"/>
        <v>639</v>
      </c>
      <c r="B640" s="59" t="s">
        <v>4173</v>
      </c>
      <c r="C640" s="64">
        <v>43457</v>
      </c>
      <c r="D640" s="73" t="s">
        <v>3310</v>
      </c>
      <c r="E640" s="5">
        <v>1815</v>
      </c>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row>
    <row r="641" spans="1:29" ht="13">
      <c r="A641" s="20">
        <f t="shared" si="0"/>
        <v>640</v>
      </c>
      <c r="B641" s="59" t="s">
        <v>4184</v>
      </c>
      <c r="C641" s="59" t="s">
        <v>4185</v>
      </c>
      <c r="D641" s="74" t="s">
        <v>4186</v>
      </c>
      <c r="E641" s="5">
        <v>1815</v>
      </c>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row>
    <row r="642" spans="1:29" ht="13">
      <c r="A642" s="20">
        <f t="shared" si="0"/>
        <v>641</v>
      </c>
      <c r="B642" s="59" t="s">
        <v>4187</v>
      </c>
      <c r="C642" s="59" t="s">
        <v>4188</v>
      </c>
      <c r="D642" s="73" t="s">
        <v>3310</v>
      </c>
      <c r="E642" s="5">
        <v>1815</v>
      </c>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row>
    <row r="643" spans="1:29" ht="13">
      <c r="A643" s="20">
        <f t="shared" si="0"/>
        <v>642</v>
      </c>
      <c r="B643" s="59" t="s">
        <v>4112</v>
      </c>
      <c r="C643" s="59" t="s">
        <v>3995</v>
      </c>
      <c r="D643" s="59" t="s">
        <v>3310</v>
      </c>
      <c r="E643" s="5">
        <v>1815</v>
      </c>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row>
    <row r="644" spans="1:29" ht="13">
      <c r="A644" s="20">
        <f t="shared" si="0"/>
        <v>643</v>
      </c>
      <c r="B644" s="59" t="s">
        <v>4173</v>
      </c>
      <c r="C644" s="59" t="s">
        <v>3110</v>
      </c>
      <c r="D644" s="74" t="s">
        <v>3947</v>
      </c>
      <c r="E644" s="5">
        <v>1815</v>
      </c>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row>
    <row r="645" spans="1:29" ht="13">
      <c r="A645" s="20">
        <f t="shared" si="0"/>
        <v>644</v>
      </c>
      <c r="B645" s="59" t="s">
        <v>4189</v>
      </c>
      <c r="C645" s="59" t="s">
        <v>3782</v>
      </c>
      <c r="D645" s="59" t="s">
        <v>3310</v>
      </c>
      <c r="E645" s="5">
        <v>1815</v>
      </c>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row>
    <row r="646" spans="1:29" ht="13">
      <c r="A646" s="20">
        <f t="shared" si="0"/>
        <v>645</v>
      </c>
      <c r="B646" s="59" t="s">
        <v>4190</v>
      </c>
      <c r="C646" s="59" t="s">
        <v>3215</v>
      </c>
      <c r="D646" s="59" t="s">
        <v>3310</v>
      </c>
      <c r="E646" s="5">
        <v>1815</v>
      </c>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row>
    <row r="647" spans="1:29" ht="13">
      <c r="A647" s="20">
        <f t="shared" si="0"/>
        <v>646</v>
      </c>
      <c r="B647" s="59" t="s">
        <v>4191</v>
      </c>
      <c r="C647" s="59" t="s">
        <v>3900</v>
      </c>
      <c r="D647" s="59" t="s">
        <v>3310</v>
      </c>
      <c r="E647" s="5">
        <v>1815</v>
      </c>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row>
    <row r="648" spans="1:29" ht="13">
      <c r="A648" s="20">
        <f t="shared" si="0"/>
        <v>647</v>
      </c>
      <c r="B648" s="59" t="s">
        <v>4192</v>
      </c>
      <c r="C648" s="59" t="s">
        <v>3151</v>
      </c>
      <c r="D648" s="59" t="s">
        <v>3542</v>
      </c>
      <c r="E648" s="5">
        <v>1815</v>
      </c>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row>
    <row r="649" spans="1:29" ht="13">
      <c r="A649" s="20">
        <f t="shared" si="0"/>
        <v>648</v>
      </c>
      <c r="B649" s="59" t="s">
        <v>4193</v>
      </c>
      <c r="C649" s="59" t="s">
        <v>4194</v>
      </c>
      <c r="D649" s="60" t="s">
        <v>4195</v>
      </c>
      <c r="E649" s="5">
        <v>1815</v>
      </c>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row>
    <row r="650" spans="1:29" ht="13">
      <c r="A650" s="20">
        <f t="shared" si="0"/>
        <v>649</v>
      </c>
      <c r="B650" s="59" t="s">
        <v>4196</v>
      </c>
      <c r="C650" s="59" t="s">
        <v>4005</v>
      </c>
      <c r="D650" s="59" t="s">
        <v>3310</v>
      </c>
      <c r="E650" s="5">
        <v>1815</v>
      </c>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row>
    <row r="651" spans="1:29" ht="13">
      <c r="A651" s="20">
        <f t="shared" si="0"/>
        <v>650</v>
      </c>
      <c r="B651" s="59" t="s">
        <v>4197</v>
      </c>
      <c r="C651" s="59" t="s">
        <v>4134</v>
      </c>
      <c r="D651" s="59" t="s">
        <v>3310</v>
      </c>
      <c r="E651" s="5">
        <v>1815</v>
      </c>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row>
    <row r="652" spans="1:29" ht="13">
      <c r="A652" s="20">
        <f t="shared" si="0"/>
        <v>651</v>
      </c>
      <c r="B652" s="59" t="s">
        <v>4198</v>
      </c>
      <c r="C652" s="59" t="s">
        <v>3326</v>
      </c>
      <c r="D652" s="59" t="s">
        <v>3310</v>
      </c>
      <c r="E652" s="5">
        <v>1815</v>
      </c>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row>
    <row r="653" spans="1:29" ht="13">
      <c r="A653" s="20">
        <f t="shared" si="0"/>
        <v>652</v>
      </c>
      <c r="B653" s="59" t="s">
        <v>4184</v>
      </c>
      <c r="C653" s="59" t="s">
        <v>4185</v>
      </c>
      <c r="D653" s="60" t="s">
        <v>4186</v>
      </c>
      <c r="E653" s="5">
        <v>1815</v>
      </c>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row>
    <row r="654" spans="1:29" ht="13">
      <c r="A654" s="20">
        <f t="shared" si="0"/>
        <v>653</v>
      </c>
      <c r="B654" s="59" t="s">
        <v>4199</v>
      </c>
      <c r="C654" s="59" t="s">
        <v>3082</v>
      </c>
      <c r="D654" s="59" t="s">
        <v>3310</v>
      </c>
      <c r="E654" s="5">
        <v>1815</v>
      </c>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row>
    <row r="655" spans="1:29" ht="13">
      <c r="A655" s="20">
        <f t="shared" si="0"/>
        <v>654</v>
      </c>
      <c r="B655" s="59" t="s">
        <v>4200</v>
      </c>
      <c r="C655" s="59" t="s">
        <v>3495</v>
      </c>
      <c r="D655" s="60" t="s">
        <v>3510</v>
      </c>
      <c r="E655" s="5">
        <v>1815</v>
      </c>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row>
    <row r="656" spans="1:29" ht="13">
      <c r="A656" s="20">
        <f t="shared" si="0"/>
        <v>655</v>
      </c>
      <c r="B656" s="59" t="s">
        <v>4201</v>
      </c>
      <c r="C656" s="59" t="s">
        <v>3741</v>
      </c>
      <c r="D656" s="59" t="s">
        <v>3310</v>
      </c>
      <c r="E656" s="5">
        <v>1815</v>
      </c>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row>
    <row r="657" spans="1:29" ht="13">
      <c r="A657" s="20">
        <f t="shared" si="0"/>
        <v>656</v>
      </c>
      <c r="B657" s="59" t="s">
        <v>4202</v>
      </c>
      <c r="C657" s="59" t="s">
        <v>3465</v>
      </c>
      <c r="D657" s="74" t="s">
        <v>3466</v>
      </c>
      <c r="E657" s="5">
        <v>1815</v>
      </c>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row>
    <row r="658" spans="1:29" ht="13">
      <c r="A658" s="20">
        <f t="shared" si="0"/>
        <v>657</v>
      </c>
      <c r="B658" s="59" t="s">
        <v>4203</v>
      </c>
      <c r="C658" s="59" t="s">
        <v>4204</v>
      </c>
      <c r="D658" s="73" t="s">
        <v>3310</v>
      </c>
      <c r="E658" s="5">
        <v>1815</v>
      </c>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row>
    <row r="659" spans="1:29" ht="13">
      <c r="A659" s="20">
        <f t="shared" si="0"/>
        <v>658</v>
      </c>
      <c r="B659" s="59" t="s">
        <v>4205</v>
      </c>
      <c r="C659" s="59" t="s">
        <v>3790</v>
      </c>
      <c r="D659" s="59" t="s">
        <v>3310</v>
      </c>
      <c r="E659" s="5">
        <v>1815</v>
      </c>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row>
    <row r="660" spans="1:29" ht="13">
      <c r="A660" s="20">
        <f t="shared" si="0"/>
        <v>659</v>
      </c>
      <c r="B660" s="59" t="s">
        <v>4206</v>
      </c>
      <c r="C660" s="59" t="s">
        <v>4207</v>
      </c>
      <c r="D660" s="59" t="s">
        <v>3310</v>
      </c>
      <c r="E660" s="5">
        <v>1815</v>
      </c>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row>
    <row r="661" spans="1:29" ht="13">
      <c r="A661" s="20">
        <f t="shared" si="0"/>
        <v>660</v>
      </c>
      <c r="B661" s="59" t="s">
        <v>4208</v>
      </c>
      <c r="C661" s="59" t="s">
        <v>4209</v>
      </c>
      <c r="D661" s="60" t="s">
        <v>4210</v>
      </c>
      <c r="E661" s="5">
        <v>1815</v>
      </c>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row>
    <row r="662" spans="1:29" ht="13">
      <c r="A662" s="20">
        <f t="shared" si="0"/>
        <v>661</v>
      </c>
      <c r="B662" s="59" t="s">
        <v>4211</v>
      </c>
      <c r="C662" s="59" t="s">
        <v>3917</v>
      </c>
      <c r="D662" s="59" t="s">
        <v>3918</v>
      </c>
      <c r="E662" s="5">
        <v>1815</v>
      </c>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row>
    <row r="663" spans="1:29" ht="13">
      <c r="A663" s="20">
        <f t="shared" si="0"/>
        <v>662</v>
      </c>
      <c r="B663" s="59" t="s">
        <v>4212</v>
      </c>
      <c r="C663" s="59" t="s">
        <v>4213</v>
      </c>
      <c r="D663" s="59" t="s">
        <v>3310</v>
      </c>
      <c r="E663" s="5">
        <v>1815</v>
      </c>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row>
    <row r="664" spans="1:29" ht="13">
      <c r="A664" s="20">
        <f t="shared" si="0"/>
        <v>663</v>
      </c>
      <c r="B664" s="59" t="s">
        <v>4214</v>
      </c>
      <c r="C664" s="59" t="s">
        <v>4215</v>
      </c>
      <c r="D664" s="59" t="s">
        <v>3310</v>
      </c>
      <c r="E664" s="5">
        <v>1815</v>
      </c>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row>
    <row r="665" spans="1:29" ht="13">
      <c r="A665" s="20">
        <f t="shared" si="0"/>
        <v>664</v>
      </c>
      <c r="B665" s="59" t="s">
        <v>4216</v>
      </c>
      <c r="C665" s="59" t="s">
        <v>4217</v>
      </c>
      <c r="D665" s="59" t="s">
        <v>3310</v>
      </c>
      <c r="E665" s="5">
        <v>1815</v>
      </c>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row>
    <row r="666" spans="1:29" ht="13">
      <c r="A666" s="20">
        <f t="shared" si="0"/>
        <v>665</v>
      </c>
      <c r="B666" s="59" t="s">
        <v>4218</v>
      </c>
      <c r="C666" s="59" t="s">
        <v>3870</v>
      </c>
      <c r="D666" s="60" t="s">
        <v>3871</v>
      </c>
      <c r="E666" s="5">
        <v>1815</v>
      </c>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row>
    <row r="667" spans="1:29" ht="13">
      <c r="A667" s="20">
        <f t="shared" si="0"/>
        <v>666</v>
      </c>
      <c r="B667" s="59" t="s">
        <v>4219</v>
      </c>
      <c r="C667" s="59" t="s">
        <v>3465</v>
      </c>
      <c r="D667" s="60" t="s">
        <v>3466</v>
      </c>
      <c r="E667" s="5">
        <v>1815</v>
      </c>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row>
    <row r="668" spans="1:29" ht="13">
      <c r="A668" s="20">
        <f t="shared" si="0"/>
        <v>667</v>
      </c>
      <c r="B668" s="59" t="s">
        <v>4220</v>
      </c>
      <c r="C668" s="59" t="s">
        <v>3907</v>
      </c>
      <c r="D668" s="60" t="s">
        <v>3908</v>
      </c>
      <c r="E668" s="5">
        <v>1815</v>
      </c>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row>
    <row r="669" spans="1:29" ht="13">
      <c r="A669" s="20">
        <f t="shared" si="0"/>
        <v>668</v>
      </c>
      <c r="B669" s="59" t="s">
        <v>4221</v>
      </c>
      <c r="C669" s="59" t="s">
        <v>3413</v>
      </c>
      <c r="D669" s="60" t="s">
        <v>3414</v>
      </c>
      <c r="E669" s="5">
        <v>1815</v>
      </c>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row>
    <row r="670" spans="1:29" ht="13">
      <c r="A670" s="20">
        <f t="shared" si="0"/>
        <v>669</v>
      </c>
      <c r="B670" s="59" t="s">
        <v>4222</v>
      </c>
      <c r="C670" s="59" t="s">
        <v>4223</v>
      </c>
      <c r="D670" s="73" t="s">
        <v>3310</v>
      </c>
      <c r="E670" s="5">
        <v>1815</v>
      </c>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row>
    <row r="671" spans="1:29" ht="13">
      <c r="A671" s="20">
        <f t="shared" si="0"/>
        <v>670</v>
      </c>
      <c r="B671" s="59" t="s">
        <v>4224</v>
      </c>
      <c r="C671" s="59" t="s">
        <v>4225</v>
      </c>
      <c r="D671" s="59" t="s">
        <v>3310</v>
      </c>
      <c r="E671" s="5">
        <v>1815</v>
      </c>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row>
    <row r="672" spans="1:29" ht="13">
      <c r="A672" s="20">
        <f t="shared" si="0"/>
        <v>671</v>
      </c>
      <c r="B672" s="59" t="s">
        <v>4226</v>
      </c>
      <c r="C672" s="59" t="s">
        <v>3762</v>
      </c>
      <c r="D672" s="60" t="s">
        <v>3763</v>
      </c>
      <c r="E672" s="5">
        <v>1815</v>
      </c>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row>
    <row r="673" spans="1:29" ht="13">
      <c r="A673" s="20">
        <f t="shared" si="0"/>
        <v>672</v>
      </c>
      <c r="B673" s="59" t="s">
        <v>4227</v>
      </c>
      <c r="C673" s="59" t="s">
        <v>4227</v>
      </c>
      <c r="D673" s="73" t="s">
        <v>3310</v>
      </c>
      <c r="E673" s="5">
        <v>1815</v>
      </c>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row>
    <row r="674" spans="1:29" ht="13">
      <c r="A674" s="20">
        <f t="shared" si="0"/>
        <v>673</v>
      </c>
      <c r="B674" s="59" t="s">
        <v>4228</v>
      </c>
      <c r="C674" s="59" t="s">
        <v>4229</v>
      </c>
      <c r="D674" s="59" t="s">
        <v>3310</v>
      </c>
      <c r="E674" s="5">
        <v>1815</v>
      </c>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row>
    <row r="675" spans="1:29" ht="13">
      <c r="A675" s="20">
        <f t="shared" si="0"/>
        <v>674</v>
      </c>
      <c r="B675" s="59" t="s">
        <v>4230</v>
      </c>
      <c r="C675" s="59" t="s">
        <v>3544</v>
      </c>
      <c r="D675" s="60" t="s">
        <v>3545</v>
      </c>
      <c r="E675" s="5">
        <v>1815</v>
      </c>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row>
    <row r="676" spans="1:29" ht="13">
      <c r="A676" s="20">
        <f t="shared" si="0"/>
        <v>675</v>
      </c>
      <c r="B676" s="59" t="s">
        <v>3422</v>
      </c>
      <c r="C676" s="59" t="s">
        <v>4231</v>
      </c>
      <c r="D676" s="73" t="s">
        <v>3310</v>
      </c>
      <c r="E676" s="5">
        <v>1815</v>
      </c>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row>
    <row r="677" spans="1:29" ht="13">
      <c r="A677" s="20">
        <f t="shared" si="0"/>
        <v>676</v>
      </c>
      <c r="B677" s="59" t="s">
        <v>3986</v>
      </c>
      <c r="C677" s="59" t="s">
        <v>4232</v>
      </c>
      <c r="D677" s="59" t="s">
        <v>3310</v>
      </c>
      <c r="E677" s="5">
        <v>1815</v>
      </c>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row>
    <row r="678" spans="1:29" ht="13">
      <c r="A678" s="20">
        <f t="shared" si="0"/>
        <v>677</v>
      </c>
      <c r="B678" s="59" t="s">
        <v>3986</v>
      </c>
      <c r="C678" s="59" t="s">
        <v>3870</v>
      </c>
      <c r="D678" s="60" t="s">
        <v>3871</v>
      </c>
      <c r="E678" s="5">
        <v>1815</v>
      </c>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row>
    <row r="679" spans="1:29" ht="13">
      <c r="A679" s="20">
        <f t="shared" si="0"/>
        <v>678</v>
      </c>
      <c r="B679" s="59" t="s">
        <v>4233</v>
      </c>
      <c r="C679" s="59" t="s">
        <v>3628</v>
      </c>
      <c r="D679" s="74" t="s">
        <v>3629</v>
      </c>
      <c r="E679" s="5">
        <v>1815</v>
      </c>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row>
    <row r="680" spans="1:29" ht="13">
      <c r="A680" s="20">
        <f t="shared" si="0"/>
        <v>679</v>
      </c>
      <c r="B680" s="59" t="s">
        <v>4234</v>
      </c>
      <c r="C680" s="59" t="s">
        <v>4235</v>
      </c>
      <c r="D680" s="74" t="s">
        <v>4236</v>
      </c>
      <c r="E680" s="5">
        <v>1815</v>
      </c>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row>
    <row r="681" spans="1:29" ht="13">
      <c r="A681" s="20">
        <f t="shared" si="0"/>
        <v>680</v>
      </c>
      <c r="B681" s="59" t="s">
        <v>4237</v>
      </c>
      <c r="C681" s="59" t="s">
        <v>4238</v>
      </c>
      <c r="D681" s="59" t="s">
        <v>3310</v>
      </c>
      <c r="E681" s="5">
        <v>1815</v>
      </c>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row>
    <row r="682" spans="1:29" ht="13">
      <c r="A682" s="20">
        <f t="shared" si="0"/>
        <v>681</v>
      </c>
      <c r="B682" s="59" t="s">
        <v>4239</v>
      </c>
      <c r="C682" s="59" t="s">
        <v>4240</v>
      </c>
      <c r="D682" s="60" t="s">
        <v>4241</v>
      </c>
      <c r="E682" s="5">
        <v>1815</v>
      </c>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row>
    <row r="683" spans="1:29" ht="13">
      <c r="A683" s="20">
        <f t="shared" si="0"/>
        <v>682</v>
      </c>
      <c r="B683" s="59" t="s">
        <v>4094</v>
      </c>
      <c r="C683" s="59" t="s">
        <v>4242</v>
      </c>
      <c r="D683" s="74" t="s">
        <v>4243</v>
      </c>
      <c r="E683" s="5">
        <v>1815</v>
      </c>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row>
    <row r="684" spans="1:29" ht="13">
      <c r="A684" s="20">
        <f t="shared" si="0"/>
        <v>683</v>
      </c>
      <c r="B684" s="59" t="s">
        <v>4244</v>
      </c>
      <c r="C684" s="59" t="s">
        <v>4245</v>
      </c>
      <c r="D684" s="60" t="s">
        <v>4246</v>
      </c>
      <c r="E684" s="5">
        <v>1815</v>
      </c>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row>
    <row r="685" spans="1:29" ht="13">
      <c r="A685" s="20">
        <f t="shared" si="0"/>
        <v>684</v>
      </c>
      <c r="B685" s="59" t="s">
        <v>4247</v>
      </c>
      <c r="C685" s="59" t="s">
        <v>4248</v>
      </c>
      <c r="D685" s="60" t="s">
        <v>4249</v>
      </c>
      <c r="E685" s="5">
        <v>1815</v>
      </c>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row>
    <row r="686" spans="1:29" ht="13">
      <c r="A686" s="20">
        <f t="shared" si="0"/>
        <v>685</v>
      </c>
      <c r="B686" s="59" t="s">
        <v>4250</v>
      </c>
      <c r="C686" s="59" t="s">
        <v>4251</v>
      </c>
      <c r="D686" s="60" t="s">
        <v>4252</v>
      </c>
      <c r="E686" s="5">
        <v>1815</v>
      </c>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row>
    <row r="687" spans="1:29" ht="13">
      <c r="A687" s="20">
        <f t="shared" si="0"/>
        <v>686</v>
      </c>
      <c r="B687" s="59" t="s">
        <v>4253</v>
      </c>
      <c r="C687" s="59" t="s">
        <v>3975</v>
      </c>
      <c r="D687" s="60" t="s">
        <v>3976</v>
      </c>
      <c r="E687" s="5">
        <v>1815</v>
      </c>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row>
    <row r="688" spans="1:29" ht="13">
      <c r="A688" s="20">
        <f t="shared" si="0"/>
        <v>687</v>
      </c>
      <c r="B688" s="59" t="s">
        <v>4254</v>
      </c>
      <c r="C688" s="59" t="s">
        <v>4165</v>
      </c>
      <c r="D688" s="60" t="s">
        <v>4166</v>
      </c>
      <c r="E688" s="5">
        <v>1815</v>
      </c>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row>
    <row r="689" spans="1:29" ht="13">
      <c r="A689" s="20">
        <f t="shared" si="0"/>
        <v>688</v>
      </c>
      <c r="B689" s="59" t="s">
        <v>4255</v>
      </c>
      <c r="C689" s="59" t="s">
        <v>4256</v>
      </c>
      <c r="D689" s="74" t="s">
        <v>4257</v>
      </c>
      <c r="E689" s="5">
        <v>1815</v>
      </c>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row>
    <row r="690" spans="1:29" ht="14">
      <c r="A690" s="20">
        <f t="shared" si="0"/>
        <v>689</v>
      </c>
      <c r="B690" s="19" t="s">
        <v>4258</v>
      </c>
      <c r="C690" s="19" t="s">
        <v>4259</v>
      </c>
      <c r="D690" s="75" t="s">
        <v>2061</v>
      </c>
      <c r="E690" s="19">
        <v>1816</v>
      </c>
      <c r="F690" s="19" t="s">
        <v>75</v>
      </c>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row>
    <row r="691" spans="1:29" ht="14">
      <c r="A691" s="20">
        <f t="shared" si="0"/>
        <v>690</v>
      </c>
      <c r="B691" s="19" t="s">
        <v>4137</v>
      </c>
      <c r="C691" s="19" t="s">
        <v>3261</v>
      </c>
      <c r="D691" s="19" t="s">
        <v>2061</v>
      </c>
      <c r="E691" s="19">
        <v>1816</v>
      </c>
      <c r="F691" s="19" t="s">
        <v>75</v>
      </c>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row>
    <row r="692" spans="1:29" ht="14">
      <c r="A692" s="20">
        <f t="shared" si="0"/>
        <v>691</v>
      </c>
      <c r="B692" s="19" t="s">
        <v>4260</v>
      </c>
      <c r="C692" s="19" t="s">
        <v>4261</v>
      </c>
      <c r="D692" s="19" t="s">
        <v>798</v>
      </c>
      <c r="E692" s="19">
        <v>1816</v>
      </c>
      <c r="F692" s="19" t="s">
        <v>63</v>
      </c>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row>
    <row r="693" spans="1:29" ht="14">
      <c r="A693" s="20">
        <f t="shared" si="0"/>
        <v>692</v>
      </c>
      <c r="B693" s="19" t="s">
        <v>4262</v>
      </c>
      <c r="C693" s="19" t="s">
        <v>3665</v>
      </c>
      <c r="D693" s="75" t="s">
        <v>2061</v>
      </c>
      <c r="E693" s="19">
        <v>1816</v>
      </c>
      <c r="F693" s="19" t="s">
        <v>75</v>
      </c>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row>
    <row r="694" spans="1:29" ht="14">
      <c r="A694" s="20">
        <f t="shared" si="0"/>
        <v>693</v>
      </c>
      <c r="B694" s="19" t="s">
        <v>4263</v>
      </c>
      <c r="C694" s="19" t="s">
        <v>3771</v>
      </c>
      <c r="D694" s="19" t="s">
        <v>2061</v>
      </c>
      <c r="E694" s="19">
        <v>1816</v>
      </c>
      <c r="F694" s="19" t="s">
        <v>63</v>
      </c>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row>
    <row r="695" spans="1:29" ht="14">
      <c r="A695" s="20">
        <f t="shared" si="0"/>
        <v>694</v>
      </c>
      <c r="B695" s="19" t="s">
        <v>4264</v>
      </c>
      <c r="C695" s="19" t="s">
        <v>3553</v>
      </c>
      <c r="D695" s="75" t="s">
        <v>2061</v>
      </c>
      <c r="E695" s="19">
        <v>1816</v>
      </c>
      <c r="F695" s="19" t="s">
        <v>63</v>
      </c>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row>
    <row r="696" spans="1:29" ht="14">
      <c r="A696" s="20">
        <f t="shared" si="0"/>
        <v>695</v>
      </c>
      <c r="B696" s="19" t="s">
        <v>4265</v>
      </c>
      <c r="C696" s="19" t="s">
        <v>4266</v>
      </c>
      <c r="D696" s="75" t="s">
        <v>4267</v>
      </c>
      <c r="E696" s="19">
        <v>1816</v>
      </c>
      <c r="F696" s="19" t="s">
        <v>63</v>
      </c>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row>
    <row r="697" spans="1:29" ht="14">
      <c r="A697" s="20">
        <f t="shared" si="0"/>
        <v>696</v>
      </c>
      <c r="B697" s="19" t="s">
        <v>4268</v>
      </c>
      <c r="C697" s="19" t="s">
        <v>4181</v>
      </c>
      <c r="D697" s="75" t="s">
        <v>79</v>
      </c>
      <c r="E697" s="19">
        <v>1816</v>
      </c>
      <c r="F697" s="19" t="s">
        <v>75</v>
      </c>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row>
    <row r="698" spans="1:29" ht="14">
      <c r="A698" s="20">
        <f t="shared" si="0"/>
        <v>697</v>
      </c>
      <c r="B698" s="19" t="s">
        <v>4269</v>
      </c>
      <c r="C698" s="19" t="s">
        <v>4181</v>
      </c>
      <c r="D698" s="19" t="s">
        <v>79</v>
      </c>
      <c r="E698" s="19">
        <v>1816</v>
      </c>
      <c r="F698" s="19" t="s">
        <v>63</v>
      </c>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row>
    <row r="699" spans="1:29" ht="14">
      <c r="A699" s="20">
        <f t="shared" si="0"/>
        <v>698</v>
      </c>
      <c r="B699" s="19" t="s">
        <v>4270</v>
      </c>
      <c r="C699" s="19" t="s">
        <v>4271</v>
      </c>
      <c r="D699" s="19" t="s">
        <v>2061</v>
      </c>
      <c r="E699" s="19">
        <v>1816</v>
      </c>
      <c r="F699" s="19" t="s">
        <v>75</v>
      </c>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row>
    <row r="700" spans="1:29" ht="14">
      <c r="A700" s="20">
        <f t="shared" si="0"/>
        <v>699</v>
      </c>
      <c r="B700" s="19" t="s">
        <v>4184</v>
      </c>
      <c r="C700" s="19" t="s">
        <v>4185</v>
      </c>
      <c r="D700" s="75" t="s">
        <v>2061</v>
      </c>
      <c r="E700" s="19">
        <v>1816</v>
      </c>
      <c r="F700" s="19" t="s">
        <v>75</v>
      </c>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row>
    <row r="701" spans="1:29" ht="14">
      <c r="A701" s="20">
        <f t="shared" si="0"/>
        <v>700</v>
      </c>
      <c r="B701" s="19" t="s">
        <v>4272</v>
      </c>
      <c r="C701" s="19" t="s">
        <v>4181</v>
      </c>
      <c r="D701" s="19" t="s">
        <v>79</v>
      </c>
      <c r="E701" s="19">
        <v>1816</v>
      </c>
      <c r="F701" s="19" t="s">
        <v>75</v>
      </c>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row>
    <row r="702" spans="1:29" ht="14">
      <c r="A702" s="20">
        <f t="shared" si="0"/>
        <v>701</v>
      </c>
      <c r="B702" s="19" t="s">
        <v>4273</v>
      </c>
      <c r="C702" s="19" t="s">
        <v>3593</v>
      </c>
      <c r="D702" s="75" t="s">
        <v>798</v>
      </c>
      <c r="E702" s="19">
        <v>1817</v>
      </c>
      <c r="F702" s="19" t="s">
        <v>63</v>
      </c>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row>
    <row r="703" spans="1:29" ht="14">
      <c r="A703" s="20">
        <f t="shared" si="0"/>
        <v>702</v>
      </c>
      <c r="B703" s="19" t="s">
        <v>4274</v>
      </c>
      <c r="C703" s="50" t="s">
        <v>3491</v>
      </c>
      <c r="D703" s="75" t="s">
        <v>2061</v>
      </c>
      <c r="E703" s="19">
        <v>1817</v>
      </c>
      <c r="F703" s="19" t="s">
        <v>63</v>
      </c>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row>
    <row r="704" spans="1:29" ht="14">
      <c r="A704" s="20">
        <f t="shared" si="0"/>
        <v>703</v>
      </c>
      <c r="B704" s="19" t="s">
        <v>4275</v>
      </c>
      <c r="C704" s="19" t="s">
        <v>4259</v>
      </c>
      <c r="D704" s="19" t="s">
        <v>2061</v>
      </c>
      <c r="E704" s="19">
        <v>1817</v>
      </c>
      <c r="F704" s="19" t="s">
        <v>75</v>
      </c>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row>
    <row r="705" spans="1:29" ht="14">
      <c r="A705" s="20">
        <f t="shared" si="0"/>
        <v>704</v>
      </c>
      <c r="B705" s="19" t="s">
        <v>4202</v>
      </c>
      <c r="C705" s="19" t="s">
        <v>4259</v>
      </c>
      <c r="D705" s="75" t="s">
        <v>2061</v>
      </c>
      <c r="E705" s="19">
        <v>1817</v>
      </c>
      <c r="F705" s="19" t="s">
        <v>75</v>
      </c>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row>
    <row r="706" spans="1:29" ht="14">
      <c r="A706" s="20">
        <f t="shared" si="0"/>
        <v>705</v>
      </c>
      <c r="B706" s="19" t="s">
        <v>4276</v>
      </c>
      <c r="C706" s="19" t="s">
        <v>1662</v>
      </c>
      <c r="D706" s="19" t="s">
        <v>2061</v>
      </c>
      <c r="E706" s="19">
        <v>1817</v>
      </c>
      <c r="F706" s="19" t="s">
        <v>63</v>
      </c>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row>
    <row r="707" spans="1:29" ht="14">
      <c r="A707" s="20">
        <f t="shared" si="0"/>
        <v>706</v>
      </c>
      <c r="B707" s="19" t="s">
        <v>4277</v>
      </c>
      <c r="C707" s="19" t="s">
        <v>3714</v>
      </c>
      <c r="D707" s="19" t="s">
        <v>2061</v>
      </c>
      <c r="E707" s="19">
        <v>1817</v>
      </c>
      <c r="F707" s="19" t="s">
        <v>63</v>
      </c>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row>
    <row r="708" spans="1:29" ht="14">
      <c r="A708" s="20">
        <f t="shared" si="0"/>
        <v>707</v>
      </c>
      <c r="B708" s="19" t="s">
        <v>4278</v>
      </c>
      <c r="C708" s="19" t="s">
        <v>3553</v>
      </c>
      <c r="D708" s="19" t="s">
        <v>2061</v>
      </c>
      <c r="E708" s="19">
        <v>1817</v>
      </c>
      <c r="F708" s="19" t="s">
        <v>75</v>
      </c>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row>
    <row r="709" spans="1:29" ht="14">
      <c r="A709" s="20">
        <f t="shared" si="0"/>
        <v>708</v>
      </c>
      <c r="B709" s="19" t="s">
        <v>4279</v>
      </c>
      <c r="C709" s="19" t="s">
        <v>3304</v>
      </c>
      <c r="D709" s="19" t="s">
        <v>2061</v>
      </c>
      <c r="E709" s="19">
        <v>1817</v>
      </c>
      <c r="F709" s="19" t="s">
        <v>63</v>
      </c>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row>
    <row r="710" spans="1:29" ht="14">
      <c r="A710" s="20">
        <f t="shared" si="0"/>
        <v>709</v>
      </c>
      <c r="B710" s="19" t="s">
        <v>4280</v>
      </c>
      <c r="C710" s="19" t="s">
        <v>3014</v>
      </c>
      <c r="D710" s="19" t="s">
        <v>2061</v>
      </c>
      <c r="E710" s="19">
        <v>1817</v>
      </c>
      <c r="F710" s="19" t="s">
        <v>75</v>
      </c>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row>
    <row r="711" spans="1:29" ht="14">
      <c r="A711" s="20">
        <f t="shared" si="0"/>
        <v>710</v>
      </c>
      <c r="B711" s="19" t="s">
        <v>4281</v>
      </c>
      <c r="C711" s="19" t="s">
        <v>4185</v>
      </c>
      <c r="D711" s="19" t="s">
        <v>2061</v>
      </c>
      <c r="E711" s="19">
        <v>1817</v>
      </c>
      <c r="F711" s="19" t="s">
        <v>75</v>
      </c>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row>
    <row r="712" spans="1:29" ht="14">
      <c r="A712" s="20">
        <f t="shared" si="0"/>
        <v>711</v>
      </c>
      <c r="B712" s="19" t="s">
        <v>4282</v>
      </c>
      <c r="C712" s="19" t="s">
        <v>3304</v>
      </c>
      <c r="D712" s="19" t="s">
        <v>2061</v>
      </c>
      <c r="E712" s="19">
        <v>1817</v>
      </c>
      <c r="F712" s="19" t="s">
        <v>63</v>
      </c>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row>
    <row r="713" spans="1:29" ht="14">
      <c r="A713" s="20">
        <f t="shared" si="0"/>
        <v>712</v>
      </c>
      <c r="B713" s="58" t="s">
        <v>4283</v>
      </c>
      <c r="C713" s="48" t="s">
        <v>4284</v>
      </c>
      <c r="D713" s="55" t="s">
        <v>2061</v>
      </c>
      <c r="E713" s="19">
        <v>1817</v>
      </c>
      <c r="F713" s="19" t="s">
        <v>75</v>
      </c>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row>
    <row r="714" spans="1:29" ht="14">
      <c r="A714" s="20">
        <f t="shared" si="0"/>
        <v>713</v>
      </c>
      <c r="B714" s="48" t="s">
        <v>4285</v>
      </c>
      <c r="C714" s="51" t="s">
        <v>3498</v>
      </c>
      <c r="D714" s="75" t="s">
        <v>2061</v>
      </c>
      <c r="E714" s="49">
        <v>1817</v>
      </c>
      <c r="F714" s="19" t="s">
        <v>75</v>
      </c>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row>
    <row r="715" spans="1:29" ht="14">
      <c r="A715" s="20">
        <f t="shared" si="0"/>
        <v>714</v>
      </c>
      <c r="B715" s="19" t="s">
        <v>4286</v>
      </c>
      <c r="C715" s="19" t="s">
        <v>4259</v>
      </c>
      <c r="D715" s="19" t="s">
        <v>2061</v>
      </c>
      <c r="E715" s="19">
        <v>1818</v>
      </c>
      <c r="F715" s="19" t="s">
        <v>63</v>
      </c>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row>
    <row r="716" spans="1:29" ht="14">
      <c r="A716" s="20">
        <f t="shared" si="0"/>
        <v>715</v>
      </c>
      <c r="B716" s="19" t="s">
        <v>4287</v>
      </c>
      <c r="C716" s="19" t="s">
        <v>3769</v>
      </c>
      <c r="D716" s="19" t="s">
        <v>2061</v>
      </c>
      <c r="E716" s="19">
        <v>1818</v>
      </c>
      <c r="F716" s="19" t="s">
        <v>75</v>
      </c>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row>
    <row r="717" spans="1:29" ht="14">
      <c r="A717" s="20">
        <f t="shared" si="0"/>
        <v>716</v>
      </c>
      <c r="B717" s="53" t="s">
        <v>4288</v>
      </c>
      <c r="C717" s="53" t="s">
        <v>3883</v>
      </c>
      <c r="D717" s="53" t="s">
        <v>3884</v>
      </c>
      <c r="E717" s="77">
        <v>1818</v>
      </c>
      <c r="F717" s="53" t="s">
        <v>63</v>
      </c>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row>
    <row r="718" spans="1:29" ht="14">
      <c r="A718" s="19">
        <v>151</v>
      </c>
      <c r="B718" s="19" t="s">
        <v>4289</v>
      </c>
      <c r="C718" s="19" t="s">
        <v>3771</v>
      </c>
      <c r="D718" s="75" t="s">
        <v>2061</v>
      </c>
      <c r="E718" s="19">
        <v>1818</v>
      </c>
      <c r="F718" s="19" t="s">
        <v>75</v>
      </c>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row>
    <row r="719" spans="1:29" ht="14">
      <c r="A719" s="20">
        <f t="shared" ref="A719:A2868" si="1">A718+1</f>
        <v>152</v>
      </c>
      <c r="B719" s="19" t="s">
        <v>4290</v>
      </c>
      <c r="C719" s="19" t="s">
        <v>3771</v>
      </c>
      <c r="D719" s="19" t="s">
        <v>2061</v>
      </c>
      <c r="E719" s="19">
        <v>1818</v>
      </c>
      <c r="F719" s="19" t="s">
        <v>63</v>
      </c>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row>
    <row r="720" spans="1:29" ht="14">
      <c r="A720" s="20">
        <f t="shared" si="1"/>
        <v>153</v>
      </c>
      <c r="B720" s="19" t="s">
        <v>4291</v>
      </c>
      <c r="C720" s="19" t="s">
        <v>4292</v>
      </c>
      <c r="D720" s="75" t="s">
        <v>2061</v>
      </c>
      <c r="E720" s="19">
        <v>1818</v>
      </c>
      <c r="F720" s="19" t="s">
        <v>75</v>
      </c>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row>
    <row r="721" spans="1:29" ht="14">
      <c r="A721" s="20">
        <f t="shared" si="1"/>
        <v>154</v>
      </c>
      <c r="B721" s="48" t="s">
        <v>4293</v>
      </c>
      <c r="C721" s="51" t="s">
        <v>3555</v>
      </c>
      <c r="D721" s="75" t="s">
        <v>2061</v>
      </c>
      <c r="E721" s="49">
        <v>1818</v>
      </c>
      <c r="F721" s="19" t="s">
        <v>75</v>
      </c>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row>
    <row r="722" spans="1:29" ht="14">
      <c r="A722" s="20">
        <f t="shared" si="1"/>
        <v>155</v>
      </c>
      <c r="B722" s="48" t="s">
        <v>4294</v>
      </c>
      <c r="C722" s="51" t="s">
        <v>3498</v>
      </c>
      <c r="D722" s="75" t="s">
        <v>2061</v>
      </c>
      <c r="E722" s="49">
        <v>1818</v>
      </c>
      <c r="F722" s="19" t="s">
        <v>75</v>
      </c>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row>
    <row r="723" spans="1:29" ht="14">
      <c r="A723" s="20">
        <f t="shared" si="1"/>
        <v>156</v>
      </c>
      <c r="B723" s="19" t="s">
        <v>4295</v>
      </c>
      <c r="C723" s="19" t="s">
        <v>3593</v>
      </c>
      <c r="D723" s="19" t="s">
        <v>798</v>
      </c>
      <c r="E723" s="19">
        <v>1819</v>
      </c>
      <c r="F723" s="19" t="s">
        <v>63</v>
      </c>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row>
    <row r="724" spans="1:29" ht="14">
      <c r="A724" s="20">
        <f t="shared" si="1"/>
        <v>157</v>
      </c>
      <c r="B724" s="55" t="s">
        <v>4296</v>
      </c>
      <c r="C724" s="53" t="s">
        <v>3883</v>
      </c>
      <c r="D724" s="76" t="s">
        <v>3884</v>
      </c>
      <c r="E724" s="69">
        <v>1819</v>
      </c>
      <c r="F724" s="55" t="s">
        <v>63</v>
      </c>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row>
    <row r="725" spans="1:29" ht="14">
      <c r="A725" s="20">
        <f t="shared" si="1"/>
        <v>158</v>
      </c>
      <c r="B725" s="19" t="s">
        <v>4289</v>
      </c>
      <c r="C725" s="19" t="s">
        <v>3771</v>
      </c>
      <c r="D725" s="19" t="s">
        <v>2061</v>
      </c>
      <c r="E725" s="19">
        <v>1819</v>
      </c>
      <c r="F725" s="19" t="s">
        <v>75</v>
      </c>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row>
    <row r="726" spans="1:29" ht="14">
      <c r="A726" s="20">
        <f t="shared" si="1"/>
        <v>159</v>
      </c>
      <c r="B726" s="19" t="s">
        <v>4297</v>
      </c>
      <c r="C726" s="19" t="s">
        <v>3553</v>
      </c>
      <c r="D726" s="75" t="s">
        <v>2061</v>
      </c>
      <c r="E726" s="19">
        <v>1819</v>
      </c>
      <c r="F726" s="19" t="s">
        <v>75</v>
      </c>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row>
    <row r="727" spans="1:29" ht="14">
      <c r="A727" s="20">
        <f t="shared" si="1"/>
        <v>160</v>
      </c>
      <c r="B727" s="19" t="s">
        <v>4298</v>
      </c>
      <c r="C727" s="19" t="s">
        <v>4181</v>
      </c>
      <c r="D727" s="19" t="s">
        <v>79</v>
      </c>
      <c r="E727" s="19">
        <v>1819</v>
      </c>
      <c r="F727" s="19" t="s">
        <v>75</v>
      </c>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row>
    <row r="728" spans="1:29" ht="14">
      <c r="A728" s="20">
        <f t="shared" si="1"/>
        <v>161</v>
      </c>
      <c r="B728" s="19" t="s">
        <v>4299</v>
      </c>
      <c r="C728" s="19" t="s">
        <v>4178</v>
      </c>
      <c r="D728" s="19" t="s">
        <v>4179</v>
      </c>
      <c r="E728" s="19">
        <v>1819</v>
      </c>
      <c r="F728" s="19" t="s">
        <v>63</v>
      </c>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row>
    <row r="729" spans="1:29" ht="14">
      <c r="A729" s="20">
        <f t="shared" si="1"/>
        <v>162</v>
      </c>
      <c r="B729" s="19" t="s">
        <v>4300</v>
      </c>
      <c r="C729" s="19" t="s">
        <v>4301</v>
      </c>
      <c r="D729" s="19" t="s">
        <v>2061</v>
      </c>
      <c r="E729" s="19">
        <v>1819</v>
      </c>
      <c r="F729" s="19" t="s">
        <v>63</v>
      </c>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row>
    <row r="730" spans="1:29" ht="14">
      <c r="A730" s="20">
        <f t="shared" si="1"/>
        <v>163</v>
      </c>
      <c r="B730" s="48" t="s">
        <v>4289</v>
      </c>
      <c r="C730" s="19" t="s">
        <v>3372</v>
      </c>
      <c r="D730" s="19" t="s">
        <v>2061</v>
      </c>
      <c r="E730" s="49">
        <v>1819</v>
      </c>
      <c r="F730" s="19" t="s">
        <v>75</v>
      </c>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row>
    <row r="731" spans="1:29" ht="14">
      <c r="A731" s="20">
        <f t="shared" si="1"/>
        <v>164</v>
      </c>
      <c r="B731" s="19" t="s">
        <v>4302</v>
      </c>
      <c r="C731" s="19" t="s">
        <v>4259</v>
      </c>
      <c r="D731" s="19" t="s">
        <v>2061</v>
      </c>
      <c r="E731" s="19">
        <v>1820</v>
      </c>
      <c r="F731" s="19" t="s">
        <v>75</v>
      </c>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row>
    <row r="732" spans="1:29" ht="14">
      <c r="A732" s="20">
        <f t="shared" si="1"/>
        <v>165</v>
      </c>
      <c r="B732" s="19" t="s">
        <v>4303</v>
      </c>
      <c r="C732" s="19" t="s">
        <v>4259</v>
      </c>
      <c r="D732" s="19" t="s">
        <v>2061</v>
      </c>
      <c r="E732" s="19">
        <v>1820</v>
      </c>
      <c r="F732" s="19" t="s">
        <v>63</v>
      </c>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row>
    <row r="733" spans="1:29" ht="14">
      <c r="A733" s="20">
        <f t="shared" si="1"/>
        <v>166</v>
      </c>
      <c r="B733" s="19" t="s">
        <v>4304</v>
      </c>
      <c r="C733" s="19" t="s">
        <v>3769</v>
      </c>
      <c r="D733" s="19" t="s">
        <v>2061</v>
      </c>
      <c r="E733" s="19">
        <v>1820</v>
      </c>
      <c r="F733" s="19" t="s">
        <v>75</v>
      </c>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row>
    <row r="734" spans="1:29" ht="14">
      <c r="A734" s="20">
        <f t="shared" si="1"/>
        <v>167</v>
      </c>
      <c r="B734" s="19" t="s">
        <v>4305</v>
      </c>
      <c r="C734" s="19" t="s">
        <v>3261</v>
      </c>
      <c r="D734" s="19" t="s">
        <v>2061</v>
      </c>
      <c r="E734" s="19">
        <v>1820</v>
      </c>
      <c r="F734" s="19" t="s">
        <v>75</v>
      </c>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row>
    <row r="735" spans="1:29" ht="14">
      <c r="A735" s="20">
        <f t="shared" si="1"/>
        <v>168</v>
      </c>
      <c r="B735" s="19" t="s">
        <v>4306</v>
      </c>
      <c r="C735" s="19" t="s">
        <v>4307</v>
      </c>
      <c r="D735" s="19" t="s">
        <v>2061</v>
      </c>
      <c r="E735" s="19">
        <v>1820</v>
      </c>
      <c r="F735" s="19" t="s">
        <v>75</v>
      </c>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row>
    <row r="736" spans="1:29" ht="14">
      <c r="A736" s="20">
        <f t="shared" si="1"/>
        <v>169</v>
      </c>
      <c r="B736" s="55" t="s">
        <v>4308</v>
      </c>
      <c r="C736" s="53" t="s">
        <v>3883</v>
      </c>
      <c r="D736" s="53" t="s">
        <v>3884</v>
      </c>
      <c r="E736" s="69">
        <v>1820</v>
      </c>
      <c r="F736" s="55" t="s">
        <v>63</v>
      </c>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row>
    <row r="737" spans="1:29" ht="14">
      <c r="A737" s="20">
        <f t="shared" si="1"/>
        <v>170</v>
      </c>
      <c r="B737" s="71" t="s">
        <v>4309</v>
      </c>
      <c r="C737" s="71" t="s">
        <v>3883</v>
      </c>
      <c r="D737" s="71" t="s">
        <v>2061</v>
      </c>
      <c r="E737" s="19">
        <v>1820</v>
      </c>
      <c r="F737" s="19" t="s">
        <v>63</v>
      </c>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row>
    <row r="738" spans="1:29" ht="14">
      <c r="A738" s="20">
        <f t="shared" si="1"/>
        <v>171</v>
      </c>
      <c r="B738" s="19" t="s">
        <v>4310</v>
      </c>
      <c r="C738" s="19" t="s">
        <v>3771</v>
      </c>
      <c r="D738" s="19" t="s">
        <v>2061</v>
      </c>
      <c r="E738" s="19">
        <v>1820</v>
      </c>
      <c r="F738" s="19" t="s">
        <v>75</v>
      </c>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row>
    <row r="739" spans="1:29" ht="14">
      <c r="A739" s="20">
        <f t="shared" si="1"/>
        <v>172</v>
      </c>
      <c r="B739" s="19" t="s">
        <v>4311</v>
      </c>
      <c r="C739" s="19" t="s">
        <v>3300</v>
      </c>
      <c r="D739" s="19" t="s">
        <v>2061</v>
      </c>
      <c r="E739" s="19">
        <v>1820</v>
      </c>
      <c r="F739" s="19" t="s">
        <v>75</v>
      </c>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row>
    <row r="740" spans="1:29" ht="14">
      <c r="A740" s="20">
        <f t="shared" si="1"/>
        <v>173</v>
      </c>
      <c r="B740" s="19" t="s">
        <v>4312</v>
      </c>
      <c r="C740" s="19" t="s">
        <v>3714</v>
      </c>
      <c r="D740" s="19" t="s">
        <v>2061</v>
      </c>
      <c r="E740" s="19">
        <v>1820</v>
      </c>
      <c r="F740" s="19" t="s">
        <v>63</v>
      </c>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row>
    <row r="741" spans="1:29" ht="14">
      <c r="A741" s="20">
        <f t="shared" si="1"/>
        <v>174</v>
      </c>
      <c r="B741" s="19" t="s">
        <v>4313</v>
      </c>
      <c r="C741" s="19" t="s">
        <v>4181</v>
      </c>
      <c r="D741" s="19" t="s">
        <v>79</v>
      </c>
      <c r="E741" s="19">
        <v>1820</v>
      </c>
      <c r="F741" s="19" t="s">
        <v>75</v>
      </c>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row>
    <row r="742" spans="1:29" ht="14">
      <c r="A742" s="20">
        <f t="shared" si="1"/>
        <v>175</v>
      </c>
      <c r="B742" s="19" t="s">
        <v>4314</v>
      </c>
      <c r="C742" s="19" t="s">
        <v>4315</v>
      </c>
      <c r="D742" s="19" t="s">
        <v>1623</v>
      </c>
      <c r="E742" s="19">
        <v>1820</v>
      </c>
      <c r="F742" s="19" t="s">
        <v>75</v>
      </c>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row>
    <row r="743" spans="1:29" ht="14">
      <c r="A743" s="20">
        <f t="shared" si="1"/>
        <v>176</v>
      </c>
      <c r="B743" s="48" t="s">
        <v>4316</v>
      </c>
      <c r="C743" s="51" t="s">
        <v>3300</v>
      </c>
      <c r="D743" s="19" t="s">
        <v>2061</v>
      </c>
      <c r="E743" s="49">
        <v>1820</v>
      </c>
      <c r="F743" s="19" t="s">
        <v>75</v>
      </c>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row>
    <row r="744" spans="1:29" ht="14">
      <c r="A744" s="20">
        <f t="shared" si="1"/>
        <v>177</v>
      </c>
      <c r="B744" s="52" t="s">
        <v>4317</v>
      </c>
      <c r="C744" s="48" t="s">
        <v>3285</v>
      </c>
      <c r="D744" s="53" t="s">
        <v>2061</v>
      </c>
      <c r="E744" s="49">
        <v>1820</v>
      </c>
      <c r="F744" s="54" t="s">
        <v>75</v>
      </c>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row>
    <row r="745" spans="1:29" ht="15">
      <c r="A745" s="20">
        <f t="shared" si="1"/>
        <v>178</v>
      </c>
      <c r="B745" s="66" t="s">
        <v>4318</v>
      </c>
      <c r="C745" s="19" t="s">
        <v>3593</v>
      </c>
      <c r="D745" s="19" t="s">
        <v>798</v>
      </c>
      <c r="E745" s="19">
        <v>1821</v>
      </c>
      <c r="F745" s="19" t="s">
        <v>63</v>
      </c>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row>
    <row r="746" spans="1:29" ht="14">
      <c r="A746" s="20">
        <f t="shared" si="1"/>
        <v>179</v>
      </c>
      <c r="B746" s="19" t="s">
        <v>4319</v>
      </c>
      <c r="C746" s="19" t="s">
        <v>3195</v>
      </c>
      <c r="D746" s="19" t="s">
        <v>2061</v>
      </c>
      <c r="E746" s="19">
        <v>1821</v>
      </c>
      <c r="F746" s="19" t="s">
        <v>63</v>
      </c>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row>
    <row r="747" spans="1:29" ht="14">
      <c r="A747" s="20">
        <f t="shared" si="1"/>
        <v>180</v>
      </c>
      <c r="B747" s="19" t="s">
        <v>4320</v>
      </c>
      <c r="C747" s="19" t="s">
        <v>3255</v>
      </c>
      <c r="D747" s="19" t="s">
        <v>2061</v>
      </c>
      <c r="E747" s="19">
        <v>1821</v>
      </c>
      <c r="F747" s="19" t="s">
        <v>75</v>
      </c>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row>
    <row r="748" spans="1:29" ht="14">
      <c r="A748" s="20">
        <f t="shared" si="1"/>
        <v>181</v>
      </c>
      <c r="B748" s="19" t="s">
        <v>4321</v>
      </c>
      <c r="C748" s="19" t="s">
        <v>4259</v>
      </c>
      <c r="D748" s="19" t="s">
        <v>2061</v>
      </c>
      <c r="E748" s="19">
        <v>1821</v>
      </c>
      <c r="F748" s="19" t="s">
        <v>63</v>
      </c>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row>
    <row r="749" spans="1:29" ht="14">
      <c r="A749" s="20">
        <f t="shared" si="1"/>
        <v>182</v>
      </c>
      <c r="B749" s="19" t="s">
        <v>4322</v>
      </c>
      <c r="C749" s="19" t="s">
        <v>3553</v>
      </c>
      <c r="D749" s="19" t="s">
        <v>2061</v>
      </c>
      <c r="E749" s="19">
        <v>1821</v>
      </c>
      <c r="F749" s="19" t="s">
        <v>75</v>
      </c>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row>
    <row r="750" spans="1:29" ht="14">
      <c r="A750" s="20">
        <f t="shared" si="1"/>
        <v>183</v>
      </c>
      <c r="B750" s="19" t="s">
        <v>4323</v>
      </c>
      <c r="C750" s="19" t="s">
        <v>4021</v>
      </c>
      <c r="D750" s="19" t="s">
        <v>79</v>
      </c>
      <c r="E750" s="19">
        <v>1821</v>
      </c>
      <c r="F750" s="19" t="s">
        <v>63</v>
      </c>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row>
    <row r="751" spans="1:29" ht="14">
      <c r="A751" s="20">
        <f t="shared" si="1"/>
        <v>184</v>
      </c>
      <c r="B751" s="19" t="s">
        <v>4324</v>
      </c>
      <c r="C751" s="19" t="s">
        <v>4181</v>
      </c>
      <c r="D751" s="19" t="s">
        <v>79</v>
      </c>
      <c r="E751" s="19">
        <v>1821</v>
      </c>
      <c r="F751" s="19" t="s">
        <v>75</v>
      </c>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row>
    <row r="752" spans="1:29" ht="28">
      <c r="A752" s="20">
        <f t="shared" si="1"/>
        <v>185</v>
      </c>
      <c r="B752" s="19" t="s">
        <v>4325</v>
      </c>
      <c r="C752" s="19" t="s">
        <v>4315</v>
      </c>
      <c r="D752" s="19" t="s">
        <v>1623</v>
      </c>
      <c r="E752" s="19">
        <v>1821</v>
      </c>
      <c r="F752" s="19" t="s">
        <v>3963</v>
      </c>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row>
    <row r="753" spans="1:29" ht="14">
      <c r="A753" s="20">
        <f t="shared" si="1"/>
        <v>186</v>
      </c>
      <c r="B753" s="51" t="s">
        <v>4326</v>
      </c>
      <c r="C753" s="51" t="s">
        <v>4327</v>
      </c>
      <c r="D753" s="55" t="s">
        <v>2061</v>
      </c>
      <c r="E753" s="19">
        <v>1821</v>
      </c>
      <c r="F753" s="19" t="s">
        <v>75</v>
      </c>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row>
    <row r="754" spans="1:29" ht="14">
      <c r="A754" s="20">
        <f t="shared" si="1"/>
        <v>187</v>
      </c>
      <c r="B754" s="48" t="s">
        <v>4328</v>
      </c>
      <c r="C754" s="51" t="s">
        <v>3498</v>
      </c>
      <c r="D754" s="19" t="s">
        <v>2061</v>
      </c>
      <c r="E754" s="49">
        <v>1821</v>
      </c>
      <c r="F754" s="19" t="s">
        <v>75</v>
      </c>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row>
    <row r="755" spans="1:29" ht="14">
      <c r="A755" s="20">
        <f t="shared" si="1"/>
        <v>188</v>
      </c>
      <c r="B755" s="19" t="s">
        <v>4329</v>
      </c>
      <c r="C755" s="19" t="s">
        <v>4259</v>
      </c>
      <c r="D755" s="19" t="s">
        <v>2061</v>
      </c>
      <c r="E755" s="19">
        <v>1822</v>
      </c>
      <c r="F755" s="19" t="s">
        <v>63</v>
      </c>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row>
    <row r="756" spans="1:29" ht="14">
      <c r="A756" s="20">
        <f t="shared" si="1"/>
        <v>189</v>
      </c>
      <c r="B756" s="19" t="s">
        <v>4330</v>
      </c>
      <c r="C756" s="19" t="s">
        <v>4259</v>
      </c>
      <c r="D756" s="19" t="s">
        <v>2061</v>
      </c>
      <c r="E756" s="19">
        <v>1822</v>
      </c>
      <c r="F756" s="19" t="s">
        <v>75</v>
      </c>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row>
    <row r="757" spans="1:29" ht="14">
      <c r="A757" s="20">
        <f t="shared" si="1"/>
        <v>190</v>
      </c>
      <c r="B757" s="19" t="s">
        <v>4331</v>
      </c>
      <c r="C757" s="19" t="s">
        <v>3771</v>
      </c>
      <c r="D757" s="19" t="s">
        <v>2061</v>
      </c>
      <c r="E757" s="19">
        <v>1822</v>
      </c>
      <c r="F757" s="19" t="s">
        <v>75</v>
      </c>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row>
    <row r="758" spans="1:29" ht="28">
      <c r="A758" s="20">
        <f t="shared" si="1"/>
        <v>191</v>
      </c>
      <c r="B758" s="19" t="s">
        <v>4332</v>
      </c>
      <c r="C758" s="19" t="s">
        <v>4181</v>
      </c>
      <c r="D758" s="19" t="s">
        <v>2061</v>
      </c>
      <c r="E758" s="19">
        <v>1822</v>
      </c>
      <c r="F758" s="19" t="s">
        <v>3963</v>
      </c>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row>
    <row r="759" spans="1:29" ht="28">
      <c r="A759" s="20">
        <f t="shared" si="1"/>
        <v>192</v>
      </c>
      <c r="B759" s="19" t="s">
        <v>4333</v>
      </c>
      <c r="C759" s="19" t="s">
        <v>4185</v>
      </c>
      <c r="D759" s="19" t="s">
        <v>2061</v>
      </c>
      <c r="E759" s="19">
        <v>1822</v>
      </c>
      <c r="F759" s="19" t="s">
        <v>3963</v>
      </c>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row>
    <row r="760" spans="1:29" ht="14">
      <c r="A760" s="20">
        <f t="shared" si="1"/>
        <v>193</v>
      </c>
      <c r="B760" s="19" t="s">
        <v>4334</v>
      </c>
      <c r="C760" s="19" t="s">
        <v>3907</v>
      </c>
      <c r="D760" s="19" t="s">
        <v>2061</v>
      </c>
      <c r="E760" s="19">
        <v>1822</v>
      </c>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row>
    <row r="761" spans="1:29" ht="14">
      <c r="A761" s="20">
        <f t="shared" si="1"/>
        <v>194</v>
      </c>
      <c r="B761" s="78" t="s">
        <v>4331</v>
      </c>
      <c r="C761" s="51" t="s">
        <v>3555</v>
      </c>
      <c r="D761" s="19" t="s">
        <v>2061</v>
      </c>
      <c r="E761" s="49">
        <v>1822</v>
      </c>
      <c r="F761" s="19" t="s">
        <v>75</v>
      </c>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row>
    <row r="762" spans="1:29" ht="14">
      <c r="A762" s="20">
        <f t="shared" si="1"/>
        <v>195</v>
      </c>
      <c r="B762" s="48" t="s">
        <v>4335</v>
      </c>
      <c r="C762" s="51" t="s">
        <v>3498</v>
      </c>
      <c r="D762" s="19" t="s">
        <v>2061</v>
      </c>
      <c r="E762" s="49">
        <v>1822</v>
      </c>
      <c r="F762" s="19" t="s">
        <v>75</v>
      </c>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row>
    <row r="763" spans="1:29" ht="14">
      <c r="A763" s="79">
        <f t="shared" si="1"/>
        <v>196</v>
      </c>
      <c r="B763" s="71" t="s">
        <v>4336</v>
      </c>
      <c r="C763" s="19" t="s">
        <v>3195</v>
      </c>
      <c r="D763" s="19" t="s">
        <v>2061</v>
      </c>
      <c r="E763" s="19">
        <v>1823</v>
      </c>
      <c r="F763" s="19" t="s">
        <v>63</v>
      </c>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row>
    <row r="764" spans="1:29" ht="14">
      <c r="A764" s="20">
        <f t="shared" si="1"/>
        <v>197</v>
      </c>
      <c r="B764" s="19" t="s">
        <v>4337</v>
      </c>
      <c r="C764" s="19" t="s">
        <v>3255</v>
      </c>
      <c r="D764" s="19" t="s">
        <v>2061</v>
      </c>
      <c r="E764" s="19">
        <v>1823</v>
      </c>
      <c r="F764" s="19" t="s">
        <v>63</v>
      </c>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row>
    <row r="765" spans="1:29" ht="14">
      <c r="A765" s="20">
        <f t="shared" si="1"/>
        <v>198</v>
      </c>
      <c r="B765" s="19" t="s">
        <v>4338</v>
      </c>
      <c r="C765" s="19" t="s">
        <v>4259</v>
      </c>
      <c r="D765" s="19" t="s">
        <v>2061</v>
      </c>
      <c r="E765" s="19">
        <v>1823</v>
      </c>
      <c r="F765" s="19" t="s">
        <v>75</v>
      </c>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row>
    <row r="766" spans="1:29" ht="14">
      <c r="A766" s="20">
        <f t="shared" si="1"/>
        <v>199</v>
      </c>
      <c r="B766" s="19" t="s">
        <v>4339</v>
      </c>
      <c r="C766" s="19" t="s">
        <v>4340</v>
      </c>
      <c r="D766" s="19" t="s">
        <v>3078</v>
      </c>
      <c r="E766" s="19">
        <v>1823</v>
      </c>
      <c r="F766" s="19" t="s">
        <v>63</v>
      </c>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row>
    <row r="767" spans="1:29" ht="14">
      <c r="A767" s="20">
        <f t="shared" si="1"/>
        <v>200</v>
      </c>
      <c r="B767" s="19" t="s">
        <v>4341</v>
      </c>
      <c r="C767" s="19" t="s">
        <v>3714</v>
      </c>
      <c r="D767" s="19" t="s">
        <v>2061</v>
      </c>
      <c r="E767" s="19">
        <v>1823</v>
      </c>
      <c r="F767" s="19" t="s">
        <v>63</v>
      </c>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row>
    <row r="768" spans="1:29" ht="28">
      <c r="A768" s="20">
        <f t="shared" si="1"/>
        <v>201</v>
      </c>
      <c r="B768" s="19" t="s">
        <v>4342</v>
      </c>
      <c r="C768" s="19" t="s">
        <v>4181</v>
      </c>
      <c r="D768" s="19" t="s">
        <v>2061</v>
      </c>
      <c r="E768" s="19">
        <v>1823</v>
      </c>
      <c r="F768" s="19" t="s">
        <v>3963</v>
      </c>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row>
    <row r="769" spans="1:29" ht="28">
      <c r="A769" s="20">
        <f t="shared" si="1"/>
        <v>202</v>
      </c>
      <c r="B769" s="19" t="s">
        <v>4343</v>
      </c>
      <c r="C769" s="19" t="s">
        <v>4181</v>
      </c>
      <c r="D769" s="19" t="s">
        <v>2061</v>
      </c>
      <c r="E769" s="19">
        <v>1823</v>
      </c>
      <c r="F769" s="19" t="s">
        <v>3963</v>
      </c>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row>
    <row r="770" spans="1:29" ht="14">
      <c r="A770" s="20">
        <f t="shared" si="1"/>
        <v>203</v>
      </c>
      <c r="B770" s="19" t="s">
        <v>4344</v>
      </c>
      <c r="C770" s="19" t="s">
        <v>3750</v>
      </c>
      <c r="D770" s="19" t="s">
        <v>2061</v>
      </c>
      <c r="E770" s="19">
        <v>1823</v>
      </c>
      <c r="F770" s="19" t="s">
        <v>75</v>
      </c>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row>
    <row r="771" spans="1:29" ht="14">
      <c r="A771" s="20">
        <f t="shared" si="1"/>
        <v>204</v>
      </c>
      <c r="B771" s="19" t="s">
        <v>4345</v>
      </c>
      <c r="C771" s="19" t="s">
        <v>4301</v>
      </c>
      <c r="D771" s="19" t="s">
        <v>2061</v>
      </c>
      <c r="E771" s="19">
        <v>1823</v>
      </c>
      <c r="F771" s="19" t="s">
        <v>63</v>
      </c>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row>
    <row r="772" spans="1:29" ht="28">
      <c r="A772" s="20">
        <f t="shared" si="1"/>
        <v>205</v>
      </c>
      <c r="B772" s="52" t="s">
        <v>4346</v>
      </c>
      <c r="C772" s="48" t="s">
        <v>3285</v>
      </c>
      <c r="D772" s="53" t="s">
        <v>2061</v>
      </c>
      <c r="E772" s="49">
        <v>1823</v>
      </c>
      <c r="F772" s="54" t="s">
        <v>75</v>
      </c>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row>
    <row r="773" spans="1:29" ht="14">
      <c r="A773" s="20">
        <f t="shared" si="1"/>
        <v>206</v>
      </c>
      <c r="B773" s="19" t="s">
        <v>4347</v>
      </c>
      <c r="C773" s="19" t="s">
        <v>4259</v>
      </c>
      <c r="D773" s="19" t="s">
        <v>2061</v>
      </c>
      <c r="E773" s="19">
        <v>1824</v>
      </c>
      <c r="F773" s="19" t="s">
        <v>75</v>
      </c>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row>
    <row r="774" spans="1:29" ht="28">
      <c r="A774" s="20">
        <f t="shared" si="1"/>
        <v>207</v>
      </c>
      <c r="B774" s="19" t="s">
        <v>4348</v>
      </c>
      <c r="C774" s="19" t="s">
        <v>3261</v>
      </c>
      <c r="D774" s="19" t="s">
        <v>2061</v>
      </c>
      <c r="E774" s="19">
        <v>1824</v>
      </c>
      <c r="F774" s="19" t="s">
        <v>75</v>
      </c>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row>
    <row r="775" spans="1:29" ht="14">
      <c r="A775" s="20">
        <f t="shared" si="1"/>
        <v>208</v>
      </c>
      <c r="B775" s="55" t="s">
        <v>4349</v>
      </c>
      <c r="C775" s="55" t="s">
        <v>3769</v>
      </c>
      <c r="D775" s="55" t="s">
        <v>3884</v>
      </c>
      <c r="E775" s="69">
        <v>1824</v>
      </c>
      <c r="F775" s="55" t="s">
        <v>75</v>
      </c>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row>
    <row r="776" spans="1:29" ht="28">
      <c r="A776" s="20">
        <f t="shared" si="1"/>
        <v>209</v>
      </c>
      <c r="B776" s="19" t="s">
        <v>4350</v>
      </c>
      <c r="C776" s="19" t="s">
        <v>3750</v>
      </c>
      <c r="D776" s="19" t="s">
        <v>2061</v>
      </c>
      <c r="E776" s="19">
        <v>1824</v>
      </c>
      <c r="F776" s="19" t="s">
        <v>63</v>
      </c>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row>
    <row r="777" spans="1:29" ht="14">
      <c r="A777" s="20">
        <f t="shared" si="1"/>
        <v>210</v>
      </c>
      <c r="B777" s="19" t="s">
        <v>4351</v>
      </c>
      <c r="C777" s="51" t="s">
        <v>3496</v>
      </c>
      <c r="D777" s="19" t="s">
        <v>99</v>
      </c>
      <c r="E777" s="19">
        <v>1824</v>
      </c>
      <c r="F777" s="19" t="s">
        <v>63</v>
      </c>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row>
    <row r="778" spans="1:29" ht="14">
      <c r="A778" s="20">
        <f t="shared" si="1"/>
        <v>211</v>
      </c>
      <c r="B778" s="48" t="s">
        <v>4352</v>
      </c>
      <c r="C778" s="51" t="s">
        <v>3498</v>
      </c>
      <c r="D778" s="19" t="s">
        <v>2061</v>
      </c>
      <c r="E778" s="49">
        <v>1824</v>
      </c>
      <c r="F778" s="19" t="s">
        <v>75</v>
      </c>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row>
    <row r="779" spans="1:29" ht="14">
      <c r="A779" s="80">
        <f t="shared" si="1"/>
        <v>212</v>
      </c>
      <c r="B779" s="53" t="s">
        <v>4353</v>
      </c>
      <c r="C779" s="19" t="s">
        <v>3195</v>
      </c>
      <c r="D779" s="19" t="s">
        <v>2061</v>
      </c>
      <c r="E779" s="19">
        <v>1825</v>
      </c>
      <c r="F779" s="19" t="s">
        <v>63</v>
      </c>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row>
    <row r="780" spans="1:29" ht="28">
      <c r="A780" s="20">
        <f t="shared" si="1"/>
        <v>213</v>
      </c>
      <c r="B780" s="19" t="s">
        <v>4354</v>
      </c>
      <c r="C780" s="19" t="s">
        <v>1662</v>
      </c>
      <c r="D780" s="19" t="s">
        <v>2061</v>
      </c>
      <c r="E780" s="19">
        <v>1825</v>
      </c>
      <c r="F780" s="19" t="s">
        <v>75</v>
      </c>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row>
    <row r="781" spans="1:29" ht="14">
      <c r="A781" s="20">
        <f t="shared" si="1"/>
        <v>214</v>
      </c>
      <c r="B781" s="19" t="s">
        <v>4355</v>
      </c>
      <c r="C781" s="19" t="s">
        <v>3261</v>
      </c>
      <c r="D781" s="19" t="s">
        <v>2061</v>
      </c>
      <c r="E781" s="19">
        <v>1825</v>
      </c>
      <c r="F781" s="19" t="s">
        <v>75</v>
      </c>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row>
    <row r="782" spans="1:29" ht="14">
      <c r="A782" s="20">
        <f t="shared" si="1"/>
        <v>215</v>
      </c>
      <c r="B782" s="19" t="s">
        <v>4356</v>
      </c>
      <c r="C782" s="19" t="s">
        <v>3261</v>
      </c>
      <c r="D782" s="19" t="s">
        <v>2061</v>
      </c>
      <c r="E782" s="19">
        <v>1825</v>
      </c>
      <c r="F782" s="19" t="s">
        <v>75</v>
      </c>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row>
    <row r="783" spans="1:29" ht="28">
      <c r="A783" s="20">
        <f t="shared" si="1"/>
        <v>216</v>
      </c>
      <c r="B783" s="19" t="s">
        <v>4357</v>
      </c>
      <c r="C783" s="19" t="s">
        <v>4181</v>
      </c>
      <c r="D783" s="19" t="s">
        <v>2061</v>
      </c>
      <c r="E783" s="19">
        <v>1825</v>
      </c>
      <c r="F783" s="19" t="s">
        <v>3963</v>
      </c>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row>
    <row r="784" spans="1:29" ht="14">
      <c r="A784" s="20">
        <f t="shared" si="1"/>
        <v>217</v>
      </c>
      <c r="B784" s="48" t="s">
        <v>4358</v>
      </c>
      <c r="C784" s="51" t="s">
        <v>3498</v>
      </c>
      <c r="D784" s="19" t="s">
        <v>2061</v>
      </c>
      <c r="E784" s="49">
        <v>1825</v>
      </c>
      <c r="F784" s="19" t="s">
        <v>75</v>
      </c>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row>
    <row r="785" spans="1:29" ht="14">
      <c r="A785" s="20">
        <f t="shared" si="1"/>
        <v>218</v>
      </c>
      <c r="B785" s="55" t="s">
        <v>4359</v>
      </c>
      <c r="C785" s="53" t="s">
        <v>3300</v>
      </c>
      <c r="D785" s="53" t="s">
        <v>2061</v>
      </c>
      <c r="E785" s="69">
        <v>1826</v>
      </c>
      <c r="F785" s="55" t="s">
        <v>75</v>
      </c>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row>
    <row r="786" spans="1:29" ht="14">
      <c r="A786" s="20">
        <f t="shared" si="1"/>
        <v>219</v>
      </c>
      <c r="B786" s="19" t="s">
        <v>4360</v>
      </c>
      <c r="C786" s="19" t="s">
        <v>3062</v>
      </c>
      <c r="D786" s="19" t="s">
        <v>2061</v>
      </c>
      <c r="E786" s="19">
        <v>1826</v>
      </c>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row>
    <row r="787" spans="1:29" ht="14">
      <c r="A787" s="20">
        <f t="shared" si="1"/>
        <v>220</v>
      </c>
      <c r="B787" s="19" t="s">
        <v>4361</v>
      </c>
      <c r="C787" s="19" t="s">
        <v>4301</v>
      </c>
      <c r="D787" s="19" t="s">
        <v>2061</v>
      </c>
      <c r="E787" s="19">
        <v>1826</v>
      </c>
      <c r="F787" s="19" t="s">
        <v>63</v>
      </c>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row>
    <row r="788" spans="1:29" ht="14">
      <c r="A788" s="20">
        <f t="shared" si="1"/>
        <v>221</v>
      </c>
      <c r="B788" s="19" t="s">
        <v>4362</v>
      </c>
      <c r="C788" s="19" t="s">
        <v>4363</v>
      </c>
      <c r="D788" s="19" t="s">
        <v>2061</v>
      </c>
      <c r="E788" s="19">
        <v>1826</v>
      </c>
      <c r="F788" s="19" t="s">
        <v>63</v>
      </c>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row>
    <row r="789" spans="1:29" ht="28">
      <c r="A789" s="20">
        <f t="shared" si="1"/>
        <v>222</v>
      </c>
      <c r="B789" s="19" t="s">
        <v>4364</v>
      </c>
      <c r="C789" s="19" t="s">
        <v>4181</v>
      </c>
      <c r="D789" s="19" t="s">
        <v>2061</v>
      </c>
      <c r="E789" s="19">
        <v>1826</v>
      </c>
      <c r="F789" s="19" t="s">
        <v>3963</v>
      </c>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row>
    <row r="790" spans="1:29" ht="14">
      <c r="A790" s="20">
        <f t="shared" si="1"/>
        <v>223</v>
      </c>
      <c r="B790" s="19" t="s">
        <v>4365</v>
      </c>
      <c r="C790" s="19" t="s">
        <v>4245</v>
      </c>
      <c r="D790" s="19" t="s">
        <v>99</v>
      </c>
      <c r="E790" s="19">
        <v>1826</v>
      </c>
      <c r="F790" s="19" t="s">
        <v>63</v>
      </c>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row>
    <row r="791" spans="1:29" ht="28">
      <c r="A791" s="20">
        <f t="shared" si="1"/>
        <v>224</v>
      </c>
      <c r="B791" s="19" t="s">
        <v>4366</v>
      </c>
      <c r="C791" s="51" t="s">
        <v>4327</v>
      </c>
      <c r="D791" s="55" t="s">
        <v>2061</v>
      </c>
      <c r="E791" s="19">
        <v>1826</v>
      </c>
      <c r="F791" s="19" t="s">
        <v>63</v>
      </c>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row>
    <row r="792" spans="1:29" ht="14">
      <c r="A792" s="20">
        <f t="shared" si="1"/>
        <v>225</v>
      </c>
      <c r="B792" s="19" t="s">
        <v>4367</v>
      </c>
      <c r="C792" s="51" t="s">
        <v>4327</v>
      </c>
      <c r="D792" s="55" t="s">
        <v>2061</v>
      </c>
      <c r="E792" s="19">
        <v>1826</v>
      </c>
      <c r="F792" s="19" t="s">
        <v>75</v>
      </c>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row>
    <row r="793" spans="1:29" ht="14">
      <c r="A793" s="20">
        <f t="shared" si="1"/>
        <v>226</v>
      </c>
      <c r="B793" s="19" t="s">
        <v>4368</v>
      </c>
      <c r="C793" s="51" t="s">
        <v>4369</v>
      </c>
      <c r="D793" s="19" t="s">
        <v>2061</v>
      </c>
      <c r="E793" s="19">
        <v>1826</v>
      </c>
      <c r="F793" s="19" t="s">
        <v>63</v>
      </c>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row>
    <row r="794" spans="1:29" ht="14">
      <c r="A794" s="20">
        <f t="shared" si="1"/>
        <v>227</v>
      </c>
      <c r="B794" s="48" t="s">
        <v>4370</v>
      </c>
      <c r="C794" s="51" t="s">
        <v>3300</v>
      </c>
      <c r="D794" s="19" t="s">
        <v>2061</v>
      </c>
      <c r="E794" s="49">
        <v>1826</v>
      </c>
      <c r="F794" s="19" t="s">
        <v>75</v>
      </c>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row>
    <row r="795" spans="1:29" ht="14">
      <c r="A795" s="20">
        <f t="shared" si="1"/>
        <v>228</v>
      </c>
      <c r="B795" s="19" t="s">
        <v>4371</v>
      </c>
      <c r="C795" s="19" t="s">
        <v>4372</v>
      </c>
      <c r="D795" s="19" t="s">
        <v>412</v>
      </c>
      <c r="E795" s="19">
        <v>1827</v>
      </c>
      <c r="F795" s="19" t="s">
        <v>63</v>
      </c>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row>
    <row r="796" spans="1:29" ht="14">
      <c r="A796" s="20">
        <f t="shared" si="1"/>
        <v>229</v>
      </c>
      <c r="B796" s="19" t="s">
        <v>4373</v>
      </c>
      <c r="C796" s="19" t="s">
        <v>3771</v>
      </c>
      <c r="D796" s="19" t="s">
        <v>2061</v>
      </c>
      <c r="E796" s="19">
        <v>1827</v>
      </c>
      <c r="F796" s="19" t="s">
        <v>75</v>
      </c>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row>
    <row r="797" spans="1:29" ht="14">
      <c r="A797" s="20">
        <f t="shared" si="1"/>
        <v>230</v>
      </c>
      <c r="B797" s="19" t="s">
        <v>4374</v>
      </c>
      <c r="C797" s="19" t="s">
        <v>3407</v>
      </c>
      <c r="D797" s="19" t="s">
        <v>2061</v>
      </c>
      <c r="E797" s="19">
        <v>1827</v>
      </c>
      <c r="F797" s="19" t="s">
        <v>63</v>
      </c>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row>
    <row r="798" spans="1:29" ht="14">
      <c r="A798" s="20">
        <f t="shared" si="1"/>
        <v>231</v>
      </c>
      <c r="B798" s="19" t="s">
        <v>4375</v>
      </c>
      <c r="C798" s="19" t="s">
        <v>4376</v>
      </c>
      <c r="D798" s="19" t="s">
        <v>2061</v>
      </c>
      <c r="E798" s="19">
        <v>1827</v>
      </c>
      <c r="F798" s="19" t="s">
        <v>75</v>
      </c>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row>
    <row r="799" spans="1:29" ht="14">
      <c r="A799" s="20">
        <f t="shared" si="1"/>
        <v>232</v>
      </c>
      <c r="B799" s="19" t="s">
        <v>4377</v>
      </c>
      <c r="C799" s="51" t="s">
        <v>4327</v>
      </c>
      <c r="D799" s="55" t="s">
        <v>2061</v>
      </c>
      <c r="E799" s="19">
        <v>1827</v>
      </c>
      <c r="F799" s="19" t="s">
        <v>75</v>
      </c>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row>
    <row r="800" spans="1:29" ht="14">
      <c r="A800" s="20">
        <f t="shared" si="1"/>
        <v>233</v>
      </c>
      <c r="B800" s="48" t="s">
        <v>4378</v>
      </c>
      <c r="C800" s="19" t="s">
        <v>3372</v>
      </c>
      <c r="D800" s="19" t="s">
        <v>2061</v>
      </c>
      <c r="E800" s="49">
        <v>1827</v>
      </c>
      <c r="F800" s="19" t="s">
        <v>75</v>
      </c>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row>
    <row r="801" spans="1:29" ht="14">
      <c r="A801" s="20">
        <f t="shared" si="1"/>
        <v>234</v>
      </c>
      <c r="B801" s="48" t="s">
        <v>4378</v>
      </c>
      <c r="C801" s="51" t="s">
        <v>3555</v>
      </c>
      <c r="D801" s="19" t="s">
        <v>2061</v>
      </c>
      <c r="E801" s="49">
        <v>1827</v>
      </c>
      <c r="F801" s="19" t="s">
        <v>75</v>
      </c>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row>
    <row r="802" spans="1:29" ht="14">
      <c r="A802" s="20">
        <f t="shared" si="1"/>
        <v>235</v>
      </c>
      <c r="B802" s="19" t="s">
        <v>4379</v>
      </c>
      <c r="C802" s="19" t="s">
        <v>3261</v>
      </c>
      <c r="D802" s="19" t="s">
        <v>2061</v>
      </c>
      <c r="E802" s="19">
        <v>1828</v>
      </c>
      <c r="F802" s="19" t="s">
        <v>75</v>
      </c>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row>
    <row r="803" spans="1:29" ht="15">
      <c r="A803" s="20">
        <f t="shared" si="1"/>
        <v>236</v>
      </c>
      <c r="B803" s="81" t="s">
        <v>4380</v>
      </c>
      <c r="C803" s="19" t="s">
        <v>4307</v>
      </c>
      <c r="D803" s="71" t="s">
        <v>2061</v>
      </c>
      <c r="E803" s="71">
        <v>1828</v>
      </c>
      <c r="F803" s="71" t="s">
        <v>75</v>
      </c>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row>
    <row r="804" spans="1:29" ht="14">
      <c r="A804" s="20">
        <f t="shared" si="1"/>
        <v>237</v>
      </c>
      <c r="B804" s="19" t="s">
        <v>4381</v>
      </c>
      <c r="C804" s="19" t="s">
        <v>3771</v>
      </c>
      <c r="D804" s="19" t="s">
        <v>2061</v>
      </c>
      <c r="E804" s="19">
        <v>1828</v>
      </c>
      <c r="F804" s="19" t="s">
        <v>63</v>
      </c>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row>
    <row r="805" spans="1:29" ht="14">
      <c r="A805" s="20">
        <f t="shared" si="1"/>
        <v>238</v>
      </c>
      <c r="B805" s="19" t="s">
        <v>4382</v>
      </c>
      <c r="C805" s="19" t="s">
        <v>3665</v>
      </c>
      <c r="D805" s="19" t="s">
        <v>2061</v>
      </c>
      <c r="E805" s="19">
        <v>1828</v>
      </c>
      <c r="F805" s="19" t="s">
        <v>75</v>
      </c>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row>
    <row r="806" spans="1:29" ht="28">
      <c r="A806" s="20">
        <f t="shared" si="1"/>
        <v>239</v>
      </c>
      <c r="B806" s="19" t="s">
        <v>4383</v>
      </c>
      <c r="C806" s="19" t="s">
        <v>3300</v>
      </c>
      <c r="D806" s="19" t="s">
        <v>2061</v>
      </c>
      <c r="E806" s="19">
        <v>1828</v>
      </c>
      <c r="F806" s="19" t="s">
        <v>75</v>
      </c>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row>
    <row r="807" spans="1:29" ht="28">
      <c r="A807" s="20">
        <f t="shared" si="1"/>
        <v>240</v>
      </c>
      <c r="B807" s="19" t="s">
        <v>4384</v>
      </c>
      <c r="C807" s="19" t="s">
        <v>4181</v>
      </c>
      <c r="D807" s="19" t="s">
        <v>2061</v>
      </c>
      <c r="E807" s="19">
        <v>1828</v>
      </c>
      <c r="F807" s="19" t="s">
        <v>3963</v>
      </c>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row>
    <row r="808" spans="1:29" ht="14">
      <c r="A808" s="20">
        <f t="shared" si="1"/>
        <v>241</v>
      </c>
      <c r="B808" s="19" t="s">
        <v>4385</v>
      </c>
      <c r="C808" s="19" t="s">
        <v>3085</v>
      </c>
      <c r="D808" s="19" t="s">
        <v>2061</v>
      </c>
      <c r="E808" s="19">
        <v>1828</v>
      </c>
      <c r="F808" s="19" t="s">
        <v>63</v>
      </c>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row>
    <row r="809" spans="1:29" ht="14">
      <c r="A809" s="20">
        <f t="shared" si="1"/>
        <v>242</v>
      </c>
      <c r="B809" s="19" t="s">
        <v>4386</v>
      </c>
      <c r="C809" s="19" t="s">
        <v>4387</v>
      </c>
      <c r="D809" s="19" t="s">
        <v>2061</v>
      </c>
      <c r="E809" s="19">
        <v>1828</v>
      </c>
      <c r="F809" s="19" t="s">
        <v>63</v>
      </c>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row>
    <row r="810" spans="1:29" ht="14">
      <c r="A810" s="20">
        <f t="shared" si="1"/>
        <v>243</v>
      </c>
      <c r="B810" s="19" t="s">
        <v>4388</v>
      </c>
      <c r="C810" s="19" t="s">
        <v>4389</v>
      </c>
      <c r="D810" s="19" t="s">
        <v>2061</v>
      </c>
      <c r="E810" s="19">
        <v>1828</v>
      </c>
      <c r="F810" s="19" t="s">
        <v>75</v>
      </c>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row>
    <row r="811" spans="1:29" ht="14">
      <c r="A811" s="20">
        <f t="shared" si="1"/>
        <v>244</v>
      </c>
      <c r="B811" s="19" t="s">
        <v>3142</v>
      </c>
      <c r="C811" s="19" t="s">
        <v>3261</v>
      </c>
      <c r="D811" s="19" t="s">
        <v>2061</v>
      </c>
      <c r="E811" s="19">
        <v>1829</v>
      </c>
      <c r="F811" s="19" t="s">
        <v>63</v>
      </c>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row>
    <row r="812" spans="1:29" ht="14">
      <c r="A812" s="20">
        <f t="shared" si="1"/>
        <v>245</v>
      </c>
      <c r="B812" s="19" t="s">
        <v>4390</v>
      </c>
      <c r="C812" s="19" t="s">
        <v>4181</v>
      </c>
      <c r="D812" s="19" t="s">
        <v>2061</v>
      </c>
      <c r="E812" s="19">
        <v>1829</v>
      </c>
      <c r="F812" s="19" t="s">
        <v>75</v>
      </c>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row>
    <row r="813" spans="1:29" ht="14">
      <c r="A813" s="20">
        <f t="shared" si="1"/>
        <v>246</v>
      </c>
      <c r="B813" s="19" t="s">
        <v>4391</v>
      </c>
      <c r="C813" s="19" t="s">
        <v>4392</v>
      </c>
      <c r="D813" s="19" t="s">
        <v>99</v>
      </c>
      <c r="E813" s="19">
        <v>1829</v>
      </c>
      <c r="F813" s="19" t="s">
        <v>75</v>
      </c>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row>
    <row r="814" spans="1:29" ht="14">
      <c r="A814" s="20">
        <f t="shared" si="1"/>
        <v>247</v>
      </c>
      <c r="B814" s="19" t="s">
        <v>4393</v>
      </c>
      <c r="C814" s="19" t="s">
        <v>4245</v>
      </c>
      <c r="D814" s="19" t="s">
        <v>99</v>
      </c>
      <c r="E814" s="19">
        <v>1829</v>
      </c>
      <c r="F814" s="19" t="s">
        <v>75</v>
      </c>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row>
    <row r="815" spans="1:29" ht="14">
      <c r="A815" s="20">
        <f t="shared" si="1"/>
        <v>248</v>
      </c>
      <c r="B815" s="19" t="s">
        <v>4394</v>
      </c>
      <c r="C815" s="19" t="s">
        <v>4240</v>
      </c>
      <c r="D815" s="19" t="s">
        <v>99</v>
      </c>
      <c r="E815" s="19">
        <v>1829</v>
      </c>
      <c r="F815" s="19" t="s">
        <v>63</v>
      </c>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row>
    <row r="816" spans="1:29" ht="14">
      <c r="A816" s="20">
        <f t="shared" si="1"/>
        <v>249</v>
      </c>
      <c r="B816" s="58" t="s">
        <v>4395</v>
      </c>
      <c r="C816" s="48" t="s">
        <v>4284</v>
      </c>
      <c r="D816" s="82" t="s">
        <v>2061</v>
      </c>
      <c r="E816" s="19">
        <v>1829</v>
      </c>
      <c r="F816" s="19" t="s">
        <v>75</v>
      </c>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row>
    <row r="817" spans="1:29" ht="14">
      <c r="A817" s="20">
        <f t="shared" si="1"/>
        <v>250</v>
      </c>
      <c r="B817" s="48" t="s">
        <v>4396</v>
      </c>
      <c r="C817" s="51" t="s">
        <v>3498</v>
      </c>
      <c r="D817" s="19" t="s">
        <v>2061</v>
      </c>
      <c r="E817" s="49">
        <v>1829</v>
      </c>
      <c r="F817" s="19" t="s">
        <v>75</v>
      </c>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row>
    <row r="818" spans="1:29" ht="14">
      <c r="A818" s="20">
        <f t="shared" si="1"/>
        <v>251</v>
      </c>
      <c r="B818" s="19" t="s">
        <v>4397</v>
      </c>
      <c r="C818" s="19" t="s">
        <v>3553</v>
      </c>
      <c r="D818" s="19" t="s">
        <v>2061</v>
      </c>
      <c r="E818" s="19">
        <v>1830</v>
      </c>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row>
    <row r="819" spans="1:29" ht="14">
      <c r="A819" s="20">
        <f t="shared" si="1"/>
        <v>252</v>
      </c>
      <c r="B819" s="19" t="s">
        <v>4398</v>
      </c>
      <c r="C819" s="19" t="s">
        <v>4399</v>
      </c>
      <c r="D819" s="19" t="s">
        <v>2061</v>
      </c>
      <c r="E819" s="19">
        <v>1830</v>
      </c>
      <c r="F819" s="19" t="s">
        <v>63</v>
      </c>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row>
    <row r="820" spans="1:29" ht="28">
      <c r="A820" s="20">
        <f t="shared" si="1"/>
        <v>253</v>
      </c>
      <c r="B820" s="19" t="s">
        <v>4400</v>
      </c>
      <c r="C820" s="19" t="s">
        <v>4301</v>
      </c>
      <c r="D820" s="19" t="s">
        <v>2061</v>
      </c>
      <c r="E820" s="19">
        <v>1830</v>
      </c>
      <c r="F820" s="19" t="s">
        <v>4401</v>
      </c>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row>
    <row r="821" spans="1:29" ht="14">
      <c r="A821" s="20">
        <f t="shared" si="1"/>
        <v>254</v>
      </c>
      <c r="B821" s="19" t="s">
        <v>4402</v>
      </c>
      <c r="C821" s="51" t="s">
        <v>4327</v>
      </c>
      <c r="D821" s="55" t="s">
        <v>2061</v>
      </c>
      <c r="E821" s="19">
        <v>1830</v>
      </c>
      <c r="F821" s="19" t="s">
        <v>75</v>
      </c>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row>
    <row r="822" spans="1:29" ht="14">
      <c r="A822" s="20">
        <f t="shared" si="1"/>
        <v>255</v>
      </c>
      <c r="B822" s="19" t="s">
        <v>4403</v>
      </c>
      <c r="C822" s="19" t="s">
        <v>4307</v>
      </c>
      <c r="D822" s="19" t="s">
        <v>2061</v>
      </c>
      <c r="E822" s="19">
        <v>1831</v>
      </c>
      <c r="F822" s="19" t="s">
        <v>75</v>
      </c>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row>
    <row r="823" spans="1:29" ht="14">
      <c r="A823" s="20">
        <f t="shared" si="1"/>
        <v>256</v>
      </c>
      <c r="B823" s="19" t="s">
        <v>4404</v>
      </c>
      <c r="C823" s="19" t="s">
        <v>3300</v>
      </c>
      <c r="D823" s="19" t="s">
        <v>2061</v>
      </c>
      <c r="E823" s="19">
        <v>1831</v>
      </c>
      <c r="F823" s="19" t="s">
        <v>75</v>
      </c>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row>
    <row r="824" spans="1:29" ht="14">
      <c r="A824" s="20">
        <f t="shared" si="1"/>
        <v>257</v>
      </c>
      <c r="B824" s="19" t="s">
        <v>4405</v>
      </c>
      <c r="C824" s="19" t="s">
        <v>4406</v>
      </c>
      <c r="D824" s="19" t="s">
        <v>99</v>
      </c>
      <c r="E824" s="19">
        <v>1831</v>
      </c>
      <c r="F824" s="19" t="s">
        <v>63</v>
      </c>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row>
    <row r="825" spans="1:29" ht="14">
      <c r="A825" s="20">
        <f t="shared" si="1"/>
        <v>258</v>
      </c>
      <c r="B825" s="19" t="s">
        <v>4407</v>
      </c>
      <c r="C825" s="19" t="s">
        <v>4408</v>
      </c>
      <c r="D825" s="19" t="s">
        <v>4409</v>
      </c>
      <c r="E825" s="19">
        <v>1831</v>
      </c>
      <c r="F825" s="19" t="s">
        <v>63</v>
      </c>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row>
    <row r="826" spans="1:29" ht="28">
      <c r="A826" s="20">
        <f t="shared" si="1"/>
        <v>259</v>
      </c>
      <c r="B826" s="19" t="s">
        <v>4410</v>
      </c>
      <c r="C826" s="19" t="s">
        <v>3465</v>
      </c>
      <c r="D826" s="19" t="s">
        <v>2061</v>
      </c>
      <c r="E826" s="19">
        <v>1831</v>
      </c>
      <c r="F826" s="19" t="s">
        <v>4401</v>
      </c>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row>
    <row r="827" spans="1:29" ht="28">
      <c r="A827" s="20">
        <f t="shared" si="1"/>
        <v>260</v>
      </c>
      <c r="B827" s="19" t="s">
        <v>4411</v>
      </c>
      <c r="C827" s="19" t="s">
        <v>4185</v>
      </c>
      <c r="D827" s="19" t="s">
        <v>2061</v>
      </c>
      <c r="E827" s="19">
        <v>1831</v>
      </c>
      <c r="F827" s="19" t="s">
        <v>3963</v>
      </c>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row>
    <row r="828" spans="1:29" ht="14">
      <c r="A828" s="20">
        <f t="shared" si="1"/>
        <v>261</v>
      </c>
      <c r="B828" s="19" t="s">
        <v>4412</v>
      </c>
      <c r="C828" s="48" t="s">
        <v>4284</v>
      </c>
      <c r="D828" s="55" t="s">
        <v>2061</v>
      </c>
      <c r="E828" s="19">
        <v>1831</v>
      </c>
      <c r="F828" s="19" t="s">
        <v>75</v>
      </c>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row>
    <row r="829" spans="1:29" ht="28">
      <c r="A829" s="20">
        <f t="shared" si="1"/>
        <v>262</v>
      </c>
      <c r="B829" s="51" t="s">
        <v>4413</v>
      </c>
      <c r="C829" s="51" t="s">
        <v>4327</v>
      </c>
      <c r="D829" s="55" t="s">
        <v>2061</v>
      </c>
      <c r="E829" s="19">
        <v>1831</v>
      </c>
      <c r="F829" s="19" t="s">
        <v>75</v>
      </c>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row>
    <row r="830" spans="1:29" ht="14">
      <c r="A830" s="20">
        <f t="shared" si="1"/>
        <v>263</v>
      </c>
      <c r="B830" s="48" t="s">
        <v>4414</v>
      </c>
      <c r="C830" s="51" t="s">
        <v>3300</v>
      </c>
      <c r="D830" s="19" t="s">
        <v>2061</v>
      </c>
      <c r="E830" s="49">
        <v>1831</v>
      </c>
      <c r="F830" s="19" t="s">
        <v>75</v>
      </c>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row>
    <row r="831" spans="1:29" ht="14">
      <c r="A831" s="20">
        <f t="shared" si="1"/>
        <v>264</v>
      </c>
      <c r="B831" s="48" t="s">
        <v>4415</v>
      </c>
      <c r="C831" s="51" t="s">
        <v>3498</v>
      </c>
      <c r="D831" s="19" t="s">
        <v>2061</v>
      </c>
      <c r="E831" s="49">
        <v>1831</v>
      </c>
      <c r="F831" s="19" t="s">
        <v>75</v>
      </c>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row>
    <row r="832" spans="1:29" ht="14">
      <c r="A832" s="20">
        <f t="shared" si="1"/>
        <v>265</v>
      </c>
      <c r="B832" s="19" t="s">
        <v>4416</v>
      </c>
      <c r="C832" s="19" t="s">
        <v>1662</v>
      </c>
      <c r="D832" s="19" t="s">
        <v>2061</v>
      </c>
      <c r="E832" s="19">
        <v>1832</v>
      </c>
      <c r="F832" s="19" t="s">
        <v>63</v>
      </c>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row>
    <row r="833" spans="1:29" ht="14">
      <c r="A833" s="20">
        <f t="shared" si="1"/>
        <v>266</v>
      </c>
      <c r="B833" s="19" t="s">
        <v>4417</v>
      </c>
      <c r="C833" s="19" t="s">
        <v>4307</v>
      </c>
      <c r="D833" s="19" t="s">
        <v>2061</v>
      </c>
      <c r="E833" s="19">
        <v>1832</v>
      </c>
      <c r="F833" s="19" t="s">
        <v>63</v>
      </c>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row>
    <row r="834" spans="1:29" ht="14">
      <c r="A834" s="20">
        <f t="shared" si="1"/>
        <v>267</v>
      </c>
      <c r="B834" s="19" t="s">
        <v>3739</v>
      </c>
      <c r="C834" s="19" t="s">
        <v>3553</v>
      </c>
      <c r="D834" s="19" t="s">
        <v>2061</v>
      </c>
      <c r="E834" s="19">
        <v>1832</v>
      </c>
      <c r="F834" s="19" t="s">
        <v>75</v>
      </c>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row>
    <row r="835" spans="1:29" ht="14">
      <c r="A835" s="20">
        <f t="shared" si="1"/>
        <v>268</v>
      </c>
      <c r="B835" s="19" t="s">
        <v>4418</v>
      </c>
      <c r="C835" s="19" t="s">
        <v>4181</v>
      </c>
      <c r="D835" s="19" t="s">
        <v>2061</v>
      </c>
      <c r="E835" s="19">
        <v>1832</v>
      </c>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row>
    <row r="836" spans="1:29" ht="28">
      <c r="A836" s="20">
        <f t="shared" si="1"/>
        <v>269</v>
      </c>
      <c r="B836" s="19" t="s">
        <v>4419</v>
      </c>
      <c r="C836" s="19" t="s">
        <v>4181</v>
      </c>
      <c r="D836" s="19" t="s">
        <v>2061</v>
      </c>
      <c r="E836" s="19">
        <v>1832</v>
      </c>
      <c r="F836" s="19" t="s">
        <v>4401</v>
      </c>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row>
    <row r="837" spans="1:29" ht="14">
      <c r="A837" s="20">
        <f t="shared" si="1"/>
        <v>270</v>
      </c>
      <c r="B837" s="19" t="s">
        <v>4420</v>
      </c>
      <c r="C837" s="19" t="s">
        <v>4421</v>
      </c>
      <c r="D837" s="58" t="s">
        <v>2061</v>
      </c>
      <c r="E837" s="19">
        <v>1832</v>
      </c>
      <c r="F837" s="19" t="s">
        <v>63</v>
      </c>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row>
    <row r="838" spans="1:29" ht="14">
      <c r="A838" s="20">
        <f t="shared" si="1"/>
        <v>271</v>
      </c>
      <c r="B838" s="19" t="s">
        <v>4422</v>
      </c>
      <c r="C838" s="19" t="s">
        <v>4181</v>
      </c>
      <c r="D838" s="58" t="s">
        <v>2061</v>
      </c>
      <c r="E838" s="19">
        <v>1832</v>
      </c>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row>
    <row r="839" spans="1:29" ht="14">
      <c r="A839" s="20">
        <f t="shared" si="1"/>
        <v>272</v>
      </c>
      <c r="B839" s="51" t="s">
        <v>4423</v>
      </c>
      <c r="C839" s="19" t="s">
        <v>4327</v>
      </c>
      <c r="D839" s="19" t="s">
        <v>2061</v>
      </c>
      <c r="E839" s="19">
        <v>1832</v>
      </c>
      <c r="F839" s="19" t="s">
        <v>75</v>
      </c>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row>
    <row r="840" spans="1:29" ht="14">
      <c r="A840" s="20">
        <f t="shared" si="1"/>
        <v>273</v>
      </c>
      <c r="B840" s="19" t="s">
        <v>4424</v>
      </c>
      <c r="C840" s="19" t="s">
        <v>4327</v>
      </c>
      <c r="D840" s="19" t="s">
        <v>2061</v>
      </c>
      <c r="E840" s="19">
        <v>1832</v>
      </c>
      <c r="F840" s="19" t="s">
        <v>75</v>
      </c>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row>
    <row r="841" spans="1:29" ht="13">
      <c r="A841" s="20">
        <f t="shared" si="1"/>
        <v>274</v>
      </c>
      <c r="B841" s="67" t="s">
        <v>4425</v>
      </c>
      <c r="C841" s="67" t="s">
        <v>4426</v>
      </c>
      <c r="D841" s="60"/>
      <c r="E841" s="5">
        <v>1832</v>
      </c>
      <c r="F841" s="5" t="s">
        <v>75</v>
      </c>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row>
    <row r="842" spans="1:29" ht="14">
      <c r="A842" s="20">
        <f t="shared" si="1"/>
        <v>275</v>
      </c>
      <c r="B842" s="55" t="s">
        <v>4427</v>
      </c>
      <c r="C842" s="19" t="s">
        <v>3195</v>
      </c>
      <c r="D842" s="19" t="s">
        <v>2061</v>
      </c>
      <c r="E842" s="19">
        <v>1833</v>
      </c>
      <c r="F842" s="19" t="s">
        <v>63</v>
      </c>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row>
    <row r="843" spans="1:29" ht="14">
      <c r="A843" s="20">
        <f t="shared" si="1"/>
        <v>276</v>
      </c>
      <c r="B843" s="19" t="s">
        <v>4428</v>
      </c>
      <c r="C843" s="19" t="s">
        <v>1662</v>
      </c>
      <c r="D843" s="19" t="s">
        <v>2061</v>
      </c>
      <c r="E843" s="19">
        <v>1833</v>
      </c>
      <c r="F843" s="19" t="s">
        <v>63</v>
      </c>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row>
    <row r="844" spans="1:29" ht="14">
      <c r="A844" s="20">
        <f t="shared" si="1"/>
        <v>277</v>
      </c>
      <c r="B844" s="19" t="s">
        <v>4429</v>
      </c>
      <c r="C844" s="19" t="s">
        <v>3261</v>
      </c>
      <c r="D844" s="19" t="s">
        <v>2061</v>
      </c>
      <c r="E844" s="19">
        <v>1833</v>
      </c>
      <c r="F844" s="19" t="s">
        <v>75</v>
      </c>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row>
    <row r="845" spans="1:29" ht="14">
      <c r="A845" s="20">
        <f t="shared" si="1"/>
        <v>278</v>
      </c>
      <c r="B845" s="19" t="s">
        <v>4430</v>
      </c>
      <c r="C845" s="19" t="s">
        <v>3771</v>
      </c>
      <c r="D845" s="19" t="s">
        <v>2061</v>
      </c>
      <c r="E845" s="19">
        <v>1833</v>
      </c>
      <c r="F845" s="19" t="s">
        <v>63</v>
      </c>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row>
    <row r="846" spans="1:29" ht="14">
      <c r="A846" s="20">
        <f t="shared" si="1"/>
        <v>279</v>
      </c>
      <c r="B846" s="19" t="s">
        <v>4431</v>
      </c>
      <c r="C846" s="19" t="s">
        <v>4421</v>
      </c>
      <c r="D846" s="75" t="s">
        <v>2061</v>
      </c>
      <c r="E846" s="19">
        <v>1833</v>
      </c>
      <c r="F846" s="19" t="s">
        <v>63</v>
      </c>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row>
    <row r="847" spans="1:29" ht="14">
      <c r="A847" s="20">
        <f t="shared" si="1"/>
        <v>280</v>
      </c>
      <c r="B847" s="19" t="s">
        <v>4432</v>
      </c>
      <c r="C847" s="19" t="s">
        <v>4327</v>
      </c>
      <c r="D847" s="19" t="s">
        <v>2061</v>
      </c>
      <c r="E847" s="19">
        <v>1833</v>
      </c>
      <c r="F847" s="19" t="s">
        <v>75</v>
      </c>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row>
    <row r="848" spans="1:29" ht="14">
      <c r="A848" s="20">
        <f t="shared" si="1"/>
        <v>281</v>
      </c>
      <c r="B848" s="19" t="s">
        <v>4433</v>
      </c>
      <c r="C848" s="19" t="s">
        <v>1662</v>
      </c>
      <c r="D848" s="19" t="s">
        <v>2061</v>
      </c>
      <c r="E848" s="19">
        <v>1834</v>
      </c>
      <c r="F848" s="19" t="s">
        <v>63</v>
      </c>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row>
    <row r="849" spans="1:29" ht="14">
      <c r="A849" s="20">
        <f t="shared" si="1"/>
        <v>282</v>
      </c>
      <c r="B849" s="19" t="s">
        <v>4434</v>
      </c>
      <c r="C849" s="19" t="s">
        <v>1662</v>
      </c>
      <c r="D849" s="19" t="s">
        <v>2061</v>
      </c>
      <c r="E849" s="19">
        <v>1834</v>
      </c>
      <c r="F849" s="19" t="s">
        <v>75</v>
      </c>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row>
    <row r="850" spans="1:29" ht="14">
      <c r="A850" s="20">
        <f t="shared" si="1"/>
        <v>283</v>
      </c>
      <c r="B850" s="19" t="s">
        <v>4435</v>
      </c>
      <c r="C850" s="19" t="s">
        <v>4340</v>
      </c>
      <c r="D850" s="19" t="s">
        <v>3078</v>
      </c>
      <c r="E850" s="19">
        <v>1834</v>
      </c>
      <c r="F850" s="19" t="s">
        <v>75</v>
      </c>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row>
    <row r="851" spans="1:29" ht="14">
      <c r="A851" s="20">
        <f t="shared" si="1"/>
        <v>284</v>
      </c>
      <c r="B851" s="19" t="s">
        <v>4436</v>
      </c>
      <c r="C851" s="19" t="s">
        <v>3771</v>
      </c>
      <c r="D851" s="19" t="s">
        <v>2061</v>
      </c>
      <c r="E851" s="19">
        <v>1834</v>
      </c>
      <c r="F851" s="19" t="s">
        <v>4437</v>
      </c>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row>
    <row r="852" spans="1:29" ht="14">
      <c r="A852" s="20">
        <f t="shared" si="1"/>
        <v>285</v>
      </c>
      <c r="B852" s="19" t="s">
        <v>4436</v>
      </c>
      <c r="C852" s="19" t="s">
        <v>3771</v>
      </c>
      <c r="D852" s="19" t="s">
        <v>2061</v>
      </c>
      <c r="E852" s="19">
        <v>1834</v>
      </c>
      <c r="F852" s="19" t="s">
        <v>63</v>
      </c>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row>
    <row r="853" spans="1:29" ht="14">
      <c r="A853" s="20">
        <f t="shared" si="1"/>
        <v>286</v>
      </c>
      <c r="B853" s="19" t="s">
        <v>4438</v>
      </c>
      <c r="C853" s="19" t="s">
        <v>4421</v>
      </c>
      <c r="D853" s="19" t="s">
        <v>2061</v>
      </c>
      <c r="E853" s="19">
        <v>1834</v>
      </c>
      <c r="F853" s="19" t="s">
        <v>63</v>
      </c>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row>
    <row r="854" spans="1:29" ht="14">
      <c r="A854" s="20">
        <f t="shared" si="1"/>
        <v>287</v>
      </c>
      <c r="B854" s="19" t="s">
        <v>4439</v>
      </c>
      <c r="C854" s="19" t="s">
        <v>4307</v>
      </c>
      <c r="D854" s="19" t="s">
        <v>2061</v>
      </c>
      <c r="E854" s="19">
        <v>1835</v>
      </c>
      <c r="F854" s="19" t="s">
        <v>63</v>
      </c>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row>
    <row r="855" spans="1:29" ht="14">
      <c r="A855" s="20">
        <f t="shared" si="1"/>
        <v>288</v>
      </c>
      <c r="B855" s="19" t="s">
        <v>4440</v>
      </c>
      <c r="C855" s="19" t="s">
        <v>3553</v>
      </c>
      <c r="D855" s="19" t="s">
        <v>2061</v>
      </c>
      <c r="E855" s="19">
        <v>1835</v>
      </c>
      <c r="F855" s="19" t="s">
        <v>75</v>
      </c>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row>
    <row r="856" spans="1:29" ht="28">
      <c r="A856" s="20">
        <f t="shared" si="1"/>
        <v>289</v>
      </c>
      <c r="B856" s="19" t="s">
        <v>4441</v>
      </c>
      <c r="C856" s="19" t="s">
        <v>3185</v>
      </c>
      <c r="D856" s="19" t="s">
        <v>2061</v>
      </c>
      <c r="E856" s="19">
        <v>1835</v>
      </c>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row>
    <row r="857" spans="1:29" ht="14">
      <c r="A857" s="20">
        <f t="shared" si="1"/>
        <v>290</v>
      </c>
      <c r="B857" s="19" t="s">
        <v>4442</v>
      </c>
      <c r="C857" s="19" t="s">
        <v>3407</v>
      </c>
      <c r="D857" s="19" t="s">
        <v>2061</v>
      </c>
      <c r="E857" s="19">
        <v>1835</v>
      </c>
      <c r="F857" s="19" t="s">
        <v>75</v>
      </c>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row>
    <row r="858" spans="1:29" ht="28">
      <c r="A858" s="20">
        <f t="shared" si="1"/>
        <v>291</v>
      </c>
      <c r="B858" s="19" t="s">
        <v>4443</v>
      </c>
      <c r="C858" s="19" t="s">
        <v>4301</v>
      </c>
      <c r="D858" s="19" t="s">
        <v>2061</v>
      </c>
      <c r="E858" s="19">
        <v>1835</v>
      </c>
      <c r="F858" s="19" t="s">
        <v>4401</v>
      </c>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row>
    <row r="859" spans="1:29" ht="14">
      <c r="A859" s="20">
        <f t="shared" si="1"/>
        <v>292</v>
      </c>
      <c r="B859" s="48" t="s">
        <v>4444</v>
      </c>
      <c r="C859" s="51" t="s">
        <v>3498</v>
      </c>
      <c r="D859" s="19" t="s">
        <v>2061</v>
      </c>
      <c r="E859" s="63">
        <v>1835</v>
      </c>
      <c r="F859" s="19" t="s">
        <v>75</v>
      </c>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row>
    <row r="860" spans="1:29" ht="15">
      <c r="A860" s="20">
        <f t="shared" si="1"/>
        <v>293</v>
      </c>
      <c r="B860" s="66" t="s">
        <v>4445</v>
      </c>
      <c r="C860" s="19" t="s">
        <v>3593</v>
      </c>
      <c r="D860" s="19" t="s">
        <v>798</v>
      </c>
      <c r="E860" s="19">
        <v>1836</v>
      </c>
      <c r="F860" s="19" t="s">
        <v>63</v>
      </c>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row>
    <row r="861" spans="1:29" ht="14">
      <c r="A861" s="20">
        <f t="shared" si="1"/>
        <v>294</v>
      </c>
      <c r="B861" s="19" t="s">
        <v>4446</v>
      </c>
      <c r="C861" s="19" t="s">
        <v>4307</v>
      </c>
      <c r="D861" s="19" t="s">
        <v>2061</v>
      </c>
      <c r="E861" s="19">
        <v>1836</v>
      </c>
      <c r="F861" s="19" t="s">
        <v>63</v>
      </c>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row>
    <row r="862" spans="1:29" ht="14">
      <c r="A862" s="20">
        <f t="shared" si="1"/>
        <v>295</v>
      </c>
      <c r="B862" s="19" t="s">
        <v>4447</v>
      </c>
      <c r="C862" s="19" t="s">
        <v>4340</v>
      </c>
      <c r="D862" s="19" t="s">
        <v>3078</v>
      </c>
      <c r="E862" s="19">
        <v>1836</v>
      </c>
      <c r="F862" s="19" t="s">
        <v>75</v>
      </c>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row>
    <row r="863" spans="1:29" ht="14">
      <c r="A863" s="20">
        <f t="shared" si="1"/>
        <v>296</v>
      </c>
      <c r="B863" s="19" t="s">
        <v>4448</v>
      </c>
      <c r="C863" s="19" t="s">
        <v>3255</v>
      </c>
      <c r="D863" s="19" t="s">
        <v>2061</v>
      </c>
      <c r="E863" s="19">
        <v>1837</v>
      </c>
      <c r="F863" s="19" t="s">
        <v>63</v>
      </c>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row>
    <row r="864" spans="1:29" ht="14">
      <c r="A864" s="20">
        <f t="shared" si="1"/>
        <v>297</v>
      </c>
      <c r="B864" s="19" t="s">
        <v>4449</v>
      </c>
      <c r="C864" s="19" t="s">
        <v>1993</v>
      </c>
      <c r="D864" s="20"/>
      <c r="E864" s="19">
        <v>1837</v>
      </c>
      <c r="F864" s="19" t="s">
        <v>63</v>
      </c>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row>
    <row r="865" spans="1:29" ht="14">
      <c r="A865" s="20">
        <f t="shared" si="1"/>
        <v>298</v>
      </c>
      <c r="B865" s="19" t="s">
        <v>4450</v>
      </c>
      <c r="C865" s="19" t="s">
        <v>4301</v>
      </c>
      <c r="D865" s="19" t="s">
        <v>2061</v>
      </c>
      <c r="E865" s="19">
        <v>1837</v>
      </c>
      <c r="F865" s="19" t="s">
        <v>75</v>
      </c>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row>
    <row r="866" spans="1:29" ht="14">
      <c r="A866" s="20">
        <f t="shared" si="1"/>
        <v>299</v>
      </c>
      <c r="B866" s="19" t="s">
        <v>4451</v>
      </c>
      <c r="C866" s="19" t="s">
        <v>4452</v>
      </c>
      <c r="D866" s="19" t="s">
        <v>2061</v>
      </c>
      <c r="E866" s="19">
        <v>1837</v>
      </c>
      <c r="F866" s="19" t="s">
        <v>63</v>
      </c>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row>
    <row r="867" spans="1:29" ht="14">
      <c r="A867" s="20">
        <f t="shared" si="1"/>
        <v>300</v>
      </c>
      <c r="B867" s="19" t="s">
        <v>4453</v>
      </c>
      <c r="C867" s="19" t="s">
        <v>4454</v>
      </c>
      <c r="D867" s="19" t="s">
        <v>2061</v>
      </c>
      <c r="E867" s="19">
        <v>1837</v>
      </c>
      <c r="F867" s="19" t="s">
        <v>75</v>
      </c>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row>
    <row r="868" spans="1:29" ht="14">
      <c r="A868" s="20">
        <f t="shared" si="1"/>
        <v>301</v>
      </c>
      <c r="B868" s="19" t="s">
        <v>4455</v>
      </c>
      <c r="C868" s="19" t="s">
        <v>3771</v>
      </c>
      <c r="D868" s="19" t="s">
        <v>2061</v>
      </c>
      <c r="E868" s="19">
        <v>1839</v>
      </c>
      <c r="F868" s="19" t="s">
        <v>63</v>
      </c>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row>
    <row r="869" spans="1:29" ht="14">
      <c r="A869" s="20">
        <f t="shared" si="1"/>
        <v>302</v>
      </c>
      <c r="B869" s="19" t="s">
        <v>4456</v>
      </c>
      <c r="C869" s="19" t="s">
        <v>3771</v>
      </c>
      <c r="D869" s="19" t="s">
        <v>2061</v>
      </c>
      <c r="E869" s="19">
        <v>1839</v>
      </c>
      <c r="F869" s="19" t="s">
        <v>63</v>
      </c>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row>
    <row r="870" spans="1:29" ht="14">
      <c r="A870" s="20">
        <f t="shared" si="1"/>
        <v>303</v>
      </c>
      <c r="B870" s="19" t="s">
        <v>4457</v>
      </c>
      <c r="C870" s="19" t="s">
        <v>4458</v>
      </c>
      <c r="D870" s="19" t="s">
        <v>2061</v>
      </c>
      <c r="E870" s="19">
        <v>1839</v>
      </c>
      <c r="F870" s="19" t="s">
        <v>63</v>
      </c>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row>
    <row r="871" spans="1:29" ht="14">
      <c r="A871" s="20">
        <f t="shared" si="1"/>
        <v>304</v>
      </c>
      <c r="B871" s="19" t="s">
        <v>4459</v>
      </c>
      <c r="C871" s="19" t="s">
        <v>4460</v>
      </c>
      <c r="D871" s="19" t="s">
        <v>2061</v>
      </c>
      <c r="E871" s="19">
        <v>1839</v>
      </c>
      <c r="F871" s="19" t="s">
        <v>63</v>
      </c>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row>
    <row r="872" spans="1:29" ht="14">
      <c r="A872" s="20">
        <f t="shared" si="1"/>
        <v>305</v>
      </c>
      <c r="B872" s="19" t="s">
        <v>4461</v>
      </c>
      <c r="C872" s="19" t="s">
        <v>4452</v>
      </c>
      <c r="D872" s="19" t="s">
        <v>2061</v>
      </c>
      <c r="E872" s="19">
        <v>1839</v>
      </c>
      <c r="F872" s="19" t="s">
        <v>63</v>
      </c>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row>
    <row r="873" spans="1:29" ht="14">
      <c r="A873" s="20">
        <f t="shared" si="1"/>
        <v>306</v>
      </c>
      <c r="B873" s="19" t="s">
        <v>4462</v>
      </c>
      <c r="C873" s="19" t="s">
        <v>4463</v>
      </c>
      <c r="D873" s="19" t="s">
        <v>2061</v>
      </c>
      <c r="E873" s="19">
        <v>1840</v>
      </c>
      <c r="F873" s="19" t="s">
        <v>75</v>
      </c>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row>
    <row r="874" spans="1:29" ht="14">
      <c r="A874" s="20">
        <f t="shared" si="1"/>
        <v>307</v>
      </c>
      <c r="B874" s="19" t="s">
        <v>4464</v>
      </c>
      <c r="C874" s="19" t="s">
        <v>3255</v>
      </c>
      <c r="D874" s="19" t="s">
        <v>2061</v>
      </c>
      <c r="E874" s="19">
        <v>1841</v>
      </c>
      <c r="F874" s="19" t="s">
        <v>63</v>
      </c>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row>
    <row r="875" spans="1:29" ht="14">
      <c r="A875" s="20">
        <f t="shared" si="1"/>
        <v>308</v>
      </c>
      <c r="B875" s="19" t="s">
        <v>4465</v>
      </c>
      <c r="C875" s="19" t="s">
        <v>4452</v>
      </c>
      <c r="D875" s="19" t="s">
        <v>2061</v>
      </c>
      <c r="E875" s="19">
        <v>1841</v>
      </c>
      <c r="F875" s="19" t="s">
        <v>63</v>
      </c>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row>
    <row r="876" spans="1:29" ht="14">
      <c r="A876" s="20">
        <f t="shared" si="1"/>
        <v>309</v>
      </c>
      <c r="B876" s="19" t="s">
        <v>4466</v>
      </c>
      <c r="C876" s="19" t="s">
        <v>4452</v>
      </c>
      <c r="D876" s="19" t="s">
        <v>2061</v>
      </c>
      <c r="E876" s="19">
        <v>1841</v>
      </c>
      <c r="F876" s="19" t="s">
        <v>63</v>
      </c>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row>
    <row r="877" spans="1:29" ht="14">
      <c r="A877" s="20">
        <f t="shared" si="1"/>
        <v>310</v>
      </c>
      <c r="B877" s="19" t="s">
        <v>4467</v>
      </c>
      <c r="C877" s="19" t="s">
        <v>4468</v>
      </c>
      <c r="D877" s="19" t="s">
        <v>2061</v>
      </c>
      <c r="E877" s="19">
        <v>1841</v>
      </c>
      <c r="F877" s="19" t="s">
        <v>75</v>
      </c>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row>
    <row r="878" spans="1:29" ht="14">
      <c r="A878" s="20">
        <f t="shared" si="1"/>
        <v>311</v>
      </c>
      <c r="B878" s="48" t="s">
        <v>4469</v>
      </c>
      <c r="C878" s="51" t="s">
        <v>3498</v>
      </c>
      <c r="D878" s="19" t="s">
        <v>2061</v>
      </c>
      <c r="E878" s="49">
        <v>1841</v>
      </c>
      <c r="F878" s="19" t="s">
        <v>75</v>
      </c>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row>
    <row r="879" spans="1:29" ht="42">
      <c r="A879" s="20">
        <f t="shared" si="1"/>
        <v>312</v>
      </c>
      <c r="B879" s="19" t="s">
        <v>4470</v>
      </c>
      <c r="C879" s="19" t="s">
        <v>4421</v>
      </c>
      <c r="D879" s="19" t="s">
        <v>2061</v>
      </c>
      <c r="E879" s="19">
        <v>1842</v>
      </c>
      <c r="F879" s="19" t="s">
        <v>4471</v>
      </c>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row>
    <row r="880" spans="1:29" ht="14">
      <c r="A880" s="20">
        <f t="shared" si="1"/>
        <v>313</v>
      </c>
      <c r="B880" s="19" t="s">
        <v>4472</v>
      </c>
      <c r="C880" s="19" t="s">
        <v>4473</v>
      </c>
      <c r="D880" s="19" t="s">
        <v>99</v>
      </c>
      <c r="E880" s="19">
        <v>1842</v>
      </c>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row>
    <row r="881" spans="1:29" ht="14">
      <c r="A881" s="20">
        <f t="shared" si="1"/>
        <v>314</v>
      </c>
      <c r="B881" s="19" t="s">
        <v>4474</v>
      </c>
      <c r="C881" s="19" t="s">
        <v>4458</v>
      </c>
      <c r="D881" s="19" t="s">
        <v>2061</v>
      </c>
      <c r="E881" s="19">
        <v>1843</v>
      </c>
      <c r="F881" s="19" t="s">
        <v>63</v>
      </c>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row>
    <row r="882" spans="1:29" ht="14">
      <c r="A882" s="20">
        <f t="shared" si="1"/>
        <v>315</v>
      </c>
      <c r="B882" s="62" t="s">
        <v>4475</v>
      </c>
      <c r="C882" s="19" t="s">
        <v>4327</v>
      </c>
      <c r="D882" s="19" t="s">
        <v>2061</v>
      </c>
      <c r="E882" s="19">
        <v>1843</v>
      </c>
      <c r="F882" s="19" t="s">
        <v>75</v>
      </c>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row>
    <row r="883" spans="1:29" ht="28">
      <c r="A883" s="20">
        <f t="shared" si="1"/>
        <v>316</v>
      </c>
      <c r="B883" s="19" t="s">
        <v>4476</v>
      </c>
      <c r="C883" s="19" t="s">
        <v>3195</v>
      </c>
      <c r="D883" s="19" t="s">
        <v>2061</v>
      </c>
      <c r="E883" s="19">
        <v>1844</v>
      </c>
      <c r="F883" s="19" t="s">
        <v>63</v>
      </c>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row>
    <row r="884" spans="1:29" ht="14">
      <c r="A884" s="20">
        <f t="shared" si="1"/>
        <v>317</v>
      </c>
      <c r="B884" s="19" t="s">
        <v>4477</v>
      </c>
      <c r="C884" s="19" t="s">
        <v>4463</v>
      </c>
      <c r="D884" s="19" t="s">
        <v>2061</v>
      </c>
      <c r="E884" s="19">
        <v>1844</v>
      </c>
      <c r="F884" s="19" t="s">
        <v>63</v>
      </c>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row>
    <row r="885" spans="1:29" ht="14">
      <c r="A885" s="20">
        <f t="shared" si="1"/>
        <v>318</v>
      </c>
      <c r="B885" s="19" t="s">
        <v>4478</v>
      </c>
      <c r="C885" s="19" t="s">
        <v>4454</v>
      </c>
      <c r="D885" s="19" t="s">
        <v>2061</v>
      </c>
      <c r="E885" s="19">
        <v>1844</v>
      </c>
      <c r="F885" s="19" t="s">
        <v>63</v>
      </c>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row>
    <row r="886" spans="1:29" ht="14">
      <c r="A886" s="20">
        <f t="shared" si="1"/>
        <v>319</v>
      </c>
      <c r="B886" s="19" t="s">
        <v>4479</v>
      </c>
      <c r="C886" s="19" t="s">
        <v>4242</v>
      </c>
      <c r="D886" s="19" t="s">
        <v>2061</v>
      </c>
      <c r="E886" s="19">
        <v>1844</v>
      </c>
      <c r="F886" s="19" t="s">
        <v>63</v>
      </c>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row>
    <row r="887" spans="1:29" ht="14">
      <c r="A887" s="20">
        <f t="shared" si="1"/>
        <v>320</v>
      </c>
      <c r="B887" s="19" t="s">
        <v>4480</v>
      </c>
      <c r="C887" s="19" t="s">
        <v>4452</v>
      </c>
      <c r="D887" s="19" t="s">
        <v>2061</v>
      </c>
      <c r="E887" s="19">
        <v>1844</v>
      </c>
      <c r="F887" s="19" t="s">
        <v>63</v>
      </c>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row>
    <row r="888" spans="1:29" ht="14">
      <c r="A888" s="20">
        <f t="shared" si="1"/>
        <v>321</v>
      </c>
      <c r="B888" s="19" t="s">
        <v>4481</v>
      </c>
      <c r="C888" s="19" t="s">
        <v>4482</v>
      </c>
      <c r="D888" s="19" t="s">
        <v>2061</v>
      </c>
      <c r="E888" s="19">
        <v>1844</v>
      </c>
      <c r="F888" s="19" t="s">
        <v>63</v>
      </c>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row>
    <row r="889" spans="1:29" ht="14">
      <c r="A889" s="20">
        <f t="shared" si="1"/>
        <v>322</v>
      </c>
      <c r="B889" s="19" t="s">
        <v>4483</v>
      </c>
      <c r="C889" s="19" t="s">
        <v>4327</v>
      </c>
      <c r="D889" s="19" t="s">
        <v>2061</v>
      </c>
      <c r="E889" s="19">
        <v>1844</v>
      </c>
      <c r="F889" s="19" t="s">
        <v>63</v>
      </c>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row>
    <row r="890" spans="1:29" ht="14">
      <c r="A890" s="20">
        <f t="shared" si="1"/>
        <v>323</v>
      </c>
      <c r="B890" s="19" t="s">
        <v>4484</v>
      </c>
      <c r="C890" s="19" t="s">
        <v>3771</v>
      </c>
      <c r="D890" s="19" t="s">
        <v>2061</v>
      </c>
      <c r="E890" s="19">
        <v>1845</v>
      </c>
      <c r="F890" s="19" t="s">
        <v>63</v>
      </c>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row>
    <row r="891" spans="1:29" ht="14">
      <c r="A891" s="20">
        <f t="shared" si="1"/>
        <v>324</v>
      </c>
      <c r="B891" s="19" t="s">
        <v>4485</v>
      </c>
      <c r="C891" s="19" t="s">
        <v>4452</v>
      </c>
      <c r="D891" s="19" t="s">
        <v>2061</v>
      </c>
      <c r="E891" s="19">
        <v>1845</v>
      </c>
      <c r="F891" s="19" t="s">
        <v>63</v>
      </c>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row>
    <row r="892" spans="1:29" ht="14">
      <c r="A892" s="20">
        <f t="shared" si="1"/>
        <v>325</v>
      </c>
      <c r="B892" s="19" t="s">
        <v>4486</v>
      </c>
      <c r="C892" s="19" t="s">
        <v>4454</v>
      </c>
      <c r="D892" s="19" t="s">
        <v>2061</v>
      </c>
      <c r="E892" s="19">
        <v>1845</v>
      </c>
      <c r="F892" s="19" t="s">
        <v>63</v>
      </c>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row>
    <row r="893" spans="1:29" ht="14">
      <c r="A893" s="20">
        <f t="shared" si="1"/>
        <v>326</v>
      </c>
      <c r="B893" s="19" t="s">
        <v>4487</v>
      </c>
      <c r="C893" s="19" t="s">
        <v>4242</v>
      </c>
      <c r="D893" s="19" t="s">
        <v>2061</v>
      </c>
      <c r="E893" s="19">
        <v>1846</v>
      </c>
      <c r="F893" s="19" t="s">
        <v>63</v>
      </c>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row>
    <row r="894" spans="1:29" ht="14">
      <c r="A894" s="20">
        <f t="shared" si="1"/>
        <v>327</v>
      </c>
      <c r="B894" s="71" t="s">
        <v>4488</v>
      </c>
      <c r="C894" s="83" t="s">
        <v>3923</v>
      </c>
      <c r="D894" s="55" t="s">
        <v>2061</v>
      </c>
      <c r="E894" s="19">
        <v>1846</v>
      </c>
      <c r="F894" s="19" t="s">
        <v>63</v>
      </c>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row>
    <row r="895" spans="1:29" ht="14">
      <c r="A895" s="20">
        <f t="shared" si="1"/>
        <v>328</v>
      </c>
      <c r="B895" s="19" t="s">
        <v>4489</v>
      </c>
      <c r="C895" s="19" t="s">
        <v>3771</v>
      </c>
      <c r="D895" s="19" t="s">
        <v>2061</v>
      </c>
      <c r="E895" s="19">
        <v>1847</v>
      </c>
      <c r="F895" s="19" t="s">
        <v>75</v>
      </c>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row>
    <row r="896" spans="1:29" ht="14">
      <c r="A896" s="20">
        <f t="shared" si="1"/>
        <v>329</v>
      </c>
      <c r="B896" s="19" t="s">
        <v>4490</v>
      </c>
      <c r="C896" s="19" t="s">
        <v>4491</v>
      </c>
      <c r="D896" s="19" t="s">
        <v>2061</v>
      </c>
      <c r="E896" s="19">
        <v>1847</v>
      </c>
      <c r="F896" s="19" t="s">
        <v>63</v>
      </c>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row>
    <row r="897" spans="1:29" ht="14">
      <c r="A897" s="20">
        <f t="shared" si="1"/>
        <v>330</v>
      </c>
      <c r="B897" s="19" t="s">
        <v>4492</v>
      </c>
      <c r="C897" s="19" t="s">
        <v>4493</v>
      </c>
      <c r="D897" s="58" t="s">
        <v>2061</v>
      </c>
      <c r="E897" s="19">
        <v>1847</v>
      </c>
      <c r="F897" s="19" t="s">
        <v>63</v>
      </c>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row>
    <row r="898" spans="1:29" ht="14">
      <c r="A898" s="20">
        <f t="shared" si="1"/>
        <v>331</v>
      </c>
      <c r="B898" s="19" t="s">
        <v>4494</v>
      </c>
      <c r="C898" s="19" t="s">
        <v>4495</v>
      </c>
      <c r="D898" s="58" t="s">
        <v>2061</v>
      </c>
      <c r="E898" s="19">
        <v>1847</v>
      </c>
      <c r="F898" s="19" t="s">
        <v>63</v>
      </c>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row>
    <row r="899" spans="1:29" ht="14">
      <c r="A899" s="20">
        <f t="shared" si="1"/>
        <v>332</v>
      </c>
      <c r="B899" s="19" t="s">
        <v>4496</v>
      </c>
      <c r="C899" s="19" t="s">
        <v>4454</v>
      </c>
      <c r="D899" s="58" t="s">
        <v>2061</v>
      </c>
      <c r="E899" s="19">
        <v>1847</v>
      </c>
      <c r="F899" s="19" t="s">
        <v>63</v>
      </c>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row>
    <row r="900" spans="1:29" ht="14">
      <c r="A900" s="20">
        <f t="shared" si="1"/>
        <v>333</v>
      </c>
      <c r="B900" s="19" t="s">
        <v>4497</v>
      </c>
      <c r="C900" s="19" t="s">
        <v>4498</v>
      </c>
      <c r="D900" s="58" t="s">
        <v>2061</v>
      </c>
      <c r="E900" s="19">
        <v>1847</v>
      </c>
      <c r="F900" s="19" t="s">
        <v>63</v>
      </c>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row>
    <row r="901" spans="1:29" ht="14">
      <c r="A901" s="20">
        <f t="shared" si="1"/>
        <v>334</v>
      </c>
      <c r="B901" s="19" t="s">
        <v>4499</v>
      </c>
      <c r="C901" s="19" t="s">
        <v>4242</v>
      </c>
      <c r="D901" s="19" t="s">
        <v>2061</v>
      </c>
      <c r="E901" s="19">
        <v>1848</v>
      </c>
      <c r="F901" s="19" t="s">
        <v>63</v>
      </c>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row>
    <row r="902" spans="1:29" ht="14">
      <c r="A902" s="20">
        <f t="shared" si="1"/>
        <v>335</v>
      </c>
      <c r="B902" s="19" t="s">
        <v>4500</v>
      </c>
      <c r="C902" s="19" t="s">
        <v>4452</v>
      </c>
      <c r="D902" s="19" t="s">
        <v>2061</v>
      </c>
      <c r="E902" s="19">
        <v>1848</v>
      </c>
      <c r="F902" s="19" t="s">
        <v>63</v>
      </c>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row>
    <row r="903" spans="1:29" ht="14">
      <c r="A903" s="20">
        <f t="shared" si="1"/>
        <v>336</v>
      </c>
      <c r="B903" s="19" t="s">
        <v>4501</v>
      </c>
      <c r="C903" s="19" t="s">
        <v>4452</v>
      </c>
      <c r="D903" s="58" t="s">
        <v>2061</v>
      </c>
      <c r="E903" s="84">
        <v>1848</v>
      </c>
      <c r="F903" s="19" t="s">
        <v>63</v>
      </c>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row>
    <row r="904" spans="1:29" ht="14">
      <c r="A904" s="20">
        <f t="shared" si="1"/>
        <v>337</v>
      </c>
      <c r="B904" s="19" t="s">
        <v>4502</v>
      </c>
      <c r="C904" s="19" t="s">
        <v>4495</v>
      </c>
      <c r="D904" s="58" t="s">
        <v>2061</v>
      </c>
      <c r="E904" s="84">
        <v>1848</v>
      </c>
      <c r="F904" s="19" t="s">
        <v>63</v>
      </c>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row>
    <row r="905" spans="1:29" ht="14">
      <c r="A905" s="20">
        <f t="shared" si="1"/>
        <v>338</v>
      </c>
      <c r="B905" s="19" t="s">
        <v>4503</v>
      </c>
      <c r="C905" s="19" t="s">
        <v>4504</v>
      </c>
      <c r="D905" s="58" t="s">
        <v>2061</v>
      </c>
      <c r="E905" s="84">
        <v>1848</v>
      </c>
      <c r="F905" s="19" t="s">
        <v>63</v>
      </c>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row>
    <row r="906" spans="1:29" ht="28">
      <c r="A906" s="20">
        <f t="shared" si="1"/>
        <v>339</v>
      </c>
      <c r="B906" s="19" t="s">
        <v>4505</v>
      </c>
      <c r="C906" s="19" t="s">
        <v>4506</v>
      </c>
      <c r="D906" s="58" t="s">
        <v>2061</v>
      </c>
      <c r="E906" s="84">
        <v>1848</v>
      </c>
      <c r="F906" s="19" t="s">
        <v>4507</v>
      </c>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row>
    <row r="907" spans="1:29" ht="14">
      <c r="A907" s="20">
        <f t="shared" si="1"/>
        <v>340</v>
      </c>
      <c r="B907" s="19" t="s">
        <v>4508</v>
      </c>
      <c r="C907" s="19" t="s">
        <v>4491</v>
      </c>
      <c r="D907" s="58" t="s">
        <v>2061</v>
      </c>
      <c r="E907" s="84">
        <v>1848</v>
      </c>
      <c r="F907" s="19" t="s">
        <v>63</v>
      </c>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row>
    <row r="908" spans="1:29" ht="14">
      <c r="A908" s="20">
        <f t="shared" si="1"/>
        <v>341</v>
      </c>
      <c r="B908" s="19" t="s">
        <v>4094</v>
      </c>
      <c r="C908" s="19" t="s">
        <v>4242</v>
      </c>
      <c r="D908" s="58" t="s">
        <v>2061</v>
      </c>
      <c r="E908" s="84">
        <v>1848</v>
      </c>
      <c r="F908" s="19" t="s">
        <v>63</v>
      </c>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row>
    <row r="909" spans="1:29" ht="14">
      <c r="A909" s="20">
        <f t="shared" si="1"/>
        <v>342</v>
      </c>
      <c r="B909" s="19" t="s">
        <v>4509</v>
      </c>
      <c r="C909" s="19" t="s">
        <v>4510</v>
      </c>
      <c r="D909" s="58" t="s">
        <v>2061</v>
      </c>
      <c r="E909" s="84">
        <v>1848</v>
      </c>
      <c r="F909" s="19" t="s">
        <v>63</v>
      </c>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row>
    <row r="910" spans="1:29" ht="14">
      <c r="A910" s="20">
        <f t="shared" si="1"/>
        <v>343</v>
      </c>
      <c r="B910" s="19" t="s">
        <v>4511</v>
      </c>
      <c r="C910" s="19" t="s">
        <v>4458</v>
      </c>
      <c r="D910" s="19" t="s">
        <v>2061</v>
      </c>
      <c r="E910" s="19">
        <v>1849</v>
      </c>
      <c r="F910" s="19" t="s">
        <v>63</v>
      </c>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row>
    <row r="911" spans="1:29" ht="14">
      <c r="A911" s="20">
        <f t="shared" si="1"/>
        <v>344</v>
      </c>
      <c r="B911" s="19" t="s">
        <v>4512</v>
      </c>
      <c r="C911" s="19" t="s">
        <v>4463</v>
      </c>
      <c r="D911" s="19" t="s">
        <v>2061</v>
      </c>
      <c r="E911" s="19">
        <v>1849</v>
      </c>
      <c r="F911" s="19" t="s">
        <v>75</v>
      </c>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row>
    <row r="912" spans="1:29" ht="14">
      <c r="A912" s="20">
        <f t="shared" si="1"/>
        <v>345</v>
      </c>
      <c r="B912" s="19" t="s">
        <v>3971</v>
      </c>
      <c r="C912" s="19" t="s">
        <v>4493</v>
      </c>
      <c r="D912" s="19" t="s">
        <v>2061</v>
      </c>
      <c r="E912" s="19">
        <v>1849</v>
      </c>
      <c r="F912" s="19" t="s">
        <v>63</v>
      </c>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row>
    <row r="913" spans="1:29" ht="14">
      <c r="A913" s="20">
        <f t="shared" si="1"/>
        <v>346</v>
      </c>
      <c r="B913" s="19" t="s">
        <v>4513</v>
      </c>
      <c r="C913" s="19" t="s">
        <v>4510</v>
      </c>
      <c r="D913" s="19" t="s">
        <v>2061</v>
      </c>
      <c r="E913" s="19">
        <v>1850</v>
      </c>
      <c r="F913" s="19" t="s">
        <v>63</v>
      </c>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row>
    <row r="914" spans="1:29" ht="14">
      <c r="A914" s="20">
        <f t="shared" si="1"/>
        <v>347</v>
      </c>
      <c r="B914" s="19" t="s">
        <v>4514</v>
      </c>
      <c r="C914" s="19" t="s">
        <v>4242</v>
      </c>
      <c r="D914" s="19" t="s">
        <v>2061</v>
      </c>
      <c r="E914" s="19">
        <v>1850</v>
      </c>
      <c r="F914" s="19" t="s">
        <v>63</v>
      </c>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row>
    <row r="915" spans="1:29" ht="14">
      <c r="A915" s="20">
        <f t="shared" si="1"/>
        <v>348</v>
      </c>
      <c r="B915" s="19" t="s">
        <v>4515</v>
      </c>
      <c r="C915" s="85" t="s">
        <v>4516</v>
      </c>
      <c r="D915" s="19" t="s">
        <v>2061</v>
      </c>
      <c r="E915" s="19">
        <v>1850</v>
      </c>
      <c r="F915" s="19" t="s">
        <v>63</v>
      </c>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row>
    <row r="916" spans="1:29" ht="14">
      <c r="A916" s="20">
        <f t="shared" si="1"/>
        <v>349</v>
      </c>
      <c r="B916" s="19" t="s">
        <v>4517</v>
      </c>
      <c r="C916" s="19" t="s">
        <v>4518</v>
      </c>
      <c r="D916" s="58" t="s">
        <v>1623</v>
      </c>
      <c r="E916" s="19">
        <v>1851</v>
      </c>
      <c r="F916" s="19" t="s">
        <v>75</v>
      </c>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row>
    <row r="917" spans="1:29" ht="14">
      <c r="A917" s="20">
        <f t="shared" si="1"/>
        <v>350</v>
      </c>
      <c r="B917" s="19" t="s">
        <v>4519</v>
      </c>
      <c r="C917" s="19" t="s">
        <v>4520</v>
      </c>
      <c r="D917" s="19" t="s">
        <v>2061</v>
      </c>
      <c r="E917" s="19">
        <v>1851</v>
      </c>
      <c r="F917" s="19" t="s">
        <v>63</v>
      </c>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row>
    <row r="918" spans="1:29" ht="14">
      <c r="A918" s="20">
        <f t="shared" si="1"/>
        <v>351</v>
      </c>
      <c r="B918" s="19" t="s">
        <v>4521</v>
      </c>
      <c r="C918" s="19" t="s">
        <v>4522</v>
      </c>
      <c r="D918" s="19" t="s">
        <v>2061</v>
      </c>
      <c r="E918" s="19">
        <v>1851</v>
      </c>
      <c r="F918" s="19" t="s">
        <v>63</v>
      </c>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row>
    <row r="919" spans="1:29" ht="14">
      <c r="A919" s="20">
        <f t="shared" si="1"/>
        <v>352</v>
      </c>
      <c r="B919" s="19" t="s">
        <v>4523</v>
      </c>
      <c r="C919" s="19" t="s">
        <v>4524</v>
      </c>
      <c r="D919" s="19" t="s">
        <v>1623</v>
      </c>
      <c r="E919" s="19">
        <v>1851</v>
      </c>
      <c r="F919" s="19" t="s">
        <v>63</v>
      </c>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row>
    <row r="920" spans="1:29" ht="14">
      <c r="A920" s="20">
        <f t="shared" si="1"/>
        <v>353</v>
      </c>
      <c r="B920" s="19" t="s">
        <v>4525</v>
      </c>
      <c r="C920" s="19" t="s">
        <v>4526</v>
      </c>
      <c r="D920" s="19" t="s">
        <v>1623</v>
      </c>
      <c r="E920" s="19">
        <v>1851</v>
      </c>
      <c r="F920" s="19" t="s">
        <v>63</v>
      </c>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row>
    <row r="921" spans="1:29" ht="14">
      <c r="A921" s="20">
        <f t="shared" si="1"/>
        <v>354</v>
      </c>
      <c r="B921" s="26" t="s">
        <v>4527</v>
      </c>
      <c r="C921" s="26" t="s">
        <v>4528</v>
      </c>
      <c r="D921" s="26" t="s">
        <v>2061</v>
      </c>
      <c r="E921" s="26">
        <v>1851</v>
      </c>
      <c r="F921" s="26" t="s">
        <v>63</v>
      </c>
      <c r="G921" s="27"/>
      <c r="H921" s="27"/>
      <c r="I921" s="27"/>
      <c r="J921" s="27"/>
      <c r="K921" s="27"/>
      <c r="L921" s="27"/>
      <c r="M921" s="27"/>
      <c r="N921" s="27"/>
      <c r="O921" s="27"/>
      <c r="P921" s="27"/>
      <c r="Q921" s="27"/>
      <c r="R921" s="27"/>
      <c r="S921" s="27"/>
      <c r="T921" s="27"/>
      <c r="U921" s="27"/>
      <c r="V921" s="27"/>
      <c r="W921" s="27"/>
      <c r="X921" s="27"/>
      <c r="Y921" s="27"/>
      <c r="Z921" s="27"/>
      <c r="AA921" s="27"/>
      <c r="AB921" s="27"/>
      <c r="AC921" s="27"/>
    </row>
    <row r="922" spans="1:29" ht="14">
      <c r="A922" s="20">
        <f t="shared" si="1"/>
        <v>355</v>
      </c>
      <c r="B922" s="19" t="s">
        <v>4529</v>
      </c>
      <c r="C922" s="19" t="s">
        <v>4530</v>
      </c>
      <c r="D922" s="19" t="s">
        <v>1623</v>
      </c>
      <c r="E922" s="19">
        <v>1852</v>
      </c>
      <c r="F922" s="19" t="s">
        <v>63</v>
      </c>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row>
    <row r="923" spans="1:29" ht="14">
      <c r="A923" s="20">
        <f t="shared" si="1"/>
        <v>356</v>
      </c>
      <c r="B923" s="19" t="s">
        <v>4531</v>
      </c>
      <c r="C923" s="19" t="s">
        <v>4526</v>
      </c>
      <c r="D923" s="58" t="s">
        <v>1623</v>
      </c>
      <c r="E923" s="84">
        <v>1852</v>
      </c>
      <c r="F923" s="19" t="s">
        <v>63</v>
      </c>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row>
    <row r="924" spans="1:29" ht="14">
      <c r="A924" s="20">
        <f t="shared" si="1"/>
        <v>357</v>
      </c>
      <c r="B924" s="19" t="s">
        <v>4532</v>
      </c>
      <c r="C924" s="19" t="s">
        <v>4533</v>
      </c>
      <c r="D924" s="58" t="s">
        <v>1623</v>
      </c>
      <c r="E924" s="84">
        <v>1852</v>
      </c>
      <c r="F924" s="19" t="s">
        <v>63</v>
      </c>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row>
    <row r="925" spans="1:29" ht="14">
      <c r="A925" s="20">
        <f t="shared" si="1"/>
        <v>358</v>
      </c>
      <c r="B925" s="19" t="s">
        <v>4534</v>
      </c>
      <c r="C925" s="19" t="s">
        <v>4535</v>
      </c>
      <c r="D925" s="58" t="s">
        <v>1623</v>
      </c>
      <c r="E925" s="84">
        <v>1852</v>
      </c>
      <c r="F925" s="19" t="s">
        <v>63</v>
      </c>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row>
    <row r="926" spans="1:29" ht="14">
      <c r="A926" s="20">
        <f t="shared" si="1"/>
        <v>359</v>
      </c>
      <c r="B926" s="19" t="s">
        <v>4536</v>
      </c>
      <c r="C926" s="19" t="s">
        <v>4537</v>
      </c>
      <c r="D926" s="58" t="s">
        <v>1623</v>
      </c>
      <c r="E926" s="84">
        <v>1852</v>
      </c>
      <c r="F926" s="19" t="s">
        <v>63</v>
      </c>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row>
    <row r="927" spans="1:29" ht="28">
      <c r="A927" s="20">
        <f t="shared" si="1"/>
        <v>360</v>
      </c>
      <c r="B927" s="19" t="s">
        <v>4538</v>
      </c>
      <c r="C927" s="19" t="s">
        <v>4539</v>
      </c>
      <c r="D927" s="58" t="s">
        <v>1623</v>
      </c>
      <c r="E927" s="84">
        <v>1852</v>
      </c>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row>
    <row r="928" spans="1:29" ht="28">
      <c r="A928" s="20">
        <f t="shared" si="1"/>
        <v>361</v>
      </c>
      <c r="B928" s="19" t="s">
        <v>4540</v>
      </c>
      <c r="C928" s="19" t="s">
        <v>4541</v>
      </c>
      <c r="D928" s="58" t="s">
        <v>1623</v>
      </c>
      <c r="E928" s="84">
        <v>1852</v>
      </c>
      <c r="F928" s="19"/>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row>
    <row r="929" spans="1:29" ht="14">
      <c r="A929" s="20">
        <f t="shared" si="1"/>
        <v>362</v>
      </c>
      <c r="B929" s="19" t="s">
        <v>4542</v>
      </c>
      <c r="C929" s="19" t="s">
        <v>4524</v>
      </c>
      <c r="D929" s="58" t="s">
        <v>1623</v>
      </c>
      <c r="E929" s="84">
        <v>1852</v>
      </c>
      <c r="F929" s="19" t="s">
        <v>63</v>
      </c>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row>
    <row r="930" spans="1:29" ht="14">
      <c r="A930" s="20">
        <f t="shared" si="1"/>
        <v>363</v>
      </c>
      <c r="B930" s="19" t="s">
        <v>4543</v>
      </c>
      <c r="C930" s="19" t="s">
        <v>4544</v>
      </c>
      <c r="D930" s="58" t="s">
        <v>1623</v>
      </c>
      <c r="E930" s="84">
        <v>1852</v>
      </c>
      <c r="F930" s="19" t="s">
        <v>63</v>
      </c>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row>
    <row r="931" spans="1:29" ht="28">
      <c r="A931" s="20">
        <f t="shared" si="1"/>
        <v>364</v>
      </c>
      <c r="B931" s="19" t="s">
        <v>4545</v>
      </c>
      <c r="C931" s="19" t="s">
        <v>4546</v>
      </c>
      <c r="D931" s="19" t="s">
        <v>1623</v>
      </c>
      <c r="E931" s="84">
        <v>1852</v>
      </c>
      <c r="F931" s="19" t="s">
        <v>75</v>
      </c>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row>
    <row r="932" spans="1:29" ht="14">
      <c r="A932" s="20">
        <f t="shared" si="1"/>
        <v>365</v>
      </c>
      <c r="B932" s="19" t="s">
        <v>4547</v>
      </c>
      <c r="C932" s="19" t="s">
        <v>4242</v>
      </c>
      <c r="D932" s="19" t="s">
        <v>2061</v>
      </c>
      <c r="E932" s="84">
        <v>1852</v>
      </c>
      <c r="F932" s="19" t="s">
        <v>63</v>
      </c>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row>
    <row r="933" spans="1:29" ht="14">
      <c r="A933" s="20">
        <f t="shared" si="1"/>
        <v>366</v>
      </c>
      <c r="B933" s="19" t="s">
        <v>4548</v>
      </c>
      <c r="C933" s="19" t="s">
        <v>4458</v>
      </c>
      <c r="D933" s="19" t="s">
        <v>2061</v>
      </c>
      <c r="E933" s="19">
        <v>1853</v>
      </c>
      <c r="F933" s="19" t="s">
        <v>63</v>
      </c>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row>
    <row r="934" spans="1:29" ht="14">
      <c r="A934" s="20">
        <f t="shared" si="1"/>
        <v>367</v>
      </c>
      <c r="B934" s="19" t="s">
        <v>4549</v>
      </c>
      <c r="C934" s="19" t="s">
        <v>4550</v>
      </c>
      <c r="D934" s="19" t="s">
        <v>1623</v>
      </c>
      <c r="E934" s="84">
        <v>1853</v>
      </c>
      <c r="F934" s="19" t="s">
        <v>63</v>
      </c>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row>
    <row r="935" spans="1:29" ht="28">
      <c r="A935" s="20">
        <f t="shared" si="1"/>
        <v>368</v>
      </c>
      <c r="B935" s="19" t="s">
        <v>4551</v>
      </c>
      <c r="C935" s="19" t="s">
        <v>4552</v>
      </c>
      <c r="D935" s="19" t="s">
        <v>1623</v>
      </c>
      <c r="E935" s="84">
        <v>1853</v>
      </c>
      <c r="F935" s="19" t="s">
        <v>3963</v>
      </c>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row>
    <row r="936" spans="1:29" ht="14">
      <c r="A936" s="20">
        <f t="shared" si="1"/>
        <v>369</v>
      </c>
      <c r="B936" s="19" t="s">
        <v>4553</v>
      </c>
      <c r="C936" s="19" t="s">
        <v>4554</v>
      </c>
      <c r="D936" s="19" t="s">
        <v>1623</v>
      </c>
      <c r="E936" s="84">
        <v>1853</v>
      </c>
      <c r="F936" s="19" t="s">
        <v>75</v>
      </c>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row>
    <row r="937" spans="1:29" ht="14">
      <c r="A937" s="20">
        <f t="shared" si="1"/>
        <v>370</v>
      </c>
      <c r="B937" s="19" t="s">
        <v>4555</v>
      </c>
      <c r="C937" s="19" t="s">
        <v>4556</v>
      </c>
      <c r="D937" s="19" t="s">
        <v>1623</v>
      </c>
      <c r="E937" s="84">
        <v>1853</v>
      </c>
      <c r="F937" s="19" t="s">
        <v>63</v>
      </c>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row>
    <row r="938" spans="1:29" ht="28">
      <c r="A938" s="20">
        <f t="shared" si="1"/>
        <v>371</v>
      </c>
      <c r="B938" s="19" t="s">
        <v>4557</v>
      </c>
      <c r="C938" s="19" t="s">
        <v>4558</v>
      </c>
      <c r="D938" s="19" t="s">
        <v>1623</v>
      </c>
      <c r="E938" s="84">
        <v>1853</v>
      </c>
      <c r="F938" s="19" t="s">
        <v>75</v>
      </c>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row>
    <row r="939" spans="1:29" ht="14">
      <c r="A939" s="20">
        <f t="shared" si="1"/>
        <v>372</v>
      </c>
      <c r="B939" s="19" t="s">
        <v>4559</v>
      </c>
      <c r="C939" s="19" t="s">
        <v>4560</v>
      </c>
      <c r="D939" s="19" t="s">
        <v>1623</v>
      </c>
      <c r="E939" s="84">
        <v>1853</v>
      </c>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row>
    <row r="940" spans="1:29" ht="28">
      <c r="A940" s="20">
        <f t="shared" si="1"/>
        <v>373</v>
      </c>
      <c r="B940" s="19" t="s">
        <v>4561</v>
      </c>
      <c r="C940" s="19" t="s">
        <v>4562</v>
      </c>
      <c r="D940" s="19" t="s">
        <v>1623</v>
      </c>
      <c r="E940" s="84">
        <v>1853</v>
      </c>
      <c r="F940" s="19" t="s">
        <v>63</v>
      </c>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row>
    <row r="941" spans="1:29" ht="14">
      <c r="A941" s="20">
        <f t="shared" si="1"/>
        <v>374</v>
      </c>
      <c r="B941" s="19" t="s">
        <v>4563</v>
      </c>
      <c r="C941" s="19" t="s">
        <v>4564</v>
      </c>
      <c r="D941" s="19" t="s">
        <v>2061</v>
      </c>
      <c r="E941" s="19">
        <v>1853</v>
      </c>
      <c r="F941" s="19" t="s">
        <v>63</v>
      </c>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row>
    <row r="942" spans="1:29" ht="14">
      <c r="A942" s="20">
        <f t="shared" si="1"/>
        <v>375</v>
      </c>
      <c r="B942" s="19" t="s">
        <v>4565</v>
      </c>
      <c r="C942" s="19" t="s">
        <v>4566</v>
      </c>
      <c r="D942" s="58" t="s">
        <v>2061</v>
      </c>
      <c r="E942" s="84">
        <v>1853</v>
      </c>
      <c r="F942" s="19" t="s">
        <v>63</v>
      </c>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row>
    <row r="943" spans="1:29" ht="14">
      <c r="A943" s="20">
        <f t="shared" si="1"/>
        <v>376</v>
      </c>
      <c r="B943" s="19" t="s">
        <v>4567</v>
      </c>
      <c r="C943" s="19" t="s">
        <v>4506</v>
      </c>
      <c r="D943" s="58" t="s">
        <v>2061</v>
      </c>
      <c r="E943" s="84">
        <v>1853</v>
      </c>
      <c r="F943" s="19" t="s">
        <v>63</v>
      </c>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row>
    <row r="944" spans="1:29" ht="28">
      <c r="A944" s="20">
        <f t="shared" si="1"/>
        <v>377</v>
      </c>
      <c r="B944" s="19" t="s">
        <v>4568</v>
      </c>
      <c r="C944" s="19" t="s">
        <v>4569</v>
      </c>
      <c r="D944" s="58" t="s">
        <v>2061</v>
      </c>
      <c r="E944" s="84">
        <v>1853</v>
      </c>
      <c r="F944" s="19" t="s">
        <v>3963</v>
      </c>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row>
    <row r="945" spans="1:29" ht="14">
      <c r="A945" s="20">
        <f t="shared" si="1"/>
        <v>378</v>
      </c>
      <c r="B945" s="19" t="s">
        <v>4570</v>
      </c>
      <c r="C945" s="19" t="s">
        <v>4510</v>
      </c>
      <c r="D945" s="58" t="s">
        <v>2061</v>
      </c>
      <c r="E945" s="84">
        <v>1853</v>
      </c>
      <c r="F945" s="19" t="s">
        <v>63</v>
      </c>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row>
    <row r="946" spans="1:29" ht="14">
      <c r="A946" s="20">
        <f t="shared" si="1"/>
        <v>379</v>
      </c>
      <c r="B946" s="19" t="s">
        <v>4571</v>
      </c>
      <c r="C946" s="58" t="s">
        <v>4572</v>
      </c>
      <c r="D946" s="58" t="s">
        <v>2061</v>
      </c>
      <c r="E946" s="84">
        <v>1853</v>
      </c>
      <c r="F946" s="19" t="s">
        <v>75</v>
      </c>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row>
    <row r="947" spans="1:29" ht="14">
      <c r="A947" s="20">
        <f t="shared" si="1"/>
        <v>380</v>
      </c>
      <c r="B947" s="19" t="s">
        <v>4573</v>
      </c>
      <c r="C947" s="58" t="s">
        <v>4566</v>
      </c>
      <c r="D947" s="58" t="s">
        <v>2061</v>
      </c>
      <c r="E947" s="84">
        <v>1853</v>
      </c>
      <c r="F947" s="19" t="s">
        <v>63</v>
      </c>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row>
    <row r="948" spans="1:29" ht="14">
      <c r="A948" s="20">
        <f t="shared" si="1"/>
        <v>381</v>
      </c>
      <c r="B948" s="19" t="s">
        <v>4574</v>
      </c>
      <c r="C948" s="19" t="s">
        <v>4506</v>
      </c>
      <c r="D948" s="58" t="s">
        <v>2061</v>
      </c>
      <c r="E948" s="84">
        <v>1853</v>
      </c>
      <c r="F948" s="19" t="s">
        <v>75</v>
      </c>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row>
    <row r="949" spans="1:29" ht="14">
      <c r="A949" s="20">
        <f t="shared" si="1"/>
        <v>382</v>
      </c>
      <c r="B949" s="19" t="s">
        <v>4575</v>
      </c>
      <c r="C949" s="19" t="s">
        <v>4493</v>
      </c>
      <c r="D949" s="58" t="s">
        <v>2061</v>
      </c>
      <c r="E949" s="84">
        <v>1853</v>
      </c>
      <c r="F949" s="19" t="s">
        <v>63</v>
      </c>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row>
    <row r="950" spans="1:29" ht="14">
      <c r="A950" s="20">
        <f t="shared" si="1"/>
        <v>383</v>
      </c>
      <c r="B950" s="19" t="s">
        <v>4576</v>
      </c>
      <c r="C950" s="19" t="s">
        <v>4458</v>
      </c>
      <c r="D950" s="19" t="s">
        <v>3884</v>
      </c>
      <c r="E950" s="19">
        <v>1854</v>
      </c>
      <c r="F950" s="19" t="s">
        <v>63</v>
      </c>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row>
    <row r="951" spans="1:29" ht="28">
      <c r="A951" s="20">
        <f t="shared" si="1"/>
        <v>384</v>
      </c>
      <c r="B951" s="19" t="s">
        <v>4577</v>
      </c>
      <c r="C951" s="19" t="s">
        <v>4578</v>
      </c>
      <c r="D951" s="58" t="s">
        <v>1623</v>
      </c>
      <c r="E951" s="84">
        <v>1854</v>
      </c>
      <c r="F951" s="19" t="s">
        <v>3963</v>
      </c>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row>
    <row r="952" spans="1:29" ht="14">
      <c r="A952" s="20">
        <f t="shared" si="1"/>
        <v>385</v>
      </c>
      <c r="B952" s="19" t="s">
        <v>4579</v>
      </c>
      <c r="C952" s="19" t="s">
        <v>4580</v>
      </c>
      <c r="D952" s="58" t="s">
        <v>1623</v>
      </c>
      <c r="E952" s="84">
        <v>1854</v>
      </c>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row>
    <row r="953" spans="1:29" ht="14">
      <c r="A953" s="20">
        <f t="shared" si="1"/>
        <v>386</v>
      </c>
      <c r="B953" s="19" t="s">
        <v>4581</v>
      </c>
      <c r="C953" s="19" t="s">
        <v>4582</v>
      </c>
      <c r="D953" s="19" t="s">
        <v>1623</v>
      </c>
      <c r="E953" s="84">
        <v>1854</v>
      </c>
      <c r="F953" s="19" t="s">
        <v>75</v>
      </c>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row>
    <row r="954" spans="1:29" ht="14">
      <c r="A954" s="20">
        <f t="shared" si="1"/>
        <v>387</v>
      </c>
      <c r="B954" s="19" t="s">
        <v>4583</v>
      </c>
      <c r="C954" s="19" t="s">
        <v>4584</v>
      </c>
      <c r="D954" s="19" t="s">
        <v>1623</v>
      </c>
      <c r="E954" s="84">
        <v>1854</v>
      </c>
      <c r="F954" s="19" t="s">
        <v>63</v>
      </c>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row>
    <row r="955" spans="1:29" ht="14">
      <c r="A955" s="20">
        <f t="shared" si="1"/>
        <v>388</v>
      </c>
      <c r="B955" s="19" t="s">
        <v>4585</v>
      </c>
      <c r="C955" s="19" t="s">
        <v>4586</v>
      </c>
      <c r="D955" s="19" t="s">
        <v>1623</v>
      </c>
      <c r="E955" s="84">
        <v>1854</v>
      </c>
      <c r="F955" s="19" t="s">
        <v>63</v>
      </c>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row>
    <row r="956" spans="1:29" ht="14">
      <c r="A956" s="20">
        <f t="shared" si="1"/>
        <v>389</v>
      </c>
      <c r="B956" s="19" t="s">
        <v>4587</v>
      </c>
      <c r="C956" s="19" t="s">
        <v>4588</v>
      </c>
      <c r="D956" s="19" t="s">
        <v>2061</v>
      </c>
      <c r="E956" s="84">
        <v>1854</v>
      </c>
      <c r="F956" s="19" t="s">
        <v>75</v>
      </c>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row>
    <row r="957" spans="1:29" ht="14">
      <c r="A957" s="20">
        <f t="shared" si="1"/>
        <v>390</v>
      </c>
      <c r="B957" s="19" t="s">
        <v>4589</v>
      </c>
      <c r="C957" s="19" t="s">
        <v>4242</v>
      </c>
      <c r="D957" s="19" t="s">
        <v>2061</v>
      </c>
      <c r="E957" s="84">
        <v>1854</v>
      </c>
      <c r="F957" s="19" t="s">
        <v>63</v>
      </c>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row>
    <row r="958" spans="1:29" ht="14">
      <c r="A958" s="20">
        <f t="shared" si="1"/>
        <v>391</v>
      </c>
      <c r="B958" s="19" t="s">
        <v>4590</v>
      </c>
      <c r="C958" s="19" t="s">
        <v>4504</v>
      </c>
      <c r="D958" s="19" t="s">
        <v>2061</v>
      </c>
      <c r="E958" s="84">
        <v>1855</v>
      </c>
      <c r="F958" s="19" t="s">
        <v>75</v>
      </c>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row>
    <row r="959" spans="1:29" ht="28">
      <c r="A959" s="20">
        <f t="shared" si="1"/>
        <v>392</v>
      </c>
      <c r="B959" s="19" t="s">
        <v>4591</v>
      </c>
      <c r="C959" s="19" t="s">
        <v>4506</v>
      </c>
      <c r="D959" s="19" t="s">
        <v>2061</v>
      </c>
      <c r="E959" s="19">
        <v>1855</v>
      </c>
      <c r="F959" s="19" t="s">
        <v>4592</v>
      </c>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row>
    <row r="960" spans="1:29" ht="14">
      <c r="A960" s="20">
        <f t="shared" si="1"/>
        <v>393</v>
      </c>
      <c r="B960" s="19" t="s">
        <v>4593</v>
      </c>
      <c r="C960" s="19" t="s">
        <v>4495</v>
      </c>
      <c r="D960" s="19" t="s">
        <v>2061</v>
      </c>
      <c r="E960" s="19">
        <v>1855</v>
      </c>
      <c r="F960" s="19" t="s">
        <v>63</v>
      </c>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row>
    <row r="961" spans="1:29" ht="28">
      <c r="A961" s="20">
        <f t="shared" si="1"/>
        <v>394</v>
      </c>
      <c r="B961" s="19" t="s">
        <v>4594</v>
      </c>
      <c r="C961" s="19" t="s">
        <v>4510</v>
      </c>
      <c r="D961" s="19" t="s">
        <v>2061</v>
      </c>
      <c r="E961" s="19">
        <v>1855</v>
      </c>
      <c r="F961" s="19" t="s">
        <v>3963</v>
      </c>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row>
    <row r="962" spans="1:29" ht="14">
      <c r="A962" s="20">
        <f t="shared" si="1"/>
        <v>395</v>
      </c>
      <c r="B962" s="19" t="s">
        <v>4595</v>
      </c>
      <c r="C962" s="19" t="s">
        <v>4596</v>
      </c>
      <c r="D962" s="58" t="s">
        <v>99</v>
      </c>
      <c r="E962" s="19">
        <v>1856</v>
      </c>
      <c r="F962" s="19" t="s">
        <v>75</v>
      </c>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row>
    <row r="963" spans="1:29" ht="14">
      <c r="A963" s="20">
        <f t="shared" si="1"/>
        <v>396</v>
      </c>
      <c r="B963" s="19" t="s">
        <v>4597</v>
      </c>
      <c r="C963" s="19" t="s">
        <v>4544</v>
      </c>
      <c r="D963" s="19" t="s">
        <v>1623</v>
      </c>
      <c r="E963" s="19">
        <v>1856</v>
      </c>
      <c r="F963" s="19" t="s">
        <v>75</v>
      </c>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row>
    <row r="964" spans="1:29" ht="14">
      <c r="A964" s="20">
        <f t="shared" si="1"/>
        <v>397</v>
      </c>
      <c r="B964" s="19" t="s">
        <v>4598</v>
      </c>
      <c r="C964" s="19" t="s">
        <v>4599</v>
      </c>
      <c r="D964" s="19" t="s">
        <v>1623</v>
      </c>
      <c r="E964" s="84">
        <v>1856</v>
      </c>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row>
    <row r="965" spans="1:29" ht="14">
      <c r="A965" s="20">
        <f t="shared" si="1"/>
        <v>398</v>
      </c>
      <c r="B965" s="19" t="s">
        <v>4600</v>
      </c>
      <c r="C965" s="19" t="s">
        <v>4601</v>
      </c>
      <c r="D965" s="19" t="s">
        <v>1623</v>
      </c>
      <c r="E965" s="84">
        <v>1856</v>
      </c>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row>
    <row r="966" spans="1:29" ht="14">
      <c r="A966" s="20">
        <f t="shared" si="1"/>
        <v>399</v>
      </c>
      <c r="B966" s="19" t="s">
        <v>4602</v>
      </c>
      <c r="C966" s="19" t="s">
        <v>4603</v>
      </c>
      <c r="D966" s="19" t="s">
        <v>2061</v>
      </c>
      <c r="E966" s="84">
        <v>1856</v>
      </c>
      <c r="F966" s="19" t="s">
        <v>63</v>
      </c>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row>
    <row r="967" spans="1:29" ht="14">
      <c r="A967" s="20">
        <f t="shared" si="1"/>
        <v>400</v>
      </c>
      <c r="B967" s="19" t="s">
        <v>4604</v>
      </c>
      <c r="C967" s="19" t="s">
        <v>4605</v>
      </c>
      <c r="D967" s="19" t="s">
        <v>2061</v>
      </c>
      <c r="E967" s="84">
        <v>1856</v>
      </c>
      <c r="F967" s="19" t="s">
        <v>63</v>
      </c>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row>
    <row r="968" spans="1:29" ht="14">
      <c r="A968" s="20">
        <f t="shared" si="1"/>
        <v>401</v>
      </c>
      <c r="B968" s="19" t="s">
        <v>4606</v>
      </c>
      <c r="C968" s="19" t="s">
        <v>4566</v>
      </c>
      <c r="D968" s="19" t="s">
        <v>2061</v>
      </c>
      <c r="E968" s="84">
        <v>1856</v>
      </c>
      <c r="F968" s="19" t="s">
        <v>63</v>
      </c>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row>
    <row r="969" spans="1:29" ht="14">
      <c r="A969" s="20">
        <f t="shared" si="1"/>
        <v>402</v>
      </c>
      <c r="B969" s="19" t="s">
        <v>4607</v>
      </c>
      <c r="C969" s="19" t="s">
        <v>4608</v>
      </c>
      <c r="D969" s="19" t="s">
        <v>2061</v>
      </c>
      <c r="E969" s="84">
        <v>1856</v>
      </c>
      <c r="F969" s="19" t="s">
        <v>63</v>
      </c>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row>
    <row r="970" spans="1:29" ht="14">
      <c r="A970" s="20">
        <f t="shared" si="1"/>
        <v>403</v>
      </c>
      <c r="B970" s="19" t="s">
        <v>4609</v>
      </c>
      <c r="C970" s="19" t="s">
        <v>4610</v>
      </c>
      <c r="D970" s="19" t="s">
        <v>2061</v>
      </c>
      <c r="E970" s="84">
        <v>1856</v>
      </c>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row>
    <row r="971" spans="1:29" ht="14">
      <c r="A971" s="20">
        <f t="shared" si="1"/>
        <v>404</v>
      </c>
      <c r="B971" s="19" t="s">
        <v>4611</v>
      </c>
      <c r="C971" s="19" t="s">
        <v>4612</v>
      </c>
      <c r="D971" s="19" t="s">
        <v>2061</v>
      </c>
      <c r="E971" s="84">
        <v>1856</v>
      </c>
      <c r="F971" s="19" t="s">
        <v>63</v>
      </c>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row>
    <row r="972" spans="1:29" ht="14">
      <c r="A972" s="20">
        <f t="shared" si="1"/>
        <v>405</v>
      </c>
      <c r="B972" s="19" t="s">
        <v>4613</v>
      </c>
      <c r="C972" s="19" t="s">
        <v>4327</v>
      </c>
      <c r="D972" s="19" t="s">
        <v>2061</v>
      </c>
      <c r="E972" s="19">
        <v>1856</v>
      </c>
      <c r="F972" s="19" t="s">
        <v>63</v>
      </c>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row>
    <row r="973" spans="1:29" ht="14">
      <c r="A973" s="20">
        <f t="shared" si="1"/>
        <v>406</v>
      </c>
      <c r="B973" s="19" t="s">
        <v>4614</v>
      </c>
      <c r="C973" s="19" t="s">
        <v>1662</v>
      </c>
      <c r="D973" s="19" t="s">
        <v>2061</v>
      </c>
      <c r="E973" s="19">
        <v>1857</v>
      </c>
      <c r="F973" s="19" t="s">
        <v>63</v>
      </c>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row>
    <row r="974" spans="1:29" ht="14">
      <c r="A974" s="20">
        <f t="shared" si="1"/>
        <v>407</v>
      </c>
      <c r="B974" s="19" t="s">
        <v>4615</v>
      </c>
      <c r="C974" s="19" t="s">
        <v>4495</v>
      </c>
      <c r="D974" s="19" t="s">
        <v>2061</v>
      </c>
      <c r="E974" s="19">
        <v>1857</v>
      </c>
      <c r="F974" s="19" t="s">
        <v>63</v>
      </c>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row>
    <row r="975" spans="1:29" ht="14">
      <c r="A975" s="20">
        <f t="shared" si="1"/>
        <v>408</v>
      </c>
      <c r="B975" s="19" t="s">
        <v>4616</v>
      </c>
      <c r="C975" s="19" t="s">
        <v>4617</v>
      </c>
      <c r="D975" s="19" t="s">
        <v>2061</v>
      </c>
      <c r="E975" s="84">
        <v>1857</v>
      </c>
      <c r="F975" s="19" t="s">
        <v>63</v>
      </c>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row>
    <row r="976" spans="1:29" ht="14">
      <c r="A976" s="20">
        <f t="shared" si="1"/>
        <v>409</v>
      </c>
      <c r="B976" s="19" t="s">
        <v>4618</v>
      </c>
      <c r="C976" s="19" t="s">
        <v>4452</v>
      </c>
      <c r="D976" s="19" t="s">
        <v>2061</v>
      </c>
      <c r="E976" s="84">
        <v>1857</v>
      </c>
      <c r="F976" s="19" t="s">
        <v>63</v>
      </c>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row>
    <row r="977" spans="1:29" ht="14">
      <c r="A977" s="20">
        <f t="shared" si="1"/>
        <v>410</v>
      </c>
      <c r="B977" s="19" t="s">
        <v>4619</v>
      </c>
      <c r="C977" s="19" t="s">
        <v>4493</v>
      </c>
      <c r="D977" s="19" t="s">
        <v>2061</v>
      </c>
      <c r="E977" s="84">
        <v>1857</v>
      </c>
      <c r="F977" s="19" t="s">
        <v>63</v>
      </c>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row>
    <row r="978" spans="1:29" ht="14">
      <c r="A978" s="20">
        <f t="shared" si="1"/>
        <v>411</v>
      </c>
      <c r="B978" s="19" t="s">
        <v>4620</v>
      </c>
      <c r="C978" s="19" t="s">
        <v>4522</v>
      </c>
      <c r="D978" s="19" t="s">
        <v>2061</v>
      </c>
      <c r="E978" s="84">
        <v>1857</v>
      </c>
      <c r="F978" s="19" t="s">
        <v>63</v>
      </c>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row>
    <row r="979" spans="1:29" ht="14">
      <c r="A979" s="20">
        <f t="shared" si="1"/>
        <v>412</v>
      </c>
      <c r="B979" s="19" t="s">
        <v>4621</v>
      </c>
      <c r="C979" s="19" t="s">
        <v>4495</v>
      </c>
      <c r="D979" s="19" t="s">
        <v>2061</v>
      </c>
      <c r="E979" s="84">
        <v>1857</v>
      </c>
      <c r="F979" s="19" t="s">
        <v>63</v>
      </c>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row>
    <row r="980" spans="1:29" ht="28">
      <c r="A980" s="20">
        <f t="shared" si="1"/>
        <v>413</v>
      </c>
      <c r="B980" s="19" t="s">
        <v>4622</v>
      </c>
      <c r="C980" s="19" t="s">
        <v>4623</v>
      </c>
      <c r="D980" s="19" t="s">
        <v>2061</v>
      </c>
      <c r="E980" s="84">
        <v>1857</v>
      </c>
      <c r="F980" s="19" t="s">
        <v>3963</v>
      </c>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row>
    <row r="981" spans="1:29" ht="14">
      <c r="A981" s="20">
        <f t="shared" si="1"/>
        <v>414</v>
      </c>
      <c r="B981" s="19" t="s">
        <v>4624</v>
      </c>
      <c r="C981" s="19" t="s">
        <v>4242</v>
      </c>
      <c r="D981" s="19" t="s">
        <v>2061</v>
      </c>
      <c r="E981" s="84">
        <v>1857</v>
      </c>
      <c r="F981" s="19" t="s">
        <v>63</v>
      </c>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row>
    <row r="982" spans="1:29" ht="14">
      <c r="A982" s="20">
        <f t="shared" si="1"/>
        <v>415</v>
      </c>
      <c r="B982" s="19" t="s">
        <v>4625</v>
      </c>
      <c r="C982" s="19" t="s">
        <v>4626</v>
      </c>
      <c r="D982" s="19" t="s">
        <v>99</v>
      </c>
      <c r="E982" s="84">
        <v>1857</v>
      </c>
      <c r="F982" s="19" t="s">
        <v>63</v>
      </c>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row>
    <row r="983" spans="1:29" ht="14">
      <c r="A983" s="20">
        <f t="shared" si="1"/>
        <v>416</v>
      </c>
      <c r="B983" s="19" t="s">
        <v>4627</v>
      </c>
      <c r="C983" s="19" t="s">
        <v>4628</v>
      </c>
      <c r="D983" s="19" t="s">
        <v>99</v>
      </c>
      <c r="E983" s="84">
        <v>1857</v>
      </c>
      <c r="F983" s="19" t="s">
        <v>63</v>
      </c>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row>
    <row r="984" spans="1:29" ht="14">
      <c r="A984" s="20">
        <f t="shared" si="1"/>
        <v>417</v>
      </c>
      <c r="B984" s="19" t="s">
        <v>4629</v>
      </c>
      <c r="C984" s="19" t="s">
        <v>4259</v>
      </c>
      <c r="D984" s="19" t="s">
        <v>2061</v>
      </c>
      <c r="E984" s="19">
        <v>1858</v>
      </c>
      <c r="F984" s="19" t="s">
        <v>75</v>
      </c>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row>
    <row r="985" spans="1:29" ht="14">
      <c r="A985" s="20">
        <f t="shared" si="1"/>
        <v>418</v>
      </c>
      <c r="B985" s="19" t="s">
        <v>4416</v>
      </c>
      <c r="C985" s="19" t="s">
        <v>1662</v>
      </c>
      <c r="D985" s="19" t="s">
        <v>2061</v>
      </c>
      <c r="E985" s="19">
        <v>1858</v>
      </c>
      <c r="F985" s="19" t="s">
        <v>75</v>
      </c>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row>
    <row r="986" spans="1:29" ht="14">
      <c r="A986" s="20">
        <f t="shared" si="1"/>
        <v>419</v>
      </c>
      <c r="B986" s="19" t="s">
        <v>4630</v>
      </c>
      <c r="C986" s="19" t="s">
        <v>4495</v>
      </c>
      <c r="D986" s="19" t="s">
        <v>2061</v>
      </c>
      <c r="E986" s="84">
        <v>1858</v>
      </c>
      <c r="F986" s="19" t="s">
        <v>63</v>
      </c>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row>
    <row r="987" spans="1:29" ht="28">
      <c r="A987" s="20">
        <f t="shared" si="1"/>
        <v>420</v>
      </c>
      <c r="B987" s="19" t="s">
        <v>4631</v>
      </c>
      <c r="C987" s="19" t="s">
        <v>4632</v>
      </c>
      <c r="D987" s="19" t="s">
        <v>2061</v>
      </c>
      <c r="E987" s="84">
        <v>1858</v>
      </c>
      <c r="F987" s="19" t="s">
        <v>3963</v>
      </c>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row>
    <row r="988" spans="1:29" ht="14">
      <c r="A988" s="20">
        <f t="shared" si="1"/>
        <v>421</v>
      </c>
      <c r="B988" s="19" t="s">
        <v>4633</v>
      </c>
      <c r="C988" s="19" t="s">
        <v>4506</v>
      </c>
      <c r="D988" s="19" t="s">
        <v>2061</v>
      </c>
      <c r="E988" s="19">
        <v>1858</v>
      </c>
      <c r="F988" s="19" t="s">
        <v>63</v>
      </c>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row>
    <row r="989" spans="1:29" ht="28">
      <c r="A989" s="20">
        <f t="shared" si="1"/>
        <v>422</v>
      </c>
      <c r="B989" s="19" t="s">
        <v>4634</v>
      </c>
      <c r="C989" s="19" t="s">
        <v>4635</v>
      </c>
      <c r="D989" s="19" t="s">
        <v>2061</v>
      </c>
      <c r="E989" s="19">
        <v>1858</v>
      </c>
      <c r="F989" s="19" t="s">
        <v>4592</v>
      </c>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row>
    <row r="990" spans="1:29" ht="14">
      <c r="A990" s="20">
        <f t="shared" si="1"/>
        <v>423</v>
      </c>
      <c r="B990" s="19" t="s">
        <v>4636</v>
      </c>
      <c r="C990" s="19" t="s">
        <v>3771</v>
      </c>
      <c r="D990" s="19" t="s">
        <v>2061</v>
      </c>
      <c r="E990" s="19">
        <v>1859</v>
      </c>
      <c r="F990" s="19" t="s">
        <v>63</v>
      </c>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row>
    <row r="991" spans="1:29" ht="14">
      <c r="A991" s="20">
        <f t="shared" si="1"/>
        <v>424</v>
      </c>
      <c r="B991" s="19" t="s">
        <v>4637</v>
      </c>
      <c r="C991" s="19" t="s">
        <v>4458</v>
      </c>
      <c r="D991" s="19" t="s">
        <v>2061</v>
      </c>
      <c r="E991" s="19">
        <v>1859</v>
      </c>
      <c r="F991" s="19" t="s">
        <v>63</v>
      </c>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row>
    <row r="992" spans="1:29" ht="14">
      <c r="A992" s="20">
        <f t="shared" si="1"/>
        <v>425</v>
      </c>
      <c r="B992" s="19" t="s">
        <v>4638</v>
      </c>
      <c r="C992" s="19" t="s">
        <v>4544</v>
      </c>
      <c r="D992" s="19" t="s">
        <v>1623</v>
      </c>
      <c r="E992" s="19">
        <v>1859</v>
      </c>
      <c r="F992" s="19" t="s">
        <v>63</v>
      </c>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row>
    <row r="993" spans="1:29" ht="28">
      <c r="A993" s="20">
        <f t="shared" si="1"/>
        <v>426</v>
      </c>
      <c r="B993" s="19" t="s">
        <v>4639</v>
      </c>
      <c r="C993" s="19" t="s">
        <v>4640</v>
      </c>
      <c r="D993" s="19" t="s">
        <v>1623</v>
      </c>
      <c r="E993" s="84">
        <v>1859</v>
      </c>
      <c r="F993" s="19" t="s">
        <v>4592</v>
      </c>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row>
    <row r="994" spans="1:29" ht="14">
      <c r="A994" s="20">
        <f t="shared" si="1"/>
        <v>427</v>
      </c>
      <c r="B994" s="19" t="s">
        <v>4641</v>
      </c>
      <c r="C994" s="19" t="s">
        <v>4642</v>
      </c>
      <c r="D994" s="19" t="s">
        <v>2061</v>
      </c>
      <c r="E994" s="84">
        <v>1859</v>
      </c>
      <c r="F994" s="19" t="s">
        <v>63</v>
      </c>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row>
    <row r="995" spans="1:29" ht="14">
      <c r="A995" s="20">
        <f t="shared" si="1"/>
        <v>428</v>
      </c>
      <c r="B995" s="19" t="s">
        <v>4643</v>
      </c>
      <c r="C995" s="19" t="s">
        <v>4612</v>
      </c>
      <c r="D995" s="19" t="s">
        <v>2061</v>
      </c>
      <c r="E995" s="84">
        <v>1859</v>
      </c>
      <c r="F995" s="19" t="s">
        <v>63</v>
      </c>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row>
    <row r="996" spans="1:29" ht="14">
      <c r="A996" s="20">
        <f t="shared" si="1"/>
        <v>429</v>
      </c>
      <c r="B996" s="19" t="s">
        <v>4644</v>
      </c>
      <c r="C996" s="19" t="s">
        <v>3660</v>
      </c>
      <c r="D996" s="19" t="s">
        <v>3078</v>
      </c>
      <c r="E996" s="84">
        <v>1859</v>
      </c>
      <c r="F996" s="19" t="s">
        <v>63</v>
      </c>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row>
    <row r="997" spans="1:29" ht="14">
      <c r="A997" s="20">
        <f t="shared" si="1"/>
        <v>430</v>
      </c>
      <c r="B997" s="19" t="s">
        <v>4645</v>
      </c>
      <c r="C997" s="19" t="s">
        <v>4646</v>
      </c>
      <c r="D997" s="19" t="s">
        <v>3078</v>
      </c>
      <c r="E997" s="84">
        <v>1859</v>
      </c>
      <c r="F997" s="19" t="s">
        <v>63</v>
      </c>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row>
    <row r="998" spans="1:29" ht="14">
      <c r="A998" s="20">
        <f t="shared" si="1"/>
        <v>431</v>
      </c>
      <c r="B998" s="19" t="s">
        <v>4647</v>
      </c>
      <c r="C998" s="19" t="s">
        <v>4648</v>
      </c>
      <c r="D998" s="19" t="s">
        <v>3078</v>
      </c>
      <c r="E998" s="84">
        <v>1859</v>
      </c>
      <c r="F998" s="19" t="s">
        <v>63</v>
      </c>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row>
    <row r="999" spans="1:29" ht="14">
      <c r="A999" s="20">
        <f t="shared" si="1"/>
        <v>432</v>
      </c>
      <c r="B999" s="19" t="s">
        <v>4649</v>
      </c>
      <c r="C999" s="19" t="s">
        <v>4650</v>
      </c>
      <c r="D999" s="19" t="s">
        <v>3078</v>
      </c>
      <c r="E999" s="84">
        <v>1859</v>
      </c>
      <c r="F999" s="19" t="s">
        <v>63</v>
      </c>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row>
    <row r="1000" spans="1:29" ht="14">
      <c r="A1000" s="20">
        <f t="shared" si="1"/>
        <v>433</v>
      </c>
      <c r="B1000" s="19" t="s">
        <v>4651</v>
      </c>
      <c r="C1000" s="19" t="s">
        <v>4650</v>
      </c>
      <c r="D1000" s="19" t="s">
        <v>3078</v>
      </c>
      <c r="E1000" s="84">
        <v>1859</v>
      </c>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row>
    <row r="1001" spans="1:29" ht="14">
      <c r="A1001" s="20">
        <f t="shared" si="1"/>
        <v>434</v>
      </c>
      <c r="B1001" s="48" t="s">
        <v>4652</v>
      </c>
      <c r="C1001" s="51" t="s">
        <v>3498</v>
      </c>
      <c r="D1001" s="19" t="s">
        <v>2061</v>
      </c>
      <c r="E1001" s="49">
        <v>1859</v>
      </c>
      <c r="F1001" s="19" t="s">
        <v>75</v>
      </c>
      <c r="G1001" s="20"/>
      <c r="H1001" s="20"/>
      <c r="I1001" s="20"/>
      <c r="J1001" s="20"/>
      <c r="K1001" s="20"/>
      <c r="L1001" s="20"/>
      <c r="M1001" s="20"/>
      <c r="N1001" s="20"/>
      <c r="O1001" s="20"/>
      <c r="P1001" s="20"/>
      <c r="Q1001" s="20"/>
      <c r="R1001" s="20"/>
      <c r="S1001" s="20"/>
      <c r="T1001" s="20"/>
      <c r="U1001" s="20"/>
      <c r="V1001" s="20"/>
      <c r="W1001" s="20"/>
      <c r="X1001" s="20"/>
      <c r="Y1001" s="20"/>
      <c r="Z1001" s="20"/>
      <c r="AA1001" s="20"/>
      <c r="AB1001" s="20"/>
      <c r="AC1001" s="20"/>
    </row>
    <row r="1002" spans="1:29" ht="14">
      <c r="A1002" s="20">
        <f t="shared" si="1"/>
        <v>435</v>
      </c>
      <c r="B1002" s="19" t="s">
        <v>4653</v>
      </c>
      <c r="C1002" s="19" t="s">
        <v>4259</v>
      </c>
      <c r="D1002" s="19" t="s">
        <v>2061</v>
      </c>
      <c r="E1002" s="19">
        <v>1860</v>
      </c>
      <c r="F1002" s="19" t="s">
        <v>63</v>
      </c>
      <c r="G1002" s="20"/>
      <c r="H1002" s="20"/>
      <c r="I1002" s="20"/>
      <c r="J1002" s="20"/>
      <c r="K1002" s="20"/>
      <c r="L1002" s="20"/>
      <c r="M1002" s="20"/>
      <c r="N1002" s="20"/>
      <c r="O1002" s="20"/>
      <c r="P1002" s="20"/>
      <c r="Q1002" s="20"/>
      <c r="R1002" s="20"/>
      <c r="S1002" s="20"/>
      <c r="T1002" s="20"/>
      <c r="U1002" s="20"/>
      <c r="V1002" s="20"/>
      <c r="W1002" s="20"/>
      <c r="X1002" s="20"/>
      <c r="Y1002" s="20"/>
      <c r="Z1002" s="20"/>
      <c r="AA1002" s="20"/>
      <c r="AB1002" s="20"/>
      <c r="AC1002" s="20"/>
    </row>
    <row r="1003" spans="1:29" ht="42">
      <c r="A1003" s="20">
        <f t="shared" si="1"/>
        <v>436</v>
      </c>
      <c r="B1003" s="19" t="s">
        <v>4654</v>
      </c>
      <c r="C1003" s="19" t="s">
        <v>1793</v>
      </c>
      <c r="D1003" s="19" t="s">
        <v>798</v>
      </c>
      <c r="E1003" s="19">
        <v>1860</v>
      </c>
      <c r="F1003" s="19" t="s">
        <v>63</v>
      </c>
      <c r="G1003" s="20"/>
      <c r="H1003" s="20"/>
      <c r="I1003" s="20"/>
      <c r="J1003" s="20"/>
      <c r="K1003" s="20"/>
      <c r="L1003" s="20"/>
      <c r="M1003" s="20"/>
      <c r="N1003" s="20"/>
      <c r="O1003" s="20"/>
      <c r="P1003" s="20"/>
      <c r="Q1003" s="20"/>
      <c r="R1003" s="20"/>
      <c r="S1003" s="20"/>
      <c r="T1003" s="20"/>
      <c r="U1003" s="20"/>
      <c r="V1003" s="20"/>
      <c r="W1003" s="20"/>
      <c r="X1003" s="20"/>
      <c r="Y1003" s="20"/>
      <c r="Z1003" s="20"/>
      <c r="AA1003" s="20"/>
      <c r="AB1003" s="20"/>
      <c r="AC1003" s="20"/>
    </row>
    <row r="1004" spans="1:29" ht="28">
      <c r="A1004" s="20">
        <f t="shared" si="1"/>
        <v>437</v>
      </c>
      <c r="B1004" s="19" t="s">
        <v>4655</v>
      </c>
      <c r="C1004" s="19" t="s">
        <v>4656</v>
      </c>
      <c r="D1004" s="19" t="s">
        <v>1623</v>
      </c>
      <c r="E1004" s="84">
        <v>1860</v>
      </c>
      <c r="F1004" s="19" t="s">
        <v>4592</v>
      </c>
      <c r="G1004" s="20"/>
      <c r="H1004" s="20"/>
      <c r="I1004" s="20"/>
      <c r="J1004" s="20"/>
      <c r="K1004" s="20"/>
      <c r="L1004" s="20"/>
      <c r="M1004" s="20"/>
      <c r="N1004" s="20"/>
      <c r="O1004" s="20"/>
      <c r="P1004" s="20"/>
      <c r="Q1004" s="20"/>
      <c r="R1004" s="20"/>
      <c r="S1004" s="20"/>
      <c r="T1004" s="20"/>
      <c r="U1004" s="20"/>
      <c r="V1004" s="20"/>
      <c r="W1004" s="20"/>
      <c r="X1004" s="20"/>
      <c r="Y1004" s="20"/>
      <c r="Z1004" s="20"/>
      <c r="AA1004" s="20"/>
      <c r="AB1004" s="20"/>
      <c r="AC1004" s="20"/>
    </row>
    <row r="1005" spans="1:29" ht="14">
      <c r="A1005" s="20">
        <f t="shared" si="1"/>
        <v>438</v>
      </c>
      <c r="B1005" s="19" t="s">
        <v>4657</v>
      </c>
      <c r="C1005" s="19" t="s">
        <v>4658</v>
      </c>
      <c r="D1005" s="19" t="s">
        <v>1623</v>
      </c>
      <c r="E1005" s="84">
        <v>1860</v>
      </c>
      <c r="F1005" s="19" t="s">
        <v>63</v>
      </c>
      <c r="G1005" s="20"/>
      <c r="H1005" s="20"/>
      <c r="I1005" s="20"/>
      <c r="J1005" s="20"/>
      <c r="K1005" s="20"/>
      <c r="L1005" s="20"/>
      <c r="M1005" s="20"/>
      <c r="N1005" s="20"/>
      <c r="O1005" s="20"/>
      <c r="P1005" s="20"/>
      <c r="Q1005" s="20"/>
      <c r="R1005" s="20"/>
      <c r="S1005" s="20"/>
      <c r="T1005" s="20"/>
      <c r="U1005" s="20"/>
      <c r="V1005" s="20"/>
      <c r="W1005" s="20"/>
      <c r="X1005" s="20"/>
      <c r="Y1005" s="20"/>
      <c r="Z1005" s="20"/>
      <c r="AA1005" s="20"/>
      <c r="AB1005" s="20"/>
      <c r="AC1005" s="20"/>
    </row>
    <row r="1006" spans="1:29" ht="14">
      <c r="A1006" s="20">
        <f t="shared" si="1"/>
        <v>439</v>
      </c>
      <c r="B1006" s="19" t="s">
        <v>4659</v>
      </c>
      <c r="C1006" s="19" t="s">
        <v>4660</v>
      </c>
      <c r="D1006" s="19" t="s">
        <v>1623</v>
      </c>
      <c r="E1006" s="84">
        <v>1860</v>
      </c>
      <c r="F1006" s="19" t="s">
        <v>63</v>
      </c>
      <c r="G1006" s="20"/>
      <c r="H1006" s="20"/>
      <c r="I1006" s="20"/>
      <c r="J1006" s="20"/>
      <c r="K1006" s="20"/>
      <c r="L1006" s="20"/>
      <c r="M1006" s="20"/>
      <c r="N1006" s="20"/>
      <c r="O1006" s="20"/>
      <c r="P1006" s="20"/>
      <c r="Q1006" s="20"/>
      <c r="R1006" s="20"/>
      <c r="S1006" s="20"/>
      <c r="T1006" s="20"/>
      <c r="U1006" s="20"/>
      <c r="V1006" s="20"/>
      <c r="W1006" s="20"/>
      <c r="X1006" s="20"/>
      <c r="Y1006" s="20"/>
      <c r="Z1006" s="20"/>
      <c r="AA1006" s="20"/>
      <c r="AB1006" s="20"/>
      <c r="AC1006" s="20"/>
    </row>
    <row r="1007" spans="1:29" ht="14">
      <c r="A1007" s="20">
        <f t="shared" si="1"/>
        <v>440</v>
      </c>
      <c r="B1007" s="19" t="s">
        <v>4661</v>
      </c>
      <c r="C1007" s="19" t="s">
        <v>4526</v>
      </c>
      <c r="D1007" s="19" t="s">
        <v>1623</v>
      </c>
      <c r="E1007" s="84">
        <v>1860</v>
      </c>
      <c r="F1007" s="19" t="s">
        <v>63</v>
      </c>
      <c r="G1007" s="20"/>
      <c r="H1007" s="20"/>
      <c r="I1007" s="20"/>
      <c r="J1007" s="20"/>
      <c r="K1007" s="20"/>
      <c r="L1007" s="20"/>
      <c r="M1007" s="20"/>
      <c r="N1007" s="20"/>
      <c r="O1007" s="20"/>
      <c r="P1007" s="20"/>
      <c r="Q1007" s="20"/>
      <c r="R1007" s="20"/>
      <c r="S1007" s="20"/>
      <c r="T1007" s="20"/>
      <c r="U1007" s="20"/>
      <c r="V1007" s="20"/>
      <c r="W1007" s="20"/>
      <c r="X1007" s="20"/>
      <c r="Y1007" s="20"/>
      <c r="Z1007" s="20"/>
      <c r="AA1007" s="20"/>
      <c r="AB1007" s="20"/>
      <c r="AC1007" s="20"/>
    </row>
    <row r="1008" spans="1:29" ht="14">
      <c r="A1008" s="20">
        <f t="shared" si="1"/>
        <v>441</v>
      </c>
      <c r="B1008" s="19" t="s">
        <v>4662</v>
      </c>
      <c r="C1008" s="19" t="s">
        <v>4646</v>
      </c>
      <c r="D1008" s="19" t="s">
        <v>3078</v>
      </c>
      <c r="E1008" s="84">
        <v>1860</v>
      </c>
      <c r="F1008" s="19" t="s">
        <v>63</v>
      </c>
      <c r="G1008" s="20"/>
      <c r="H1008" s="20"/>
      <c r="I1008" s="20"/>
      <c r="J1008" s="20"/>
      <c r="K1008" s="20"/>
      <c r="L1008" s="20"/>
      <c r="M1008" s="20"/>
      <c r="N1008" s="20"/>
      <c r="O1008" s="20"/>
      <c r="P1008" s="20"/>
      <c r="Q1008" s="20"/>
      <c r="R1008" s="20"/>
      <c r="S1008" s="20"/>
      <c r="T1008" s="20"/>
      <c r="U1008" s="20"/>
      <c r="V1008" s="20"/>
      <c r="W1008" s="20"/>
      <c r="X1008" s="20"/>
      <c r="Y1008" s="20"/>
      <c r="Z1008" s="20"/>
      <c r="AA1008" s="20"/>
      <c r="AB1008" s="20"/>
      <c r="AC1008" s="20"/>
    </row>
    <row r="1009" spans="1:29" ht="14">
      <c r="A1009" s="20">
        <f t="shared" si="1"/>
        <v>442</v>
      </c>
      <c r="B1009" s="19" t="s">
        <v>4663</v>
      </c>
      <c r="C1009" s="19" t="s">
        <v>4646</v>
      </c>
      <c r="D1009" s="19" t="s">
        <v>3078</v>
      </c>
      <c r="E1009" s="84">
        <v>1860</v>
      </c>
      <c r="F1009" s="20"/>
      <c r="G1009" s="20"/>
      <c r="H1009" s="20"/>
      <c r="I1009" s="20"/>
      <c r="J1009" s="20"/>
      <c r="K1009" s="20"/>
      <c r="L1009" s="20"/>
      <c r="M1009" s="20"/>
      <c r="N1009" s="20"/>
      <c r="O1009" s="20"/>
      <c r="P1009" s="20"/>
      <c r="Q1009" s="20"/>
      <c r="R1009" s="20"/>
      <c r="S1009" s="20"/>
      <c r="T1009" s="20"/>
      <c r="U1009" s="20"/>
      <c r="V1009" s="20"/>
      <c r="W1009" s="20"/>
      <c r="X1009" s="20"/>
      <c r="Y1009" s="20"/>
      <c r="Z1009" s="20"/>
      <c r="AA1009" s="20"/>
      <c r="AB1009" s="20"/>
      <c r="AC1009" s="20"/>
    </row>
    <row r="1010" spans="1:29" ht="14">
      <c r="A1010" s="20">
        <f t="shared" si="1"/>
        <v>443</v>
      </c>
      <c r="B1010" s="19" t="s">
        <v>4664</v>
      </c>
      <c r="C1010" s="19" t="s">
        <v>4495</v>
      </c>
      <c r="D1010" s="19" t="s">
        <v>2061</v>
      </c>
      <c r="E1010" s="84">
        <v>1860</v>
      </c>
      <c r="F1010" s="19" t="s">
        <v>63</v>
      </c>
      <c r="G1010" s="20"/>
      <c r="H1010" s="20"/>
      <c r="I1010" s="20"/>
      <c r="J1010" s="20"/>
      <c r="K1010" s="20"/>
      <c r="L1010" s="20"/>
      <c r="M1010" s="20"/>
      <c r="N1010" s="20"/>
      <c r="O1010" s="20"/>
      <c r="P1010" s="20"/>
      <c r="Q1010" s="20"/>
      <c r="R1010" s="20"/>
      <c r="S1010" s="20"/>
      <c r="T1010" s="20"/>
      <c r="U1010" s="20"/>
      <c r="V1010" s="20"/>
      <c r="W1010" s="20"/>
      <c r="X1010" s="20"/>
      <c r="Y1010" s="20"/>
      <c r="Z1010" s="20"/>
      <c r="AA1010" s="20"/>
      <c r="AB1010" s="20"/>
      <c r="AC1010" s="20"/>
    </row>
    <row r="1011" spans="1:29" ht="14">
      <c r="A1011" s="20">
        <f t="shared" si="1"/>
        <v>444</v>
      </c>
      <c r="B1011" s="19" t="s">
        <v>4665</v>
      </c>
      <c r="C1011" s="19" t="s">
        <v>4566</v>
      </c>
      <c r="D1011" s="19" t="s">
        <v>2061</v>
      </c>
      <c r="E1011" s="84">
        <v>1860</v>
      </c>
      <c r="F1011" s="19" t="s">
        <v>63</v>
      </c>
      <c r="G1011" s="20"/>
      <c r="H1011" s="20"/>
      <c r="I1011" s="20"/>
      <c r="J1011" s="20"/>
      <c r="K1011" s="20"/>
      <c r="L1011" s="20"/>
      <c r="M1011" s="20"/>
      <c r="N1011" s="20"/>
      <c r="O1011" s="20"/>
      <c r="P1011" s="20"/>
      <c r="Q1011" s="20"/>
      <c r="R1011" s="20"/>
      <c r="S1011" s="20"/>
      <c r="T1011" s="20"/>
      <c r="U1011" s="20"/>
      <c r="V1011" s="20"/>
      <c r="W1011" s="20"/>
      <c r="X1011" s="20"/>
      <c r="Y1011" s="20"/>
      <c r="Z1011" s="20"/>
      <c r="AA1011" s="20"/>
      <c r="AB1011" s="20"/>
      <c r="AC1011" s="20"/>
    </row>
    <row r="1012" spans="1:29" ht="14">
      <c r="A1012" s="20">
        <f t="shared" si="1"/>
        <v>445</v>
      </c>
      <c r="B1012" s="19" t="s">
        <v>4666</v>
      </c>
      <c r="C1012" s="19" t="s">
        <v>4495</v>
      </c>
      <c r="D1012" s="19" t="s">
        <v>2061</v>
      </c>
      <c r="E1012" s="84">
        <v>1860</v>
      </c>
      <c r="F1012" s="19" t="s">
        <v>63</v>
      </c>
      <c r="G1012" s="20"/>
      <c r="H1012" s="20"/>
      <c r="I1012" s="20"/>
      <c r="J1012" s="20"/>
      <c r="K1012" s="20"/>
      <c r="L1012" s="20"/>
      <c r="M1012" s="20"/>
      <c r="N1012" s="20"/>
      <c r="O1012" s="20"/>
      <c r="P1012" s="20"/>
      <c r="Q1012" s="20"/>
      <c r="R1012" s="20"/>
      <c r="S1012" s="20"/>
      <c r="T1012" s="20"/>
      <c r="U1012" s="20"/>
      <c r="V1012" s="20"/>
      <c r="W1012" s="20"/>
      <c r="X1012" s="20"/>
      <c r="Y1012" s="20"/>
      <c r="Z1012" s="20"/>
      <c r="AA1012" s="20"/>
      <c r="AB1012" s="20"/>
      <c r="AC1012" s="20"/>
    </row>
    <row r="1013" spans="1:29" ht="14">
      <c r="A1013" s="20">
        <f t="shared" si="1"/>
        <v>446</v>
      </c>
      <c r="B1013" s="19" t="s">
        <v>4667</v>
      </c>
      <c r="C1013" s="19" t="s">
        <v>4668</v>
      </c>
      <c r="D1013" s="19" t="s">
        <v>2061</v>
      </c>
      <c r="E1013" s="84">
        <v>1860</v>
      </c>
      <c r="F1013" s="19" t="s">
        <v>63</v>
      </c>
      <c r="G1013" s="20"/>
      <c r="H1013" s="20"/>
      <c r="I1013" s="20"/>
      <c r="J1013" s="20"/>
      <c r="K1013" s="20"/>
      <c r="L1013" s="20"/>
      <c r="M1013" s="20"/>
      <c r="N1013" s="20"/>
      <c r="O1013" s="20"/>
      <c r="P1013" s="20"/>
      <c r="Q1013" s="20"/>
      <c r="R1013" s="20"/>
      <c r="S1013" s="20"/>
      <c r="T1013" s="20"/>
      <c r="U1013" s="20"/>
      <c r="V1013" s="20"/>
      <c r="W1013" s="20"/>
      <c r="X1013" s="20"/>
      <c r="Y1013" s="20"/>
      <c r="Z1013" s="20"/>
      <c r="AA1013" s="20"/>
      <c r="AB1013" s="20"/>
      <c r="AC1013" s="20"/>
    </row>
    <row r="1014" spans="1:29" ht="14">
      <c r="A1014" s="20">
        <f t="shared" si="1"/>
        <v>447</v>
      </c>
      <c r="B1014" s="19" t="s">
        <v>4669</v>
      </c>
      <c r="C1014" s="19" t="s">
        <v>4670</v>
      </c>
      <c r="D1014" s="19" t="s">
        <v>2061</v>
      </c>
      <c r="E1014" s="84">
        <v>1860</v>
      </c>
      <c r="F1014" s="19" t="s">
        <v>75</v>
      </c>
      <c r="G1014" s="20"/>
      <c r="H1014" s="20"/>
      <c r="I1014" s="20"/>
      <c r="J1014" s="20"/>
      <c r="K1014" s="20"/>
      <c r="L1014" s="20"/>
      <c r="M1014" s="20"/>
      <c r="N1014" s="20"/>
      <c r="O1014" s="20"/>
      <c r="P1014" s="20"/>
      <c r="Q1014" s="20"/>
      <c r="R1014" s="20"/>
      <c r="S1014" s="20"/>
      <c r="T1014" s="20"/>
      <c r="U1014" s="20"/>
      <c r="V1014" s="20"/>
      <c r="W1014" s="20"/>
      <c r="X1014" s="20"/>
      <c r="Y1014" s="20"/>
      <c r="Z1014" s="20"/>
      <c r="AA1014" s="20"/>
      <c r="AB1014" s="20"/>
      <c r="AC1014" s="20"/>
    </row>
    <row r="1015" spans="1:29" ht="14">
      <c r="A1015" s="20">
        <f t="shared" si="1"/>
        <v>448</v>
      </c>
      <c r="B1015" s="19" t="s">
        <v>4671</v>
      </c>
      <c r="C1015" s="19" t="s">
        <v>4605</v>
      </c>
      <c r="D1015" s="19" t="s">
        <v>2061</v>
      </c>
      <c r="E1015" s="84">
        <v>1860</v>
      </c>
      <c r="F1015" s="19" t="s">
        <v>63</v>
      </c>
      <c r="G1015" s="20"/>
      <c r="H1015" s="20"/>
      <c r="I1015" s="20"/>
      <c r="J1015" s="20"/>
      <c r="K1015" s="20"/>
      <c r="L1015" s="20"/>
      <c r="M1015" s="20"/>
      <c r="N1015" s="20"/>
      <c r="O1015" s="20"/>
      <c r="P1015" s="20"/>
      <c r="Q1015" s="20"/>
      <c r="R1015" s="20"/>
      <c r="S1015" s="20"/>
      <c r="T1015" s="20"/>
      <c r="U1015" s="20"/>
      <c r="V1015" s="20"/>
      <c r="W1015" s="20"/>
      <c r="X1015" s="20"/>
      <c r="Y1015" s="20"/>
      <c r="Z1015" s="20"/>
      <c r="AA1015" s="20"/>
      <c r="AB1015" s="20"/>
      <c r="AC1015" s="20"/>
    </row>
    <row r="1016" spans="1:29" ht="14">
      <c r="A1016" s="20">
        <f t="shared" si="1"/>
        <v>449</v>
      </c>
      <c r="B1016" s="19" t="s">
        <v>4672</v>
      </c>
      <c r="C1016" s="19" t="s">
        <v>4458</v>
      </c>
      <c r="D1016" s="19" t="s">
        <v>2061</v>
      </c>
      <c r="E1016" s="19">
        <v>1861</v>
      </c>
      <c r="F1016" s="19" t="s">
        <v>63</v>
      </c>
      <c r="G1016" s="20"/>
      <c r="H1016" s="20"/>
      <c r="I1016" s="20"/>
      <c r="J1016" s="20"/>
      <c r="K1016" s="20"/>
      <c r="L1016" s="20"/>
      <c r="M1016" s="20"/>
      <c r="N1016" s="20"/>
      <c r="O1016" s="20"/>
      <c r="P1016" s="20"/>
      <c r="Q1016" s="20"/>
      <c r="R1016" s="20"/>
      <c r="S1016" s="20"/>
      <c r="T1016" s="20"/>
      <c r="U1016" s="20"/>
      <c r="V1016" s="20"/>
      <c r="W1016" s="20"/>
      <c r="X1016" s="20"/>
      <c r="Y1016" s="20"/>
      <c r="Z1016" s="20"/>
      <c r="AA1016" s="20"/>
      <c r="AB1016" s="20"/>
      <c r="AC1016" s="20"/>
    </row>
    <row r="1017" spans="1:29" ht="14">
      <c r="A1017" s="20">
        <f t="shared" si="1"/>
        <v>450</v>
      </c>
      <c r="B1017" s="19" t="s">
        <v>4673</v>
      </c>
      <c r="C1017" s="19" t="s">
        <v>4674</v>
      </c>
      <c r="D1017" s="58" t="s">
        <v>2061</v>
      </c>
      <c r="E1017" s="19">
        <v>1861</v>
      </c>
      <c r="F1017" s="19" t="s">
        <v>75</v>
      </c>
      <c r="G1017" s="20"/>
      <c r="H1017" s="20"/>
      <c r="I1017" s="20"/>
      <c r="J1017" s="20"/>
      <c r="K1017" s="20"/>
      <c r="L1017" s="20"/>
      <c r="M1017" s="20"/>
      <c r="N1017" s="20"/>
      <c r="O1017" s="20"/>
      <c r="P1017" s="20"/>
      <c r="Q1017" s="20"/>
      <c r="R1017" s="20"/>
      <c r="S1017" s="20"/>
      <c r="T1017" s="20"/>
      <c r="U1017" s="20"/>
      <c r="V1017" s="20"/>
      <c r="W1017" s="20"/>
      <c r="X1017" s="20"/>
      <c r="Y1017" s="20"/>
      <c r="Z1017" s="20"/>
      <c r="AA1017" s="20"/>
      <c r="AB1017" s="20"/>
      <c r="AC1017" s="20"/>
    </row>
    <row r="1018" spans="1:29" ht="14">
      <c r="A1018" s="20">
        <f t="shared" si="1"/>
        <v>451</v>
      </c>
      <c r="B1018" s="19" t="s">
        <v>4675</v>
      </c>
      <c r="C1018" s="19" t="s">
        <v>4676</v>
      </c>
      <c r="D1018" s="19" t="s">
        <v>1623</v>
      </c>
      <c r="E1018" s="84">
        <v>1861</v>
      </c>
      <c r="F1018" s="19" t="s">
        <v>63</v>
      </c>
      <c r="G1018" s="20"/>
      <c r="H1018" s="20"/>
      <c r="I1018" s="20"/>
      <c r="J1018" s="20"/>
      <c r="K1018" s="20"/>
      <c r="L1018" s="20"/>
      <c r="M1018" s="20"/>
      <c r="N1018" s="20"/>
      <c r="O1018" s="20"/>
      <c r="P1018" s="20"/>
      <c r="Q1018" s="20"/>
      <c r="R1018" s="20"/>
      <c r="S1018" s="20"/>
      <c r="T1018" s="20"/>
      <c r="U1018" s="20"/>
      <c r="V1018" s="20"/>
      <c r="W1018" s="20"/>
      <c r="X1018" s="20"/>
      <c r="Y1018" s="20"/>
      <c r="Z1018" s="20"/>
      <c r="AA1018" s="20"/>
      <c r="AB1018" s="20"/>
      <c r="AC1018" s="20"/>
    </row>
    <row r="1019" spans="1:29" ht="14">
      <c r="A1019" s="20">
        <f t="shared" si="1"/>
        <v>452</v>
      </c>
      <c r="B1019" s="19" t="s">
        <v>4677</v>
      </c>
      <c r="C1019" s="19" t="s">
        <v>4242</v>
      </c>
      <c r="D1019" s="19" t="s">
        <v>2061</v>
      </c>
      <c r="E1019" s="84">
        <v>1861</v>
      </c>
      <c r="F1019" s="20"/>
      <c r="G1019" s="20"/>
      <c r="H1019" s="20"/>
      <c r="I1019" s="20"/>
      <c r="J1019" s="20"/>
      <c r="K1019" s="20"/>
      <c r="L1019" s="20"/>
      <c r="M1019" s="20"/>
      <c r="N1019" s="20"/>
      <c r="O1019" s="20"/>
      <c r="P1019" s="20"/>
      <c r="Q1019" s="20"/>
      <c r="R1019" s="20"/>
      <c r="S1019" s="20"/>
      <c r="T1019" s="20"/>
      <c r="U1019" s="20"/>
      <c r="V1019" s="20"/>
      <c r="W1019" s="20"/>
      <c r="X1019" s="20"/>
      <c r="Y1019" s="20"/>
      <c r="Z1019" s="20"/>
      <c r="AA1019" s="20"/>
      <c r="AB1019" s="20"/>
      <c r="AC1019" s="20"/>
    </row>
    <row r="1020" spans="1:29" ht="14">
      <c r="A1020" s="20">
        <f t="shared" si="1"/>
        <v>453</v>
      </c>
      <c r="B1020" s="19" t="s">
        <v>4678</v>
      </c>
      <c r="C1020" s="19" t="s">
        <v>4679</v>
      </c>
      <c r="D1020" s="58" t="s">
        <v>2061</v>
      </c>
      <c r="E1020" s="84">
        <v>1861</v>
      </c>
      <c r="F1020" s="19" t="s">
        <v>63</v>
      </c>
      <c r="G1020" s="20"/>
      <c r="H1020" s="20"/>
      <c r="I1020" s="20"/>
      <c r="J1020" s="20"/>
      <c r="K1020" s="20"/>
      <c r="L1020" s="20"/>
      <c r="M1020" s="20"/>
      <c r="N1020" s="20"/>
      <c r="O1020" s="20"/>
      <c r="P1020" s="20"/>
      <c r="Q1020" s="20"/>
      <c r="R1020" s="20"/>
      <c r="S1020" s="20"/>
      <c r="T1020" s="20"/>
      <c r="U1020" s="20"/>
      <c r="V1020" s="20"/>
      <c r="W1020" s="20"/>
      <c r="X1020" s="20"/>
      <c r="Y1020" s="20"/>
      <c r="Z1020" s="20"/>
      <c r="AA1020" s="20"/>
      <c r="AB1020" s="20"/>
      <c r="AC1020" s="20"/>
    </row>
    <row r="1021" spans="1:29" ht="14">
      <c r="A1021" s="20">
        <f t="shared" si="1"/>
        <v>454</v>
      </c>
      <c r="B1021" s="19" t="s">
        <v>4680</v>
      </c>
      <c r="C1021" s="19" t="s">
        <v>4612</v>
      </c>
      <c r="D1021" s="58" t="s">
        <v>2061</v>
      </c>
      <c r="E1021" s="84">
        <v>1861</v>
      </c>
      <c r="F1021" s="19" t="s">
        <v>63</v>
      </c>
      <c r="G1021" s="20"/>
      <c r="H1021" s="20"/>
      <c r="I1021" s="20"/>
      <c r="J1021" s="20"/>
      <c r="K1021" s="20"/>
      <c r="L1021" s="20"/>
      <c r="M1021" s="20"/>
      <c r="N1021" s="20"/>
      <c r="O1021" s="20"/>
      <c r="P1021" s="20"/>
      <c r="Q1021" s="20"/>
      <c r="R1021" s="20"/>
      <c r="S1021" s="20"/>
      <c r="T1021" s="20"/>
      <c r="U1021" s="20"/>
      <c r="V1021" s="20"/>
      <c r="W1021" s="20"/>
      <c r="X1021" s="20"/>
      <c r="Y1021" s="20"/>
      <c r="Z1021" s="20"/>
      <c r="AA1021" s="20"/>
      <c r="AB1021" s="20"/>
      <c r="AC1021" s="20"/>
    </row>
    <row r="1022" spans="1:29" ht="14">
      <c r="A1022" s="20">
        <f t="shared" si="1"/>
        <v>455</v>
      </c>
      <c r="B1022" s="19" t="s">
        <v>4681</v>
      </c>
      <c r="C1022" s="19" t="s">
        <v>4617</v>
      </c>
      <c r="D1022" s="58" t="s">
        <v>2061</v>
      </c>
      <c r="E1022" s="84">
        <v>1861</v>
      </c>
      <c r="F1022" s="19" t="s">
        <v>63</v>
      </c>
      <c r="G1022" s="20"/>
      <c r="H1022" s="20"/>
      <c r="I1022" s="20"/>
      <c r="J1022" s="20"/>
      <c r="K1022" s="20"/>
      <c r="L1022" s="20"/>
      <c r="M1022" s="20"/>
      <c r="N1022" s="20"/>
      <c r="O1022" s="20"/>
      <c r="P1022" s="20"/>
      <c r="Q1022" s="20"/>
      <c r="R1022" s="20"/>
      <c r="S1022" s="20"/>
      <c r="T1022" s="20"/>
      <c r="U1022" s="20"/>
      <c r="V1022" s="20"/>
      <c r="W1022" s="20"/>
      <c r="X1022" s="20"/>
      <c r="Y1022" s="20"/>
      <c r="Z1022" s="20"/>
      <c r="AA1022" s="20"/>
      <c r="AB1022" s="20"/>
      <c r="AC1022" s="20"/>
    </row>
    <row r="1023" spans="1:29" ht="14">
      <c r="A1023" s="20">
        <f t="shared" si="1"/>
        <v>456</v>
      </c>
      <c r="B1023" s="19" t="s">
        <v>4682</v>
      </c>
      <c r="C1023" s="19" t="s">
        <v>4452</v>
      </c>
      <c r="D1023" s="58" t="s">
        <v>2061</v>
      </c>
      <c r="E1023" s="84">
        <v>1861</v>
      </c>
      <c r="F1023" s="19" t="s">
        <v>63</v>
      </c>
      <c r="G1023" s="20"/>
      <c r="H1023" s="20"/>
      <c r="I1023" s="20"/>
      <c r="J1023" s="20"/>
      <c r="K1023" s="20"/>
      <c r="L1023" s="20"/>
      <c r="M1023" s="20"/>
      <c r="N1023" s="20"/>
      <c r="O1023" s="20"/>
      <c r="P1023" s="20"/>
      <c r="Q1023" s="20"/>
      <c r="R1023" s="20"/>
      <c r="S1023" s="20"/>
      <c r="T1023" s="20"/>
      <c r="U1023" s="20"/>
      <c r="V1023" s="20"/>
      <c r="W1023" s="20"/>
      <c r="X1023" s="20"/>
      <c r="Y1023" s="20"/>
      <c r="Z1023" s="20"/>
      <c r="AA1023" s="20"/>
      <c r="AB1023" s="20"/>
      <c r="AC1023" s="20"/>
    </row>
    <row r="1024" spans="1:29" ht="14">
      <c r="A1024" s="20">
        <f t="shared" si="1"/>
        <v>457</v>
      </c>
      <c r="B1024" s="19" t="s">
        <v>4683</v>
      </c>
      <c r="C1024" s="19" t="s">
        <v>4495</v>
      </c>
      <c r="D1024" s="58" t="s">
        <v>2061</v>
      </c>
      <c r="E1024" s="84">
        <v>1861</v>
      </c>
      <c r="F1024" s="19" t="s">
        <v>63</v>
      </c>
      <c r="G1024" s="20"/>
      <c r="H1024" s="20"/>
      <c r="I1024" s="20"/>
      <c r="J1024" s="20"/>
      <c r="K1024" s="20"/>
      <c r="L1024" s="20"/>
      <c r="M1024" s="20"/>
      <c r="N1024" s="20"/>
      <c r="O1024" s="20"/>
      <c r="P1024" s="20"/>
      <c r="Q1024" s="20"/>
      <c r="R1024" s="20"/>
      <c r="S1024" s="20"/>
      <c r="T1024" s="20"/>
      <c r="U1024" s="20"/>
      <c r="V1024" s="20"/>
      <c r="W1024" s="20"/>
      <c r="X1024" s="20"/>
      <c r="Y1024" s="20"/>
      <c r="Z1024" s="20"/>
      <c r="AA1024" s="20"/>
      <c r="AB1024" s="20"/>
      <c r="AC1024" s="20"/>
    </row>
    <row r="1025" spans="1:29" ht="14">
      <c r="A1025" s="20">
        <f t="shared" si="1"/>
        <v>458</v>
      </c>
      <c r="B1025" s="19" t="s">
        <v>4684</v>
      </c>
      <c r="C1025" s="19" t="s">
        <v>4623</v>
      </c>
      <c r="D1025" s="58" t="s">
        <v>2061</v>
      </c>
      <c r="E1025" s="84">
        <v>1861</v>
      </c>
      <c r="F1025" s="19" t="s">
        <v>63</v>
      </c>
      <c r="G1025" s="20"/>
      <c r="H1025" s="20"/>
      <c r="I1025" s="20"/>
      <c r="J1025" s="20"/>
      <c r="K1025" s="20"/>
      <c r="L1025" s="20"/>
      <c r="M1025" s="20"/>
      <c r="N1025" s="20"/>
      <c r="O1025" s="20"/>
      <c r="P1025" s="20"/>
      <c r="Q1025" s="20"/>
      <c r="R1025" s="20"/>
      <c r="S1025" s="20"/>
      <c r="T1025" s="20"/>
      <c r="U1025" s="20"/>
      <c r="V1025" s="20"/>
      <c r="W1025" s="20"/>
      <c r="X1025" s="20"/>
      <c r="Y1025" s="20"/>
      <c r="Z1025" s="20"/>
      <c r="AA1025" s="20"/>
      <c r="AB1025" s="20"/>
      <c r="AC1025" s="20"/>
    </row>
    <row r="1026" spans="1:29" ht="14">
      <c r="A1026" s="20">
        <f t="shared" si="1"/>
        <v>459</v>
      </c>
      <c r="B1026" s="19" t="s">
        <v>4685</v>
      </c>
      <c r="C1026" s="19" t="s">
        <v>4650</v>
      </c>
      <c r="D1026" s="58" t="s">
        <v>3078</v>
      </c>
      <c r="E1026" s="84">
        <v>1861</v>
      </c>
      <c r="F1026" s="19" t="s">
        <v>63</v>
      </c>
      <c r="G1026" s="20"/>
      <c r="H1026" s="20"/>
      <c r="I1026" s="20"/>
      <c r="J1026" s="20"/>
      <c r="K1026" s="20"/>
      <c r="L1026" s="20"/>
      <c r="M1026" s="20"/>
      <c r="N1026" s="20"/>
      <c r="O1026" s="20"/>
      <c r="P1026" s="20"/>
      <c r="Q1026" s="20"/>
      <c r="R1026" s="20"/>
      <c r="S1026" s="20"/>
      <c r="T1026" s="20"/>
      <c r="U1026" s="20"/>
      <c r="V1026" s="20"/>
      <c r="W1026" s="20"/>
      <c r="X1026" s="20"/>
      <c r="Y1026" s="20"/>
      <c r="Z1026" s="20"/>
      <c r="AA1026" s="20"/>
      <c r="AB1026" s="20"/>
      <c r="AC1026" s="20"/>
    </row>
    <row r="1027" spans="1:29" ht="14">
      <c r="A1027" s="20">
        <f t="shared" si="1"/>
        <v>460</v>
      </c>
      <c r="B1027" s="19" t="s">
        <v>4686</v>
      </c>
      <c r="C1027" s="19" t="s">
        <v>4687</v>
      </c>
      <c r="D1027" s="58" t="s">
        <v>3078</v>
      </c>
      <c r="E1027" s="84">
        <v>1861</v>
      </c>
      <c r="F1027" s="20"/>
      <c r="G1027" s="20"/>
      <c r="H1027" s="20"/>
      <c r="I1027" s="20"/>
      <c r="J1027" s="20"/>
      <c r="K1027" s="20"/>
      <c r="L1027" s="20"/>
      <c r="M1027" s="20"/>
      <c r="N1027" s="20"/>
      <c r="O1027" s="20"/>
      <c r="P1027" s="20"/>
      <c r="Q1027" s="20"/>
      <c r="R1027" s="20"/>
      <c r="S1027" s="20"/>
      <c r="T1027" s="20"/>
      <c r="U1027" s="20"/>
      <c r="V1027" s="20"/>
      <c r="W1027" s="20"/>
      <c r="X1027" s="20"/>
      <c r="Y1027" s="20"/>
      <c r="Z1027" s="20"/>
      <c r="AA1027" s="20"/>
      <c r="AB1027" s="20"/>
      <c r="AC1027" s="20"/>
    </row>
    <row r="1028" spans="1:29" ht="14">
      <c r="A1028" s="20">
        <f t="shared" si="1"/>
        <v>461</v>
      </c>
      <c r="B1028" s="19" t="s">
        <v>4688</v>
      </c>
      <c r="C1028" s="48" t="s">
        <v>4284</v>
      </c>
      <c r="D1028" s="55" t="s">
        <v>2061</v>
      </c>
      <c r="E1028" s="19">
        <v>1861</v>
      </c>
      <c r="F1028" s="19" t="s">
        <v>75</v>
      </c>
      <c r="G1028" s="20"/>
      <c r="H1028" s="20"/>
      <c r="I1028" s="20"/>
      <c r="J1028" s="20"/>
      <c r="K1028" s="20"/>
      <c r="L1028" s="20"/>
      <c r="M1028" s="20"/>
      <c r="N1028" s="20"/>
      <c r="O1028" s="20"/>
      <c r="P1028" s="20"/>
      <c r="Q1028" s="20"/>
      <c r="R1028" s="20"/>
      <c r="S1028" s="20"/>
      <c r="T1028" s="20"/>
      <c r="U1028" s="20"/>
      <c r="V1028" s="20"/>
      <c r="W1028" s="20"/>
      <c r="X1028" s="20"/>
      <c r="Y1028" s="20"/>
      <c r="Z1028" s="20"/>
      <c r="AA1028" s="20"/>
      <c r="AB1028" s="20"/>
      <c r="AC1028" s="20"/>
    </row>
    <row r="1029" spans="1:29" ht="14">
      <c r="A1029" s="20">
        <f t="shared" si="1"/>
        <v>462</v>
      </c>
      <c r="B1029" s="19" t="s">
        <v>4689</v>
      </c>
      <c r="C1029" s="19" t="s">
        <v>4406</v>
      </c>
      <c r="D1029" s="19" t="s">
        <v>99</v>
      </c>
      <c r="E1029" s="19">
        <v>1862</v>
      </c>
      <c r="F1029" s="19" t="s">
        <v>75</v>
      </c>
      <c r="G1029" s="20"/>
      <c r="H1029" s="20"/>
      <c r="I1029" s="20"/>
      <c r="J1029" s="20"/>
      <c r="K1029" s="20"/>
      <c r="L1029" s="20"/>
      <c r="M1029" s="20"/>
      <c r="N1029" s="20"/>
      <c r="O1029" s="20"/>
      <c r="P1029" s="20"/>
      <c r="Q1029" s="20"/>
      <c r="R1029" s="20"/>
      <c r="S1029" s="20"/>
      <c r="T1029" s="20"/>
      <c r="U1029" s="20"/>
      <c r="V1029" s="20"/>
      <c r="W1029" s="20"/>
      <c r="X1029" s="20"/>
      <c r="Y1029" s="20"/>
      <c r="Z1029" s="20"/>
      <c r="AA1029" s="20"/>
      <c r="AB1029" s="20"/>
      <c r="AC1029" s="20"/>
    </row>
    <row r="1030" spans="1:29" ht="14">
      <c r="A1030" s="20">
        <f t="shared" si="1"/>
        <v>463</v>
      </c>
      <c r="B1030" s="19" t="s">
        <v>4690</v>
      </c>
      <c r="C1030" s="19" t="s">
        <v>4679</v>
      </c>
      <c r="D1030" s="58" t="s">
        <v>2061</v>
      </c>
      <c r="E1030" s="84">
        <v>1862</v>
      </c>
      <c r="F1030" s="20"/>
      <c r="G1030" s="20"/>
      <c r="H1030" s="20"/>
      <c r="I1030" s="20"/>
      <c r="J1030" s="20"/>
      <c r="K1030" s="20"/>
      <c r="L1030" s="20"/>
      <c r="M1030" s="20"/>
      <c r="N1030" s="20"/>
      <c r="O1030" s="20"/>
      <c r="P1030" s="20"/>
      <c r="Q1030" s="20"/>
      <c r="R1030" s="20"/>
      <c r="S1030" s="20"/>
      <c r="T1030" s="20"/>
      <c r="U1030" s="20"/>
      <c r="V1030" s="20"/>
      <c r="W1030" s="20"/>
      <c r="X1030" s="20"/>
      <c r="Y1030" s="20"/>
      <c r="Z1030" s="20"/>
      <c r="AA1030" s="20"/>
      <c r="AB1030" s="20"/>
      <c r="AC1030" s="20"/>
    </row>
    <row r="1031" spans="1:29" ht="14">
      <c r="A1031" s="20">
        <f t="shared" si="1"/>
        <v>464</v>
      </c>
      <c r="B1031" s="19" t="s">
        <v>4691</v>
      </c>
      <c r="C1031" s="19" t="s">
        <v>4670</v>
      </c>
      <c r="D1031" s="58" t="s">
        <v>2061</v>
      </c>
      <c r="E1031" s="84">
        <v>1862</v>
      </c>
      <c r="F1031" s="19" t="s">
        <v>63</v>
      </c>
      <c r="G1031" s="20"/>
      <c r="H1031" s="20"/>
      <c r="I1031" s="20"/>
      <c r="J1031" s="20"/>
      <c r="K1031" s="20"/>
      <c r="L1031" s="20"/>
      <c r="M1031" s="20"/>
      <c r="N1031" s="20"/>
      <c r="O1031" s="20"/>
      <c r="P1031" s="20"/>
      <c r="Q1031" s="20"/>
      <c r="R1031" s="20"/>
      <c r="S1031" s="20"/>
      <c r="T1031" s="20"/>
      <c r="U1031" s="20"/>
      <c r="V1031" s="20"/>
      <c r="W1031" s="20"/>
      <c r="X1031" s="20"/>
      <c r="Y1031" s="20"/>
      <c r="Z1031" s="20"/>
      <c r="AA1031" s="20"/>
      <c r="AB1031" s="20"/>
      <c r="AC1031" s="20"/>
    </row>
    <row r="1032" spans="1:29" ht="14">
      <c r="A1032" s="20">
        <f t="shared" si="1"/>
        <v>465</v>
      </c>
      <c r="B1032" s="19" t="s">
        <v>4692</v>
      </c>
      <c r="C1032" s="19" t="s">
        <v>4605</v>
      </c>
      <c r="D1032" s="19" t="s">
        <v>2061</v>
      </c>
      <c r="E1032" s="84">
        <v>1862</v>
      </c>
      <c r="F1032" s="19" t="s">
        <v>63</v>
      </c>
      <c r="G1032" s="20"/>
      <c r="H1032" s="20"/>
      <c r="I1032" s="20"/>
      <c r="J1032" s="20"/>
      <c r="K1032" s="20"/>
      <c r="L1032" s="20"/>
      <c r="M1032" s="20"/>
      <c r="N1032" s="20"/>
      <c r="O1032" s="20"/>
      <c r="P1032" s="20"/>
      <c r="Q1032" s="20"/>
      <c r="R1032" s="20"/>
      <c r="S1032" s="20"/>
      <c r="T1032" s="20"/>
      <c r="U1032" s="20"/>
      <c r="V1032" s="20"/>
      <c r="W1032" s="20"/>
      <c r="X1032" s="20"/>
      <c r="Y1032" s="20"/>
      <c r="Z1032" s="20"/>
      <c r="AA1032" s="20"/>
      <c r="AB1032" s="20"/>
      <c r="AC1032" s="20"/>
    </row>
    <row r="1033" spans="1:29" ht="14">
      <c r="A1033" s="20">
        <f t="shared" si="1"/>
        <v>466</v>
      </c>
      <c r="B1033" s="19" t="s">
        <v>4693</v>
      </c>
      <c r="C1033" s="19" t="s">
        <v>4473</v>
      </c>
      <c r="D1033" s="19" t="s">
        <v>99</v>
      </c>
      <c r="E1033" s="84">
        <v>1862</v>
      </c>
      <c r="F1033" s="19" t="s">
        <v>63</v>
      </c>
      <c r="G1033" s="20"/>
      <c r="H1033" s="20"/>
      <c r="I1033" s="20"/>
      <c r="J1033" s="20"/>
      <c r="K1033" s="20"/>
      <c r="L1033" s="20"/>
      <c r="M1033" s="20"/>
      <c r="N1033" s="20"/>
      <c r="O1033" s="20"/>
      <c r="P1033" s="20"/>
      <c r="Q1033" s="20"/>
      <c r="R1033" s="20"/>
      <c r="S1033" s="20"/>
      <c r="T1033" s="20"/>
      <c r="U1033" s="20"/>
      <c r="V1033" s="20"/>
      <c r="W1033" s="20"/>
      <c r="X1033" s="20"/>
      <c r="Y1033" s="20"/>
      <c r="Z1033" s="20"/>
      <c r="AA1033" s="20"/>
      <c r="AB1033" s="20"/>
      <c r="AC1033" s="20"/>
    </row>
    <row r="1034" spans="1:29" ht="14">
      <c r="A1034" s="20">
        <f t="shared" si="1"/>
        <v>467</v>
      </c>
      <c r="B1034" s="19" t="s">
        <v>4694</v>
      </c>
      <c r="C1034" s="19" t="s">
        <v>3660</v>
      </c>
      <c r="D1034" s="19" t="s">
        <v>3078</v>
      </c>
      <c r="E1034" s="84">
        <v>1862</v>
      </c>
      <c r="F1034" s="19" t="s">
        <v>63</v>
      </c>
      <c r="G1034" s="20"/>
      <c r="H1034" s="20"/>
      <c r="I1034" s="20"/>
      <c r="J1034" s="20"/>
      <c r="K1034" s="20"/>
      <c r="L1034" s="20"/>
      <c r="M1034" s="20"/>
      <c r="N1034" s="20"/>
      <c r="O1034" s="20"/>
      <c r="P1034" s="20"/>
      <c r="Q1034" s="20"/>
      <c r="R1034" s="20"/>
      <c r="S1034" s="20"/>
      <c r="T1034" s="20"/>
      <c r="U1034" s="20"/>
      <c r="V1034" s="20"/>
      <c r="W1034" s="20"/>
      <c r="X1034" s="20"/>
      <c r="Y1034" s="20"/>
      <c r="Z1034" s="20"/>
      <c r="AA1034" s="20"/>
      <c r="AB1034" s="20"/>
      <c r="AC1034" s="20"/>
    </row>
    <row r="1035" spans="1:29" ht="14">
      <c r="A1035" s="20">
        <f t="shared" si="1"/>
        <v>468</v>
      </c>
      <c r="B1035" s="19" t="s">
        <v>4695</v>
      </c>
      <c r="C1035" s="19" t="s">
        <v>4646</v>
      </c>
      <c r="D1035" s="19" t="s">
        <v>3078</v>
      </c>
      <c r="E1035" s="84">
        <v>1862</v>
      </c>
      <c r="F1035" s="19" t="s">
        <v>63</v>
      </c>
      <c r="G1035" s="20"/>
      <c r="H1035" s="20"/>
      <c r="I1035" s="20"/>
      <c r="J1035" s="20"/>
      <c r="K1035" s="20"/>
      <c r="L1035" s="20"/>
      <c r="M1035" s="20"/>
      <c r="N1035" s="20"/>
      <c r="O1035" s="20"/>
      <c r="P1035" s="20"/>
      <c r="Q1035" s="20"/>
      <c r="R1035" s="20"/>
      <c r="S1035" s="20"/>
      <c r="T1035" s="20"/>
      <c r="U1035" s="20"/>
      <c r="V1035" s="20"/>
      <c r="W1035" s="20"/>
      <c r="X1035" s="20"/>
      <c r="Y1035" s="20"/>
      <c r="Z1035" s="20"/>
      <c r="AA1035" s="20"/>
      <c r="AB1035" s="20"/>
      <c r="AC1035" s="20"/>
    </row>
    <row r="1036" spans="1:29" ht="14">
      <c r="A1036" s="20">
        <f t="shared" si="1"/>
        <v>469</v>
      </c>
      <c r="B1036" s="19" t="s">
        <v>4696</v>
      </c>
      <c r="C1036" s="19" t="s">
        <v>4650</v>
      </c>
      <c r="D1036" s="19" t="s">
        <v>3078</v>
      </c>
      <c r="E1036" s="84">
        <v>1862</v>
      </c>
      <c r="F1036" s="19" t="s">
        <v>63</v>
      </c>
      <c r="G1036" s="20"/>
      <c r="H1036" s="20"/>
      <c r="I1036" s="20"/>
      <c r="J1036" s="20"/>
      <c r="K1036" s="20"/>
      <c r="L1036" s="20"/>
      <c r="M1036" s="20"/>
      <c r="N1036" s="20"/>
      <c r="O1036" s="20"/>
      <c r="P1036" s="20"/>
      <c r="Q1036" s="20"/>
      <c r="R1036" s="20"/>
      <c r="S1036" s="20"/>
      <c r="T1036" s="20"/>
      <c r="U1036" s="20"/>
      <c r="V1036" s="20"/>
      <c r="W1036" s="20"/>
      <c r="X1036" s="20"/>
      <c r="Y1036" s="20"/>
      <c r="Z1036" s="20"/>
      <c r="AA1036" s="20"/>
      <c r="AB1036" s="20"/>
      <c r="AC1036" s="20"/>
    </row>
    <row r="1037" spans="1:29" ht="14">
      <c r="A1037" s="20">
        <f t="shared" si="1"/>
        <v>470</v>
      </c>
      <c r="B1037" s="19" t="s">
        <v>4697</v>
      </c>
      <c r="C1037" s="19" t="s">
        <v>4698</v>
      </c>
      <c r="D1037" s="19" t="s">
        <v>3078</v>
      </c>
      <c r="E1037" s="84">
        <v>1862</v>
      </c>
      <c r="F1037" s="19" t="s">
        <v>63</v>
      </c>
      <c r="G1037" s="20"/>
      <c r="H1037" s="20"/>
      <c r="I1037" s="20"/>
      <c r="J1037" s="20"/>
      <c r="K1037" s="20"/>
      <c r="L1037" s="20"/>
      <c r="M1037" s="20"/>
      <c r="N1037" s="20"/>
      <c r="O1037" s="20"/>
      <c r="P1037" s="20"/>
      <c r="Q1037" s="20"/>
      <c r="R1037" s="20"/>
      <c r="S1037" s="20"/>
      <c r="T1037" s="20"/>
      <c r="U1037" s="20"/>
      <c r="V1037" s="20"/>
      <c r="W1037" s="20"/>
      <c r="X1037" s="20"/>
      <c r="Y1037" s="20"/>
      <c r="Z1037" s="20"/>
      <c r="AA1037" s="20"/>
      <c r="AB1037" s="20"/>
      <c r="AC1037" s="20"/>
    </row>
    <row r="1038" spans="1:29" ht="13">
      <c r="A1038" s="20">
        <f t="shared" si="1"/>
        <v>471</v>
      </c>
      <c r="B1038" s="59" t="s">
        <v>4695</v>
      </c>
      <c r="C1038" s="59" t="s">
        <v>4646</v>
      </c>
      <c r="D1038" s="60" t="s">
        <v>4699</v>
      </c>
      <c r="E1038" s="5">
        <v>1862</v>
      </c>
      <c r="G1038" s="20"/>
      <c r="H1038" s="20"/>
      <c r="I1038" s="20"/>
      <c r="J1038" s="20"/>
      <c r="K1038" s="20"/>
      <c r="L1038" s="20"/>
      <c r="M1038" s="20"/>
      <c r="N1038" s="20"/>
      <c r="O1038" s="20"/>
      <c r="P1038" s="20"/>
      <c r="Q1038" s="20"/>
      <c r="R1038" s="20"/>
      <c r="S1038" s="20"/>
      <c r="T1038" s="20"/>
      <c r="U1038" s="20"/>
      <c r="V1038" s="20"/>
      <c r="W1038" s="20"/>
      <c r="X1038" s="20"/>
      <c r="Y1038" s="20"/>
      <c r="Z1038" s="20"/>
      <c r="AA1038" s="20"/>
      <c r="AB1038" s="20"/>
      <c r="AC1038" s="20"/>
    </row>
    <row r="1039" spans="1:29" ht="13">
      <c r="A1039" s="20">
        <f t="shared" si="1"/>
        <v>472</v>
      </c>
      <c r="B1039" s="59" t="s">
        <v>4700</v>
      </c>
      <c r="C1039" s="59" t="s">
        <v>4245</v>
      </c>
      <c r="D1039" s="60" t="s">
        <v>4246</v>
      </c>
      <c r="E1039" s="5">
        <v>1862</v>
      </c>
      <c r="G1039" s="20"/>
      <c r="H1039" s="20"/>
      <c r="I1039" s="20"/>
      <c r="J1039" s="20"/>
      <c r="K1039" s="20"/>
      <c r="L1039" s="20"/>
      <c r="M1039" s="20"/>
      <c r="N1039" s="20"/>
      <c r="O1039" s="20"/>
      <c r="P1039" s="20"/>
      <c r="Q1039" s="20"/>
      <c r="R1039" s="20"/>
      <c r="S1039" s="20"/>
      <c r="T1039" s="20"/>
      <c r="U1039" s="20"/>
      <c r="V1039" s="20"/>
      <c r="W1039" s="20"/>
      <c r="X1039" s="20"/>
      <c r="Y1039" s="20"/>
      <c r="Z1039" s="20"/>
      <c r="AA1039" s="20"/>
      <c r="AB1039" s="20"/>
      <c r="AC1039" s="20"/>
    </row>
    <row r="1040" spans="1:29" ht="13">
      <c r="A1040" s="20">
        <f t="shared" si="1"/>
        <v>473</v>
      </c>
      <c r="B1040" s="59" t="s">
        <v>4701</v>
      </c>
      <c r="C1040" s="59" t="s">
        <v>4702</v>
      </c>
      <c r="D1040" s="59" t="s">
        <v>4703</v>
      </c>
      <c r="E1040" s="5">
        <v>1862</v>
      </c>
      <c r="G1040" s="20"/>
      <c r="H1040" s="20"/>
      <c r="I1040" s="20"/>
      <c r="J1040" s="20"/>
      <c r="K1040" s="20"/>
      <c r="L1040" s="20"/>
      <c r="M1040" s="20"/>
      <c r="N1040" s="20"/>
      <c r="O1040" s="20"/>
      <c r="P1040" s="20"/>
      <c r="Q1040" s="20"/>
      <c r="R1040" s="20"/>
      <c r="S1040" s="20"/>
      <c r="T1040" s="20"/>
      <c r="U1040" s="20"/>
      <c r="V1040" s="20"/>
      <c r="W1040" s="20"/>
      <c r="X1040" s="20"/>
      <c r="Y1040" s="20"/>
      <c r="Z1040" s="20"/>
      <c r="AA1040" s="20"/>
      <c r="AB1040" s="20"/>
      <c r="AC1040" s="20"/>
    </row>
    <row r="1041" spans="1:29" ht="13">
      <c r="A1041" s="20">
        <f t="shared" si="1"/>
        <v>474</v>
      </c>
      <c r="B1041" s="59" t="s">
        <v>4704</v>
      </c>
      <c r="C1041" s="59" t="s">
        <v>4642</v>
      </c>
      <c r="D1041" s="60" t="s">
        <v>4705</v>
      </c>
      <c r="E1041" s="5">
        <v>1862</v>
      </c>
      <c r="G1041" s="20"/>
      <c r="H1041" s="20"/>
      <c r="I1041" s="20"/>
      <c r="J1041" s="20"/>
      <c r="K1041" s="20"/>
      <c r="L1041" s="20"/>
      <c r="M1041" s="20"/>
      <c r="N1041" s="20"/>
      <c r="O1041" s="20"/>
      <c r="P1041" s="20"/>
      <c r="Q1041" s="20"/>
      <c r="R1041" s="20"/>
      <c r="S1041" s="20"/>
      <c r="T1041" s="20"/>
      <c r="U1041" s="20"/>
      <c r="V1041" s="20"/>
      <c r="W1041" s="20"/>
      <c r="X1041" s="20"/>
      <c r="Y1041" s="20"/>
      <c r="Z1041" s="20"/>
      <c r="AA1041" s="20"/>
      <c r="AB1041" s="20"/>
      <c r="AC1041" s="20"/>
    </row>
    <row r="1042" spans="1:29" ht="13">
      <c r="A1042" s="20">
        <f t="shared" si="1"/>
        <v>475</v>
      </c>
      <c r="B1042" s="59" t="s">
        <v>4706</v>
      </c>
      <c r="C1042" s="64">
        <v>43285</v>
      </c>
      <c r="D1042" s="59" t="s">
        <v>3310</v>
      </c>
      <c r="E1042" s="5">
        <v>1862</v>
      </c>
      <c r="G1042" s="20"/>
      <c r="H1042" s="20"/>
      <c r="I1042" s="20"/>
      <c r="J1042" s="20"/>
      <c r="K1042" s="20"/>
      <c r="L1042" s="20"/>
      <c r="M1042" s="20"/>
      <c r="N1042" s="20"/>
      <c r="O1042" s="20"/>
      <c r="P1042" s="20"/>
      <c r="Q1042" s="20"/>
      <c r="R1042" s="20"/>
      <c r="S1042" s="20"/>
      <c r="T1042" s="20"/>
      <c r="U1042" s="20"/>
      <c r="V1042" s="20"/>
      <c r="W1042" s="20"/>
      <c r="X1042" s="20"/>
      <c r="Y1042" s="20"/>
      <c r="Z1042" s="20"/>
      <c r="AA1042" s="20"/>
      <c r="AB1042" s="20"/>
      <c r="AC1042" s="20"/>
    </row>
    <row r="1043" spans="1:29" ht="13">
      <c r="A1043" s="20">
        <f t="shared" si="1"/>
        <v>476</v>
      </c>
      <c r="B1043" s="59" t="s">
        <v>4706</v>
      </c>
      <c r="C1043" s="64">
        <v>43430</v>
      </c>
      <c r="D1043" s="59" t="s">
        <v>3310</v>
      </c>
      <c r="E1043" s="5">
        <v>1862</v>
      </c>
      <c r="G1043" s="20"/>
      <c r="H1043" s="20"/>
      <c r="I1043" s="20"/>
      <c r="J1043" s="20"/>
      <c r="K1043" s="20"/>
      <c r="L1043" s="20"/>
      <c r="M1043" s="20"/>
      <c r="N1043" s="20"/>
      <c r="O1043" s="20"/>
      <c r="P1043" s="20"/>
      <c r="Q1043" s="20"/>
      <c r="R1043" s="20"/>
      <c r="S1043" s="20"/>
      <c r="T1043" s="20"/>
      <c r="U1043" s="20"/>
      <c r="V1043" s="20"/>
      <c r="W1043" s="20"/>
      <c r="X1043" s="20"/>
      <c r="Y1043" s="20"/>
      <c r="Z1043" s="20"/>
      <c r="AA1043" s="20"/>
      <c r="AB1043" s="20"/>
      <c r="AC1043" s="20"/>
    </row>
    <row r="1044" spans="1:29" ht="13">
      <c r="A1044" s="20">
        <f t="shared" si="1"/>
        <v>477</v>
      </c>
      <c r="B1044" s="59" t="s">
        <v>4707</v>
      </c>
      <c r="C1044" s="64">
        <v>43433</v>
      </c>
      <c r="D1044" s="59" t="s">
        <v>3310</v>
      </c>
      <c r="E1044" s="5">
        <v>1862</v>
      </c>
      <c r="G1044" s="20"/>
      <c r="H1044" s="20"/>
      <c r="I1044" s="20"/>
      <c r="J1044" s="20"/>
      <c r="K1044" s="20"/>
      <c r="L1044" s="20"/>
      <c r="M1044" s="20"/>
      <c r="N1044" s="20"/>
      <c r="O1044" s="20"/>
      <c r="P1044" s="20"/>
      <c r="Q1044" s="20"/>
      <c r="R1044" s="20"/>
      <c r="S1044" s="20"/>
      <c r="T1044" s="20"/>
      <c r="U1044" s="20"/>
      <c r="V1044" s="20"/>
      <c r="W1044" s="20"/>
      <c r="X1044" s="20"/>
      <c r="Y1044" s="20"/>
      <c r="Z1044" s="20"/>
      <c r="AA1044" s="20"/>
      <c r="AB1044" s="20"/>
      <c r="AC1044" s="20"/>
    </row>
    <row r="1045" spans="1:29" ht="13">
      <c r="A1045" s="20">
        <f t="shared" si="1"/>
        <v>478</v>
      </c>
      <c r="B1045" s="59" t="s">
        <v>4708</v>
      </c>
      <c r="C1045" s="59" t="s">
        <v>4709</v>
      </c>
      <c r="D1045" s="60" t="s">
        <v>4710</v>
      </c>
      <c r="E1045" s="5">
        <v>1862</v>
      </c>
      <c r="G1045" s="20"/>
      <c r="H1045" s="20"/>
      <c r="I1045" s="20"/>
      <c r="J1045" s="20"/>
      <c r="K1045" s="20"/>
      <c r="L1045" s="20"/>
      <c r="M1045" s="20"/>
      <c r="N1045" s="20"/>
      <c r="O1045" s="20"/>
      <c r="P1045" s="20"/>
      <c r="Q1045" s="20"/>
      <c r="R1045" s="20"/>
      <c r="S1045" s="20"/>
      <c r="T1045" s="20"/>
      <c r="U1045" s="20"/>
      <c r="V1045" s="20"/>
      <c r="W1045" s="20"/>
      <c r="X1045" s="20"/>
      <c r="Y1045" s="20"/>
      <c r="Z1045" s="20"/>
      <c r="AA1045" s="20"/>
      <c r="AB1045" s="20"/>
      <c r="AC1045" s="20"/>
    </row>
    <row r="1046" spans="1:29" ht="13">
      <c r="A1046" s="20">
        <f t="shared" si="1"/>
        <v>479</v>
      </c>
      <c r="B1046" s="59" t="s">
        <v>4711</v>
      </c>
      <c r="C1046" s="59" t="s">
        <v>4709</v>
      </c>
      <c r="D1046" s="60" t="s">
        <v>4710</v>
      </c>
      <c r="E1046" s="5">
        <v>1862</v>
      </c>
      <c r="F1046" s="5" t="s">
        <v>63</v>
      </c>
      <c r="G1046" s="20"/>
      <c r="H1046" s="20"/>
      <c r="I1046" s="20"/>
      <c r="J1046" s="20"/>
      <c r="K1046" s="20"/>
      <c r="L1046" s="20"/>
      <c r="M1046" s="20"/>
      <c r="N1046" s="20"/>
      <c r="O1046" s="20"/>
      <c r="P1046" s="20"/>
      <c r="Q1046" s="20"/>
      <c r="R1046" s="20"/>
      <c r="S1046" s="20"/>
      <c r="T1046" s="20"/>
      <c r="U1046" s="20"/>
      <c r="V1046" s="20"/>
      <c r="W1046" s="20"/>
      <c r="X1046" s="20"/>
      <c r="Y1046" s="20"/>
      <c r="Z1046" s="20"/>
      <c r="AA1046" s="20"/>
      <c r="AB1046" s="20"/>
      <c r="AC1046" s="20"/>
    </row>
    <row r="1047" spans="1:29" ht="13">
      <c r="A1047" s="20">
        <f t="shared" si="1"/>
        <v>480</v>
      </c>
      <c r="B1047" s="59" t="s">
        <v>4712</v>
      </c>
      <c r="C1047" s="59" t="s">
        <v>4713</v>
      </c>
      <c r="D1047" s="59" t="s">
        <v>4714</v>
      </c>
      <c r="E1047" s="5">
        <v>1862</v>
      </c>
      <c r="G1047" s="20"/>
      <c r="H1047" s="20"/>
      <c r="I1047" s="20"/>
      <c r="J1047" s="20"/>
      <c r="K1047" s="20"/>
      <c r="L1047" s="20"/>
      <c r="M1047" s="20"/>
      <c r="N1047" s="20"/>
      <c r="O1047" s="20"/>
      <c r="P1047" s="20"/>
      <c r="Q1047" s="20"/>
      <c r="R1047" s="20"/>
      <c r="S1047" s="20"/>
      <c r="T1047" s="20"/>
      <c r="U1047" s="20"/>
      <c r="V1047" s="20"/>
      <c r="W1047" s="20"/>
      <c r="X1047" s="20"/>
      <c r="Y1047" s="20"/>
      <c r="Z1047" s="20"/>
      <c r="AA1047" s="20"/>
      <c r="AB1047" s="20"/>
      <c r="AC1047" s="20"/>
    </row>
    <row r="1048" spans="1:29" ht="13">
      <c r="A1048" s="20">
        <f t="shared" si="1"/>
        <v>481</v>
      </c>
      <c r="B1048" s="59" t="s">
        <v>4691</v>
      </c>
      <c r="C1048" s="59" t="s">
        <v>4670</v>
      </c>
      <c r="D1048" s="59" t="s">
        <v>3310</v>
      </c>
      <c r="E1048" s="5">
        <v>1862</v>
      </c>
      <c r="G1048" s="20"/>
      <c r="H1048" s="20"/>
      <c r="I1048" s="20"/>
      <c r="J1048" s="20"/>
      <c r="K1048" s="20"/>
      <c r="L1048" s="20"/>
      <c r="M1048" s="20"/>
      <c r="N1048" s="20"/>
      <c r="O1048" s="20"/>
      <c r="P1048" s="20"/>
      <c r="Q1048" s="20"/>
      <c r="R1048" s="20"/>
      <c r="S1048" s="20"/>
      <c r="T1048" s="20"/>
      <c r="U1048" s="20"/>
      <c r="V1048" s="20"/>
      <c r="W1048" s="20"/>
      <c r="X1048" s="20"/>
      <c r="Y1048" s="20"/>
      <c r="Z1048" s="20"/>
      <c r="AA1048" s="20"/>
      <c r="AB1048" s="20"/>
      <c r="AC1048" s="20"/>
    </row>
    <row r="1049" spans="1:29" ht="13">
      <c r="A1049" s="20">
        <f t="shared" si="1"/>
        <v>482</v>
      </c>
      <c r="B1049" s="59" t="s">
        <v>4715</v>
      </c>
      <c r="C1049" s="59" t="s">
        <v>4716</v>
      </c>
      <c r="D1049" s="59" t="s">
        <v>4717</v>
      </c>
      <c r="E1049" s="5">
        <v>1862</v>
      </c>
      <c r="G1049" s="20"/>
      <c r="H1049" s="20"/>
      <c r="I1049" s="20"/>
      <c r="J1049" s="20"/>
      <c r="K1049" s="20"/>
      <c r="L1049" s="20"/>
      <c r="M1049" s="20"/>
      <c r="N1049" s="20"/>
      <c r="O1049" s="20"/>
      <c r="P1049" s="20"/>
      <c r="Q1049" s="20"/>
      <c r="R1049" s="20"/>
      <c r="S1049" s="20"/>
      <c r="T1049" s="20"/>
      <c r="U1049" s="20"/>
      <c r="V1049" s="20"/>
      <c r="W1049" s="20"/>
      <c r="X1049" s="20"/>
      <c r="Y1049" s="20"/>
      <c r="Z1049" s="20"/>
      <c r="AA1049" s="20"/>
      <c r="AB1049" s="20"/>
      <c r="AC1049" s="20"/>
    </row>
    <row r="1050" spans="1:29" ht="13">
      <c r="A1050" s="20">
        <f t="shared" si="1"/>
        <v>483</v>
      </c>
      <c r="B1050" s="59" t="s">
        <v>4692</v>
      </c>
      <c r="C1050" s="59" t="s">
        <v>4605</v>
      </c>
      <c r="D1050" s="59" t="s">
        <v>4718</v>
      </c>
      <c r="E1050" s="5">
        <v>1862</v>
      </c>
      <c r="G1050" s="20"/>
      <c r="H1050" s="20"/>
      <c r="I1050" s="20"/>
      <c r="J1050" s="20"/>
      <c r="K1050" s="20"/>
      <c r="L1050" s="20"/>
      <c r="M1050" s="20"/>
      <c r="N1050" s="20"/>
      <c r="O1050" s="20"/>
      <c r="P1050" s="20"/>
      <c r="Q1050" s="20"/>
      <c r="R1050" s="20"/>
      <c r="S1050" s="20"/>
      <c r="T1050" s="20"/>
      <c r="U1050" s="20"/>
      <c r="V1050" s="20"/>
      <c r="W1050" s="20"/>
      <c r="X1050" s="20"/>
      <c r="Y1050" s="20"/>
      <c r="Z1050" s="20"/>
      <c r="AA1050" s="20"/>
      <c r="AB1050" s="20"/>
      <c r="AC1050" s="20"/>
    </row>
    <row r="1051" spans="1:29" ht="13">
      <c r="A1051" s="20">
        <f t="shared" si="1"/>
        <v>484</v>
      </c>
      <c r="B1051" s="59" t="s">
        <v>4696</v>
      </c>
      <c r="C1051" s="59" t="s">
        <v>4719</v>
      </c>
      <c r="D1051" s="59" t="s">
        <v>4720</v>
      </c>
      <c r="E1051" s="5">
        <v>1862</v>
      </c>
      <c r="G1051" s="20"/>
      <c r="H1051" s="20"/>
      <c r="I1051" s="20"/>
      <c r="J1051" s="20"/>
      <c r="K1051" s="20"/>
      <c r="L1051" s="20"/>
      <c r="M1051" s="20"/>
      <c r="N1051" s="20"/>
      <c r="O1051" s="20"/>
      <c r="P1051" s="20"/>
      <c r="Q1051" s="20"/>
      <c r="R1051" s="20"/>
      <c r="S1051" s="20"/>
      <c r="T1051" s="20"/>
      <c r="U1051" s="20"/>
      <c r="V1051" s="20"/>
      <c r="W1051" s="20"/>
      <c r="X1051" s="20"/>
      <c r="Y1051" s="20"/>
      <c r="Z1051" s="20"/>
      <c r="AA1051" s="20"/>
      <c r="AB1051" s="20"/>
      <c r="AC1051" s="20"/>
    </row>
    <row r="1052" spans="1:29" ht="13">
      <c r="A1052" s="20">
        <f t="shared" si="1"/>
        <v>485</v>
      </c>
      <c r="B1052" s="59" t="s">
        <v>4704</v>
      </c>
      <c r="C1052" s="59" t="s">
        <v>4642</v>
      </c>
      <c r="D1052" s="60" t="s">
        <v>4705</v>
      </c>
      <c r="E1052" s="5">
        <v>1862</v>
      </c>
      <c r="G1052" s="20"/>
      <c r="H1052" s="20"/>
      <c r="I1052" s="20"/>
      <c r="J1052" s="20"/>
      <c r="K1052" s="20"/>
      <c r="L1052" s="20"/>
      <c r="M1052" s="20"/>
      <c r="N1052" s="20"/>
      <c r="O1052" s="20"/>
      <c r="P1052" s="20"/>
      <c r="Q1052" s="20"/>
      <c r="R1052" s="20"/>
      <c r="S1052" s="20"/>
      <c r="T1052" s="20"/>
      <c r="U1052" s="20"/>
      <c r="V1052" s="20"/>
      <c r="W1052" s="20"/>
      <c r="X1052" s="20"/>
      <c r="Y1052" s="20"/>
      <c r="Z1052" s="20"/>
      <c r="AA1052" s="20"/>
      <c r="AB1052" s="20"/>
      <c r="AC1052" s="20"/>
    </row>
    <row r="1053" spans="1:29" ht="13">
      <c r="A1053" s="20">
        <f t="shared" si="1"/>
        <v>486</v>
      </c>
      <c r="B1053" s="59" t="s">
        <v>4693</v>
      </c>
      <c r="C1053" s="59" t="s">
        <v>4473</v>
      </c>
      <c r="D1053" s="59" t="s">
        <v>4721</v>
      </c>
      <c r="E1053" s="5">
        <v>1862</v>
      </c>
      <c r="G1053" s="20"/>
      <c r="H1053" s="20"/>
      <c r="I1053" s="20"/>
      <c r="J1053" s="20"/>
      <c r="K1053" s="20"/>
      <c r="L1053" s="20"/>
      <c r="M1053" s="20"/>
      <c r="N1053" s="20"/>
      <c r="O1053" s="20"/>
      <c r="P1053" s="20"/>
      <c r="Q1053" s="20"/>
      <c r="R1053" s="20"/>
      <c r="S1053" s="20"/>
      <c r="T1053" s="20"/>
      <c r="U1053" s="20"/>
      <c r="V1053" s="20"/>
      <c r="W1053" s="20"/>
      <c r="X1053" s="20"/>
      <c r="Y1053" s="20"/>
      <c r="Z1053" s="20"/>
      <c r="AA1053" s="20"/>
      <c r="AB1053" s="20"/>
      <c r="AC1053" s="20"/>
    </row>
    <row r="1054" spans="1:29" ht="13">
      <c r="A1054" s="20">
        <f t="shared" si="1"/>
        <v>487</v>
      </c>
      <c r="B1054" s="59" t="s">
        <v>4722</v>
      </c>
      <c r="C1054" s="59" t="s">
        <v>4723</v>
      </c>
      <c r="D1054" s="59" t="s">
        <v>4724</v>
      </c>
      <c r="E1054" s="5">
        <v>1862</v>
      </c>
      <c r="G1054" s="20"/>
      <c r="H1054" s="20"/>
      <c r="I1054" s="20"/>
      <c r="J1054" s="20"/>
      <c r="K1054" s="20"/>
      <c r="L1054" s="20"/>
      <c r="M1054" s="20"/>
      <c r="N1054" s="20"/>
      <c r="O1054" s="20"/>
      <c r="P1054" s="20"/>
      <c r="Q1054" s="20"/>
      <c r="R1054" s="20"/>
      <c r="S1054" s="20"/>
      <c r="T1054" s="20"/>
      <c r="U1054" s="20"/>
      <c r="V1054" s="20"/>
      <c r="W1054" s="20"/>
      <c r="X1054" s="20"/>
      <c r="Y1054" s="20"/>
      <c r="Z1054" s="20"/>
      <c r="AA1054" s="20"/>
      <c r="AB1054" s="20"/>
      <c r="AC1054" s="20"/>
    </row>
    <row r="1055" spans="1:29" ht="13">
      <c r="A1055" s="20">
        <f t="shared" si="1"/>
        <v>488</v>
      </c>
      <c r="B1055" s="59" t="s">
        <v>4725</v>
      </c>
      <c r="C1055" s="59" t="s">
        <v>4726</v>
      </c>
      <c r="D1055" s="59" t="s">
        <v>3310</v>
      </c>
      <c r="E1055" s="5">
        <v>1862</v>
      </c>
      <c r="G1055" s="20"/>
      <c r="H1055" s="20"/>
      <c r="I1055" s="20"/>
      <c r="J1055" s="20"/>
      <c r="K1055" s="20"/>
      <c r="L1055" s="20"/>
      <c r="M1055" s="20"/>
      <c r="N1055" s="20"/>
      <c r="O1055" s="20"/>
      <c r="P1055" s="20"/>
      <c r="Q1055" s="20"/>
      <c r="R1055" s="20"/>
      <c r="S1055" s="20"/>
      <c r="T1055" s="20"/>
      <c r="U1055" s="20"/>
      <c r="V1055" s="20"/>
      <c r="W1055" s="20"/>
      <c r="X1055" s="20"/>
      <c r="Y1055" s="20"/>
      <c r="Z1055" s="20"/>
      <c r="AA1055" s="20"/>
      <c r="AB1055" s="20"/>
      <c r="AC1055" s="20"/>
    </row>
    <row r="1056" spans="1:29" ht="13">
      <c r="A1056" s="20">
        <f t="shared" si="1"/>
        <v>489</v>
      </c>
      <c r="B1056" s="59" t="s">
        <v>4700</v>
      </c>
      <c r="C1056" s="59" t="s">
        <v>4245</v>
      </c>
      <c r="D1056" s="60" t="s">
        <v>4246</v>
      </c>
      <c r="E1056" s="5">
        <v>1862</v>
      </c>
      <c r="G1056" s="20"/>
      <c r="H1056" s="20"/>
      <c r="I1056" s="20"/>
      <c r="J1056" s="20"/>
      <c r="K1056" s="20"/>
      <c r="L1056" s="20"/>
      <c r="M1056" s="20"/>
      <c r="N1056" s="20"/>
      <c r="O1056" s="20"/>
      <c r="P1056" s="20"/>
      <c r="Q1056" s="20"/>
      <c r="R1056" s="20"/>
      <c r="S1056" s="20"/>
      <c r="T1056" s="20"/>
      <c r="U1056" s="20"/>
      <c r="V1056" s="20"/>
      <c r="W1056" s="20"/>
      <c r="X1056" s="20"/>
      <c r="Y1056" s="20"/>
      <c r="Z1056" s="20"/>
      <c r="AA1056" s="20"/>
      <c r="AB1056" s="20"/>
      <c r="AC1056" s="20"/>
    </row>
    <row r="1057" spans="1:29" ht="13">
      <c r="A1057" s="20">
        <f t="shared" si="1"/>
        <v>490</v>
      </c>
      <c r="B1057" s="59" t="s">
        <v>4727</v>
      </c>
      <c r="C1057" s="59" t="s">
        <v>4728</v>
      </c>
      <c r="D1057" s="59" t="s">
        <v>4729</v>
      </c>
      <c r="E1057" s="5">
        <v>1862</v>
      </c>
      <c r="G1057" s="20"/>
      <c r="H1057" s="20"/>
      <c r="I1057" s="20"/>
      <c r="J1057" s="20"/>
      <c r="K1057" s="20"/>
      <c r="L1057" s="20"/>
      <c r="M1057" s="20"/>
      <c r="N1057" s="20"/>
      <c r="O1057" s="20"/>
      <c r="P1057" s="20"/>
      <c r="Q1057" s="20"/>
      <c r="R1057" s="20"/>
      <c r="S1057" s="20"/>
      <c r="T1057" s="20"/>
      <c r="U1057" s="20"/>
      <c r="V1057" s="20"/>
      <c r="W1057" s="20"/>
      <c r="X1057" s="20"/>
      <c r="Y1057" s="20"/>
      <c r="Z1057" s="20"/>
      <c r="AA1057" s="20"/>
      <c r="AB1057" s="20"/>
      <c r="AC1057" s="20"/>
    </row>
    <row r="1058" spans="1:29" ht="13">
      <c r="A1058" s="20">
        <f t="shared" si="1"/>
        <v>491</v>
      </c>
      <c r="B1058" s="59" t="s">
        <v>4730</v>
      </c>
      <c r="C1058" s="59" t="s">
        <v>4635</v>
      </c>
      <c r="D1058" s="60" t="s">
        <v>4731</v>
      </c>
      <c r="E1058" s="5">
        <v>1862</v>
      </c>
      <c r="G1058" s="20"/>
      <c r="H1058" s="20"/>
      <c r="I1058" s="20"/>
      <c r="J1058" s="20"/>
      <c r="K1058" s="20"/>
      <c r="L1058" s="20"/>
      <c r="M1058" s="20"/>
      <c r="N1058" s="20"/>
      <c r="O1058" s="20"/>
      <c r="P1058" s="20"/>
      <c r="Q1058" s="20"/>
      <c r="R1058" s="20"/>
      <c r="S1058" s="20"/>
      <c r="T1058" s="20"/>
      <c r="U1058" s="20"/>
      <c r="V1058" s="20"/>
      <c r="W1058" s="20"/>
      <c r="X1058" s="20"/>
      <c r="Y1058" s="20"/>
      <c r="Z1058" s="20"/>
      <c r="AA1058" s="20"/>
      <c r="AB1058" s="20"/>
      <c r="AC1058" s="20"/>
    </row>
    <row r="1059" spans="1:29" ht="13">
      <c r="A1059" s="20">
        <f t="shared" si="1"/>
        <v>492</v>
      </c>
      <c r="B1059" s="59" t="s">
        <v>4732</v>
      </c>
      <c r="C1059" s="59" t="s">
        <v>4733</v>
      </c>
      <c r="D1059" s="59" t="s">
        <v>3310</v>
      </c>
      <c r="E1059" s="5">
        <v>1862</v>
      </c>
      <c r="G1059" s="20"/>
      <c r="H1059" s="20"/>
      <c r="I1059" s="20"/>
      <c r="J1059" s="20"/>
      <c r="K1059" s="20"/>
      <c r="L1059" s="20"/>
      <c r="M1059" s="20"/>
      <c r="N1059" s="20"/>
      <c r="O1059" s="20"/>
      <c r="P1059" s="20"/>
      <c r="Q1059" s="20"/>
      <c r="R1059" s="20"/>
      <c r="S1059" s="20"/>
      <c r="T1059" s="20"/>
      <c r="U1059" s="20"/>
      <c r="V1059" s="20"/>
      <c r="W1059" s="20"/>
      <c r="X1059" s="20"/>
      <c r="Y1059" s="20"/>
      <c r="Z1059" s="20"/>
      <c r="AA1059" s="20"/>
      <c r="AB1059" s="20"/>
      <c r="AC1059" s="20"/>
    </row>
    <row r="1060" spans="1:29" ht="13">
      <c r="A1060" s="20">
        <f t="shared" si="1"/>
        <v>493</v>
      </c>
      <c r="B1060" s="59" t="s">
        <v>4734</v>
      </c>
      <c r="C1060" s="59" t="s">
        <v>4735</v>
      </c>
      <c r="D1060" s="59" t="s">
        <v>3310</v>
      </c>
      <c r="E1060" s="5">
        <v>1862</v>
      </c>
      <c r="G1060" s="20"/>
      <c r="H1060" s="20"/>
      <c r="I1060" s="20"/>
      <c r="J1060" s="20"/>
      <c r="K1060" s="20"/>
      <c r="L1060" s="20"/>
      <c r="M1060" s="20"/>
      <c r="N1060" s="20"/>
      <c r="O1060" s="20"/>
      <c r="P1060" s="20"/>
      <c r="Q1060" s="20"/>
      <c r="R1060" s="20"/>
      <c r="S1060" s="20"/>
      <c r="T1060" s="20"/>
      <c r="U1060" s="20"/>
      <c r="V1060" s="20"/>
      <c r="W1060" s="20"/>
      <c r="X1060" s="20"/>
      <c r="Y1060" s="20"/>
      <c r="Z1060" s="20"/>
      <c r="AA1060" s="20"/>
      <c r="AB1060" s="20"/>
      <c r="AC1060" s="20"/>
    </row>
    <row r="1061" spans="1:29" ht="13">
      <c r="A1061" s="20">
        <f t="shared" si="1"/>
        <v>494</v>
      </c>
      <c r="B1061" s="59" t="s">
        <v>4736</v>
      </c>
      <c r="C1061" s="59" t="s">
        <v>4242</v>
      </c>
      <c r="D1061" s="59" t="s">
        <v>4243</v>
      </c>
      <c r="E1061" s="5">
        <v>1862</v>
      </c>
      <c r="G1061" s="20"/>
      <c r="H1061" s="20"/>
      <c r="I1061" s="20"/>
      <c r="J1061" s="20"/>
      <c r="K1061" s="20"/>
      <c r="L1061" s="20"/>
      <c r="M1061" s="20"/>
      <c r="N1061" s="20"/>
      <c r="O1061" s="20"/>
      <c r="P1061" s="20"/>
      <c r="Q1061" s="20"/>
      <c r="R1061" s="20"/>
      <c r="S1061" s="20"/>
      <c r="T1061" s="20"/>
      <c r="U1061" s="20"/>
      <c r="V1061" s="20"/>
      <c r="W1061" s="20"/>
      <c r="X1061" s="20"/>
      <c r="Y1061" s="20"/>
      <c r="Z1061" s="20"/>
      <c r="AA1061" s="20"/>
      <c r="AB1061" s="20"/>
      <c r="AC1061" s="20"/>
    </row>
    <row r="1062" spans="1:29" ht="13">
      <c r="A1062" s="20">
        <f t="shared" si="1"/>
        <v>495</v>
      </c>
      <c r="B1062" s="59" t="s">
        <v>4697</v>
      </c>
      <c r="C1062" s="59" t="s">
        <v>4698</v>
      </c>
      <c r="D1062" s="59" t="s">
        <v>4737</v>
      </c>
      <c r="E1062" s="5">
        <v>1862</v>
      </c>
      <c r="G1062" s="20"/>
      <c r="H1062" s="20"/>
      <c r="I1062" s="20"/>
      <c r="J1062" s="20"/>
      <c r="K1062" s="20"/>
      <c r="L1062" s="20"/>
      <c r="M1062" s="20"/>
      <c r="N1062" s="20"/>
      <c r="O1062" s="20"/>
      <c r="P1062" s="20"/>
      <c r="Q1062" s="20"/>
      <c r="R1062" s="20"/>
      <c r="S1062" s="20"/>
      <c r="T1062" s="20"/>
      <c r="U1062" s="20"/>
      <c r="V1062" s="20"/>
      <c r="W1062" s="20"/>
      <c r="X1062" s="20"/>
      <c r="Y1062" s="20"/>
      <c r="Z1062" s="20"/>
      <c r="AA1062" s="20"/>
      <c r="AB1062" s="20"/>
      <c r="AC1062" s="20"/>
    </row>
    <row r="1063" spans="1:29" ht="13">
      <c r="A1063" s="20">
        <f t="shared" si="1"/>
        <v>496</v>
      </c>
      <c r="B1063" s="59" t="s">
        <v>4683</v>
      </c>
      <c r="C1063" s="59" t="s">
        <v>4495</v>
      </c>
      <c r="D1063" s="59" t="s">
        <v>3471</v>
      </c>
      <c r="E1063" s="5">
        <v>1862</v>
      </c>
      <c r="G1063" s="20"/>
      <c r="H1063" s="20"/>
      <c r="I1063" s="20"/>
      <c r="J1063" s="20"/>
      <c r="K1063" s="20"/>
      <c r="L1063" s="20"/>
      <c r="M1063" s="20"/>
      <c r="N1063" s="20"/>
      <c r="O1063" s="20"/>
      <c r="P1063" s="20"/>
      <c r="Q1063" s="20"/>
      <c r="R1063" s="20"/>
      <c r="S1063" s="20"/>
      <c r="T1063" s="20"/>
      <c r="U1063" s="20"/>
      <c r="V1063" s="20"/>
      <c r="W1063" s="20"/>
      <c r="X1063" s="20"/>
      <c r="Y1063" s="20"/>
      <c r="Z1063" s="20"/>
      <c r="AA1063" s="20"/>
      <c r="AB1063" s="20"/>
      <c r="AC1063" s="20"/>
    </row>
    <row r="1064" spans="1:29" ht="13">
      <c r="A1064" s="20">
        <f t="shared" si="1"/>
        <v>497</v>
      </c>
      <c r="B1064" s="59" t="s">
        <v>4695</v>
      </c>
      <c r="C1064" s="59" t="s">
        <v>4646</v>
      </c>
      <c r="D1064" s="60" t="s">
        <v>4699</v>
      </c>
      <c r="E1064" s="5">
        <v>1862</v>
      </c>
      <c r="G1064" s="20"/>
      <c r="H1064" s="20"/>
      <c r="I1064" s="20"/>
      <c r="J1064" s="20"/>
      <c r="K1064" s="20"/>
      <c r="L1064" s="20"/>
      <c r="M1064" s="20"/>
      <c r="N1064" s="20"/>
      <c r="O1064" s="20"/>
      <c r="P1064" s="20"/>
      <c r="Q1064" s="20"/>
      <c r="R1064" s="20"/>
      <c r="S1064" s="20"/>
      <c r="T1064" s="20"/>
      <c r="U1064" s="20"/>
      <c r="V1064" s="20"/>
      <c r="W1064" s="20"/>
      <c r="X1064" s="20"/>
      <c r="Y1064" s="20"/>
      <c r="Z1064" s="20"/>
      <c r="AA1064" s="20"/>
      <c r="AB1064" s="20"/>
      <c r="AC1064" s="20"/>
    </row>
    <row r="1065" spans="1:29" ht="13">
      <c r="A1065" s="20">
        <f t="shared" si="1"/>
        <v>498</v>
      </c>
      <c r="B1065" s="59" t="s">
        <v>4690</v>
      </c>
      <c r="C1065" s="59" t="s">
        <v>4738</v>
      </c>
      <c r="D1065" s="59" t="s">
        <v>4739</v>
      </c>
      <c r="E1065" s="5">
        <v>1862</v>
      </c>
      <c r="G1065" s="20"/>
      <c r="H1065" s="20"/>
      <c r="I1065" s="20"/>
      <c r="J1065" s="20"/>
      <c r="K1065" s="20"/>
      <c r="L1065" s="20"/>
      <c r="M1065" s="20"/>
      <c r="N1065" s="20"/>
      <c r="O1065" s="20"/>
      <c r="P1065" s="20"/>
      <c r="Q1065" s="20"/>
      <c r="R1065" s="20"/>
      <c r="S1065" s="20"/>
      <c r="T1065" s="20"/>
      <c r="U1065" s="20"/>
      <c r="V1065" s="20"/>
      <c r="W1065" s="20"/>
      <c r="X1065" s="20"/>
      <c r="Y1065" s="20"/>
      <c r="Z1065" s="20"/>
      <c r="AA1065" s="20"/>
      <c r="AB1065" s="20"/>
      <c r="AC1065" s="20"/>
    </row>
    <row r="1066" spans="1:29" ht="13">
      <c r="A1066" s="20">
        <f t="shared" si="1"/>
        <v>499</v>
      </c>
      <c r="B1066" s="59" t="s">
        <v>4740</v>
      </c>
      <c r="C1066" s="59" t="s">
        <v>4741</v>
      </c>
      <c r="D1066" s="59" t="s">
        <v>3310</v>
      </c>
      <c r="E1066" s="5">
        <v>1862</v>
      </c>
      <c r="G1066" s="20"/>
      <c r="H1066" s="20"/>
      <c r="I1066" s="20"/>
      <c r="J1066" s="20"/>
      <c r="K1066" s="20"/>
      <c r="L1066" s="20"/>
      <c r="M1066" s="20"/>
      <c r="N1066" s="20"/>
      <c r="O1066" s="20"/>
      <c r="P1066" s="20"/>
      <c r="Q1066" s="20"/>
      <c r="R1066" s="20"/>
      <c r="S1066" s="20"/>
      <c r="T1066" s="20"/>
      <c r="U1066" s="20"/>
      <c r="V1066" s="20"/>
      <c r="W1066" s="20"/>
      <c r="X1066" s="20"/>
      <c r="Y1066" s="20"/>
      <c r="Z1066" s="20"/>
      <c r="AA1066" s="20"/>
      <c r="AB1066" s="20"/>
      <c r="AC1066" s="20"/>
    </row>
    <row r="1067" spans="1:29" ht="13">
      <c r="A1067" s="20">
        <f t="shared" si="1"/>
        <v>500</v>
      </c>
      <c r="B1067" s="59" t="s">
        <v>4742</v>
      </c>
      <c r="C1067" s="59" t="s">
        <v>4743</v>
      </c>
      <c r="D1067" s="59" t="s">
        <v>4744</v>
      </c>
      <c r="E1067" s="5">
        <v>1862</v>
      </c>
      <c r="G1067" s="20"/>
      <c r="H1067" s="20"/>
      <c r="I1067" s="20"/>
      <c r="J1067" s="20"/>
      <c r="K1067" s="20"/>
      <c r="L1067" s="20"/>
      <c r="M1067" s="20"/>
      <c r="N1067" s="20"/>
      <c r="O1067" s="20"/>
      <c r="P1067" s="20"/>
      <c r="Q1067" s="20"/>
      <c r="R1067" s="20"/>
      <c r="S1067" s="20"/>
      <c r="T1067" s="20"/>
      <c r="U1067" s="20"/>
      <c r="V1067" s="20"/>
      <c r="W1067" s="20"/>
      <c r="X1067" s="20"/>
      <c r="Y1067" s="20"/>
      <c r="Z1067" s="20"/>
      <c r="AA1067" s="20"/>
      <c r="AB1067" s="20"/>
      <c r="AC1067" s="20"/>
    </row>
    <row r="1068" spans="1:29" ht="13">
      <c r="A1068" s="20">
        <f t="shared" si="1"/>
        <v>501</v>
      </c>
      <c r="B1068" s="59" t="s">
        <v>4745</v>
      </c>
      <c r="C1068" s="59" t="s">
        <v>4746</v>
      </c>
      <c r="D1068" s="59" t="s">
        <v>4747</v>
      </c>
      <c r="E1068" s="5">
        <v>1862</v>
      </c>
      <c r="G1068" s="20"/>
      <c r="H1068" s="20"/>
      <c r="I1068" s="20"/>
      <c r="J1068" s="20"/>
      <c r="K1068" s="20"/>
      <c r="L1068" s="20"/>
      <c r="M1068" s="20"/>
      <c r="N1068" s="20"/>
      <c r="O1068" s="20"/>
      <c r="P1068" s="20"/>
      <c r="Q1068" s="20"/>
      <c r="R1068" s="20"/>
      <c r="S1068" s="20"/>
      <c r="T1068" s="20"/>
      <c r="U1068" s="20"/>
      <c r="V1068" s="20"/>
      <c r="W1068" s="20"/>
      <c r="X1068" s="20"/>
      <c r="Y1068" s="20"/>
      <c r="Z1068" s="20"/>
      <c r="AA1068" s="20"/>
      <c r="AB1068" s="20"/>
      <c r="AC1068" s="20"/>
    </row>
    <row r="1069" spans="1:29" ht="13">
      <c r="A1069" s="20">
        <f t="shared" si="1"/>
        <v>502</v>
      </c>
      <c r="B1069" s="59" t="s">
        <v>4748</v>
      </c>
      <c r="C1069" s="59" t="s">
        <v>4749</v>
      </c>
      <c r="D1069" s="59" t="s">
        <v>3310</v>
      </c>
      <c r="E1069" s="5">
        <v>1862</v>
      </c>
      <c r="G1069" s="20"/>
      <c r="H1069" s="20"/>
      <c r="I1069" s="20"/>
      <c r="J1069" s="20"/>
      <c r="K1069" s="20"/>
      <c r="L1069" s="20"/>
      <c r="M1069" s="20"/>
      <c r="N1069" s="20"/>
      <c r="O1069" s="20"/>
      <c r="P1069" s="20"/>
      <c r="Q1069" s="20"/>
      <c r="R1069" s="20"/>
      <c r="S1069" s="20"/>
      <c r="T1069" s="20"/>
      <c r="U1069" s="20"/>
      <c r="V1069" s="20"/>
      <c r="W1069" s="20"/>
      <c r="X1069" s="20"/>
      <c r="Y1069" s="20"/>
      <c r="Z1069" s="20"/>
      <c r="AA1069" s="20"/>
      <c r="AB1069" s="20"/>
      <c r="AC1069" s="20"/>
    </row>
    <row r="1070" spans="1:29" ht="13">
      <c r="A1070" s="20">
        <f t="shared" si="1"/>
        <v>503</v>
      </c>
      <c r="B1070" s="59" t="s">
        <v>4750</v>
      </c>
      <c r="C1070" s="59" t="s">
        <v>4751</v>
      </c>
      <c r="D1070" s="60" t="s">
        <v>4752</v>
      </c>
      <c r="E1070" s="5">
        <v>1862</v>
      </c>
      <c r="G1070" s="20"/>
      <c r="H1070" s="20"/>
      <c r="I1070" s="20"/>
      <c r="J1070" s="20"/>
      <c r="K1070" s="20"/>
      <c r="L1070" s="20"/>
      <c r="M1070" s="20"/>
      <c r="N1070" s="20"/>
      <c r="O1070" s="20"/>
      <c r="P1070" s="20"/>
      <c r="Q1070" s="20"/>
      <c r="R1070" s="20"/>
      <c r="S1070" s="20"/>
      <c r="T1070" s="20"/>
      <c r="U1070" s="20"/>
      <c r="V1070" s="20"/>
      <c r="W1070" s="20"/>
      <c r="X1070" s="20"/>
      <c r="Y1070" s="20"/>
      <c r="Z1070" s="20"/>
      <c r="AA1070" s="20"/>
      <c r="AB1070" s="20"/>
      <c r="AC1070" s="20"/>
    </row>
    <row r="1071" spans="1:29" ht="13">
      <c r="A1071" s="20">
        <f t="shared" si="1"/>
        <v>504</v>
      </c>
      <c r="B1071" s="59" t="s">
        <v>4753</v>
      </c>
      <c r="C1071" s="59" t="s">
        <v>4754</v>
      </c>
      <c r="D1071" s="59" t="s">
        <v>4755</v>
      </c>
      <c r="E1071" s="5">
        <v>1862</v>
      </c>
      <c r="G1071" s="20"/>
      <c r="H1071" s="20"/>
      <c r="I1071" s="20"/>
      <c r="J1071" s="20"/>
      <c r="K1071" s="20"/>
      <c r="L1071" s="20"/>
      <c r="M1071" s="20"/>
      <c r="N1071" s="20"/>
      <c r="O1071" s="20"/>
      <c r="P1071" s="20"/>
      <c r="Q1071" s="20"/>
      <c r="R1071" s="20"/>
      <c r="S1071" s="20"/>
      <c r="T1071" s="20"/>
      <c r="U1071" s="20"/>
      <c r="V1071" s="20"/>
      <c r="W1071" s="20"/>
      <c r="X1071" s="20"/>
      <c r="Y1071" s="20"/>
      <c r="Z1071" s="20"/>
      <c r="AA1071" s="20"/>
      <c r="AB1071" s="20"/>
      <c r="AC1071" s="20"/>
    </row>
    <row r="1072" spans="1:29" ht="13">
      <c r="A1072" s="20">
        <f t="shared" si="1"/>
        <v>505</v>
      </c>
      <c r="B1072" s="59" t="s">
        <v>4756</v>
      </c>
      <c r="C1072" s="59" t="s">
        <v>4757</v>
      </c>
      <c r="D1072" s="59" t="s">
        <v>4758</v>
      </c>
      <c r="E1072" s="5">
        <v>1862</v>
      </c>
      <c r="G1072" s="20"/>
      <c r="H1072" s="20"/>
      <c r="I1072" s="20"/>
      <c r="J1072" s="20"/>
      <c r="K1072" s="20"/>
      <c r="L1072" s="20"/>
      <c r="M1072" s="20"/>
      <c r="N1072" s="20"/>
      <c r="O1072" s="20"/>
      <c r="P1072" s="20"/>
      <c r="Q1072" s="20"/>
      <c r="R1072" s="20"/>
      <c r="S1072" s="20"/>
      <c r="T1072" s="20"/>
      <c r="U1072" s="20"/>
      <c r="V1072" s="20"/>
      <c r="W1072" s="20"/>
      <c r="X1072" s="20"/>
      <c r="Y1072" s="20"/>
      <c r="Z1072" s="20"/>
      <c r="AA1072" s="20"/>
      <c r="AB1072" s="20"/>
      <c r="AC1072" s="20"/>
    </row>
    <row r="1073" spans="1:29" ht="13">
      <c r="A1073" s="20">
        <f t="shared" si="1"/>
        <v>506</v>
      </c>
      <c r="B1073" s="59" t="s">
        <v>4759</v>
      </c>
      <c r="C1073" s="59" t="s">
        <v>4760</v>
      </c>
      <c r="D1073" s="59" t="s">
        <v>4761</v>
      </c>
      <c r="E1073" s="5">
        <v>1862</v>
      </c>
      <c r="G1073" s="20"/>
      <c r="H1073" s="20"/>
      <c r="I1073" s="20"/>
      <c r="J1073" s="20"/>
      <c r="K1073" s="20"/>
      <c r="L1073" s="20"/>
      <c r="M1073" s="20"/>
      <c r="N1073" s="20"/>
      <c r="O1073" s="20"/>
      <c r="P1073" s="20"/>
      <c r="Q1073" s="20"/>
      <c r="R1073" s="20"/>
      <c r="S1073" s="20"/>
      <c r="T1073" s="20"/>
      <c r="U1073" s="20"/>
      <c r="V1073" s="20"/>
      <c r="W1073" s="20"/>
      <c r="X1073" s="20"/>
      <c r="Y1073" s="20"/>
      <c r="Z1073" s="20"/>
      <c r="AA1073" s="20"/>
      <c r="AB1073" s="20"/>
      <c r="AC1073" s="20"/>
    </row>
    <row r="1074" spans="1:29" ht="13">
      <c r="A1074" s="20">
        <f t="shared" si="1"/>
        <v>507</v>
      </c>
      <c r="B1074" s="59" t="s">
        <v>4762</v>
      </c>
      <c r="C1074" s="59" t="s">
        <v>4733</v>
      </c>
      <c r="D1074" s="59" t="s">
        <v>3310</v>
      </c>
      <c r="E1074" s="5">
        <v>1862</v>
      </c>
      <c r="G1074" s="20"/>
      <c r="H1074" s="20"/>
      <c r="I1074" s="20"/>
      <c r="J1074" s="20"/>
      <c r="K1074" s="20"/>
      <c r="L1074" s="20"/>
      <c r="M1074" s="20"/>
      <c r="N1074" s="20"/>
      <c r="O1074" s="20"/>
      <c r="P1074" s="20"/>
      <c r="Q1074" s="20"/>
      <c r="R1074" s="20"/>
      <c r="S1074" s="20"/>
      <c r="T1074" s="20"/>
      <c r="U1074" s="20"/>
      <c r="V1074" s="20"/>
      <c r="W1074" s="20"/>
      <c r="X1074" s="20"/>
      <c r="Y1074" s="20"/>
      <c r="Z1074" s="20"/>
      <c r="AA1074" s="20"/>
      <c r="AB1074" s="20"/>
      <c r="AC1074" s="20"/>
    </row>
    <row r="1075" spans="1:29" ht="13">
      <c r="A1075" s="20">
        <f t="shared" si="1"/>
        <v>508</v>
      </c>
      <c r="B1075" s="59" t="s">
        <v>4763</v>
      </c>
      <c r="C1075" s="59" t="s">
        <v>4764</v>
      </c>
      <c r="D1075" s="59" t="s">
        <v>3310</v>
      </c>
      <c r="E1075" s="5">
        <v>1862</v>
      </c>
      <c r="G1075" s="20"/>
      <c r="H1075" s="20"/>
      <c r="I1075" s="20"/>
      <c r="J1075" s="20"/>
      <c r="K1075" s="20"/>
      <c r="L1075" s="20"/>
      <c r="M1075" s="20"/>
      <c r="N1075" s="20"/>
      <c r="O1075" s="20"/>
      <c r="P1075" s="20"/>
      <c r="Q1075" s="20"/>
      <c r="R1075" s="20"/>
      <c r="S1075" s="20"/>
      <c r="T1075" s="20"/>
      <c r="U1075" s="20"/>
      <c r="V1075" s="20"/>
      <c r="W1075" s="20"/>
      <c r="X1075" s="20"/>
      <c r="Y1075" s="20"/>
      <c r="Z1075" s="20"/>
      <c r="AA1075" s="20"/>
      <c r="AB1075" s="20"/>
      <c r="AC1075" s="20"/>
    </row>
    <row r="1076" spans="1:29" ht="13">
      <c r="A1076" s="20">
        <f t="shared" si="1"/>
        <v>509</v>
      </c>
      <c r="B1076" s="59" t="s">
        <v>4765</v>
      </c>
      <c r="C1076" s="59" t="s">
        <v>4760</v>
      </c>
      <c r="D1076" s="59" t="s">
        <v>4761</v>
      </c>
      <c r="E1076" s="5">
        <v>1862</v>
      </c>
      <c r="G1076" s="20"/>
      <c r="H1076" s="20"/>
      <c r="I1076" s="20"/>
      <c r="J1076" s="20"/>
      <c r="K1076" s="20"/>
      <c r="L1076" s="20"/>
      <c r="M1076" s="20"/>
      <c r="N1076" s="20"/>
      <c r="O1076" s="20"/>
      <c r="P1076" s="20"/>
      <c r="Q1076" s="20"/>
      <c r="R1076" s="20"/>
      <c r="S1076" s="20"/>
      <c r="T1076" s="20"/>
      <c r="U1076" s="20"/>
      <c r="V1076" s="20"/>
      <c r="W1076" s="20"/>
      <c r="X1076" s="20"/>
      <c r="Y1076" s="20"/>
      <c r="Z1076" s="20"/>
      <c r="AA1076" s="20"/>
      <c r="AB1076" s="20"/>
      <c r="AC1076" s="20"/>
    </row>
    <row r="1077" spans="1:29" ht="13">
      <c r="A1077" s="20">
        <f t="shared" si="1"/>
        <v>510</v>
      </c>
      <c r="B1077" s="59" t="s">
        <v>4766</v>
      </c>
      <c r="C1077" s="59" t="s">
        <v>4612</v>
      </c>
      <c r="D1077" s="59" t="s">
        <v>4767</v>
      </c>
      <c r="E1077" s="5">
        <v>1862</v>
      </c>
      <c r="G1077" s="20"/>
      <c r="H1077" s="20"/>
      <c r="I1077" s="20"/>
      <c r="J1077" s="20"/>
      <c r="K1077" s="20"/>
      <c r="L1077" s="20"/>
      <c r="M1077" s="20"/>
      <c r="N1077" s="20"/>
      <c r="O1077" s="20"/>
      <c r="P1077" s="20"/>
      <c r="Q1077" s="20"/>
      <c r="R1077" s="20"/>
      <c r="S1077" s="20"/>
      <c r="T1077" s="20"/>
      <c r="U1077" s="20"/>
      <c r="V1077" s="20"/>
      <c r="W1077" s="20"/>
      <c r="X1077" s="20"/>
      <c r="Y1077" s="20"/>
      <c r="Z1077" s="20"/>
      <c r="AA1077" s="20"/>
      <c r="AB1077" s="20"/>
      <c r="AC1077" s="20"/>
    </row>
    <row r="1078" spans="1:29" ht="13">
      <c r="A1078" s="20">
        <f t="shared" si="1"/>
        <v>511</v>
      </c>
      <c r="B1078" s="59" t="s">
        <v>4768</v>
      </c>
      <c r="C1078" s="59" t="s">
        <v>4769</v>
      </c>
      <c r="D1078" s="59" t="s">
        <v>4770</v>
      </c>
      <c r="E1078" s="5">
        <v>1862</v>
      </c>
      <c r="G1078" s="20"/>
      <c r="H1078" s="20"/>
      <c r="I1078" s="20"/>
      <c r="J1078" s="20"/>
      <c r="K1078" s="20"/>
      <c r="L1078" s="20"/>
      <c r="M1078" s="20"/>
      <c r="N1078" s="20"/>
      <c r="O1078" s="20"/>
      <c r="P1078" s="20"/>
      <c r="Q1078" s="20"/>
      <c r="R1078" s="20"/>
      <c r="S1078" s="20"/>
      <c r="T1078" s="20"/>
      <c r="U1078" s="20"/>
      <c r="V1078" s="20"/>
      <c r="W1078" s="20"/>
      <c r="X1078" s="20"/>
      <c r="Y1078" s="20"/>
      <c r="Z1078" s="20"/>
      <c r="AA1078" s="20"/>
      <c r="AB1078" s="20"/>
      <c r="AC1078" s="20"/>
    </row>
    <row r="1079" spans="1:29" ht="13">
      <c r="A1079" s="20">
        <f t="shared" si="1"/>
        <v>512</v>
      </c>
      <c r="B1079" s="59" t="s">
        <v>4771</v>
      </c>
      <c r="C1079" s="59" t="s">
        <v>4772</v>
      </c>
      <c r="D1079" s="59" t="s">
        <v>4773</v>
      </c>
      <c r="E1079" s="5">
        <v>1862</v>
      </c>
      <c r="G1079" s="20"/>
      <c r="H1079" s="20"/>
      <c r="I1079" s="20"/>
      <c r="J1079" s="20"/>
      <c r="K1079" s="20"/>
      <c r="L1079" s="20"/>
      <c r="M1079" s="20"/>
      <c r="N1079" s="20"/>
      <c r="O1079" s="20"/>
      <c r="P1079" s="20"/>
      <c r="Q1079" s="20"/>
      <c r="R1079" s="20"/>
      <c r="S1079" s="20"/>
      <c r="T1079" s="20"/>
      <c r="U1079" s="20"/>
      <c r="V1079" s="20"/>
      <c r="W1079" s="20"/>
      <c r="X1079" s="20"/>
      <c r="Y1079" s="20"/>
      <c r="Z1079" s="20"/>
      <c r="AA1079" s="20"/>
      <c r="AB1079" s="20"/>
      <c r="AC1079" s="20"/>
    </row>
    <row r="1080" spans="1:29" ht="13">
      <c r="A1080" s="20">
        <f t="shared" si="1"/>
        <v>513</v>
      </c>
      <c r="B1080" s="59" t="s">
        <v>4774</v>
      </c>
      <c r="C1080" s="59" t="s">
        <v>4775</v>
      </c>
      <c r="D1080" s="59" t="s">
        <v>3310</v>
      </c>
      <c r="E1080" s="5">
        <v>1862</v>
      </c>
      <c r="G1080" s="20"/>
      <c r="H1080" s="20"/>
      <c r="I1080" s="20"/>
      <c r="J1080" s="20"/>
      <c r="K1080" s="20"/>
      <c r="L1080" s="20"/>
      <c r="M1080" s="20"/>
      <c r="N1080" s="20"/>
      <c r="O1080" s="20"/>
      <c r="P1080" s="20"/>
      <c r="Q1080" s="20"/>
      <c r="R1080" s="20"/>
      <c r="S1080" s="20"/>
      <c r="T1080" s="20"/>
      <c r="U1080" s="20"/>
      <c r="V1080" s="20"/>
      <c r="W1080" s="20"/>
      <c r="X1080" s="20"/>
      <c r="Y1080" s="20"/>
      <c r="Z1080" s="20"/>
      <c r="AA1080" s="20"/>
      <c r="AB1080" s="20"/>
      <c r="AC1080" s="20"/>
    </row>
    <row r="1081" spans="1:29" ht="13">
      <c r="A1081" s="20">
        <f t="shared" si="1"/>
        <v>514</v>
      </c>
      <c r="B1081" s="59" t="s">
        <v>4776</v>
      </c>
      <c r="C1081" s="59" t="s">
        <v>4777</v>
      </c>
      <c r="D1081" s="59" t="s">
        <v>4778</v>
      </c>
      <c r="E1081" s="5">
        <v>1862</v>
      </c>
      <c r="G1081" s="20"/>
      <c r="H1081" s="20"/>
      <c r="I1081" s="20"/>
      <c r="J1081" s="20"/>
      <c r="K1081" s="20"/>
      <c r="L1081" s="20"/>
      <c r="M1081" s="20"/>
      <c r="N1081" s="20"/>
      <c r="O1081" s="20"/>
      <c r="P1081" s="20"/>
      <c r="Q1081" s="20"/>
      <c r="R1081" s="20"/>
      <c r="S1081" s="20"/>
      <c r="T1081" s="20"/>
      <c r="U1081" s="20"/>
      <c r="V1081" s="20"/>
      <c r="W1081" s="20"/>
      <c r="X1081" s="20"/>
      <c r="Y1081" s="20"/>
      <c r="Z1081" s="20"/>
      <c r="AA1081" s="20"/>
      <c r="AB1081" s="20"/>
      <c r="AC1081" s="20"/>
    </row>
    <row r="1082" spans="1:29" ht="13">
      <c r="A1082" s="20">
        <f t="shared" si="1"/>
        <v>515</v>
      </c>
      <c r="B1082" s="59" t="s">
        <v>4779</v>
      </c>
      <c r="C1082" s="59" t="s">
        <v>4780</v>
      </c>
      <c r="D1082" s="59" t="s">
        <v>4781</v>
      </c>
      <c r="E1082" s="5">
        <v>1862</v>
      </c>
      <c r="G1082" s="20"/>
      <c r="H1082" s="20"/>
      <c r="I1082" s="20"/>
      <c r="J1082" s="20"/>
      <c r="K1082" s="20"/>
      <c r="L1082" s="20"/>
      <c r="M1082" s="20"/>
      <c r="N1082" s="20"/>
      <c r="O1082" s="20"/>
      <c r="P1082" s="20"/>
      <c r="Q1082" s="20"/>
      <c r="R1082" s="20"/>
      <c r="S1082" s="20"/>
      <c r="T1082" s="20"/>
      <c r="U1082" s="20"/>
      <c r="V1082" s="20"/>
      <c r="W1082" s="20"/>
      <c r="X1082" s="20"/>
      <c r="Y1082" s="20"/>
      <c r="Z1082" s="20"/>
      <c r="AA1082" s="20"/>
      <c r="AB1082" s="20"/>
      <c r="AC1082" s="20"/>
    </row>
    <row r="1083" spans="1:29" ht="13">
      <c r="A1083" s="20">
        <f t="shared" si="1"/>
        <v>516</v>
      </c>
      <c r="B1083" s="59" t="s">
        <v>4782</v>
      </c>
      <c r="C1083" s="59" t="s">
        <v>4783</v>
      </c>
      <c r="D1083" s="59" t="s">
        <v>3310</v>
      </c>
      <c r="E1083" s="5">
        <v>1862</v>
      </c>
      <c r="G1083" s="20"/>
      <c r="H1083" s="20"/>
      <c r="I1083" s="20"/>
      <c r="J1083" s="20"/>
      <c r="K1083" s="20"/>
      <c r="L1083" s="20"/>
      <c r="M1083" s="20"/>
      <c r="N1083" s="20"/>
      <c r="O1083" s="20"/>
      <c r="P1083" s="20"/>
      <c r="Q1083" s="20"/>
      <c r="R1083" s="20"/>
      <c r="S1083" s="20"/>
      <c r="T1083" s="20"/>
      <c r="U1083" s="20"/>
      <c r="V1083" s="20"/>
      <c r="W1083" s="20"/>
      <c r="X1083" s="20"/>
      <c r="Y1083" s="20"/>
      <c r="Z1083" s="20"/>
      <c r="AA1083" s="20"/>
      <c r="AB1083" s="20"/>
      <c r="AC1083" s="20"/>
    </row>
    <row r="1084" spans="1:29" ht="13">
      <c r="A1084" s="20">
        <f t="shared" si="1"/>
        <v>517</v>
      </c>
      <c r="B1084" s="59" t="s">
        <v>4784</v>
      </c>
      <c r="C1084" s="59" t="s">
        <v>4785</v>
      </c>
      <c r="D1084" s="59" t="s">
        <v>3310</v>
      </c>
      <c r="E1084" s="5">
        <v>1862</v>
      </c>
      <c r="G1084" s="20"/>
      <c r="H1084" s="20"/>
      <c r="I1084" s="20"/>
      <c r="J1084" s="20"/>
      <c r="K1084" s="20"/>
      <c r="L1084" s="20"/>
      <c r="M1084" s="20"/>
      <c r="N1084" s="20"/>
      <c r="O1084" s="20"/>
      <c r="P1084" s="20"/>
      <c r="Q1084" s="20"/>
      <c r="R1084" s="20"/>
      <c r="S1084" s="20"/>
      <c r="T1084" s="20"/>
      <c r="U1084" s="20"/>
      <c r="V1084" s="20"/>
      <c r="W1084" s="20"/>
      <c r="X1084" s="20"/>
      <c r="Y1084" s="20"/>
      <c r="Z1084" s="20"/>
      <c r="AA1084" s="20"/>
      <c r="AB1084" s="20"/>
      <c r="AC1084" s="20"/>
    </row>
    <row r="1085" spans="1:29" ht="13">
      <c r="A1085" s="20">
        <f t="shared" si="1"/>
        <v>518</v>
      </c>
      <c r="B1085" s="59" t="s">
        <v>4786</v>
      </c>
      <c r="C1085" s="59" t="s">
        <v>4520</v>
      </c>
      <c r="D1085" s="60" t="s">
        <v>4787</v>
      </c>
      <c r="E1085" s="5">
        <v>1862</v>
      </c>
      <c r="G1085" s="20"/>
      <c r="H1085" s="20"/>
      <c r="I1085" s="20"/>
      <c r="J1085" s="20"/>
      <c r="K1085" s="20"/>
      <c r="L1085" s="20"/>
      <c r="M1085" s="20"/>
      <c r="N1085" s="20"/>
      <c r="O1085" s="20"/>
      <c r="P1085" s="20"/>
      <c r="Q1085" s="20"/>
      <c r="R1085" s="20"/>
      <c r="S1085" s="20"/>
      <c r="T1085" s="20"/>
      <c r="U1085" s="20"/>
      <c r="V1085" s="20"/>
      <c r="W1085" s="20"/>
      <c r="X1085" s="20"/>
      <c r="Y1085" s="20"/>
      <c r="Z1085" s="20"/>
      <c r="AA1085" s="20"/>
      <c r="AB1085" s="20"/>
      <c r="AC1085" s="20"/>
    </row>
    <row r="1086" spans="1:29" ht="13">
      <c r="A1086" s="20">
        <f t="shared" si="1"/>
        <v>519</v>
      </c>
      <c r="B1086" s="59" t="s">
        <v>4788</v>
      </c>
      <c r="C1086" s="59" t="s">
        <v>4789</v>
      </c>
      <c r="D1086" s="59" t="s">
        <v>4790</v>
      </c>
      <c r="E1086" s="5">
        <v>1862</v>
      </c>
      <c r="G1086" s="20"/>
      <c r="H1086" s="20"/>
      <c r="I1086" s="20"/>
      <c r="J1086" s="20"/>
      <c r="K1086" s="20"/>
      <c r="L1086" s="20"/>
      <c r="M1086" s="20"/>
      <c r="N1086" s="20"/>
      <c r="O1086" s="20"/>
      <c r="P1086" s="20"/>
      <c r="Q1086" s="20"/>
      <c r="R1086" s="20"/>
      <c r="S1086" s="20"/>
      <c r="T1086" s="20"/>
      <c r="U1086" s="20"/>
      <c r="V1086" s="20"/>
      <c r="W1086" s="20"/>
      <c r="X1086" s="20"/>
      <c r="Y1086" s="20"/>
      <c r="Z1086" s="20"/>
      <c r="AA1086" s="20"/>
      <c r="AB1086" s="20"/>
      <c r="AC1086" s="20"/>
    </row>
    <row r="1087" spans="1:29" ht="13">
      <c r="A1087" s="20">
        <f t="shared" si="1"/>
        <v>520</v>
      </c>
      <c r="B1087" s="59" t="s">
        <v>4791</v>
      </c>
      <c r="C1087" s="59" t="s">
        <v>4792</v>
      </c>
      <c r="D1087" s="60" t="s">
        <v>4793</v>
      </c>
      <c r="E1087" s="5">
        <v>1862</v>
      </c>
      <c r="G1087" s="20"/>
      <c r="H1087" s="20"/>
      <c r="I1087" s="20"/>
      <c r="J1087" s="20"/>
      <c r="K1087" s="20"/>
      <c r="L1087" s="20"/>
      <c r="M1087" s="20"/>
      <c r="N1087" s="20"/>
      <c r="O1087" s="20"/>
      <c r="P1087" s="20"/>
      <c r="Q1087" s="20"/>
      <c r="R1087" s="20"/>
      <c r="S1087" s="20"/>
      <c r="T1087" s="20"/>
      <c r="U1087" s="20"/>
      <c r="V1087" s="20"/>
      <c r="W1087" s="20"/>
      <c r="X1087" s="20"/>
      <c r="Y1087" s="20"/>
      <c r="Z1087" s="20"/>
      <c r="AA1087" s="20"/>
      <c r="AB1087" s="20"/>
      <c r="AC1087" s="20"/>
    </row>
    <row r="1088" spans="1:29" ht="13">
      <c r="A1088" s="20">
        <f t="shared" si="1"/>
        <v>521</v>
      </c>
      <c r="B1088" s="59" t="s">
        <v>4794</v>
      </c>
      <c r="C1088" s="59" t="s">
        <v>4795</v>
      </c>
      <c r="D1088" s="59" t="s">
        <v>3310</v>
      </c>
      <c r="E1088" s="5">
        <v>1862</v>
      </c>
      <c r="G1088" s="20"/>
      <c r="H1088" s="20"/>
      <c r="I1088" s="20"/>
      <c r="J1088" s="20"/>
      <c r="K1088" s="20"/>
      <c r="L1088" s="20"/>
      <c r="M1088" s="20"/>
      <c r="N1088" s="20"/>
      <c r="O1088" s="20"/>
      <c r="P1088" s="20"/>
      <c r="Q1088" s="20"/>
      <c r="R1088" s="20"/>
      <c r="S1088" s="20"/>
      <c r="T1088" s="20"/>
      <c r="U1088" s="20"/>
      <c r="V1088" s="20"/>
      <c r="W1088" s="20"/>
      <c r="X1088" s="20"/>
      <c r="Y1088" s="20"/>
      <c r="Z1088" s="20"/>
      <c r="AA1088" s="20"/>
      <c r="AB1088" s="20"/>
      <c r="AC1088" s="20"/>
    </row>
    <row r="1089" spans="1:29" ht="14">
      <c r="A1089" s="20">
        <f t="shared" si="1"/>
        <v>522</v>
      </c>
      <c r="B1089" s="19" t="s">
        <v>4796</v>
      </c>
      <c r="C1089" s="19" t="s">
        <v>4670</v>
      </c>
      <c r="D1089" s="19" t="s">
        <v>2061</v>
      </c>
      <c r="E1089" s="19">
        <v>1863</v>
      </c>
      <c r="F1089" s="19" t="s">
        <v>63</v>
      </c>
      <c r="G1089" s="20"/>
      <c r="H1089" s="20"/>
      <c r="I1089" s="20"/>
      <c r="J1089" s="20"/>
      <c r="K1089" s="20"/>
      <c r="L1089" s="20"/>
      <c r="M1089" s="20"/>
      <c r="N1089" s="20"/>
      <c r="O1089" s="20"/>
      <c r="P1089" s="20"/>
      <c r="Q1089" s="20"/>
      <c r="R1089" s="20"/>
      <c r="S1089" s="20"/>
      <c r="T1089" s="20"/>
      <c r="U1089" s="20"/>
      <c r="V1089" s="20"/>
      <c r="W1089" s="20"/>
      <c r="X1089" s="20"/>
      <c r="Y1089" s="20"/>
      <c r="Z1089" s="20"/>
      <c r="AA1089" s="20"/>
      <c r="AB1089" s="20"/>
      <c r="AC1089" s="20"/>
    </row>
    <row r="1090" spans="1:29" ht="14">
      <c r="A1090" s="20">
        <f t="shared" si="1"/>
        <v>523</v>
      </c>
      <c r="B1090" s="19" t="s">
        <v>4797</v>
      </c>
      <c r="C1090" s="19" t="s">
        <v>4506</v>
      </c>
      <c r="D1090" s="58" t="s">
        <v>2061</v>
      </c>
      <c r="E1090" s="19">
        <v>1863</v>
      </c>
      <c r="F1090" s="19" t="s">
        <v>63</v>
      </c>
      <c r="G1090" s="20"/>
      <c r="H1090" s="20"/>
      <c r="I1090" s="20"/>
      <c r="J1090" s="20"/>
      <c r="K1090" s="20"/>
      <c r="L1090" s="20"/>
      <c r="M1090" s="20"/>
      <c r="N1090" s="20"/>
      <c r="O1090" s="20"/>
      <c r="P1090" s="20"/>
      <c r="Q1090" s="20"/>
      <c r="R1090" s="20"/>
      <c r="S1090" s="20"/>
      <c r="T1090" s="20"/>
      <c r="U1090" s="20"/>
      <c r="V1090" s="20"/>
      <c r="W1090" s="20"/>
      <c r="X1090" s="20"/>
      <c r="Y1090" s="20"/>
      <c r="Z1090" s="20"/>
      <c r="AA1090" s="20"/>
      <c r="AB1090" s="20"/>
      <c r="AC1090" s="20"/>
    </row>
    <row r="1091" spans="1:29" ht="42">
      <c r="A1091" s="20">
        <f t="shared" si="1"/>
        <v>524</v>
      </c>
      <c r="B1091" s="19" t="s">
        <v>4730</v>
      </c>
      <c r="C1091" s="19" t="s">
        <v>4635</v>
      </c>
      <c r="D1091" s="58" t="s">
        <v>2061</v>
      </c>
      <c r="E1091" s="86">
        <v>1863</v>
      </c>
      <c r="F1091" s="19" t="s">
        <v>4798</v>
      </c>
      <c r="G1091" s="20"/>
      <c r="H1091" s="20"/>
      <c r="I1091" s="20"/>
      <c r="J1091" s="20"/>
      <c r="K1091" s="20"/>
      <c r="L1091" s="20"/>
      <c r="M1091" s="20"/>
      <c r="N1091" s="20"/>
      <c r="O1091" s="20"/>
      <c r="P1091" s="20"/>
      <c r="Q1091" s="20"/>
      <c r="R1091" s="20"/>
      <c r="S1091" s="20"/>
      <c r="T1091" s="20"/>
      <c r="U1091" s="20"/>
      <c r="V1091" s="20"/>
      <c r="W1091" s="20"/>
      <c r="X1091" s="20"/>
      <c r="Y1091" s="20"/>
      <c r="Z1091" s="20"/>
      <c r="AA1091" s="20"/>
      <c r="AB1091" s="20"/>
      <c r="AC1091" s="20"/>
    </row>
    <row r="1092" spans="1:29" ht="14">
      <c r="A1092" s="20">
        <f t="shared" si="1"/>
        <v>525</v>
      </c>
      <c r="B1092" s="19" t="s">
        <v>4799</v>
      </c>
      <c r="C1092" s="19" t="s">
        <v>4566</v>
      </c>
      <c r="D1092" s="87" t="s">
        <v>2061</v>
      </c>
      <c r="E1092" s="19">
        <v>1863</v>
      </c>
      <c r="F1092" s="19" t="s">
        <v>63</v>
      </c>
      <c r="G1092" s="20"/>
      <c r="H1092" s="20"/>
      <c r="I1092" s="20"/>
      <c r="J1092" s="20"/>
      <c r="K1092" s="20"/>
      <c r="L1092" s="20"/>
      <c r="M1092" s="20"/>
      <c r="N1092" s="20"/>
      <c r="O1092" s="20"/>
      <c r="P1092" s="20"/>
      <c r="Q1092" s="20"/>
      <c r="R1092" s="20"/>
      <c r="S1092" s="20"/>
      <c r="T1092" s="20"/>
      <c r="U1092" s="20"/>
      <c r="V1092" s="20"/>
      <c r="W1092" s="20"/>
      <c r="X1092" s="20"/>
      <c r="Y1092" s="20"/>
      <c r="Z1092" s="20"/>
      <c r="AA1092" s="20"/>
      <c r="AB1092" s="20"/>
      <c r="AC1092" s="20"/>
    </row>
    <row r="1093" spans="1:29" ht="14">
      <c r="A1093" s="20">
        <f t="shared" si="1"/>
        <v>526</v>
      </c>
      <c r="B1093" s="19" t="s">
        <v>4707</v>
      </c>
      <c r="C1093" s="19" t="s">
        <v>4800</v>
      </c>
      <c r="D1093" s="58" t="s">
        <v>2061</v>
      </c>
      <c r="E1093" s="19">
        <v>1863</v>
      </c>
      <c r="F1093" s="19" t="s">
        <v>63</v>
      </c>
      <c r="G1093" s="20"/>
      <c r="H1093" s="20"/>
      <c r="I1093" s="20"/>
      <c r="J1093" s="20"/>
      <c r="K1093" s="20"/>
      <c r="L1093" s="20"/>
      <c r="M1093" s="20"/>
      <c r="N1093" s="20"/>
      <c r="O1093" s="20"/>
      <c r="P1093" s="20"/>
      <c r="Q1093" s="20"/>
      <c r="R1093" s="20"/>
      <c r="S1093" s="20"/>
      <c r="T1093" s="20"/>
      <c r="U1093" s="20"/>
      <c r="V1093" s="20"/>
      <c r="W1093" s="20"/>
      <c r="X1093" s="20"/>
      <c r="Y1093" s="20"/>
      <c r="Z1093" s="20"/>
      <c r="AA1093" s="20"/>
      <c r="AB1093" s="20"/>
      <c r="AC1093" s="20"/>
    </row>
    <row r="1094" spans="1:29" ht="14">
      <c r="A1094" s="20">
        <f t="shared" si="1"/>
        <v>527</v>
      </c>
      <c r="B1094" s="19" t="s">
        <v>4801</v>
      </c>
      <c r="C1094" s="19" t="s">
        <v>4495</v>
      </c>
      <c r="D1094" s="58" t="s">
        <v>2061</v>
      </c>
      <c r="E1094" s="84">
        <v>1863</v>
      </c>
      <c r="F1094" s="19" t="s">
        <v>63</v>
      </c>
      <c r="G1094" s="20"/>
      <c r="H1094" s="20"/>
      <c r="I1094" s="20"/>
      <c r="J1094" s="20"/>
      <c r="K1094" s="20"/>
      <c r="L1094" s="20"/>
      <c r="M1094" s="20"/>
      <c r="N1094" s="20"/>
      <c r="O1094" s="20"/>
      <c r="P1094" s="20"/>
      <c r="Q1094" s="20"/>
      <c r="R1094" s="20"/>
      <c r="S1094" s="20"/>
      <c r="T1094" s="20"/>
      <c r="U1094" s="20"/>
      <c r="V1094" s="20"/>
      <c r="W1094" s="20"/>
      <c r="X1094" s="20"/>
      <c r="Y1094" s="20"/>
      <c r="Z1094" s="20"/>
      <c r="AA1094" s="20"/>
      <c r="AB1094" s="20"/>
      <c r="AC1094" s="20"/>
    </row>
    <row r="1095" spans="1:29" ht="14">
      <c r="A1095" s="20">
        <f t="shared" si="1"/>
        <v>528</v>
      </c>
      <c r="B1095" s="19" t="s">
        <v>4704</v>
      </c>
      <c r="C1095" s="19" t="s">
        <v>4642</v>
      </c>
      <c r="D1095" s="58" t="s">
        <v>2061</v>
      </c>
      <c r="E1095" s="84">
        <v>1863</v>
      </c>
      <c r="F1095" s="19" t="s">
        <v>63</v>
      </c>
      <c r="G1095" s="20"/>
      <c r="H1095" s="20"/>
      <c r="I1095" s="20"/>
      <c r="J1095" s="20"/>
      <c r="K1095" s="20"/>
      <c r="L1095" s="20"/>
      <c r="M1095" s="20"/>
      <c r="N1095" s="20"/>
      <c r="O1095" s="20"/>
      <c r="P1095" s="20"/>
      <c r="Q1095" s="20"/>
      <c r="R1095" s="20"/>
      <c r="S1095" s="20"/>
      <c r="T1095" s="20"/>
      <c r="U1095" s="20"/>
      <c r="V1095" s="20"/>
      <c r="W1095" s="20"/>
      <c r="X1095" s="20"/>
      <c r="Y1095" s="20"/>
      <c r="Z1095" s="20"/>
      <c r="AA1095" s="20"/>
      <c r="AB1095" s="20"/>
      <c r="AC1095" s="20"/>
    </row>
    <row r="1096" spans="1:29" ht="14">
      <c r="A1096" s="20">
        <f t="shared" si="1"/>
        <v>529</v>
      </c>
      <c r="B1096" s="19" t="s">
        <v>4802</v>
      </c>
      <c r="C1096" s="19" t="s">
        <v>4506</v>
      </c>
      <c r="D1096" s="58" t="s">
        <v>2061</v>
      </c>
      <c r="E1096" s="84">
        <v>1863</v>
      </c>
      <c r="F1096" s="19" t="s">
        <v>75</v>
      </c>
      <c r="G1096" s="20"/>
      <c r="H1096" s="20"/>
      <c r="I1096" s="20"/>
      <c r="J1096" s="20"/>
      <c r="K1096" s="20"/>
      <c r="L1096" s="20"/>
      <c r="M1096" s="20"/>
      <c r="N1096" s="20"/>
      <c r="O1096" s="20"/>
      <c r="P1096" s="20"/>
      <c r="Q1096" s="20"/>
      <c r="R1096" s="20"/>
      <c r="S1096" s="20"/>
      <c r="T1096" s="20"/>
      <c r="U1096" s="20"/>
      <c r="V1096" s="20"/>
      <c r="W1096" s="20"/>
      <c r="X1096" s="20"/>
      <c r="Y1096" s="20"/>
      <c r="Z1096" s="20"/>
      <c r="AA1096" s="20"/>
      <c r="AB1096" s="20"/>
      <c r="AC1096" s="20"/>
    </row>
    <row r="1097" spans="1:29" ht="14">
      <c r="A1097" s="20">
        <f t="shared" si="1"/>
        <v>530</v>
      </c>
      <c r="B1097" s="19" t="s">
        <v>4803</v>
      </c>
      <c r="C1097" s="19" t="s">
        <v>4510</v>
      </c>
      <c r="D1097" s="58" t="s">
        <v>2061</v>
      </c>
      <c r="E1097" s="84">
        <v>1863</v>
      </c>
      <c r="F1097" s="19" t="s">
        <v>75</v>
      </c>
      <c r="G1097" s="20"/>
      <c r="H1097" s="20"/>
      <c r="I1097" s="20"/>
      <c r="J1097" s="20"/>
      <c r="K1097" s="20"/>
      <c r="L1097" s="20"/>
      <c r="M1097" s="20"/>
      <c r="N1097" s="20"/>
      <c r="O1097" s="20"/>
      <c r="P1097" s="20"/>
      <c r="Q1097" s="20"/>
      <c r="R1097" s="20"/>
      <c r="S1097" s="20"/>
      <c r="T1097" s="20"/>
      <c r="U1097" s="20"/>
      <c r="V1097" s="20"/>
      <c r="W1097" s="20"/>
      <c r="X1097" s="20"/>
      <c r="Y1097" s="20"/>
      <c r="Z1097" s="20"/>
      <c r="AA1097" s="20"/>
      <c r="AB1097" s="20"/>
      <c r="AC1097" s="20"/>
    </row>
    <row r="1098" spans="1:29" ht="14">
      <c r="A1098" s="20">
        <f t="shared" si="1"/>
        <v>531</v>
      </c>
      <c r="B1098" s="19" t="s">
        <v>4804</v>
      </c>
      <c r="C1098" s="19" t="s">
        <v>4805</v>
      </c>
      <c r="D1098" s="19" t="s">
        <v>99</v>
      </c>
      <c r="E1098" s="19">
        <v>1863</v>
      </c>
      <c r="F1098" s="19" t="s">
        <v>63</v>
      </c>
      <c r="G1098" s="20"/>
      <c r="H1098" s="20"/>
      <c r="I1098" s="20"/>
      <c r="J1098" s="20"/>
      <c r="K1098" s="20"/>
      <c r="L1098" s="20"/>
      <c r="M1098" s="20"/>
      <c r="N1098" s="20"/>
      <c r="O1098" s="20"/>
      <c r="P1098" s="20"/>
      <c r="Q1098" s="20"/>
      <c r="R1098" s="20"/>
      <c r="S1098" s="20"/>
      <c r="T1098" s="20"/>
      <c r="U1098" s="20"/>
      <c r="V1098" s="20"/>
      <c r="W1098" s="20"/>
      <c r="X1098" s="20"/>
      <c r="Y1098" s="20"/>
      <c r="Z1098" s="20"/>
      <c r="AA1098" s="20"/>
      <c r="AB1098" s="20"/>
      <c r="AC1098" s="20"/>
    </row>
    <row r="1099" spans="1:29" ht="14">
      <c r="A1099" s="20">
        <f t="shared" si="1"/>
        <v>532</v>
      </c>
      <c r="B1099" s="19" t="s">
        <v>4806</v>
      </c>
      <c r="C1099" s="19" t="s">
        <v>4807</v>
      </c>
      <c r="D1099" s="19" t="s">
        <v>99</v>
      </c>
      <c r="E1099" s="19">
        <v>1863</v>
      </c>
      <c r="F1099" s="19" t="s">
        <v>63</v>
      </c>
      <c r="G1099" s="20"/>
      <c r="H1099" s="20"/>
      <c r="I1099" s="20"/>
      <c r="J1099" s="20"/>
      <c r="K1099" s="20"/>
      <c r="L1099" s="20"/>
      <c r="M1099" s="20"/>
      <c r="N1099" s="20"/>
      <c r="O1099" s="20"/>
      <c r="P1099" s="20"/>
      <c r="Q1099" s="20"/>
      <c r="R1099" s="20"/>
      <c r="S1099" s="20"/>
      <c r="T1099" s="20"/>
      <c r="U1099" s="20"/>
      <c r="V1099" s="20"/>
      <c r="W1099" s="20"/>
      <c r="X1099" s="20"/>
      <c r="Y1099" s="20"/>
      <c r="Z1099" s="20"/>
      <c r="AA1099" s="20"/>
      <c r="AB1099" s="20"/>
      <c r="AC1099" s="20"/>
    </row>
    <row r="1100" spans="1:29" ht="14">
      <c r="A1100" s="20">
        <f t="shared" si="1"/>
        <v>533</v>
      </c>
      <c r="B1100" s="19" t="s">
        <v>4808</v>
      </c>
      <c r="C1100" s="19" t="s">
        <v>4809</v>
      </c>
      <c r="D1100" s="19" t="s">
        <v>99</v>
      </c>
      <c r="E1100" s="19">
        <v>1863</v>
      </c>
      <c r="F1100" s="20"/>
      <c r="G1100" s="20"/>
      <c r="H1100" s="20"/>
      <c r="I1100" s="20"/>
      <c r="J1100" s="20"/>
      <c r="K1100" s="20"/>
      <c r="L1100" s="20"/>
      <c r="M1100" s="20"/>
      <c r="N1100" s="20"/>
      <c r="O1100" s="20"/>
      <c r="P1100" s="20"/>
      <c r="Q1100" s="20"/>
      <c r="R1100" s="20"/>
      <c r="S1100" s="20"/>
      <c r="T1100" s="20"/>
      <c r="U1100" s="20"/>
      <c r="V1100" s="20"/>
      <c r="W1100" s="20"/>
      <c r="X1100" s="20"/>
      <c r="Y1100" s="20"/>
      <c r="Z1100" s="20"/>
      <c r="AA1100" s="20"/>
      <c r="AB1100" s="20"/>
      <c r="AC1100" s="20"/>
    </row>
    <row r="1101" spans="1:29" ht="14">
      <c r="A1101" s="20">
        <f t="shared" si="1"/>
        <v>534</v>
      </c>
      <c r="B1101" s="19" t="s">
        <v>4701</v>
      </c>
      <c r="C1101" s="19" t="s">
        <v>4702</v>
      </c>
      <c r="D1101" s="19" t="s">
        <v>3078</v>
      </c>
      <c r="E1101" s="19">
        <v>1863</v>
      </c>
      <c r="F1101" s="20"/>
      <c r="G1101" s="20"/>
      <c r="H1101" s="20"/>
      <c r="I1101" s="20"/>
      <c r="J1101" s="20"/>
      <c r="K1101" s="20"/>
      <c r="L1101" s="20"/>
      <c r="M1101" s="20"/>
      <c r="N1101" s="20"/>
      <c r="O1101" s="20"/>
      <c r="P1101" s="20"/>
      <c r="Q1101" s="20"/>
      <c r="R1101" s="20"/>
      <c r="S1101" s="20"/>
      <c r="T1101" s="20"/>
      <c r="U1101" s="20"/>
      <c r="V1101" s="20"/>
      <c r="W1101" s="20"/>
      <c r="X1101" s="20"/>
      <c r="Y1101" s="20"/>
      <c r="Z1101" s="20"/>
      <c r="AA1101" s="20"/>
      <c r="AB1101" s="20"/>
      <c r="AC1101" s="20"/>
    </row>
    <row r="1102" spans="1:29" ht="13">
      <c r="A1102" s="20">
        <f t="shared" si="1"/>
        <v>535</v>
      </c>
      <c r="B1102" s="59" t="s">
        <v>4810</v>
      </c>
      <c r="C1102" s="64"/>
      <c r="D1102" s="59" t="s">
        <v>3310</v>
      </c>
      <c r="E1102" s="5">
        <v>1863</v>
      </c>
      <c r="G1102" s="20"/>
      <c r="H1102" s="20"/>
      <c r="I1102" s="20"/>
      <c r="J1102" s="20"/>
      <c r="K1102" s="20"/>
      <c r="L1102" s="20"/>
      <c r="M1102" s="20"/>
      <c r="N1102" s="20"/>
      <c r="O1102" s="20"/>
      <c r="P1102" s="20"/>
      <c r="Q1102" s="20"/>
      <c r="R1102" s="20"/>
      <c r="S1102" s="20"/>
      <c r="T1102" s="20"/>
      <c r="U1102" s="20"/>
      <c r="V1102" s="20"/>
      <c r="W1102" s="20"/>
      <c r="X1102" s="20"/>
      <c r="Y1102" s="20"/>
      <c r="Z1102" s="20"/>
      <c r="AA1102" s="20"/>
      <c r="AB1102" s="20"/>
      <c r="AC1102" s="20"/>
    </row>
    <row r="1103" spans="1:29" ht="13">
      <c r="A1103" s="20">
        <f t="shared" si="1"/>
        <v>536</v>
      </c>
      <c r="B1103" s="59" t="s">
        <v>4811</v>
      </c>
      <c r="C1103" s="64"/>
      <c r="D1103" s="59" t="s">
        <v>3310</v>
      </c>
      <c r="E1103" s="5">
        <v>1863</v>
      </c>
      <c r="G1103" s="20"/>
      <c r="H1103" s="20"/>
      <c r="I1103" s="20"/>
      <c r="J1103" s="20"/>
      <c r="K1103" s="20"/>
      <c r="L1103" s="20"/>
      <c r="M1103" s="20"/>
      <c r="N1103" s="20"/>
      <c r="O1103" s="20"/>
      <c r="P1103" s="20"/>
      <c r="Q1103" s="20"/>
      <c r="R1103" s="20"/>
      <c r="S1103" s="20"/>
      <c r="T1103" s="20"/>
      <c r="U1103" s="20"/>
      <c r="V1103" s="20"/>
      <c r="W1103" s="20"/>
      <c r="X1103" s="20"/>
      <c r="Y1103" s="20"/>
      <c r="Z1103" s="20"/>
      <c r="AA1103" s="20"/>
      <c r="AB1103" s="20"/>
      <c r="AC1103" s="20"/>
    </row>
    <row r="1104" spans="1:29" ht="13">
      <c r="A1104" s="20">
        <f t="shared" si="1"/>
        <v>537</v>
      </c>
      <c r="B1104" s="59" t="s">
        <v>4812</v>
      </c>
      <c r="C1104" s="64"/>
      <c r="D1104" s="59" t="s">
        <v>3310</v>
      </c>
      <c r="E1104" s="5">
        <v>1863</v>
      </c>
      <c r="G1104" s="20"/>
      <c r="H1104" s="20"/>
      <c r="I1104" s="20"/>
      <c r="J1104" s="20"/>
      <c r="K1104" s="20"/>
      <c r="L1104" s="20"/>
      <c r="M1104" s="20"/>
      <c r="N1104" s="20"/>
      <c r="O1104" s="20"/>
      <c r="P1104" s="20"/>
      <c r="Q1104" s="20"/>
      <c r="R1104" s="20"/>
      <c r="S1104" s="20"/>
      <c r="T1104" s="20"/>
      <c r="U1104" s="20"/>
      <c r="V1104" s="20"/>
      <c r="W1104" s="20"/>
      <c r="X1104" s="20"/>
      <c r="Y1104" s="20"/>
      <c r="Z1104" s="20"/>
      <c r="AA1104" s="20"/>
      <c r="AB1104" s="20"/>
      <c r="AC1104" s="20"/>
    </row>
    <row r="1105" spans="1:29" ht="13">
      <c r="A1105" s="20">
        <f t="shared" si="1"/>
        <v>538</v>
      </c>
      <c r="B1105" s="59" t="s">
        <v>4813</v>
      </c>
      <c r="C1105" s="59" t="s">
        <v>4814</v>
      </c>
      <c r="D1105" s="59" t="s">
        <v>3310</v>
      </c>
      <c r="E1105" s="5">
        <v>1863</v>
      </c>
      <c r="G1105" s="20"/>
      <c r="H1105" s="20"/>
      <c r="I1105" s="20"/>
      <c r="J1105" s="20"/>
      <c r="K1105" s="20"/>
      <c r="L1105" s="20"/>
      <c r="M1105" s="20"/>
      <c r="N1105" s="20"/>
      <c r="O1105" s="20"/>
      <c r="P1105" s="20"/>
      <c r="Q1105" s="20"/>
      <c r="R1105" s="20"/>
      <c r="S1105" s="20"/>
      <c r="T1105" s="20"/>
      <c r="U1105" s="20"/>
      <c r="V1105" s="20"/>
      <c r="W1105" s="20"/>
      <c r="X1105" s="20"/>
      <c r="Y1105" s="20"/>
      <c r="Z1105" s="20"/>
      <c r="AA1105" s="20"/>
      <c r="AB1105" s="20"/>
      <c r="AC1105" s="20"/>
    </row>
    <row r="1106" spans="1:29" ht="13">
      <c r="A1106" s="20">
        <f t="shared" si="1"/>
        <v>539</v>
      </c>
      <c r="B1106" s="59" t="s">
        <v>4815</v>
      </c>
      <c r="C1106" s="59" t="s">
        <v>4816</v>
      </c>
      <c r="D1106" s="59" t="s">
        <v>3310</v>
      </c>
      <c r="E1106" s="5">
        <v>1863</v>
      </c>
      <c r="G1106" s="20"/>
      <c r="H1106" s="20"/>
      <c r="I1106" s="20"/>
      <c r="J1106" s="20"/>
      <c r="K1106" s="20"/>
      <c r="L1106" s="20"/>
      <c r="M1106" s="20"/>
      <c r="N1106" s="20"/>
      <c r="O1106" s="20"/>
      <c r="P1106" s="20"/>
      <c r="Q1106" s="20"/>
      <c r="R1106" s="20"/>
      <c r="S1106" s="20"/>
      <c r="T1106" s="20"/>
      <c r="U1106" s="20"/>
      <c r="V1106" s="20"/>
      <c r="W1106" s="20"/>
      <c r="X1106" s="20"/>
      <c r="Y1106" s="20"/>
      <c r="Z1106" s="20"/>
      <c r="AA1106" s="20"/>
      <c r="AB1106" s="20"/>
      <c r="AC1106" s="20"/>
    </row>
    <row r="1107" spans="1:29" ht="13">
      <c r="A1107" s="20">
        <f t="shared" si="1"/>
        <v>540</v>
      </c>
      <c r="B1107" s="59" t="s">
        <v>4817</v>
      </c>
      <c r="C1107" s="59" t="s">
        <v>4818</v>
      </c>
      <c r="D1107" s="59" t="s">
        <v>3310</v>
      </c>
      <c r="E1107" s="5">
        <v>1863</v>
      </c>
      <c r="G1107" s="20"/>
      <c r="H1107" s="20"/>
      <c r="I1107" s="20"/>
      <c r="J1107" s="20"/>
      <c r="K1107" s="20"/>
      <c r="L1107" s="20"/>
      <c r="M1107" s="20"/>
      <c r="N1107" s="20"/>
      <c r="O1107" s="20"/>
      <c r="P1107" s="20"/>
      <c r="Q1107" s="20"/>
      <c r="R1107" s="20"/>
      <c r="S1107" s="20"/>
      <c r="T1107" s="20"/>
      <c r="U1107" s="20"/>
      <c r="V1107" s="20"/>
      <c r="W1107" s="20"/>
      <c r="X1107" s="20"/>
      <c r="Y1107" s="20"/>
      <c r="Z1107" s="20"/>
      <c r="AA1107" s="20"/>
      <c r="AB1107" s="20"/>
      <c r="AC1107" s="20"/>
    </row>
    <row r="1108" spans="1:29" ht="13">
      <c r="A1108" s="20">
        <f t="shared" si="1"/>
        <v>541</v>
      </c>
      <c r="B1108" s="59" t="s">
        <v>4819</v>
      </c>
      <c r="C1108" s="59" t="s">
        <v>4670</v>
      </c>
      <c r="D1108" s="59" t="s">
        <v>3310</v>
      </c>
      <c r="E1108" s="5">
        <v>1863</v>
      </c>
      <c r="F1108" s="5" t="s">
        <v>63</v>
      </c>
      <c r="G1108" s="20"/>
      <c r="H1108" s="20"/>
      <c r="I1108" s="20"/>
      <c r="J1108" s="20"/>
      <c r="K1108" s="20"/>
      <c r="L1108" s="20"/>
      <c r="M1108" s="20"/>
      <c r="N1108" s="20"/>
      <c r="O1108" s="20"/>
      <c r="P1108" s="20"/>
      <c r="Q1108" s="20"/>
      <c r="R1108" s="20"/>
      <c r="S1108" s="20"/>
      <c r="T1108" s="20"/>
      <c r="U1108" s="20"/>
      <c r="V1108" s="20"/>
      <c r="W1108" s="20"/>
      <c r="X1108" s="20"/>
      <c r="Y1108" s="20"/>
      <c r="Z1108" s="20"/>
      <c r="AA1108" s="20"/>
      <c r="AB1108" s="20"/>
      <c r="AC1108" s="20"/>
    </row>
    <row r="1109" spans="1:29" ht="13">
      <c r="A1109" s="20">
        <f t="shared" si="1"/>
        <v>542</v>
      </c>
      <c r="B1109" s="59" t="s">
        <v>4820</v>
      </c>
      <c r="C1109" s="59" t="s">
        <v>4821</v>
      </c>
      <c r="D1109" s="59" t="s">
        <v>4822</v>
      </c>
      <c r="E1109" s="5">
        <v>1863</v>
      </c>
      <c r="F1109" s="5" t="s">
        <v>63</v>
      </c>
      <c r="G1109" s="20"/>
      <c r="H1109" s="20"/>
      <c r="I1109" s="20"/>
      <c r="J1109" s="20"/>
      <c r="K1109" s="20"/>
      <c r="L1109" s="20"/>
      <c r="M1109" s="20"/>
      <c r="N1109" s="20"/>
      <c r="O1109" s="20"/>
      <c r="P1109" s="20"/>
      <c r="Q1109" s="20"/>
      <c r="R1109" s="20"/>
      <c r="S1109" s="20"/>
      <c r="T1109" s="20"/>
      <c r="U1109" s="20"/>
      <c r="V1109" s="20"/>
      <c r="W1109" s="20"/>
      <c r="X1109" s="20"/>
      <c r="Y1109" s="20"/>
      <c r="Z1109" s="20"/>
      <c r="AA1109" s="20"/>
      <c r="AB1109" s="20"/>
      <c r="AC1109" s="20"/>
    </row>
    <row r="1110" spans="1:29" ht="13">
      <c r="A1110" s="20">
        <f t="shared" si="1"/>
        <v>543</v>
      </c>
      <c r="B1110" s="59" t="s">
        <v>4823</v>
      </c>
      <c r="C1110" s="59" t="s">
        <v>4824</v>
      </c>
      <c r="D1110" s="59" t="s">
        <v>4825</v>
      </c>
      <c r="E1110" s="5">
        <v>1863</v>
      </c>
      <c r="F1110" s="5" t="s">
        <v>63</v>
      </c>
      <c r="G1110" s="20"/>
      <c r="H1110" s="20"/>
      <c r="I1110" s="20"/>
      <c r="J1110" s="20"/>
      <c r="K1110" s="20"/>
      <c r="L1110" s="20"/>
      <c r="M1110" s="20"/>
      <c r="N1110" s="20"/>
      <c r="O1110" s="20"/>
      <c r="P1110" s="20"/>
      <c r="Q1110" s="20"/>
      <c r="R1110" s="20"/>
      <c r="S1110" s="20"/>
      <c r="T1110" s="20"/>
      <c r="U1110" s="20"/>
      <c r="V1110" s="20"/>
      <c r="W1110" s="20"/>
      <c r="X1110" s="20"/>
      <c r="Y1110" s="20"/>
      <c r="Z1110" s="20"/>
      <c r="AA1110" s="20"/>
      <c r="AB1110" s="20"/>
      <c r="AC1110" s="20"/>
    </row>
    <row r="1111" spans="1:29" ht="13">
      <c r="A1111" s="20">
        <f t="shared" si="1"/>
        <v>544</v>
      </c>
      <c r="B1111" s="59" t="s">
        <v>4826</v>
      </c>
      <c r="C1111" s="59" t="s">
        <v>4783</v>
      </c>
      <c r="D1111" s="59" t="s">
        <v>3310</v>
      </c>
      <c r="E1111" s="5">
        <v>1863</v>
      </c>
      <c r="F1111" s="5" t="s">
        <v>63</v>
      </c>
      <c r="G1111" s="20"/>
      <c r="H1111" s="20"/>
      <c r="I1111" s="20"/>
      <c r="J1111" s="20"/>
      <c r="K1111" s="20"/>
      <c r="L1111" s="20"/>
      <c r="M1111" s="20"/>
      <c r="N1111" s="20"/>
      <c r="O1111" s="20"/>
      <c r="P1111" s="20"/>
      <c r="Q1111" s="20"/>
      <c r="R1111" s="20"/>
      <c r="S1111" s="20"/>
      <c r="T1111" s="20"/>
      <c r="U1111" s="20"/>
      <c r="V1111" s="20"/>
      <c r="W1111" s="20"/>
      <c r="X1111" s="20"/>
      <c r="Y1111" s="20"/>
      <c r="Z1111" s="20"/>
      <c r="AA1111" s="20"/>
      <c r="AB1111" s="20"/>
      <c r="AC1111" s="20"/>
    </row>
    <row r="1112" spans="1:29" ht="13">
      <c r="A1112" s="20">
        <f t="shared" si="1"/>
        <v>545</v>
      </c>
      <c r="B1112" s="59" t="s">
        <v>4827</v>
      </c>
      <c r="C1112" s="59" t="s">
        <v>4828</v>
      </c>
      <c r="D1112" s="59" t="s">
        <v>4829</v>
      </c>
      <c r="E1112" s="5">
        <v>1863</v>
      </c>
      <c r="F1112" s="5" t="s">
        <v>63</v>
      </c>
      <c r="G1112" s="20"/>
      <c r="H1112" s="20"/>
      <c r="I1112" s="20"/>
      <c r="J1112" s="20"/>
      <c r="K1112" s="20"/>
      <c r="L1112" s="20"/>
      <c r="M1112" s="20"/>
      <c r="N1112" s="20"/>
      <c r="O1112" s="20"/>
      <c r="P1112" s="20"/>
      <c r="Q1112" s="20"/>
      <c r="R1112" s="20"/>
      <c r="S1112" s="20"/>
      <c r="T1112" s="20"/>
      <c r="U1112" s="20"/>
      <c r="V1112" s="20"/>
      <c r="W1112" s="20"/>
      <c r="X1112" s="20"/>
      <c r="Y1112" s="20"/>
      <c r="Z1112" s="20"/>
      <c r="AA1112" s="20"/>
      <c r="AB1112" s="20"/>
      <c r="AC1112" s="20"/>
    </row>
    <row r="1113" spans="1:29" ht="13">
      <c r="A1113" s="20">
        <f t="shared" si="1"/>
        <v>546</v>
      </c>
      <c r="B1113" s="59" t="s">
        <v>4830</v>
      </c>
      <c r="C1113" s="59" t="s">
        <v>4831</v>
      </c>
      <c r="D1113" s="59" t="s">
        <v>4832</v>
      </c>
      <c r="E1113" s="5">
        <v>1863</v>
      </c>
      <c r="F1113" s="5" t="s">
        <v>63</v>
      </c>
      <c r="G1113" s="20"/>
      <c r="H1113" s="20"/>
      <c r="I1113" s="20"/>
      <c r="J1113" s="20"/>
      <c r="K1113" s="20"/>
      <c r="L1113" s="20"/>
      <c r="M1113" s="20"/>
      <c r="N1113" s="20"/>
      <c r="O1113" s="20"/>
      <c r="P1113" s="20"/>
      <c r="Q1113" s="20"/>
      <c r="R1113" s="20"/>
      <c r="S1113" s="20"/>
      <c r="T1113" s="20"/>
      <c r="U1113" s="20"/>
      <c r="V1113" s="20"/>
      <c r="W1113" s="20"/>
      <c r="X1113" s="20"/>
      <c r="Y1113" s="20"/>
      <c r="Z1113" s="20"/>
      <c r="AA1113" s="20"/>
      <c r="AB1113" s="20"/>
      <c r="AC1113" s="20"/>
    </row>
    <row r="1114" spans="1:29" ht="13">
      <c r="A1114" s="20">
        <f t="shared" si="1"/>
        <v>547</v>
      </c>
      <c r="B1114" s="59" t="s">
        <v>4833</v>
      </c>
      <c r="C1114" s="59" t="s">
        <v>4834</v>
      </c>
      <c r="D1114" s="59" t="s">
        <v>4835</v>
      </c>
      <c r="E1114" s="5">
        <v>1863</v>
      </c>
      <c r="F1114" s="5" t="s">
        <v>75</v>
      </c>
      <c r="G1114" s="20"/>
      <c r="H1114" s="20"/>
      <c r="I1114" s="20"/>
      <c r="J1114" s="20"/>
      <c r="K1114" s="20"/>
      <c r="L1114" s="20"/>
      <c r="M1114" s="20"/>
      <c r="N1114" s="20"/>
      <c r="O1114" s="20"/>
      <c r="P1114" s="20"/>
      <c r="Q1114" s="20"/>
      <c r="R1114" s="20"/>
      <c r="S1114" s="20"/>
      <c r="T1114" s="20"/>
      <c r="U1114" s="20"/>
      <c r="V1114" s="20"/>
      <c r="W1114" s="20"/>
      <c r="X1114" s="20"/>
      <c r="Y1114" s="20"/>
      <c r="Z1114" s="20"/>
      <c r="AA1114" s="20"/>
      <c r="AB1114" s="20"/>
      <c r="AC1114" s="20"/>
    </row>
    <row r="1115" spans="1:29" ht="13">
      <c r="A1115" s="20">
        <f t="shared" si="1"/>
        <v>548</v>
      </c>
      <c r="B1115" s="59" t="s">
        <v>4836</v>
      </c>
      <c r="C1115" s="59" t="s">
        <v>4566</v>
      </c>
      <c r="D1115" s="59" t="s">
        <v>3310</v>
      </c>
      <c r="E1115" s="5">
        <v>1863</v>
      </c>
      <c r="F1115" s="5" t="s">
        <v>63</v>
      </c>
      <c r="G1115" s="20"/>
      <c r="H1115" s="20"/>
      <c r="I1115" s="20"/>
      <c r="J1115" s="20"/>
      <c r="K1115" s="20"/>
      <c r="L1115" s="20"/>
      <c r="M1115" s="20"/>
      <c r="N1115" s="20"/>
      <c r="O1115" s="20"/>
      <c r="P1115" s="20"/>
      <c r="Q1115" s="20"/>
      <c r="R1115" s="20"/>
      <c r="S1115" s="20"/>
      <c r="T1115" s="20"/>
      <c r="U1115" s="20"/>
      <c r="V1115" s="20"/>
      <c r="W1115" s="20"/>
      <c r="X1115" s="20"/>
      <c r="Y1115" s="20"/>
      <c r="Z1115" s="20"/>
      <c r="AA1115" s="20"/>
      <c r="AB1115" s="20"/>
      <c r="AC1115" s="20"/>
    </row>
    <row r="1116" spans="1:29" ht="13">
      <c r="A1116" s="20">
        <f t="shared" si="1"/>
        <v>549</v>
      </c>
      <c r="B1116" s="59" t="s">
        <v>4837</v>
      </c>
      <c r="C1116" s="67" t="s">
        <v>4838</v>
      </c>
      <c r="D1116" s="59" t="s">
        <v>3310</v>
      </c>
      <c r="E1116" s="5">
        <v>1863</v>
      </c>
      <c r="F1116" s="5" t="s">
        <v>63</v>
      </c>
      <c r="G1116" s="20"/>
      <c r="H1116" s="20"/>
      <c r="I1116" s="20"/>
      <c r="J1116" s="20"/>
      <c r="K1116" s="20"/>
      <c r="L1116" s="20"/>
      <c r="M1116" s="20"/>
      <c r="N1116" s="20"/>
      <c r="O1116" s="20"/>
      <c r="P1116" s="20"/>
      <c r="Q1116" s="20"/>
      <c r="R1116" s="20"/>
      <c r="S1116" s="20"/>
      <c r="T1116" s="20"/>
      <c r="U1116" s="20"/>
      <c r="V1116" s="20"/>
      <c r="W1116" s="20"/>
      <c r="X1116" s="20"/>
      <c r="Y1116" s="20"/>
      <c r="Z1116" s="20"/>
      <c r="AA1116" s="20"/>
      <c r="AB1116" s="20"/>
      <c r="AC1116" s="20"/>
    </row>
    <row r="1117" spans="1:29" ht="13">
      <c r="A1117" s="20">
        <f t="shared" si="1"/>
        <v>550</v>
      </c>
      <c r="B1117" s="59" t="s">
        <v>4839</v>
      </c>
      <c r="C1117" s="59" t="s">
        <v>4840</v>
      </c>
      <c r="D1117" s="73" t="s">
        <v>4841</v>
      </c>
      <c r="E1117" s="5">
        <v>1863</v>
      </c>
      <c r="F1117" s="5" t="s">
        <v>63</v>
      </c>
      <c r="G1117" s="20"/>
      <c r="H1117" s="20"/>
      <c r="I1117" s="20"/>
      <c r="J1117" s="20"/>
      <c r="K1117" s="20"/>
      <c r="L1117" s="20"/>
      <c r="M1117" s="20"/>
      <c r="N1117" s="20"/>
      <c r="O1117" s="20"/>
      <c r="P1117" s="20"/>
      <c r="Q1117" s="20"/>
      <c r="R1117" s="20"/>
      <c r="S1117" s="20"/>
      <c r="T1117" s="20"/>
      <c r="U1117" s="20"/>
      <c r="V1117" s="20"/>
      <c r="W1117" s="20"/>
      <c r="X1117" s="20"/>
      <c r="Y1117" s="20"/>
      <c r="Z1117" s="20"/>
      <c r="AA1117" s="20"/>
      <c r="AB1117" s="20"/>
      <c r="AC1117" s="20"/>
    </row>
    <row r="1118" spans="1:29" ht="13">
      <c r="A1118" s="20">
        <f t="shared" si="1"/>
        <v>551</v>
      </c>
      <c r="B1118" s="59" t="s">
        <v>4694</v>
      </c>
      <c r="C1118" s="59" t="s">
        <v>3660</v>
      </c>
      <c r="D1118" s="59" t="s">
        <v>3661</v>
      </c>
      <c r="E1118" s="5">
        <v>1863</v>
      </c>
      <c r="G1118" s="20"/>
      <c r="H1118" s="20"/>
      <c r="I1118" s="20"/>
      <c r="J1118" s="20"/>
      <c r="K1118" s="20"/>
      <c r="L1118" s="20"/>
      <c r="M1118" s="20"/>
      <c r="N1118" s="20"/>
      <c r="O1118" s="20"/>
      <c r="P1118" s="20"/>
      <c r="Q1118" s="20"/>
      <c r="R1118" s="20"/>
      <c r="S1118" s="20"/>
      <c r="T1118" s="20"/>
      <c r="U1118" s="20"/>
      <c r="V1118" s="20"/>
      <c r="W1118" s="20"/>
      <c r="X1118" s="20"/>
      <c r="Y1118" s="20"/>
      <c r="Z1118" s="20"/>
      <c r="AA1118" s="20"/>
      <c r="AB1118" s="20"/>
      <c r="AC1118" s="20"/>
    </row>
    <row r="1119" spans="1:29" ht="13">
      <c r="A1119" s="20">
        <f t="shared" si="1"/>
        <v>552</v>
      </c>
      <c r="B1119" s="59" t="s">
        <v>4842</v>
      </c>
      <c r="C1119" s="59" t="s">
        <v>4843</v>
      </c>
      <c r="D1119" s="59" t="s">
        <v>4844</v>
      </c>
      <c r="E1119" s="5">
        <v>1863</v>
      </c>
      <c r="F1119" s="5" t="s">
        <v>63</v>
      </c>
      <c r="G1119" s="20"/>
      <c r="H1119" s="20"/>
      <c r="I1119" s="20"/>
      <c r="J1119" s="20"/>
      <c r="K1119" s="20"/>
      <c r="L1119" s="20"/>
      <c r="M1119" s="20"/>
      <c r="N1119" s="20"/>
      <c r="O1119" s="20"/>
      <c r="P1119" s="20"/>
      <c r="Q1119" s="20"/>
      <c r="R1119" s="20"/>
      <c r="S1119" s="20"/>
      <c r="T1119" s="20"/>
      <c r="U1119" s="20"/>
      <c r="V1119" s="20"/>
      <c r="W1119" s="20"/>
      <c r="X1119" s="20"/>
      <c r="Y1119" s="20"/>
      <c r="Z1119" s="20"/>
      <c r="AA1119" s="20"/>
      <c r="AB1119" s="20"/>
      <c r="AC1119" s="20"/>
    </row>
    <row r="1120" spans="1:29" ht="13">
      <c r="A1120" s="20">
        <f t="shared" si="1"/>
        <v>553</v>
      </c>
      <c r="B1120" s="59" t="s">
        <v>4845</v>
      </c>
      <c r="C1120" s="59" t="s">
        <v>4846</v>
      </c>
      <c r="D1120" s="59" t="s">
        <v>4847</v>
      </c>
      <c r="E1120" s="5">
        <v>1863</v>
      </c>
      <c r="G1120" s="20"/>
      <c r="H1120" s="20"/>
      <c r="I1120" s="20"/>
      <c r="J1120" s="20"/>
      <c r="K1120" s="20"/>
      <c r="L1120" s="20"/>
      <c r="M1120" s="20"/>
      <c r="N1120" s="20"/>
      <c r="O1120" s="20"/>
      <c r="P1120" s="20"/>
      <c r="Q1120" s="20"/>
      <c r="R1120" s="20"/>
      <c r="S1120" s="20"/>
      <c r="T1120" s="20"/>
      <c r="U1120" s="20"/>
      <c r="V1120" s="20"/>
      <c r="W1120" s="20"/>
      <c r="X1120" s="20"/>
      <c r="Y1120" s="20"/>
      <c r="Z1120" s="20"/>
      <c r="AA1120" s="20"/>
      <c r="AB1120" s="20"/>
      <c r="AC1120" s="20"/>
    </row>
    <row r="1121" spans="1:29" ht="13">
      <c r="A1121" s="20">
        <f t="shared" si="1"/>
        <v>554</v>
      </c>
      <c r="B1121" s="59" t="s">
        <v>4848</v>
      </c>
      <c r="C1121" s="59" t="s">
        <v>4510</v>
      </c>
      <c r="D1121" s="59" t="s">
        <v>4849</v>
      </c>
      <c r="E1121" s="5">
        <v>1863</v>
      </c>
      <c r="F1121" s="5" t="s">
        <v>63</v>
      </c>
      <c r="G1121" s="20"/>
      <c r="H1121" s="20"/>
      <c r="I1121" s="20"/>
      <c r="J1121" s="20"/>
      <c r="K1121" s="20"/>
      <c r="L1121" s="20"/>
      <c r="M1121" s="20"/>
      <c r="N1121" s="20"/>
      <c r="O1121" s="20"/>
      <c r="P1121" s="20"/>
      <c r="Q1121" s="20"/>
      <c r="R1121" s="20"/>
      <c r="S1121" s="20"/>
      <c r="T1121" s="20"/>
      <c r="U1121" s="20"/>
      <c r="V1121" s="20"/>
      <c r="W1121" s="20"/>
      <c r="X1121" s="20"/>
      <c r="Y1121" s="20"/>
      <c r="Z1121" s="20"/>
      <c r="AA1121" s="20"/>
      <c r="AB1121" s="20"/>
      <c r="AC1121" s="20"/>
    </row>
    <row r="1122" spans="1:29" ht="13">
      <c r="A1122" s="20">
        <f t="shared" si="1"/>
        <v>555</v>
      </c>
      <c r="B1122" s="59" t="s">
        <v>4806</v>
      </c>
      <c r="C1122" s="59" t="s">
        <v>4807</v>
      </c>
      <c r="D1122" s="59" t="s">
        <v>4850</v>
      </c>
      <c r="E1122" s="5">
        <v>1863</v>
      </c>
      <c r="G1122" s="20"/>
      <c r="H1122" s="20"/>
      <c r="I1122" s="20"/>
      <c r="J1122" s="20"/>
      <c r="K1122" s="20"/>
      <c r="L1122" s="20"/>
      <c r="M1122" s="20"/>
      <c r="N1122" s="20"/>
      <c r="O1122" s="20"/>
      <c r="P1122" s="20"/>
      <c r="Q1122" s="20"/>
      <c r="R1122" s="20"/>
      <c r="S1122" s="20"/>
      <c r="T1122" s="20"/>
      <c r="U1122" s="20"/>
      <c r="V1122" s="20"/>
      <c r="W1122" s="20"/>
      <c r="X1122" s="20"/>
      <c r="Y1122" s="20"/>
      <c r="Z1122" s="20"/>
      <c r="AA1122" s="20"/>
      <c r="AB1122" s="20"/>
      <c r="AC1122" s="20"/>
    </row>
    <row r="1123" spans="1:29" ht="13">
      <c r="A1123" s="20">
        <f t="shared" si="1"/>
        <v>556</v>
      </c>
      <c r="B1123" s="59" t="s">
        <v>4851</v>
      </c>
      <c r="C1123" s="59" t="s">
        <v>4852</v>
      </c>
      <c r="D1123" s="59" t="s">
        <v>3310</v>
      </c>
      <c r="E1123" s="5">
        <v>1863</v>
      </c>
      <c r="G1123" s="20"/>
      <c r="H1123" s="20"/>
      <c r="I1123" s="20"/>
      <c r="J1123" s="20"/>
      <c r="K1123" s="20"/>
      <c r="L1123" s="20"/>
      <c r="M1123" s="20"/>
      <c r="N1123" s="20"/>
      <c r="O1123" s="20"/>
      <c r="P1123" s="20"/>
      <c r="Q1123" s="20"/>
      <c r="R1123" s="20"/>
      <c r="S1123" s="20"/>
      <c r="T1123" s="20"/>
      <c r="U1123" s="20"/>
      <c r="V1123" s="20"/>
      <c r="W1123" s="20"/>
      <c r="X1123" s="20"/>
      <c r="Y1123" s="20"/>
      <c r="Z1123" s="20"/>
      <c r="AA1123" s="20"/>
      <c r="AB1123" s="20"/>
      <c r="AC1123" s="20"/>
    </row>
    <row r="1124" spans="1:29" ht="13">
      <c r="A1124" s="20">
        <f t="shared" si="1"/>
        <v>557</v>
      </c>
      <c r="B1124" s="59" t="s">
        <v>4853</v>
      </c>
      <c r="C1124" s="59" t="s">
        <v>4854</v>
      </c>
      <c r="D1124" s="73" t="s">
        <v>3310</v>
      </c>
      <c r="E1124" s="5">
        <v>1863</v>
      </c>
      <c r="F1124" s="5" t="s">
        <v>63</v>
      </c>
      <c r="G1124" s="20"/>
      <c r="H1124" s="20"/>
      <c r="I1124" s="20"/>
      <c r="J1124" s="20"/>
      <c r="K1124" s="20"/>
      <c r="L1124" s="20"/>
      <c r="M1124" s="20"/>
      <c r="N1124" s="20"/>
      <c r="O1124" s="20"/>
      <c r="P1124" s="20"/>
      <c r="Q1124" s="20"/>
      <c r="R1124" s="20"/>
      <c r="S1124" s="20"/>
      <c r="T1124" s="20"/>
      <c r="U1124" s="20"/>
      <c r="V1124" s="20"/>
      <c r="W1124" s="20"/>
      <c r="X1124" s="20"/>
      <c r="Y1124" s="20"/>
      <c r="Z1124" s="20"/>
      <c r="AA1124" s="20"/>
      <c r="AB1124" s="20"/>
      <c r="AC1124" s="20"/>
    </row>
    <row r="1125" spans="1:29" ht="13">
      <c r="A1125" s="20">
        <f t="shared" si="1"/>
        <v>558</v>
      </c>
      <c r="B1125" s="59" t="s">
        <v>4855</v>
      </c>
      <c r="C1125" s="67" t="s">
        <v>4856</v>
      </c>
      <c r="D1125" s="59" t="s">
        <v>4857</v>
      </c>
      <c r="E1125" s="5">
        <v>1863</v>
      </c>
      <c r="F1125" s="5" t="s">
        <v>63</v>
      </c>
      <c r="G1125" s="20"/>
      <c r="H1125" s="20"/>
      <c r="I1125" s="20"/>
      <c r="J1125" s="20"/>
      <c r="K1125" s="20"/>
      <c r="L1125" s="20"/>
      <c r="M1125" s="20"/>
      <c r="N1125" s="20"/>
      <c r="O1125" s="20"/>
      <c r="P1125" s="20"/>
      <c r="Q1125" s="20"/>
      <c r="R1125" s="20"/>
      <c r="S1125" s="20"/>
      <c r="T1125" s="20"/>
      <c r="U1125" s="20"/>
      <c r="V1125" s="20"/>
      <c r="W1125" s="20"/>
      <c r="X1125" s="20"/>
      <c r="Y1125" s="20"/>
      <c r="Z1125" s="20"/>
      <c r="AA1125" s="20"/>
      <c r="AB1125" s="20"/>
      <c r="AC1125" s="20"/>
    </row>
    <row r="1126" spans="1:29" ht="13">
      <c r="A1126" s="20">
        <f t="shared" si="1"/>
        <v>559</v>
      </c>
      <c r="B1126" s="59" t="s">
        <v>4858</v>
      </c>
      <c r="C1126" s="59" t="s">
        <v>4859</v>
      </c>
      <c r="D1126" s="59" t="s">
        <v>4860</v>
      </c>
      <c r="E1126" s="5">
        <v>1863</v>
      </c>
      <c r="F1126" s="5" t="s">
        <v>63</v>
      </c>
      <c r="G1126" s="20"/>
      <c r="H1126" s="20"/>
      <c r="I1126" s="20"/>
      <c r="J1126" s="20"/>
      <c r="K1126" s="20"/>
      <c r="L1126" s="20"/>
      <c r="M1126" s="20"/>
      <c r="N1126" s="20"/>
      <c r="O1126" s="20"/>
      <c r="P1126" s="20"/>
      <c r="Q1126" s="20"/>
      <c r="R1126" s="20"/>
      <c r="S1126" s="20"/>
      <c r="T1126" s="20"/>
      <c r="U1126" s="20"/>
      <c r="V1126" s="20"/>
      <c r="W1126" s="20"/>
      <c r="X1126" s="20"/>
      <c r="Y1126" s="20"/>
      <c r="Z1126" s="20"/>
      <c r="AA1126" s="20"/>
      <c r="AB1126" s="20"/>
      <c r="AC1126" s="20"/>
    </row>
    <row r="1127" spans="1:29" ht="13">
      <c r="A1127" s="20">
        <f t="shared" si="1"/>
        <v>560</v>
      </c>
      <c r="B1127" s="59" t="s">
        <v>4861</v>
      </c>
      <c r="C1127" s="59" t="s">
        <v>4862</v>
      </c>
      <c r="D1127" s="73" t="s">
        <v>4863</v>
      </c>
      <c r="E1127" s="5">
        <v>1863</v>
      </c>
      <c r="F1127" s="5" t="s">
        <v>63</v>
      </c>
      <c r="G1127" s="20"/>
      <c r="H1127" s="20"/>
      <c r="I1127" s="20"/>
      <c r="J1127" s="20"/>
      <c r="K1127" s="20"/>
      <c r="L1127" s="20"/>
      <c r="M1127" s="20"/>
      <c r="N1127" s="20"/>
      <c r="O1127" s="20"/>
      <c r="P1127" s="20"/>
      <c r="Q1127" s="20"/>
      <c r="R1127" s="20"/>
      <c r="S1127" s="20"/>
      <c r="T1127" s="20"/>
      <c r="U1127" s="20"/>
      <c r="V1127" s="20"/>
      <c r="W1127" s="20"/>
      <c r="X1127" s="20"/>
      <c r="Y1127" s="20"/>
      <c r="Z1127" s="20"/>
      <c r="AA1127" s="20"/>
      <c r="AB1127" s="20"/>
      <c r="AC1127" s="20"/>
    </row>
    <row r="1128" spans="1:29" ht="13">
      <c r="A1128" s="20">
        <f t="shared" si="1"/>
        <v>561</v>
      </c>
      <c r="B1128" s="59" t="s">
        <v>4864</v>
      </c>
      <c r="C1128" s="59" t="s">
        <v>4865</v>
      </c>
      <c r="D1128" s="59" t="s">
        <v>3310</v>
      </c>
      <c r="E1128" s="5">
        <v>1863</v>
      </c>
      <c r="F1128" s="5" t="s">
        <v>63</v>
      </c>
      <c r="G1128" s="20"/>
      <c r="H1128" s="20"/>
      <c r="I1128" s="20"/>
      <c r="J1128" s="20"/>
      <c r="K1128" s="20"/>
      <c r="L1128" s="20"/>
      <c r="M1128" s="20"/>
      <c r="N1128" s="20"/>
      <c r="O1128" s="20"/>
      <c r="P1128" s="20"/>
      <c r="Q1128" s="20"/>
      <c r="R1128" s="20"/>
      <c r="S1128" s="20"/>
      <c r="T1128" s="20"/>
      <c r="U1128" s="20"/>
      <c r="V1128" s="20"/>
      <c r="W1128" s="20"/>
      <c r="X1128" s="20"/>
      <c r="Y1128" s="20"/>
      <c r="Z1128" s="20"/>
      <c r="AA1128" s="20"/>
      <c r="AB1128" s="20"/>
      <c r="AC1128" s="20"/>
    </row>
    <row r="1129" spans="1:29" ht="13">
      <c r="A1129" s="20">
        <f t="shared" si="1"/>
        <v>562</v>
      </c>
      <c r="B1129" s="59" t="s">
        <v>4866</v>
      </c>
      <c r="C1129" s="59" t="s">
        <v>4867</v>
      </c>
      <c r="D1129" s="59" t="s">
        <v>4868</v>
      </c>
      <c r="E1129" s="5">
        <v>1863</v>
      </c>
      <c r="F1129" s="5" t="s">
        <v>63</v>
      </c>
      <c r="G1129" s="20"/>
      <c r="H1129" s="20"/>
      <c r="I1129" s="20"/>
      <c r="J1129" s="20"/>
      <c r="K1129" s="20"/>
      <c r="L1129" s="20"/>
      <c r="M1129" s="20"/>
      <c r="N1129" s="20"/>
      <c r="O1129" s="20"/>
      <c r="P1129" s="20"/>
      <c r="Q1129" s="20"/>
      <c r="R1129" s="20"/>
      <c r="S1129" s="20"/>
      <c r="T1129" s="20"/>
      <c r="U1129" s="20"/>
      <c r="V1129" s="20"/>
      <c r="W1129" s="20"/>
      <c r="X1129" s="20"/>
      <c r="Y1129" s="20"/>
      <c r="Z1129" s="20"/>
      <c r="AA1129" s="20"/>
      <c r="AB1129" s="20"/>
      <c r="AC1129" s="20"/>
    </row>
    <row r="1130" spans="1:29" ht="13">
      <c r="A1130" s="20">
        <f t="shared" si="1"/>
        <v>563</v>
      </c>
      <c r="B1130" s="59" t="s">
        <v>4869</v>
      </c>
      <c r="C1130" s="59" t="s">
        <v>4870</v>
      </c>
      <c r="D1130" s="60" t="s">
        <v>4871</v>
      </c>
      <c r="E1130" s="5">
        <v>1863</v>
      </c>
      <c r="F1130" s="5" t="s">
        <v>63</v>
      </c>
      <c r="G1130" s="20"/>
      <c r="H1130" s="20"/>
      <c r="I1130" s="20"/>
      <c r="J1130" s="20"/>
      <c r="K1130" s="20"/>
      <c r="L1130" s="20"/>
      <c r="M1130" s="20"/>
      <c r="N1130" s="20"/>
      <c r="O1130" s="20"/>
      <c r="P1130" s="20"/>
      <c r="Q1130" s="20"/>
      <c r="R1130" s="20"/>
      <c r="S1130" s="20"/>
      <c r="T1130" s="20"/>
      <c r="U1130" s="20"/>
      <c r="V1130" s="20"/>
      <c r="W1130" s="20"/>
      <c r="X1130" s="20"/>
      <c r="Y1130" s="20"/>
      <c r="Z1130" s="20"/>
      <c r="AA1130" s="20"/>
      <c r="AB1130" s="20"/>
      <c r="AC1130" s="20"/>
    </row>
    <row r="1131" spans="1:29" ht="13">
      <c r="A1131" s="20">
        <f t="shared" si="1"/>
        <v>564</v>
      </c>
      <c r="B1131" s="59" t="s">
        <v>4872</v>
      </c>
      <c r="C1131" s="59" t="s">
        <v>4552</v>
      </c>
      <c r="D1131" s="59" t="s">
        <v>4873</v>
      </c>
      <c r="E1131" s="5">
        <v>1863</v>
      </c>
      <c r="F1131" s="5" t="s">
        <v>63</v>
      </c>
      <c r="G1131" s="20"/>
      <c r="H1131" s="20"/>
      <c r="I1131" s="20"/>
      <c r="J1131" s="20"/>
      <c r="K1131" s="20"/>
      <c r="L1131" s="20"/>
      <c r="M1131" s="20"/>
      <c r="N1131" s="20"/>
      <c r="O1131" s="20"/>
      <c r="P1131" s="20"/>
      <c r="Q1131" s="20"/>
      <c r="R1131" s="20"/>
      <c r="S1131" s="20"/>
      <c r="T1131" s="20"/>
      <c r="U1131" s="20"/>
      <c r="V1131" s="20"/>
      <c r="W1131" s="20"/>
      <c r="X1131" s="20"/>
      <c r="Y1131" s="20"/>
      <c r="Z1131" s="20"/>
      <c r="AA1131" s="20"/>
      <c r="AB1131" s="20"/>
      <c r="AC1131" s="20"/>
    </row>
    <row r="1132" spans="1:29" ht="13">
      <c r="A1132" s="20">
        <f t="shared" si="1"/>
        <v>565</v>
      </c>
      <c r="B1132" s="59" t="s">
        <v>4874</v>
      </c>
      <c r="C1132" s="59" t="s">
        <v>4875</v>
      </c>
      <c r="D1132" s="59" t="s">
        <v>3310</v>
      </c>
      <c r="E1132" s="5">
        <v>1863</v>
      </c>
      <c r="G1132" s="20"/>
      <c r="H1132" s="20"/>
      <c r="I1132" s="20"/>
      <c r="J1132" s="20"/>
      <c r="K1132" s="20"/>
      <c r="L1132" s="20"/>
      <c r="M1132" s="20"/>
      <c r="N1132" s="20"/>
      <c r="O1132" s="20"/>
      <c r="P1132" s="20"/>
      <c r="Q1132" s="20"/>
      <c r="R1132" s="20"/>
      <c r="S1132" s="20"/>
      <c r="T1132" s="20"/>
      <c r="U1132" s="20"/>
      <c r="V1132" s="20"/>
      <c r="W1132" s="20"/>
      <c r="X1132" s="20"/>
      <c r="Y1132" s="20"/>
      <c r="Z1132" s="20"/>
      <c r="AA1132" s="20"/>
      <c r="AB1132" s="20"/>
      <c r="AC1132" s="20"/>
    </row>
    <row r="1133" spans="1:29" ht="13">
      <c r="A1133" s="20">
        <f t="shared" si="1"/>
        <v>566</v>
      </c>
      <c r="B1133" s="59" t="s">
        <v>4876</v>
      </c>
      <c r="C1133" s="59" t="s">
        <v>4877</v>
      </c>
      <c r="D1133" s="59" t="s">
        <v>3310</v>
      </c>
      <c r="E1133" s="5">
        <v>1863</v>
      </c>
      <c r="F1133" s="5" t="s">
        <v>75</v>
      </c>
      <c r="G1133" s="20"/>
      <c r="H1133" s="20"/>
      <c r="I1133" s="20"/>
      <c r="J1133" s="20"/>
      <c r="K1133" s="20"/>
      <c r="L1133" s="20"/>
      <c r="M1133" s="20"/>
      <c r="N1133" s="20"/>
      <c r="O1133" s="20"/>
      <c r="P1133" s="20"/>
      <c r="Q1133" s="20"/>
      <c r="R1133" s="20"/>
      <c r="S1133" s="20"/>
      <c r="T1133" s="20"/>
      <c r="U1133" s="20"/>
      <c r="V1133" s="20"/>
      <c r="W1133" s="20"/>
      <c r="X1133" s="20"/>
      <c r="Y1133" s="20"/>
      <c r="Z1133" s="20"/>
      <c r="AA1133" s="20"/>
      <c r="AB1133" s="20"/>
      <c r="AC1133" s="20"/>
    </row>
    <row r="1134" spans="1:29" ht="13">
      <c r="A1134" s="20">
        <f t="shared" si="1"/>
        <v>567</v>
      </c>
      <c r="B1134" s="59" t="s">
        <v>4878</v>
      </c>
      <c r="C1134" s="59" t="s">
        <v>4879</v>
      </c>
      <c r="D1134" s="59" t="s">
        <v>4880</v>
      </c>
      <c r="E1134" s="5">
        <v>1863</v>
      </c>
      <c r="F1134" s="5" t="s">
        <v>75</v>
      </c>
      <c r="G1134" s="20"/>
      <c r="H1134" s="20"/>
      <c r="I1134" s="20"/>
      <c r="J1134" s="20"/>
      <c r="K1134" s="20"/>
      <c r="L1134" s="20"/>
      <c r="M1134" s="20"/>
      <c r="N1134" s="20"/>
      <c r="O1134" s="20"/>
      <c r="P1134" s="20"/>
      <c r="Q1134" s="20"/>
      <c r="R1134" s="20"/>
      <c r="S1134" s="20"/>
      <c r="T1134" s="20"/>
      <c r="U1134" s="20"/>
      <c r="V1134" s="20"/>
      <c r="W1134" s="20"/>
      <c r="X1134" s="20"/>
      <c r="Y1134" s="20"/>
      <c r="Z1134" s="20"/>
      <c r="AA1134" s="20"/>
      <c r="AB1134" s="20"/>
      <c r="AC1134" s="20"/>
    </row>
    <row r="1135" spans="1:29" ht="13">
      <c r="A1135" s="20">
        <f t="shared" si="1"/>
        <v>568</v>
      </c>
      <c r="B1135" s="59" t="s">
        <v>4881</v>
      </c>
      <c r="C1135" s="59" t="s">
        <v>4882</v>
      </c>
      <c r="D1135" s="59" t="s">
        <v>3310</v>
      </c>
      <c r="E1135" s="5">
        <v>1863</v>
      </c>
      <c r="F1135" s="5" t="s">
        <v>63</v>
      </c>
      <c r="G1135" s="20"/>
      <c r="H1135" s="20"/>
      <c r="I1135" s="20"/>
      <c r="J1135" s="20"/>
      <c r="K1135" s="20"/>
      <c r="L1135" s="20"/>
      <c r="M1135" s="20"/>
      <c r="N1135" s="20"/>
      <c r="O1135" s="20"/>
      <c r="P1135" s="20"/>
      <c r="Q1135" s="20"/>
      <c r="R1135" s="20"/>
      <c r="S1135" s="20"/>
      <c r="T1135" s="20"/>
      <c r="U1135" s="20"/>
      <c r="V1135" s="20"/>
      <c r="W1135" s="20"/>
      <c r="X1135" s="20"/>
      <c r="Y1135" s="20"/>
      <c r="Z1135" s="20"/>
      <c r="AA1135" s="20"/>
      <c r="AB1135" s="20"/>
      <c r="AC1135" s="20"/>
    </row>
    <row r="1136" spans="1:29" ht="13">
      <c r="A1136" s="20">
        <f t="shared" si="1"/>
        <v>569</v>
      </c>
      <c r="B1136" s="59" t="s">
        <v>4883</v>
      </c>
      <c r="C1136" s="59" t="s">
        <v>4884</v>
      </c>
      <c r="D1136" s="59" t="s">
        <v>4885</v>
      </c>
      <c r="E1136" s="5">
        <v>1863</v>
      </c>
      <c r="F1136" s="5" t="s">
        <v>75</v>
      </c>
      <c r="G1136" s="20"/>
      <c r="H1136" s="20"/>
      <c r="I1136" s="20"/>
      <c r="J1136" s="20"/>
      <c r="K1136" s="20"/>
      <c r="L1136" s="20"/>
      <c r="M1136" s="20"/>
      <c r="N1136" s="20"/>
      <c r="O1136" s="20"/>
      <c r="P1136" s="20"/>
      <c r="Q1136" s="20"/>
      <c r="R1136" s="20"/>
      <c r="S1136" s="20"/>
      <c r="T1136" s="20"/>
      <c r="U1136" s="20"/>
      <c r="V1136" s="20"/>
      <c r="W1136" s="20"/>
      <c r="X1136" s="20"/>
      <c r="Y1136" s="20"/>
      <c r="Z1136" s="20"/>
      <c r="AA1136" s="20"/>
      <c r="AB1136" s="20"/>
      <c r="AC1136" s="20"/>
    </row>
    <row r="1137" spans="1:29" ht="13">
      <c r="A1137" s="20">
        <f t="shared" si="1"/>
        <v>570</v>
      </c>
      <c r="B1137" s="59" t="s">
        <v>4886</v>
      </c>
      <c r="C1137" s="59" t="s">
        <v>4887</v>
      </c>
      <c r="D1137" s="59" t="s">
        <v>4888</v>
      </c>
      <c r="E1137" s="5">
        <v>1863</v>
      </c>
      <c r="F1137" s="5" t="s">
        <v>63</v>
      </c>
      <c r="G1137" s="20"/>
      <c r="H1137" s="20"/>
      <c r="I1137" s="20"/>
      <c r="J1137" s="20"/>
      <c r="K1137" s="20"/>
      <c r="L1137" s="20"/>
      <c r="M1137" s="20"/>
      <c r="N1137" s="20"/>
      <c r="O1137" s="20"/>
      <c r="P1137" s="20"/>
      <c r="Q1137" s="20"/>
      <c r="R1137" s="20"/>
      <c r="S1137" s="20"/>
      <c r="T1137" s="20"/>
      <c r="U1137" s="20"/>
      <c r="V1137" s="20"/>
      <c r="W1137" s="20"/>
      <c r="X1137" s="20"/>
      <c r="Y1137" s="20"/>
      <c r="Z1137" s="20"/>
      <c r="AA1137" s="20"/>
      <c r="AB1137" s="20"/>
      <c r="AC1137" s="20"/>
    </row>
    <row r="1138" spans="1:29" ht="14">
      <c r="A1138" s="20">
        <f t="shared" si="1"/>
        <v>571</v>
      </c>
      <c r="B1138" s="19" t="s">
        <v>4889</v>
      </c>
      <c r="C1138" s="19" t="s">
        <v>3771</v>
      </c>
      <c r="D1138" s="19" t="s">
        <v>2061</v>
      </c>
      <c r="E1138" s="19">
        <v>1864</v>
      </c>
      <c r="F1138" s="19" t="s">
        <v>63</v>
      </c>
      <c r="G1138" s="20"/>
      <c r="H1138" s="20"/>
      <c r="I1138" s="20"/>
      <c r="J1138" s="20"/>
      <c r="K1138" s="20"/>
      <c r="L1138" s="20"/>
      <c r="M1138" s="20"/>
      <c r="N1138" s="20"/>
      <c r="O1138" s="20"/>
      <c r="P1138" s="20"/>
      <c r="Q1138" s="20"/>
      <c r="R1138" s="20"/>
      <c r="S1138" s="20"/>
      <c r="T1138" s="20"/>
      <c r="U1138" s="20"/>
      <c r="V1138" s="20"/>
      <c r="W1138" s="20"/>
      <c r="X1138" s="20"/>
      <c r="Y1138" s="20"/>
      <c r="Z1138" s="20"/>
      <c r="AA1138" s="20"/>
      <c r="AB1138" s="20"/>
      <c r="AC1138" s="20"/>
    </row>
    <row r="1139" spans="1:29" ht="14">
      <c r="A1139" s="20">
        <f t="shared" si="1"/>
        <v>572</v>
      </c>
      <c r="B1139" s="19" t="s">
        <v>4890</v>
      </c>
      <c r="C1139" s="19" t="s">
        <v>4495</v>
      </c>
      <c r="D1139" s="19" t="s">
        <v>2061</v>
      </c>
      <c r="E1139" s="19">
        <v>1864</v>
      </c>
      <c r="F1139" s="19" t="s">
        <v>63</v>
      </c>
      <c r="G1139" s="20"/>
      <c r="H1139" s="20"/>
      <c r="I1139" s="20"/>
      <c r="J1139" s="20"/>
      <c r="K1139" s="20"/>
      <c r="L1139" s="20"/>
      <c r="M1139" s="20"/>
      <c r="N1139" s="20"/>
      <c r="O1139" s="20"/>
      <c r="P1139" s="20"/>
      <c r="Q1139" s="20"/>
      <c r="R1139" s="20"/>
      <c r="S1139" s="20"/>
      <c r="T1139" s="20"/>
      <c r="U1139" s="20"/>
      <c r="V1139" s="20"/>
      <c r="W1139" s="20"/>
      <c r="X1139" s="20"/>
      <c r="Y1139" s="20"/>
      <c r="Z1139" s="20"/>
      <c r="AA1139" s="20"/>
      <c r="AB1139" s="20"/>
      <c r="AC1139" s="20"/>
    </row>
    <row r="1140" spans="1:29" ht="14">
      <c r="A1140" s="20">
        <f t="shared" si="1"/>
        <v>573</v>
      </c>
      <c r="B1140" s="19" t="s">
        <v>4891</v>
      </c>
      <c r="C1140" s="19" t="s">
        <v>4892</v>
      </c>
      <c r="D1140" s="19" t="s">
        <v>2061</v>
      </c>
      <c r="E1140" s="19">
        <v>1864</v>
      </c>
      <c r="F1140" s="19" t="s">
        <v>63</v>
      </c>
      <c r="G1140" s="20"/>
      <c r="H1140" s="20"/>
      <c r="I1140" s="20"/>
      <c r="J1140" s="20"/>
      <c r="K1140" s="20"/>
      <c r="L1140" s="20"/>
      <c r="M1140" s="20"/>
      <c r="N1140" s="20"/>
      <c r="O1140" s="20"/>
      <c r="P1140" s="20"/>
      <c r="Q1140" s="20"/>
      <c r="R1140" s="20"/>
      <c r="S1140" s="20"/>
      <c r="T1140" s="20"/>
      <c r="U1140" s="20"/>
      <c r="V1140" s="20"/>
      <c r="W1140" s="20"/>
      <c r="X1140" s="20"/>
      <c r="Y1140" s="20"/>
      <c r="Z1140" s="20"/>
      <c r="AA1140" s="20"/>
      <c r="AB1140" s="20"/>
      <c r="AC1140" s="20"/>
    </row>
    <row r="1141" spans="1:29" ht="14">
      <c r="A1141" s="20">
        <f t="shared" si="1"/>
        <v>574</v>
      </c>
      <c r="B1141" s="19" t="s">
        <v>4893</v>
      </c>
      <c r="C1141" s="19" t="s">
        <v>4495</v>
      </c>
      <c r="D1141" s="19" t="s">
        <v>2061</v>
      </c>
      <c r="E1141" s="19">
        <v>1864</v>
      </c>
      <c r="F1141" s="19" t="s">
        <v>63</v>
      </c>
      <c r="G1141" s="20"/>
      <c r="H1141" s="20"/>
      <c r="I1141" s="20"/>
      <c r="J1141" s="20"/>
      <c r="K1141" s="20"/>
      <c r="L1141" s="20"/>
      <c r="M1141" s="20"/>
      <c r="N1141" s="20"/>
      <c r="O1141" s="20"/>
      <c r="P1141" s="20"/>
      <c r="Q1141" s="20"/>
      <c r="R1141" s="20"/>
      <c r="S1141" s="20"/>
      <c r="T1141" s="20"/>
      <c r="U1141" s="20"/>
      <c r="V1141" s="20"/>
      <c r="W1141" s="20"/>
      <c r="X1141" s="20"/>
      <c r="Y1141" s="20"/>
      <c r="Z1141" s="20"/>
      <c r="AA1141" s="20"/>
      <c r="AB1141" s="20"/>
      <c r="AC1141" s="20"/>
    </row>
    <row r="1142" spans="1:29" ht="14">
      <c r="A1142" s="20">
        <f t="shared" si="1"/>
        <v>575</v>
      </c>
      <c r="B1142" s="19" t="s">
        <v>4894</v>
      </c>
      <c r="C1142" s="19" t="s">
        <v>4506</v>
      </c>
      <c r="D1142" s="19" t="s">
        <v>2061</v>
      </c>
      <c r="E1142" s="19">
        <v>1864</v>
      </c>
      <c r="F1142" s="19" t="s">
        <v>63</v>
      </c>
      <c r="G1142" s="20"/>
      <c r="H1142" s="20"/>
      <c r="I1142" s="20"/>
      <c r="J1142" s="20"/>
      <c r="K1142" s="20"/>
      <c r="L1142" s="20"/>
      <c r="M1142" s="20"/>
      <c r="N1142" s="20"/>
      <c r="O1142" s="20"/>
      <c r="P1142" s="20"/>
      <c r="Q1142" s="20"/>
      <c r="R1142" s="20"/>
      <c r="S1142" s="20"/>
      <c r="T1142" s="20"/>
      <c r="U1142" s="20"/>
      <c r="V1142" s="20"/>
      <c r="W1142" s="20"/>
      <c r="X1142" s="20"/>
      <c r="Y1142" s="20"/>
      <c r="Z1142" s="20"/>
      <c r="AA1142" s="20"/>
      <c r="AB1142" s="20"/>
      <c r="AC1142" s="20"/>
    </row>
    <row r="1143" spans="1:29" ht="14">
      <c r="A1143" s="20">
        <f t="shared" si="1"/>
        <v>576</v>
      </c>
      <c r="B1143" s="19" t="s">
        <v>4895</v>
      </c>
      <c r="C1143" s="19" t="s">
        <v>4807</v>
      </c>
      <c r="D1143" s="19" t="s">
        <v>99</v>
      </c>
      <c r="E1143" s="19">
        <v>1864</v>
      </c>
      <c r="F1143" s="19" t="s">
        <v>63</v>
      </c>
      <c r="G1143" s="20"/>
      <c r="H1143" s="20"/>
      <c r="I1143" s="20"/>
      <c r="J1143" s="20"/>
      <c r="K1143" s="20"/>
      <c r="L1143" s="20"/>
      <c r="M1143" s="20"/>
      <c r="N1143" s="20"/>
      <c r="O1143" s="20"/>
      <c r="P1143" s="20"/>
      <c r="Q1143" s="20"/>
      <c r="R1143" s="20"/>
      <c r="S1143" s="20"/>
      <c r="T1143" s="20"/>
      <c r="U1143" s="20"/>
      <c r="V1143" s="20"/>
      <c r="W1143" s="20"/>
      <c r="X1143" s="20"/>
      <c r="Y1143" s="20"/>
      <c r="Z1143" s="20"/>
      <c r="AA1143" s="20"/>
      <c r="AB1143" s="20"/>
      <c r="AC1143" s="20"/>
    </row>
    <row r="1144" spans="1:29" ht="14">
      <c r="A1144" s="20">
        <f t="shared" si="1"/>
        <v>577</v>
      </c>
      <c r="B1144" s="19" t="s">
        <v>4896</v>
      </c>
      <c r="C1144" s="19" t="s">
        <v>4897</v>
      </c>
      <c r="D1144" s="19" t="s">
        <v>99</v>
      </c>
      <c r="E1144" s="19">
        <v>1864</v>
      </c>
      <c r="F1144" s="19" t="s">
        <v>63</v>
      </c>
      <c r="G1144" s="20"/>
      <c r="H1144" s="20"/>
      <c r="I1144" s="20"/>
      <c r="J1144" s="20"/>
      <c r="K1144" s="20"/>
      <c r="L1144" s="20"/>
      <c r="M1144" s="20"/>
      <c r="N1144" s="20"/>
      <c r="O1144" s="20"/>
      <c r="P1144" s="20"/>
      <c r="Q1144" s="20"/>
      <c r="R1144" s="20"/>
      <c r="S1144" s="20"/>
      <c r="T1144" s="20"/>
      <c r="U1144" s="20"/>
      <c r="V1144" s="20"/>
      <c r="W1144" s="20"/>
      <c r="X1144" s="20"/>
      <c r="Y1144" s="20"/>
      <c r="Z1144" s="20"/>
      <c r="AA1144" s="20"/>
      <c r="AB1144" s="20"/>
      <c r="AC1144" s="20"/>
    </row>
    <row r="1145" spans="1:29" ht="14">
      <c r="A1145" s="20">
        <f t="shared" si="1"/>
        <v>578</v>
      </c>
      <c r="B1145" s="19" t="s">
        <v>4898</v>
      </c>
      <c r="C1145" s="19" t="s">
        <v>4171</v>
      </c>
      <c r="D1145" s="19" t="s">
        <v>3078</v>
      </c>
      <c r="E1145" s="19">
        <v>1864</v>
      </c>
      <c r="F1145" s="20"/>
      <c r="G1145" s="20"/>
      <c r="H1145" s="20"/>
      <c r="I1145" s="20"/>
      <c r="J1145" s="20"/>
      <c r="K1145" s="20"/>
      <c r="L1145" s="20"/>
      <c r="M1145" s="20"/>
      <c r="N1145" s="20"/>
      <c r="O1145" s="20"/>
      <c r="P1145" s="20"/>
      <c r="Q1145" s="20"/>
      <c r="R1145" s="20"/>
      <c r="S1145" s="20"/>
      <c r="T1145" s="20"/>
      <c r="U1145" s="20"/>
      <c r="V1145" s="20"/>
      <c r="W1145" s="20"/>
      <c r="X1145" s="20"/>
      <c r="Y1145" s="20"/>
      <c r="Z1145" s="20"/>
      <c r="AA1145" s="20"/>
      <c r="AB1145" s="20"/>
      <c r="AC1145" s="20"/>
    </row>
    <row r="1146" spans="1:29" ht="14">
      <c r="A1146" s="20">
        <f t="shared" si="1"/>
        <v>579</v>
      </c>
      <c r="B1146" s="19" t="s">
        <v>4899</v>
      </c>
      <c r="C1146" s="19" t="s">
        <v>4650</v>
      </c>
      <c r="D1146" s="19" t="s">
        <v>3078</v>
      </c>
      <c r="E1146" s="19">
        <v>1864</v>
      </c>
      <c r="F1146" s="19" t="s">
        <v>63</v>
      </c>
      <c r="G1146" s="20"/>
      <c r="H1146" s="20"/>
      <c r="I1146" s="20"/>
      <c r="J1146" s="20"/>
      <c r="K1146" s="20"/>
      <c r="L1146" s="20"/>
      <c r="M1146" s="20"/>
      <c r="N1146" s="20"/>
      <c r="O1146" s="20"/>
      <c r="P1146" s="20"/>
      <c r="Q1146" s="20"/>
      <c r="R1146" s="20"/>
      <c r="S1146" s="20"/>
      <c r="T1146" s="20"/>
      <c r="U1146" s="20"/>
      <c r="V1146" s="20"/>
      <c r="W1146" s="20"/>
      <c r="X1146" s="20"/>
      <c r="Y1146" s="20"/>
      <c r="Z1146" s="20"/>
      <c r="AA1146" s="20"/>
      <c r="AB1146" s="20"/>
      <c r="AC1146" s="20"/>
    </row>
    <row r="1147" spans="1:29" ht="13">
      <c r="A1147" s="20">
        <f t="shared" si="1"/>
        <v>580</v>
      </c>
      <c r="B1147" s="59" t="s">
        <v>4900</v>
      </c>
      <c r="C1147" s="64"/>
      <c r="D1147" s="59" t="s">
        <v>3310</v>
      </c>
      <c r="E1147" s="5">
        <v>1864</v>
      </c>
      <c r="G1147" s="20"/>
      <c r="H1147" s="20"/>
      <c r="I1147" s="20"/>
      <c r="J1147" s="20"/>
      <c r="K1147" s="20"/>
      <c r="L1147" s="20"/>
      <c r="M1147" s="20"/>
      <c r="N1147" s="20"/>
      <c r="O1147" s="20"/>
      <c r="P1147" s="20"/>
      <c r="Q1147" s="20"/>
      <c r="R1147" s="20"/>
      <c r="S1147" s="20"/>
      <c r="T1147" s="20"/>
      <c r="U1147" s="20"/>
      <c r="V1147" s="20"/>
      <c r="W1147" s="20"/>
      <c r="X1147" s="20"/>
      <c r="Y1147" s="20"/>
      <c r="Z1147" s="20"/>
      <c r="AA1147" s="20"/>
      <c r="AB1147" s="20"/>
      <c r="AC1147" s="20"/>
    </row>
    <row r="1148" spans="1:29" ht="13">
      <c r="A1148" s="20">
        <f t="shared" si="1"/>
        <v>581</v>
      </c>
      <c r="B1148" s="59" t="s">
        <v>4901</v>
      </c>
      <c r="C1148" s="59" t="s">
        <v>4901</v>
      </c>
      <c r="D1148" s="59" t="s">
        <v>3310</v>
      </c>
      <c r="E1148" s="5">
        <v>1864</v>
      </c>
      <c r="G1148" s="20"/>
      <c r="H1148" s="20"/>
      <c r="I1148" s="20"/>
      <c r="J1148" s="20"/>
      <c r="K1148" s="20"/>
      <c r="L1148" s="20"/>
      <c r="M1148" s="20"/>
      <c r="N1148" s="20"/>
      <c r="O1148" s="20"/>
      <c r="P1148" s="20"/>
      <c r="Q1148" s="20"/>
      <c r="R1148" s="20"/>
      <c r="S1148" s="20"/>
      <c r="T1148" s="20"/>
      <c r="U1148" s="20"/>
      <c r="V1148" s="20"/>
      <c r="W1148" s="20"/>
      <c r="X1148" s="20"/>
      <c r="Y1148" s="20"/>
      <c r="Z1148" s="20"/>
      <c r="AA1148" s="20"/>
      <c r="AB1148" s="20"/>
      <c r="AC1148" s="20"/>
    </row>
    <row r="1149" spans="1:29" ht="13">
      <c r="A1149" s="20">
        <f t="shared" si="1"/>
        <v>582</v>
      </c>
      <c r="B1149" s="59" t="s">
        <v>4902</v>
      </c>
      <c r="C1149" s="64"/>
      <c r="D1149" s="59" t="s">
        <v>3310</v>
      </c>
      <c r="E1149" s="5">
        <v>1864</v>
      </c>
      <c r="F1149" s="5" t="s">
        <v>63</v>
      </c>
      <c r="G1149" s="20"/>
      <c r="H1149" s="20"/>
      <c r="I1149" s="20"/>
      <c r="J1149" s="20"/>
      <c r="K1149" s="20"/>
      <c r="L1149" s="20"/>
      <c r="M1149" s="20"/>
      <c r="N1149" s="20"/>
      <c r="O1149" s="20"/>
      <c r="P1149" s="20"/>
      <c r="Q1149" s="20"/>
      <c r="R1149" s="20"/>
      <c r="S1149" s="20"/>
      <c r="T1149" s="20"/>
      <c r="U1149" s="20"/>
      <c r="V1149" s="20"/>
      <c r="W1149" s="20"/>
      <c r="X1149" s="20"/>
      <c r="Y1149" s="20"/>
      <c r="Z1149" s="20"/>
      <c r="AA1149" s="20"/>
      <c r="AB1149" s="20"/>
      <c r="AC1149" s="20"/>
    </row>
    <row r="1150" spans="1:29" ht="14">
      <c r="A1150" s="20">
        <f t="shared" si="1"/>
        <v>583</v>
      </c>
      <c r="B1150" s="59" t="s">
        <v>2292</v>
      </c>
      <c r="C1150" s="67" t="s">
        <v>2277</v>
      </c>
      <c r="D1150" s="59" t="s">
        <v>3310</v>
      </c>
      <c r="E1150" s="5">
        <v>1864</v>
      </c>
      <c r="F1150" s="5" t="s">
        <v>63</v>
      </c>
      <c r="G1150" s="19" t="s">
        <v>134</v>
      </c>
      <c r="H1150" s="20"/>
      <c r="I1150" s="20"/>
      <c r="J1150" s="20"/>
      <c r="K1150" s="20"/>
      <c r="L1150" s="20"/>
      <c r="M1150" s="20"/>
      <c r="N1150" s="20"/>
      <c r="O1150" s="20"/>
      <c r="P1150" s="20"/>
      <c r="Q1150" s="20"/>
      <c r="R1150" s="20"/>
      <c r="S1150" s="20"/>
      <c r="T1150" s="20"/>
      <c r="U1150" s="20"/>
      <c r="V1150" s="20"/>
      <c r="W1150" s="20"/>
      <c r="X1150" s="20"/>
      <c r="Y1150" s="20"/>
      <c r="Z1150" s="20"/>
      <c r="AA1150" s="20"/>
      <c r="AB1150" s="20"/>
      <c r="AC1150" s="20"/>
    </row>
    <row r="1151" spans="1:29" ht="13">
      <c r="A1151" s="20">
        <f t="shared" si="1"/>
        <v>584</v>
      </c>
      <c r="B1151" s="59" t="s">
        <v>4903</v>
      </c>
      <c r="C1151" s="59" t="s">
        <v>4713</v>
      </c>
      <c r="D1151" s="59" t="s">
        <v>4714</v>
      </c>
      <c r="E1151" s="5">
        <v>1864</v>
      </c>
      <c r="G1151" s="20"/>
      <c r="H1151" s="20"/>
      <c r="I1151" s="20"/>
      <c r="J1151" s="20"/>
      <c r="K1151" s="20"/>
      <c r="L1151" s="20"/>
      <c r="M1151" s="20"/>
      <c r="N1151" s="20"/>
      <c r="O1151" s="20"/>
      <c r="P1151" s="20"/>
      <c r="Q1151" s="20"/>
      <c r="R1151" s="20"/>
      <c r="S1151" s="20"/>
      <c r="T1151" s="20"/>
      <c r="U1151" s="20"/>
      <c r="V1151" s="20"/>
      <c r="W1151" s="20"/>
      <c r="X1151" s="20"/>
      <c r="Y1151" s="20"/>
      <c r="Z1151" s="20"/>
      <c r="AA1151" s="20"/>
      <c r="AB1151" s="20"/>
      <c r="AC1151" s="20"/>
    </row>
    <row r="1152" spans="1:29" ht="13">
      <c r="A1152" s="20">
        <f t="shared" si="1"/>
        <v>585</v>
      </c>
      <c r="B1152" s="59" t="s">
        <v>4904</v>
      </c>
      <c r="C1152" s="59" t="s">
        <v>4905</v>
      </c>
      <c r="D1152" s="60" t="s">
        <v>4906</v>
      </c>
      <c r="E1152" s="5">
        <v>1864</v>
      </c>
      <c r="F1152" s="5" t="s">
        <v>63</v>
      </c>
      <c r="G1152" s="20"/>
      <c r="H1152" s="20"/>
      <c r="I1152" s="20"/>
      <c r="J1152" s="20"/>
      <c r="K1152" s="20"/>
      <c r="L1152" s="20"/>
      <c r="M1152" s="20"/>
      <c r="N1152" s="20"/>
      <c r="O1152" s="20"/>
      <c r="P1152" s="20"/>
      <c r="Q1152" s="20"/>
      <c r="R1152" s="20"/>
      <c r="S1152" s="20"/>
      <c r="T1152" s="20"/>
      <c r="U1152" s="20"/>
      <c r="V1152" s="20"/>
      <c r="W1152" s="20"/>
      <c r="X1152" s="20"/>
      <c r="Y1152" s="20"/>
      <c r="Z1152" s="20"/>
      <c r="AA1152" s="20"/>
      <c r="AB1152" s="20"/>
      <c r="AC1152" s="20"/>
    </row>
    <row r="1153" spans="1:29" ht="13">
      <c r="A1153" s="20">
        <f t="shared" si="1"/>
        <v>586</v>
      </c>
      <c r="B1153" s="59" t="s">
        <v>4907</v>
      </c>
      <c r="C1153" s="59" t="s">
        <v>4670</v>
      </c>
      <c r="D1153" s="59" t="s">
        <v>3310</v>
      </c>
      <c r="E1153" s="5">
        <v>1864</v>
      </c>
      <c r="F1153" s="5" t="s">
        <v>63</v>
      </c>
      <c r="G1153" s="20"/>
      <c r="H1153" s="20"/>
      <c r="I1153" s="20"/>
      <c r="J1153" s="20"/>
      <c r="K1153" s="20"/>
      <c r="L1153" s="20"/>
      <c r="M1153" s="20"/>
      <c r="N1153" s="20"/>
      <c r="O1153" s="20"/>
      <c r="P1153" s="20"/>
      <c r="Q1153" s="20"/>
      <c r="R1153" s="20"/>
      <c r="S1153" s="20"/>
      <c r="T1153" s="20"/>
      <c r="U1153" s="20"/>
      <c r="V1153" s="20"/>
      <c r="W1153" s="20"/>
      <c r="X1153" s="20"/>
      <c r="Y1153" s="20"/>
      <c r="Z1153" s="20"/>
      <c r="AA1153" s="20"/>
      <c r="AB1153" s="20"/>
      <c r="AC1153" s="20"/>
    </row>
    <row r="1154" spans="1:29" ht="13">
      <c r="A1154" s="20">
        <f t="shared" si="1"/>
        <v>587</v>
      </c>
      <c r="B1154" s="59" t="s">
        <v>4908</v>
      </c>
      <c r="C1154" s="59" t="s">
        <v>4719</v>
      </c>
      <c r="D1154" s="59" t="s">
        <v>4720</v>
      </c>
      <c r="E1154" s="5">
        <v>1864</v>
      </c>
      <c r="F1154" s="5" t="s">
        <v>63</v>
      </c>
      <c r="G1154" s="20"/>
      <c r="H1154" s="20"/>
      <c r="I1154" s="20"/>
      <c r="J1154" s="20"/>
      <c r="K1154" s="20"/>
      <c r="L1154" s="20"/>
      <c r="M1154" s="20"/>
      <c r="N1154" s="20"/>
      <c r="O1154" s="20"/>
      <c r="P1154" s="20"/>
      <c r="Q1154" s="20"/>
      <c r="R1154" s="20"/>
      <c r="S1154" s="20"/>
      <c r="T1154" s="20"/>
      <c r="U1154" s="20"/>
      <c r="V1154" s="20"/>
      <c r="W1154" s="20"/>
      <c r="X1154" s="20"/>
      <c r="Y1154" s="20"/>
      <c r="Z1154" s="20"/>
      <c r="AA1154" s="20"/>
      <c r="AB1154" s="20"/>
      <c r="AC1154" s="20"/>
    </row>
    <row r="1155" spans="1:29" ht="13">
      <c r="A1155" s="20">
        <f t="shared" si="1"/>
        <v>588</v>
      </c>
      <c r="B1155" s="59" t="s">
        <v>4909</v>
      </c>
      <c r="C1155" s="59" t="s">
        <v>4910</v>
      </c>
      <c r="D1155" s="59" t="s">
        <v>3310</v>
      </c>
      <c r="E1155" s="5">
        <v>1864</v>
      </c>
      <c r="F1155" s="5" t="s">
        <v>63</v>
      </c>
      <c r="G1155" s="20"/>
      <c r="H1155" s="20"/>
      <c r="I1155" s="20"/>
      <c r="J1155" s="20"/>
      <c r="K1155" s="20"/>
      <c r="L1155" s="20"/>
      <c r="M1155" s="20"/>
      <c r="N1155" s="20"/>
      <c r="O1155" s="20"/>
      <c r="P1155" s="20"/>
      <c r="Q1155" s="20"/>
      <c r="R1155" s="20"/>
      <c r="S1155" s="20"/>
      <c r="T1155" s="20"/>
      <c r="U1155" s="20"/>
      <c r="V1155" s="20"/>
      <c r="W1155" s="20"/>
      <c r="X1155" s="20"/>
      <c r="Y1155" s="20"/>
      <c r="Z1155" s="20"/>
      <c r="AA1155" s="20"/>
      <c r="AB1155" s="20"/>
      <c r="AC1155" s="20"/>
    </row>
    <row r="1156" spans="1:29" ht="13">
      <c r="A1156" s="20">
        <f t="shared" si="1"/>
        <v>589</v>
      </c>
      <c r="B1156" s="59" t="s">
        <v>4911</v>
      </c>
      <c r="C1156" s="59" t="s">
        <v>4912</v>
      </c>
      <c r="D1156" s="59" t="s">
        <v>4913</v>
      </c>
      <c r="E1156" s="5">
        <v>1864</v>
      </c>
      <c r="F1156" s="5" t="s">
        <v>63</v>
      </c>
      <c r="G1156" s="20"/>
      <c r="H1156" s="20"/>
      <c r="I1156" s="20"/>
      <c r="J1156" s="20"/>
      <c r="K1156" s="20"/>
      <c r="L1156" s="20"/>
      <c r="M1156" s="20"/>
      <c r="N1156" s="20"/>
      <c r="O1156" s="20"/>
      <c r="P1156" s="20"/>
      <c r="Q1156" s="20"/>
      <c r="R1156" s="20"/>
      <c r="S1156" s="20"/>
      <c r="T1156" s="20"/>
      <c r="U1156" s="20"/>
      <c r="V1156" s="20"/>
      <c r="W1156" s="20"/>
      <c r="X1156" s="20"/>
      <c r="Y1156" s="20"/>
      <c r="Z1156" s="20"/>
      <c r="AA1156" s="20"/>
      <c r="AB1156" s="20"/>
      <c r="AC1156" s="20"/>
    </row>
    <row r="1157" spans="1:29" ht="13">
      <c r="A1157" s="20">
        <f t="shared" si="1"/>
        <v>590</v>
      </c>
      <c r="B1157" s="59" t="s">
        <v>4914</v>
      </c>
      <c r="C1157" s="59" t="s">
        <v>4726</v>
      </c>
      <c r="D1157" s="59" t="s">
        <v>3310</v>
      </c>
      <c r="E1157" s="5">
        <v>1864</v>
      </c>
      <c r="F1157" s="5" t="s">
        <v>63</v>
      </c>
      <c r="G1157" s="20"/>
      <c r="H1157" s="20"/>
      <c r="I1157" s="20"/>
      <c r="J1157" s="20"/>
      <c r="K1157" s="20"/>
      <c r="L1157" s="20"/>
      <c r="M1157" s="20"/>
      <c r="N1157" s="20"/>
      <c r="O1157" s="20"/>
      <c r="P1157" s="20"/>
      <c r="Q1157" s="20"/>
      <c r="R1157" s="20"/>
      <c r="S1157" s="20"/>
      <c r="T1157" s="20"/>
      <c r="U1157" s="20"/>
      <c r="V1157" s="20"/>
      <c r="W1157" s="20"/>
      <c r="X1157" s="20"/>
      <c r="Y1157" s="20"/>
      <c r="Z1157" s="20"/>
      <c r="AA1157" s="20"/>
      <c r="AB1157" s="20"/>
      <c r="AC1157" s="20"/>
    </row>
    <row r="1158" spans="1:29" ht="13">
      <c r="A1158" s="20">
        <f t="shared" si="1"/>
        <v>591</v>
      </c>
      <c r="B1158" s="59" t="s">
        <v>4915</v>
      </c>
      <c r="C1158" s="59" t="s">
        <v>4828</v>
      </c>
      <c r="D1158" s="59" t="s">
        <v>4829</v>
      </c>
      <c r="E1158" s="5">
        <v>1864</v>
      </c>
      <c r="F1158" s="5" t="s">
        <v>63</v>
      </c>
      <c r="G1158" s="20"/>
      <c r="H1158" s="20"/>
      <c r="I1158" s="20"/>
      <c r="J1158" s="20"/>
      <c r="K1158" s="20"/>
      <c r="L1158" s="20"/>
      <c r="M1158" s="20"/>
      <c r="N1158" s="20"/>
      <c r="O1158" s="20"/>
      <c r="P1158" s="20"/>
      <c r="Q1158" s="20"/>
      <c r="R1158" s="20"/>
      <c r="S1158" s="20"/>
      <c r="T1158" s="20"/>
      <c r="U1158" s="20"/>
      <c r="V1158" s="20"/>
      <c r="W1158" s="20"/>
      <c r="X1158" s="20"/>
      <c r="Y1158" s="20"/>
      <c r="Z1158" s="20"/>
      <c r="AA1158" s="20"/>
      <c r="AB1158" s="20"/>
      <c r="AC1158" s="20"/>
    </row>
    <row r="1159" spans="1:29" ht="13">
      <c r="A1159" s="20">
        <f t="shared" si="1"/>
        <v>592</v>
      </c>
      <c r="B1159" s="59" t="s">
        <v>4916</v>
      </c>
      <c r="C1159" s="59" t="s">
        <v>4635</v>
      </c>
      <c r="D1159" s="60" t="s">
        <v>4731</v>
      </c>
      <c r="E1159" s="5">
        <v>1864</v>
      </c>
      <c r="F1159" s="5" t="s">
        <v>63</v>
      </c>
      <c r="G1159" s="20"/>
      <c r="H1159" s="20"/>
      <c r="I1159" s="20"/>
      <c r="J1159" s="20"/>
      <c r="K1159" s="20"/>
      <c r="L1159" s="20"/>
      <c r="M1159" s="20"/>
      <c r="N1159" s="20"/>
      <c r="O1159" s="20"/>
      <c r="P1159" s="20"/>
      <c r="Q1159" s="20"/>
      <c r="R1159" s="20"/>
      <c r="S1159" s="20"/>
      <c r="T1159" s="20"/>
      <c r="U1159" s="20"/>
      <c r="V1159" s="20"/>
      <c r="W1159" s="20"/>
      <c r="X1159" s="20"/>
      <c r="Y1159" s="20"/>
      <c r="Z1159" s="20"/>
      <c r="AA1159" s="20"/>
      <c r="AB1159" s="20"/>
      <c r="AC1159" s="20"/>
    </row>
    <row r="1160" spans="1:29" ht="13">
      <c r="A1160" s="20">
        <f t="shared" si="1"/>
        <v>593</v>
      </c>
      <c r="B1160" s="59" t="s">
        <v>4917</v>
      </c>
      <c r="C1160" s="59" t="s">
        <v>4918</v>
      </c>
      <c r="D1160" s="59" t="s">
        <v>4919</v>
      </c>
      <c r="E1160" s="5">
        <v>1864</v>
      </c>
      <c r="F1160" s="5" t="s">
        <v>63</v>
      </c>
      <c r="G1160" s="20"/>
      <c r="H1160" s="20"/>
      <c r="I1160" s="20"/>
      <c r="J1160" s="20"/>
      <c r="K1160" s="20"/>
      <c r="L1160" s="20"/>
      <c r="M1160" s="20"/>
      <c r="N1160" s="20"/>
      <c r="O1160" s="20"/>
      <c r="P1160" s="20"/>
      <c r="Q1160" s="20"/>
      <c r="R1160" s="20"/>
      <c r="S1160" s="20"/>
      <c r="T1160" s="20"/>
      <c r="U1160" s="20"/>
      <c r="V1160" s="20"/>
      <c r="W1160" s="20"/>
      <c r="X1160" s="20"/>
      <c r="Y1160" s="20"/>
      <c r="Z1160" s="20"/>
      <c r="AA1160" s="20"/>
      <c r="AB1160" s="20"/>
      <c r="AC1160" s="20"/>
    </row>
    <row r="1161" spans="1:29" ht="13">
      <c r="A1161" s="20">
        <f t="shared" si="1"/>
        <v>594</v>
      </c>
      <c r="B1161" s="59" t="s">
        <v>4920</v>
      </c>
      <c r="C1161" s="59" t="s">
        <v>4921</v>
      </c>
      <c r="D1161" s="59" t="s">
        <v>3310</v>
      </c>
      <c r="E1161" s="5">
        <v>1864</v>
      </c>
      <c r="G1161" s="20"/>
      <c r="H1161" s="20"/>
      <c r="I1161" s="20"/>
      <c r="J1161" s="20"/>
      <c r="K1161" s="20"/>
      <c r="L1161" s="20"/>
      <c r="M1161" s="20"/>
      <c r="N1161" s="20"/>
      <c r="O1161" s="20"/>
      <c r="P1161" s="20"/>
      <c r="Q1161" s="20"/>
      <c r="R1161" s="20"/>
      <c r="S1161" s="20"/>
      <c r="T1161" s="20"/>
      <c r="U1161" s="20"/>
      <c r="V1161" s="20"/>
      <c r="W1161" s="20"/>
      <c r="X1161" s="20"/>
      <c r="Y1161" s="20"/>
      <c r="Z1161" s="20"/>
      <c r="AA1161" s="20"/>
      <c r="AB1161" s="20"/>
      <c r="AC1161" s="20"/>
    </row>
    <row r="1162" spans="1:29" ht="13">
      <c r="A1162" s="20">
        <f t="shared" si="1"/>
        <v>595</v>
      </c>
      <c r="B1162" s="59" t="s">
        <v>4922</v>
      </c>
      <c r="C1162" s="59" t="s">
        <v>4923</v>
      </c>
      <c r="D1162" s="59" t="s">
        <v>4752</v>
      </c>
      <c r="E1162" s="5">
        <v>1864</v>
      </c>
      <c r="G1162" s="20"/>
      <c r="H1162" s="20"/>
      <c r="I1162" s="20"/>
      <c r="J1162" s="20"/>
      <c r="K1162" s="20"/>
      <c r="L1162" s="20"/>
      <c r="M1162" s="20"/>
      <c r="N1162" s="20"/>
      <c r="O1162" s="20"/>
      <c r="P1162" s="20"/>
      <c r="Q1162" s="20"/>
      <c r="R1162" s="20"/>
      <c r="S1162" s="20"/>
      <c r="T1162" s="20"/>
      <c r="U1162" s="20"/>
      <c r="V1162" s="20"/>
      <c r="W1162" s="20"/>
      <c r="X1162" s="20"/>
      <c r="Y1162" s="20"/>
      <c r="Z1162" s="20"/>
      <c r="AA1162" s="20"/>
      <c r="AB1162" s="20"/>
      <c r="AC1162" s="20"/>
    </row>
    <row r="1163" spans="1:29" ht="13">
      <c r="A1163" s="20">
        <f t="shared" si="1"/>
        <v>596</v>
      </c>
      <c r="B1163" s="59" t="s">
        <v>4924</v>
      </c>
      <c r="C1163" s="59" t="s">
        <v>4807</v>
      </c>
      <c r="D1163" s="59" t="s">
        <v>4850</v>
      </c>
      <c r="E1163" s="5">
        <v>1864</v>
      </c>
      <c r="G1163" s="20"/>
      <c r="H1163" s="20"/>
      <c r="I1163" s="20"/>
      <c r="J1163" s="20"/>
      <c r="K1163" s="20"/>
      <c r="L1163" s="20"/>
      <c r="M1163" s="20"/>
      <c r="N1163" s="20"/>
      <c r="O1163" s="20"/>
      <c r="P1163" s="20"/>
      <c r="Q1163" s="20"/>
      <c r="R1163" s="20"/>
      <c r="S1163" s="20"/>
      <c r="T1163" s="20"/>
      <c r="U1163" s="20"/>
      <c r="V1163" s="20"/>
      <c r="W1163" s="20"/>
      <c r="X1163" s="20"/>
      <c r="Y1163" s="20"/>
      <c r="Z1163" s="20"/>
      <c r="AA1163" s="20"/>
      <c r="AB1163" s="20"/>
      <c r="AC1163" s="20"/>
    </row>
    <row r="1164" spans="1:29" ht="13">
      <c r="A1164" s="20">
        <f t="shared" si="1"/>
        <v>597</v>
      </c>
      <c r="B1164" s="59" t="s">
        <v>4925</v>
      </c>
      <c r="C1164" s="59" t="s">
        <v>4926</v>
      </c>
      <c r="D1164" s="59" t="s">
        <v>3310</v>
      </c>
      <c r="E1164" s="5">
        <v>1864</v>
      </c>
      <c r="G1164" s="20"/>
      <c r="H1164" s="20"/>
      <c r="I1164" s="20"/>
      <c r="J1164" s="20"/>
      <c r="K1164" s="20"/>
      <c r="L1164" s="20"/>
      <c r="M1164" s="20"/>
      <c r="N1164" s="20"/>
      <c r="O1164" s="20"/>
      <c r="P1164" s="20"/>
      <c r="Q1164" s="20"/>
      <c r="R1164" s="20"/>
      <c r="S1164" s="20"/>
      <c r="T1164" s="20"/>
      <c r="U1164" s="20"/>
      <c r="V1164" s="20"/>
      <c r="W1164" s="20"/>
      <c r="X1164" s="20"/>
      <c r="Y1164" s="20"/>
      <c r="Z1164" s="20"/>
      <c r="AA1164" s="20"/>
      <c r="AB1164" s="20"/>
      <c r="AC1164" s="20"/>
    </row>
    <row r="1165" spans="1:29" ht="13">
      <c r="A1165" s="20">
        <f t="shared" si="1"/>
        <v>598</v>
      </c>
      <c r="B1165" s="59" t="s">
        <v>4927</v>
      </c>
      <c r="C1165" s="59" t="s">
        <v>4928</v>
      </c>
      <c r="D1165" s="59" t="s">
        <v>4929</v>
      </c>
      <c r="E1165" s="5">
        <v>1864</v>
      </c>
      <c r="F1165" s="5" t="s">
        <v>63</v>
      </c>
      <c r="G1165" s="20"/>
      <c r="H1165" s="20"/>
      <c r="I1165" s="20"/>
      <c r="J1165" s="20"/>
      <c r="K1165" s="20"/>
      <c r="L1165" s="20"/>
      <c r="M1165" s="20"/>
      <c r="N1165" s="20"/>
      <c r="O1165" s="20"/>
      <c r="P1165" s="20"/>
      <c r="Q1165" s="20"/>
      <c r="R1165" s="20"/>
      <c r="S1165" s="20"/>
      <c r="T1165" s="20"/>
      <c r="U1165" s="20"/>
      <c r="V1165" s="20"/>
      <c r="W1165" s="20"/>
      <c r="X1165" s="20"/>
      <c r="Y1165" s="20"/>
      <c r="Z1165" s="20"/>
      <c r="AA1165" s="20"/>
      <c r="AB1165" s="20"/>
      <c r="AC1165" s="20"/>
    </row>
    <row r="1166" spans="1:29" ht="13">
      <c r="A1166" s="20">
        <f t="shared" si="1"/>
        <v>599</v>
      </c>
      <c r="B1166" s="59" t="s">
        <v>4930</v>
      </c>
      <c r="C1166" s="59" t="s">
        <v>4930</v>
      </c>
      <c r="D1166" s="59" t="s">
        <v>3310</v>
      </c>
      <c r="E1166" s="5">
        <v>1864</v>
      </c>
      <c r="G1166" s="20"/>
      <c r="H1166" s="20"/>
      <c r="I1166" s="20"/>
      <c r="J1166" s="20"/>
      <c r="K1166" s="20"/>
      <c r="L1166" s="20"/>
      <c r="M1166" s="20"/>
      <c r="N1166" s="20"/>
      <c r="O1166" s="20"/>
      <c r="P1166" s="20"/>
      <c r="Q1166" s="20"/>
      <c r="R1166" s="20"/>
      <c r="S1166" s="20"/>
      <c r="T1166" s="20"/>
      <c r="U1166" s="20"/>
      <c r="V1166" s="20"/>
      <c r="W1166" s="20"/>
      <c r="X1166" s="20"/>
      <c r="Y1166" s="20"/>
      <c r="Z1166" s="20"/>
      <c r="AA1166" s="20"/>
      <c r="AB1166" s="20"/>
      <c r="AC1166" s="20"/>
    </row>
    <row r="1167" spans="1:29" ht="14">
      <c r="A1167" s="20">
        <f t="shared" si="1"/>
        <v>600</v>
      </c>
      <c r="B1167" s="59" t="s">
        <v>4931</v>
      </c>
      <c r="C1167" s="59" t="s">
        <v>4932</v>
      </c>
      <c r="D1167" s="59" t="s">
        <v>3310</v>
      </c>
      <c r="E1167" s="5">
        <v>1864</v>
      </c>
      <c r="F1167" s="5" t="s">
        <v>63</v>
      </c>
      <c r="G1167" s="19" t="s">
        <v>134</v>
      </c>
      <c r="H1167" s="20"/>
      <c r="I1167" s="20"/>
      <c r="J1167" s="20"/>
      <c r="K1167" s="20"/>
      <c r="L1167" s="20"/>
      <c r="M1167" s="20"/>
      <c r="N1167" s="20"/>
      <c r="O1167" s="20"/>
      <c r="P1167" s="20"/>
      <c r="Q1167" s="20"/>
      <c r="R1167" s="20"/>
      <c r="S1167" s="20"/>
      <c r="T1167" s="20"/>
      <c r="U1167" s="20"/>
      <c r="V1167" s="20"/>
      <c r="W1167" s="20"/>
      <c r="X1167" s="20"/>
      <c r="Y1167" s="20"/>
      <c r="Z1167" s="20"/>
      <c r="AA1167" s="20"/>
      <c r="AB1167" s="20"/>
      <c r="AC1167" s="20"/>
    </row>
    <row r="1168" spans="1:29" ht="13">
      <c r="A1168" s="20">
        <f t="shared" si="1"/>
        <v>601</v>
      </c>
      <c r="B1168" s="59" t="s">
        <v>4933</v>
      </c>
      <c r="C1168" s="59" t="s">
        <v>4934</v>
      </c>
      <c r="D1168" s="59" t="s">
        <v>4935</v>
      </c>
      <c r="E1168" s="5">
        <v>1864</v>
      </c>
      <c r="G1168" s="20"/>
      <c r="H1168" s="20"/>
      <c r="I1168" s="20"/>
      <c r="J1168" s="20"/>
      <c r="K1168" s="20"/>
      <c r="L1168" s="20"/>
      <c r="M1168" s="20"/>
      <c r="N1168" s="20"/>
      <c r="O1168" s="20"/>
      <c r="P1168" s="20"/>
      <c r="Q1168" s="20"/>
      <c r="R1168" s="20"/>
      <c r="S1168" s="20"/>
      <c r="T1168" s="20"/>
      <c r="U1168" s="20"/>
      <c r="V1168" s="20"/>
      <c r="W1168" s="20"/>
      <c r="X1168" s="20"/>
      <c r="Y1168" s="20"/>
      <c r="Z1168" s="20"/>
      <c r="AA1168" s="20"/>
      <c r="AB1168" s="20"/>
      <c r="AC1168" s="20"/>
    </row>
    <row r="1169" spans="1:29" ht="13">
      <c r="A1169" s="20">
        <f t="shared" si="1"/>
        <v>602</v>
      </c>
      <c r="B1169" s="59" t="s">
        <v>4936</v>
      </c>
      <c r="C1169" s="59" t="s">
        <v>4937</v>
      </c>
      <c r="D1169" s="59" t="s">
        <v>4938</v>
      </c>
      <c r="E1169" s="5">
        <v>1864</v>
      </c>
      <c r="F1169" s="5" t="s">
        <v>63</v>
      </c>
      <c r="G1169" s="20"/>
      <c r="H1169" s="20"/>
      <c r="I1169" s="20"/>
      <c r="J1169" s="20"/>
      <c r="K1169" s="20"/>
      <c r="L1169" s="20"/>
      <c r="M1169" s="20"/>
      <c r="N1169" s="20"/>
      <c r="O1169" s="20"/>
      <c r="P1169" s="20"/>
      <c r="Q1169" s="20"/>
      <c r="R1169" s="20"/>
      <c r="S1169" s="20"/>
      <c r="T1169" s="20"/>
      <c r="U1169" s="20"/>
      <c r="V1169" s="20"/>
      <c r="W1169" s="20"/>
      <c r="X1169" s="20"/>
      <c r="Y1169" s="20"/>
      <c r="Z1169" s="20"/>
      <c r="AA1169" s="20"/>
      <c r="AB1169" s="20"/>
      <c r="AC1169" s="20"/>
    </row>
    <row r="1170" spans="1:29" ht="13">
      <c r="A1170" s="20">
        <f t="shared" si="1"/>
        <v>603</v>
      </c>
      <c r="B1170" s="59" t="s">
        <v>4939</v>
      </c>
      <c r="C1170" s="59" t="s">
        <v>4116</v>
      </c>
      <c r="D1170" s="59" t="s">
        <v>4117</v>
      </c>
      <c r="E1170" s="5">
        <v>1864</v>
      </c>
      <c r="F1170" s="5" t="s">
        <v>63</v>
      </c>
      <c r="G1170" s="20"/>
      <c r="H1170" s="20"/>
      <c r="I1170" s="20"/>
      <c r="J1170" s="20"/>
      <c r="K1170" s="20"/>
      <c r="L1170" s="20"/>
      <c r="M1170" s="20"/>
      <c r="N1170" s="20"/>
      <c r="O1170" s="20"/>
      <c r="P1170" s="20"/>
      <c r="Q1170" s="20"/>
      <c r="R1170" s="20"/>
      <c r="S1170" s="20"/>
      <c r="T1170" s="20"/>
      <c r="U1170" s="20"/>
      <c r="V1170" s="20"/>
      <c r="W1170" s="20"/>
      <c r="X1170" s="20"/>
      <c r="Y1170" s="20"/>
      <c r="Z1170" s="20"/>
      <c r="AA1170" s="20"/>
      <c r="AB1170" s="20"/>
      <c r="AC1170" s="20"/>
    </row>
    <row r="1171" spans="1:29" ht="13">
      <c r="A1171" s="20">
        <f t="shared" si="1"/>
        <v>604</v>
      </c>
      <c r="B1171" s="59" t="s">
        <v>4940</v>
      </c>
      <c r="C1171" s="59" t="s">
        <v>4941</v>
      </c>
      <c r="D1171" s="59" t="s">
        <v>3310</v>
      </c>
      <c r="E1171" s="5">
        <v>1864</v>
      </c>
      <c r="G1171" s="20"/>
      <c r="H1171" s="20"/>
      <c r="I1171" s="20"/>
      <c r="J1171" s="20"/>
      <c r="K1171" s="20"/>
      <c r="L1171" s="20"/>
      <c r="M1171" s="20"/>
      <c r="N1171" s="20"/>
      <c r="O1171" s="20"/>
      <c r="P1171" s="20"/>
      <c r="Q1171" s="20"/>
      <c r="R1171" s="20"/>
      <c r="S1171" s="20"/>
      <c r="T1171" s="20"/>
      <c r="U1171" s="20"/>
      <c r="V1171" s="20"/>
      <c r="W1171" s="20"/>
      <c r="X1171" s="20"/>
      <c r="Y1171" s="20"/>
      <c r="Z1171" s="20"/>
      <c r="AA1171" s="20"/>
      <c r="AB1171" s="20"/>
      <c r="AC1171" s="20"/>
    </row>
    <row r="1172" spans="1:29" ht="13">
      <c r="A1172" s="20">
        <f t="shared" si="1"/>
        <v>605</v>
      </c>
      <c r="B1172" s="59" t="s">
        <v>4942</v>
      </c>
      <c r="C1172" s="59" t="s">
        <v>4785</v>
      </c>
      <c r="D1172" s="59" t="s">
        <v>3310</v>
      </c>
      <c r="E1172" s="5">
        <v>1864</v>
      </c>
      <c r="G1172" s="20"/>
      <c r="H1172" s="20"/>
      <c r="I1172" s="20"/>
      <c r="J1172" s="20"/>
      <c r="K1172" s="20"/>
      <c r="L1172" s="20"/>
      <c r="M1172" s="20"/>
      <c r="N1172" s="20"/>
      <c r="O1172" s="20"/>
      <c r="P1172" s="20"/>
      <c r="Q1172" s="20"/>
      <c r="R1172" s="20"/>
      <c r="S1172" s="20"/>
      <c r="T1172" s="20"/>
      <c r="U1172" s="20"/>
      <c r="V1172" s="20"/>
      <c r="W1172" s="20"/>
      <c r="X1172" s="20"/>
      <c r="Y1172" s="20"/>
      <c r="Z1172" s="20"/>
      <c r="AA1172" s="20"/>
      <c r="AB1172" s="20"/>
      <c r="AC1172" s="20"/>
    </row>
    <row r="1173" spans="1:29" ht="13">
      <c r="A1173" s="20">
        <f t="shared" si="1"/>
        <v>606</v>
      </c>
      <c r="B1173" s="59" t="s">
        <v>4943</v>
      </c>
      <c r="C1173" s="59" t="s">
        <v>4944</v>
      </c>
      <c r="D1173" s="59" t="s">
        <v>3310</v>
      </c>
      <c r="E1173" s="5">
        <v>1864</v>
      </c>
      <c r="G1173" s="20"/>
      <c r="H1173" s="20"/>
      <c r="I1173" s="20"/>
      <c r="J1173" s="20"/>
      <c r="K1173" s="20"/>
      <c r="L1173" s="20"/>
      <c r="M1173" s="20"/>
      <c r="N1173" s="20"/>
      <c r="O1173" s="20"/>
      <c r="P1173" s="20"/>
      <c r="Q1173" s="20"/>
      <c r="R1173" s="20"/>
      <c r="S1173" s="20"/>
      <c r="T1173" s="20"/>
      <c r="U1173" s="20"/>
      <c r="V1173" s="20"/>
      <c r="W1173" s="20"/>
      <c r="X1173" s="20"/>
      <c r="Y1173" s="20"/>
      <c r="Z1173" s="20"/>
      <c r="AA1173" s="20"/>
      <c r="AB1173" s="20"/>
      <c r="AC1173" s="20"/>
    </row>
    <row r="1174" spans="1:29" ht="13">
      <c r="A1174" s="20">
        <f t="shared" si="1"/>
        <v>607</v>
      </c>
      <c r="B1174" s="59" t="s">
        <v>4945</v>
      </c>
      <c r="C1174" s="59" t="s">
        <v>4504</v>
      </c>
      <c r="D1174" s="59" t="s">
        <v>3310</v>
      </c>
      <c r="E1174" s="5">
        <v>1864</v>
      </c>
      <c r="F1174" s="5" t="s">
        <v>63</v>
      </c>
      <c r="G1174" s="20"/>
      <c r="H1174" s="20"/>
      <c r="I1174" s="20"/>
      <c r="J1174" s="20"/>
      <c r="K1174" s="20"/>
      <c r="L1174" s="20"/>
      <c r="M1174" s="20"/>
      <c r="N1174" s="20"/>
      <c r="O1174" s="20"/>
      <c r="P1174" s="20"/>
      <c r="Q1174" s="20"/>
      <c r="R1174" s="20"/>
      <c r="S1174" s="20"/>
      <c r="T1174" s="20"/>
      <c r="U1174" s="20"/>
      <c r="V1174" s="20"/>
      <c r="W1174" s="20"/>
      <c r="X1174" s="20"/>
      <c r="Y1174" s="20"/>
      <c r="Z1174" s="20"/>
      <c r="AA1174" s="20"/>
      <c r="AB1174" s="20"/>
      <c r="AC1174" s="20"/>
    </row>
    <row r="1175" spans="1:29" ht="13">
      <c r="A1175" s="20">
        <f t="shared" si="1"/>
        <v>608</v>
      </c>
      <c r="B1175" s="59" t="s">
        <v>4946</v>
      </c>
      <c r="C1175" s="59" t="s">
        <v>4520</v>
      </c>
      <c r="D1175" s="60" t="s">
        <v>4787</v>
      </c>
      <c r="E1175" s="5">
        <v>1864</v>
      </c>
      <c r="G1175" s="20"/>
      <c r="H1175" s="20"/>
      <c r="I1175" s="20"/>
      <c r="J1175" s="20"/>
      <c r="K1175" s="20"/>
      <c r="L1175" s="20"/>
      <c r="M1175" s="20"/>
      <c r="N1175" s="20"/>
      <c r="O1175" s="20"/>
      <c r="P1175" s="20"/>
      <c r="Q1175" s="20"/>
      <c r="R1175" s="20"/>
      <c r="S1175" s="20"/>
      <c r="T1175" s="20"/>
      <c r="U1175" s="20"/>
      <c r="V1175" s="20"/>
      <c r="W1175" s="20"/>
      <c r="X1175" s="20"/>
      <c r="Y1175" s="20"/>
      <c r="Z1175" s="20"/>
      <c r="AA1175" s="20"/>
      <c r="AB1175" s="20"/>
      <c r="AC1175" s="20"/>
    </row>
    <row r="1176" spans="1:29" ht="13">
      <c r="A1176" s="20">
        <f t="shared" si="1"/>
        <v>609</v>
      </c>
      <c r="B1176" s="59" t="s">
        <v>4947</v>
      </c>
      <c r="C1176" s="59" t="s">
        <v>4948</v>
      </c>
      <c r="D1176" s="59" t="s">
        <v>4949</v>
      </c>
      <c r="E1176" s="5">
        <v>1864</v>
      </c>
      <c r="F1176" s="5" t="s">
        <v>63</v>
      </c>
      <c r="G1176" s="20"/>
      <c r="H1176" s="20"/>
      <c r="I1176" s="20"/>
      <c r="J1176" s="20"/>
      <c r="K1176" s="20"/>
      <c r="L1176" s="20"/>
      <c r="M1176" s="20"/>
      <c r="N1176" s="20"/>
      <c r="O1176" s="20"/>
      <c r="P1176" s="20"/>
      <c r="Q1176" s="20"/>
      <c r="R1176" s="20"/>
      <c r="S1176" s="20"/>
      <c r="T1176" s="20"/>
      <c r="U1176" s="20"/>
      <c r="V1176" s="20"/>
      <c r="W1176" s="20"/>
      <c r="X1176" s="20"/>
      <c r="Y1176" s="20"/>
      <c r="Z1176" s="20"/>
      <c r="AA1176" s="20"/>
      <c r="AB1176" s="20"/>
      <c r="AC1176" s="20"/>
    </row>
    <row r="1177" spans="1:29" ht="13">
      <c r="A1177" s="20">
        <f t="shared" si="1"/>
        <v>610</v>
      </c>
      <c r="B1177" s="59" t="s">
        <v>4950</v>
      </c>
      <c r="C1177" s="59" t="s">
        <v>3672</v>
      </c>
      <c r="D1177" s="59" t="s">
        <v>3310</v>
      </c>
      <c r="E1177" s="5">
        <v>1864</v>
      </c>
      <c r="G1177" s="20"/>
      <c r="H1177" s="20"/>
      <c r="I1177" s="20"/>
      <c r="J1177" s="20"/>
      <c r="K1177" s="20"/>
      <c r="L1177" s="20"/>
      <c r="M1177" s="20"/>
      <c r="N1177" s="20"/>
      <c r="O1177" s="20"/>
      <c r="P1177" s="20"/>
      <c r="Q1177" s="20"/>
      <c r="R1177" s="20"/>
      <c r="S1177" s="20"/>
      <c r="T1177" s="20"/>
      <c r="U1177" s="20"/>
      <c r="V1177" s="20"/>
      <c r="W1177" s="20"/>
      <c r="X1177" s="20"/>
      <c r="Y1177" s="20"/>
      <c r="Z1177" s="20"/>
      <c r="AA1177" s="20"/>
      <c r="AB1177" s="20"/>
      <c r="AC1177" s="20"/>
    </row>
    <row r="1178" spans="1:29" ht="14">
      <c r="A1178" s="20">
        <f t="shared" si="1"/>
        <v>611</v>
      </c>
      <c r="B1178" s="19" t="s">
        <v>4951</v>
      </c>
      <c r="C1178" s="19" t="s">
        <v>4952</v>
      </c>
      <c r="D1178" s="19" t="s">
        <v>2061</v>
      </c>
      <c r="E1178" s="19">
        <v>1865</v>
      </c>
      <c r="F1178" s="19" t="s">
        <v>75</v>
      </c>
      <c r="G1178" s="20"/>
      <c r="H1178" s="20"/>
      <c r="I1178" s="20"/>
      <c r="J1178" s="20"/>
      <c r="K1178" s="20"/>
      <c r="L1178" s="20"/>
      <c r="M1178" s="20"/>
      <c r="N1178" s="20"/>
      <c r="O1178" s="20"/>
      <c r="P1178" s="20"/>
      <c r="Q1178" s="20"/>
      <c r="R1178" s="20"/>
      <c r="S1178" s="20"/>
      <c r="T1178" s="20"/>
      <c r="U1178" s="20"/>
      <c r="V1178" s="20"/>
      <c r="W1178" s="20"/>
      <c r="X1178" s="20"/>
      <c r="Y1178" s="20"/>
      <c r="Z1178" s="20"/>
      <c r="AA1178" s="20"/>
      <c r="AB1178" s="20"/>
      <c r="AC1178" s="20"/>
    </row>
    <row r="1179" spans="1:29" ht="14">
      <c r="A1179" s="20">
        <f t="shared" si="1"/>
        <v>612</v>
      </c>
      <c r="B1179" s="19" t="s">
        <v>4953</v>
      </c>
      <c r="C1179" s="19" t="s">
        <v>4635</v>
      </c>
      <c r="D1179" s="19" t="s">
        <v>2061</v>
      </c>
      <c r="E1179" s="19">
        <v>1865</v>
      </c>
      <c r="F1179" s="20"/>
      <c r="G1179" s="20"/>
      <c r="H1179" s="20"/>
      <c r="I1179" s="20"/>
      <c r="J1179" s="20"/>
      <c r="K1179" s="20"/>
      <c r="L1179" s="20"/>
      <c r="M1179" s="20"/>
      <c r="N1179" s="20"/>
      <c r="O1179" s="20"/>
      <c r="P1179" s="20"/>
      <c r="Q1179" s="20"/>
      <c r="R1179" s="20"/>
      <c r="S1179" s="20"/>
      <c r="T1179" s="20"/>
      <c r="U1179" s="20"/>
      <c r="V1179" s="20"/>
      <c r="W1179" s="20"/>
      <c r="X1179" s="20"/>
      <c r="Y1179" s="20"/>
      <c r="Z1179" s="20"/>
      <c r="AA1179" s="20"/>
      <c r="AB1179" s="20"/>
      <c r="AC1179" s="20"/>
    </row>
    <row r="1180" spans="1:29" ht="13">
      <c r="A1180" s="20">
        <f t="shared" si="1"/>
        <v>613</v>
      </c>
      <c r="B1180" s="59" t="s">
        <v>4954</v>
      </c>
      <c r="C1180" s="59" t="s">
        <v>4955</v>
      </c>
      <c r="D1180" s="59" t="s">
        <v>3310</v>
      </c>
      <c r="E1180" s="5">
        <v>1865</v>
      </c>
      <c r="F1180" s="5" t="s">
        <v>63</v>
      </c>
      <c r="G1180" s="20"/>
      <c r="H1180" s="20"/>
      <c r="I1180" s="20"/>
      <c r="J1180" s="20"/>
      <c r="K1180" s="20"/>
      <c r="L1180" s="20"/>
      <c r="M1180" s="20"/>
      <c r="N1180" s="20"/>
      <c r="O1180" s="20"/>
      <c r="P1180" s="20"/>
      <c r="Q1180" s="20"/>
      <c r="R1180" s="20"/>
      <c r="S1180" s="20"/>
      <c r="T1180" s="20"/>
      <c r="U1180" s="20"/>
      <c r="V1180" s="20"/>
      <c r="W1180" s="20"/>
      <c r="X1180" s="20"/>
      <c r="Y1180" s="20"/>
      <c r="Z1180" s="20"/>
      <c r="AA1180" s="20"/>
      <c r="AB1180" s="20"/>
      <c r="AC1180" s="20"/>
    </row>
    <row r="1181" spans="1:29" ht="14">
      <c r="A1181" s="20">
        <f t="shared" si="1"/>
        <v>614</v>
      </c>
      <c r="B1181" s="59" t="s">
        <v>4956</v>
      </c>
      <c r="C1181" s="88" t="s">
        <v>4854</v>
      </c>
      <c r="D1181" s="59" t="s">
        <v>3310</v>
      </c>
      <c r="E1181" s="5">
        <v>1865</v>
      </c>
      <c r="F1181" s="5" t="s">
        <v>63</v>
      </c>
      <c r="G1181" s="19" t="s">
        <v>134</v>
      </c>
      <c r="H1181" s="20"/>
      <c r="I1181" s="20"/>
      <c r="J1181" s="20"/>
      <c r="K1181" s="20"/>
      <c r="L1181" s="20"/>
      <c r="M1181" s="20"/>
      <c r="N1181" s="20"/>
      <c r="O1181" s="20"/>
      <c r="P1181" s="20"/>
      <c r="Q1181" s="20"/>
      <c r="R1181" s="20"/>
      <c r="S1181" s="20"/>
      <c r="T1181" s="20"/>
      <c r="U1181" s="20"/>
      <c r="V1181" s="20"/>
      <c r="W1181" s="20"/>
      <c r="X1181" s="20"/>
      <c r="Y1181" s="20"/>
      <c r="Z1181" s="20"/>
      <c r="AA1181" s="20"/>
      <c r="AB1181" s="20"/>
      <c r="AC1181" s="20"/>
    </row>
    <row r="1182" spans="1:29" ht="13">
      <c r="A1182" s="20">
        <f t="shared" si="1"/>
        <v>615</v>
      </c>
      <c r="B1182" s="59" t="s">
        <v>4957</v>
      </c>
      <c r="C1182" s="64"/>
      <c r="D1182" s="59" t="s">
        <v>3310</v>
      </c>
      <c r="E1182" s="5">
        <v>1865</v>
      </c>
      <c r="G1182" s="20"/>
      <c r="H1182" s="20"/>
      <c r="I1182" s="20"/>
      <c r="J1182" s="20"/>
      <c r="K1182" s="20"/>
      <c r="L1182" s="20"/>
      <c r="M1182" s="20"/>
      <c r="N1182" s="20"/>
      <c r="O1182" s="20"/>
      <c r="P1182" s="20"/>
      <c r="Q1182" s="20"/>
      <c r="R1182" s="20"/>
      <c r="S1182" s="20"/>
      <c r="T1182" s="20"/>
      <c r="U1182" s="20"/>
      <c r="V1182" s="20"/>
      <c r="W1182" s="20"/>
      <c r="X1182" s="20"/>
      <c r="Y1182" s="20"/>
      <c r="Z1182" s="20"/>
      <c r="AA1182" s="20"/>
      <c r="AB1182" s="20"/>
      <c r="AC1182" s="20"/>
    </row>
    <row r="1183" spans="1:29" ht="13">
      <c r="A1183" s="20">
        <f t="shared" si="1"/>
        <v>616</v>
      </c>
      <c r="B1183" s="59" t="s">
        <v>4958</v>
      </c>
      <c r="C1183" s="59" t="s">
        <v>4713</v>
      </c>
      <c r="D1183" s="59" t="s">
        <v>4714</v>
      </c>
      <c r="E1183" s="5">
        <v>1865</v>
      </c>
      <c r="F1183" s="5" t="s">
        <v>63</v>
      </c>
      <c r="G1183" s="20"/>
      <c r="H1183" s="20"/>
      <c r="I1183" s="20"/>
      <c r="J1183" s="20"/>
      <c r="K1183" s="20"/>
      <c r="L1183" s="20"/>
      <c r="M1183" s="20"/>
      <c r="N1183" s="20"/>
      <c r="O1183" s="20"/>
      <c r="P1183" s="20"/>
      <c r="Q1183" s="20"/>
      <c r="R1183" s="20"/>
      <c r="S1183" s="20"/>
      <c r="T1183" s="20"/>
      <c r="U1183" s="20"/>
      <c r="V1183" s="20"/>
      <c r="W1183" s="20"/>
      <c r="X1183" s="20"/>
      <c r="Y1183" s="20"/>
      <c r="Z1183" s="20"/>
      <c r="AA1183" s="20"/>
      <c r="AB1183" s="20"/>
      <c r="AC1183" s="20"/>
    </row>
    <row r="1184" spans="1:29" ht="13">
      <c r="A1184" s="20">
        <f t="shared" si="1"/>
        <v>617</v>
      </c>
      <c r="B1184" s="59" t="s">
        <v>4959</v>
      </c>
      <c r="C1184" s="59" t="s">
        <v>4617</v>
      </c>
      <c r="D1184" s="59" t="s">
        <v>4960</v>
      </c>
      <c r="E1184" s="5">
        <v>1865</v>
      </c>
      <c r="F1184" s="5" t="s">
        <v>63</v>
      </c>
      <c r="G1184" s="20"/>
      <c r="H1184" s="20"/>
      <c r="I1184" s="20"/>
      <c r="J1184" s="20"/>
      <c r="K1184" s="20"/>
      <c r="L1184" s="20"/>
      <c r="M1184" s="20"/>
      <c r="N1184" s="20"/>
      <c r="O1184" s="20"/>
      <c r="P1184" s="20"/>
      <c r="Q1184" s="20"/>
      <c r="R1184" s="20"/>
      <c r="S1184" s="20"/>
      <c r="T1184" s="20"/>
      <c r="U1184" s="20"/>
      <c r="V1184" s="20"/>
      <c r="W1184" s="20"/>
      <c r="X1184" s="20"/>
      <c r="Y1184" s="20"/>
      <c r="Z1184" s="20"/>
      <c r="AA1184" s="20"/>
      <c r="AB1184" s="20"/>
      <c r="AC1184" s="20"/>
    </row>
    <row r="1185" spans="1:29" ht="13">
      <c r="A1185" s="20">
        <f t="shared" si="1"/>
        <v>618</v>
      </c>
      <c r="B1185" s="59" t="s">
        <v>4961</v>
      </c>
      <c r="C1185" s="59" t="s">
        <v>4962</v>
      </c>
      <c r="D1185" s="59"/>
      <c r="E1185" s="5">
        <v>1865</v>
      </c>
      <c r="F1185" s="5" t="s">
        <v>63</v>
      </c>
      <c r="G1185" s="20"/>
      <c r="H1185" s="20"/>
      <c r="I1185" s="20"/>
      <c r="J1185" s="20"/>
      <c r="K1185" s="20"/>
      <c r="L1185" s="20"/>
      <c r="M1185" s="20"/>
      <c r="N1185" s="20"/>
      <c r="O1185" s="20"/>
      <c r="P1185" s="20"/>
      <c r="Q1185" s="20"/>
      <c r="R1185" s="20"/>
      <c r="S1185" s="20"/>
      <c r="T1185" s="20"/>
      <c r="U1185" s="20"/>
      <c r="V1185" s="20"/>
      <c r="W1185" s="20"/>
      <c r="X1185" s="20"/>
      <c r="Y1185" s="20"/>
      <c r="Z1185" s="20"/>
      <c r="AA1185" s="20"/>
      <c r="AB1185" s="20"/>
      <c r="AC1185" s="20"/>
    </row>
    <row r="1186" spans="1:29" ht="13">
      <c r="A1186" s="20">
        <f t="shared" si="1"/>
        <v>619</v>
      </c>
      <c r="B1186" s="59" t="s">
        <v>4963</v>
      </c>
      <c r="C1186" s="59" t="s">
        <v>4964</v>
      </c>
      <c r="D1186" s="59" t="s">
        <v>4965</v>
      </c>
      <c r="E1186" s="5">
        <v>1865</v>
      </c>
      <c r="G1186" s="20"/>
      <c r="H1186" s="20"/>
      <c r="I1186" s="20"/>
      <c r="J1186" s="20"/>
      <c r="K1186" s="20"/>
      <c r="L1186" s="20"/>
      <c r="M1186" s="20"/>
      <c r="N1186" s="20"/>
      <c r="O1186" s="20"/>
      <c r="P1186" s="20"/>
      <c r="Q1186" s="20"/>
      <c r="R1186" s="20"/>
      <c r="S1186" s="20"/>
      <c r="T1186" s="20"/>
      <c r="U1186" s="20"/>
      <c r="V1186" s="20"/>
      <c r="W1186" s="20"/>
      <c r="X1186" s="20"/>
      <c r="Y1186" s="20"/>
      <c r="Z1186" s="20"/>
      <c r="AA1186" s="20"/>
      <c r="AB1186" s="20"/>
      <c r="AC1186" s="20"/>
    </row>
    <row r="1187" spans="1:29" ht="13">
      <c r="A1187" s="20">
        <f t="shared" si="1"/>
        <v>620</v>
      </c>
      <c r="B1187" s="59" t="s">
        <v>4966</v>
      </c>
      <c r="C1187" s="59" t="s">
        <v>4650</v>
      </c>
      <c r="D1187" s="73" t="s">
        <v>4720</v>
      </c>
      <c r="E1187" s="5">
        <v>1865</v>
      </c>
      <c r="F1187" s="5" t="s">
        <v>63</v>
      </c>
      <c r="G1187" s="20"/>
      <c r="H1187" s="20"/>
      <c r="I1187" s="20"/>
      <c r="J1187" s="20"/>
      <c r="K1187" s="20"/>
      <c r="L1187" s="20"/>
      <c r="M1187" s="20"/>
      <c r="N1187" s="20"/>
      <c r="O1187" s="20"/>
      <c r="P1187" s="20"/>
      <c r="Q1187" s="20"/>
      <c r="R1187" s="20"/>
      <c r="S1187" s="20"/>
      <c r="T1187" s="20"/>
      <c r="U1187" s="20"/>
      <c r="V1187" s="20"/>
      <c r="W1187" s="20"/>
      <c r="X1187" s="20"/>
      <c r="Y1187" s="20"/>
      <c r="Z1187" s="20"/>
      <c r="AA1187" s="20"/>
      <c r="AB1187" s="20"/>
      <c r="AC1187" s="20"/>
    </row>
    <row r="1188" spans="1:29" ht="13">
      <c r="A1188" s="20">
        <f t="shared" si="1"/>
        <v>621</v>
      </c>
      <c r="B1188" s="59" t="s">
        <v>4967</v>
      </c>
      <c r="C1188" s="59" t="s">
        <v>4510</v>
      </c>
      <c r="D1188" s="59" t="s">
        <v>4849</v>
      </c>
      <c r="E1188" s="5">
        <v>1865</v>
      </c>
      <c r="F1188" s="5" t="s">
        <v>63</v>
      </c>
      <c r="G1188" s="20"/>
      <c r="H1188" s="20"/>
      <c r="I1188" s="20"/>
      <c r="J1188" s="20"/>
      <c r="K1188" s="20"/>
      <c r="L1188" s="20"/>
      <c r="M1188" s="20"/>
      <c r="N1188" s="20"/>
      <c r="O1188" s="20"/>
      <c r="P1188" s="20"/>
      <c r="Q1188" s="20"/>
      <c r="R1188" s="20"/>
      <c r="S1188" s="20"/>
      <c r="T1188" s="20"/>
      <c r="U1188" s="20"/>
      <c r="V1188" s="20"/>
      <c r="W1188" s="20"/>
      <c r="X1188" s="20"/>
      <c r="Y1188" s="20"/>
      <c r="Z1188" s="20"/>
      <c r="AA1188" s="20"/>
      <c r="AB1188" s="20"/>
      <c r="AC1188" s="20"/>
    </row>
    <row r="1189" spans="1:29" ht="13">
      <c r="A1189" s="20">
        <f t="shared" si="1"/>
        <v>622</v>
      </c>
      <c r="B1189" s="59" t="s">
        <v>4968</v>
      </c>
      <c r="C1189" s="59" t="s">
        <v>4828</v>
      </c>
      <c r="D1189" s="59" t="s">
        <v>4829</v>
      </c>
      <c r="E1189" s="5">
        <v>1865</v>
      </c>
      <c r="F1189" s="5" t="s">
        <v>63</v>
      </c>
      <c r="G1189" s="20"/>
      <c r="H1189" s="20"/>
      <c r="I1189" s="20"/>
      <c r="J1189" s="20"/>
      <c r="K1189" s="20"/>
      <c r="L1189" s="20"/>
      <c r="M1189" s="20"/>
      <c r="N1189" s="20"/>
      <c r="O1189" s="20"/>
      <c r="P1189" s="20"/>
      <c r="Q1189" s="20"/>
      <c r="R1189" s="20"/>
      <c r="S1189" s="20"/>
      <c r="T1189" s="20"/>
      <c r="U1189" s="20"/>
      <c r="V1189" s="20"/>
      <c r="W1189" s="20"/>
      <c r="X1189" s="20"/>
      <c r="Y1189" s="20"/>
      <c r="Z1189" s="20"/>
      <c r="AA1189" s="20"/>
      <c r="AB1189" s="20"/>
      <c r="AC1189" s="20"/>
    </row>
    <row r="1190" spans="1:29" ht="13">
      <c r="A1190" s="20">
        <f t="shared" si="1"/>
        <v>623</v>
      </c>
      <c r="B1190" s="59" t="s">
        <v>4969</v>
      </c>
      <c r="C1190" s="59" t="s">
        <v>4970</v>
      </c>
      <c r="D1190" s="59" t="s">
        <v>3310</v>
      </c>
      <c r="E1190" s="5">
        <v>1865</v>
      </c>
      <c r="F1190" s="5" t="s">
        <v>63</v>
      </c>
      <c r="G1190" s="20"/>
      <c r="H1190" s="20"/>
      <c r="I1190" s="20"/>
      <c r="J1190" s="20"/>
      <c r="K1190" s="20"/>
      <c r="L1190" s="20"/>
      <c r="M1190" s="20"/>
      <c r="N1190" s="20"/>
      <c r="O1190" s="20"/>
      <c r="P1190" s="20"/>
      <c r="Q1190" s="20"/>
      <c r="R1190" s="20"/>
      <c r="S1190" s="20"/>
      <c r="T1190" s="20"/>
      <c r="U1190" s="20"/>
      <c r="V1190" s="20"/>
      <c r="W1190" s="20"/>
      <c r="X1190" s="20"/>
      <c r="Y1190" s="20"/>
      <c r="Z1190" s="20"/>
      <c r="AA1190" s="20"/>
      <c r="AB1190" s="20"/>
      <c r="AC1190" s="20"/>
    </row>
    <row r="1191" spans="1:29" ht="13">
      <c r="A1191" s="20">
        <f t="shared" si="1"/>
        <v>624</v>
      </c>
      <c r="B1191" s="59" t="s">
        <v>4971</v>
      </c>
      <c r="C1191" s="59" t="s">
        <v>4972</v>
      </c>
      <c r="D1191" s="59" t="s">
        <v>4973</v>
      </c>
      <c r="E1191" s="5">
        <v>1865</v>
      </c>
      <c r="G1191" s="20"/>
      <c r="H1191" s="20"/>
      <c r="I1191" s="20"/>
      <c r="J1191" s="20"/>
      <c r="K1191" s="20"/>
      <c r="L1191" s="20"/>
      <c r="M1191" s="20"/>
      <c r="N1191" s="20"/>
      <c r="O1191" s="20"/>
      <c r="P1191" s="20"/>
      <c r="Q1191" s="20"/>
      <c r="R1191" s="20"/>
      <c r="S1191" s="20"/>
      <c r="T1191" s="20"/>
      <c r="U1191" s="20"/>
      <c r="V1191" s="20"/>
      <c r="W1191" s="20"/>
      <c r="X1191" s="20"/>
      <c r="Y1191" s="20"/>
      <c r="Z1191" s="20"/>
      <c r="AA1191" s="20"/>
      <c r="AB1191" s="20"/>
      <c r="AC1191" s="20"/>
    </row>
    <row r="1192" spans="1:29" ht="13">
      <c r="A1192" s="20">
        <f t="shared" si="1"/>
        <v>625</v>
      </c>
      <c r="B1192" s="59" t="s">
        <v>4974</v>
      </c>
      <c r="C1192" s="59" t="s">
        <v>4975</v>
      </c>
      <c r="D1192" s="60" t="s">
        <v>4976</v>
      </c>
      <c r="E1192" s="5">
        <v>1865</v>
      </c>
      <c r="F1192" s="5" t="s">
        <v>63</v>
      </c>
      <c r="G1192" s="20"/>
      <c r="H1192" s="20"/>
      <c r="I1192" s="20"/>
      <c r="J1192" s="20"/>
      <c r="K1192" s="20"/>
      <c r="L1192" s="20"/>
      <c r="M1192" s="20"/>
      <c r="N1192" s="20"/>
      <c r="O1192" s="20"/>
      <c r="P1192" s="20"/>
      <c r="Q1192" s="20"/>
      <c r="R1192" s="20"/>
      <c r="S1192" s="20"/>
      <c r="T1192" s="20"/>
      <c r="U1192" s="20"/>
      <c r="V1192" s="20"/>
      <c r="W1192" s="20"/>
      <c r="X1192" s="20"/>
      <c r="Y1192" s="20"/>
      <c r="Z1192" s="20"/>
      <c r="AA1192" s="20"/>
      <c r="AB1192" s="20"/>
      <c r="AC1192" s="20"/>
    </row>
    <row r="1193" spans="1:29" ht="13">
      <c r="A1193" s="20">
        <f t="shared" si="1"/>
        <v>626</v>
      </c>
      <c r="B1193" s="59" t="s">
        <v>4977</v>
      </c>
      <c r="C1193" s="59" t="s">
        <v>4978</v>
      </c>
      <c r="D1193" s="59" t="s">
        <v>4979</v>
      </c>
      <c r="E1193" s="5">
        <v>1865</v>
      </c>
      <c r="F1193" s="5" t="s">
        <v>63</v>
      </c>
      <c r="G1193" s="20"/>
      <c r="H1193" s="20"/>
      <c r="I1193" s="20"/>
      <c r="J1193" s="20"/>
      <c r="K1193" s="20"/>
      <c r="L1193" s="20"/>
      <c r="M1193" s="20"/>
      <c r="N1193" s="20"/>
      <c r="O1193" s="20"/>
      <c r="P1193" s="20"/>
      <c r="Q1193" s="20"/>
      <c r="R1193" s="20"/>
      <c r="S1193" s="20"/>
      <c r="T1193" s="20"/>
      <c r="U1193" s="20"/>
      <c r="V1193" s="20"/>
      <c r="W1193" s="20"/>
      <c r="X1193" s="20"/>
      <c r="Y1193" s="20"/>
      <c r="Z1193" s="20"/>
      <c r="AA1193" s="20"/>
      <c r="AB1193" s="20"/>
      <c r="AC1193" s="20"/>
    </row>
    <row r="1194" spans="1:29" ht="14">
      <c r="A1194" s="20">
        <f t="shared" si="1"/>
        <v>627</v>
      </c>
      <c r="B1194" s="59" t="s">
        <v>4980</v>
      </c>
      <c r="C1194" s="59" t="s">
        <v>4981</v>
      </c>
      <c r="D1194" s="59" t="s">
        <v>4982</v>
      </c>
      <c r="E1194" s="5">
        <v>1865</v>
      </c>
      <c r="F1194" s="5" t="s">
        <v>63</v>
      </c>
      <c r="G1194" s="19" t="s">
        <v>4983</v>
      </c>
      <c r="H1194" s="20"/>
      <c r="I1194" s="20"/>
      <c r="J1194" s="20"/>
      <c r="K1194" s="20"/>
      <c r="L1194" s="20"/>
      <c r="M1194" s="20"/>
      <c r="N1194" s="20"/>
      <c r="O1194" s="20"/>
      <c r="P1194" s="20"/>
      <c r="Q1194" s="20"/>
      <c r="R1194" s="20"/>
      <c r="S1194" s="20"/>
      <c r="T1194" s="20"/>
      <c r="U1194" s="20"/>
      <c r="V1194" s="20"/>
      <c r="W1194" s="20"/>
      <c r="X1194" s="20"/>
      <c r="Y1194" s="20"/>
      <c r="Z1194" s="20"/>
      <c r="AA1194" s="20"/>
      <c r="AB1194" s="20"/>
      <c r="AC1194" s="20"/>
    </row>
    <row r="1195" spans="1:29" ht="13">
      <c r="A1195" s="20">
        <f t="shared" si="1"/>
        <v>628</v>
      </c>
      <c r="B1195" s="59" t="s">
        <v>4984</v>
      </c>
      <c r="C1195" s="59" t="s">
        <v>4985</v>
      </c>
      <c r="D1195" s="59" t="s">
        <v>3310</v>
      </c>
      <c r="E1195" s="5">
        <v>1865</v>
      </c>
      <c r="G1195" s="20"/>
      <c r="H1195" s="20"/>
      <c r="I1195" s="20"/>
      <c r="J1195" s="20"/>
      <c r="K1195" s="20"/>
      <c r="L1195" s="20"/>
      <c r="M1195" s="20"/>
      <c r="N1195" s="20"/>
      <c r="O1195" s="20"/>
      <c r="P1195" s="20"/>
      <c r="Q1195" s="20"/>
      <c r="R1195" s="20"/>
      <c r="S1195" s="20"/>
      <c r="T1195" s="20"/>
      <c r="U1195" s="20"/>
      <c r="V1195" s="20"/>
      <c r="W1195" s="20"/>
      <c r="X1195" s="20"/>
      <c r="Y1195" s="20"/>
      <c r="Z1195" s="20"/>
      <c r="AA1195" s="20"/>
      <c r="AB1195" s="20"/>
      <c r="AC1195" s="20"/>
    </row>
    <row r="1196" spans="1:29" ht="13">
      <c r="A1196" s="20">
        <f t="shared" si="1"/>
        <v>629</v>
      </c>
      <c r="B1196" s="59" t="s">
        <v>4986</v>
      </c>
      <c r="C1196" s="59" t="s">
        <v>4760</v>
      </c>
      <c r="D1196" s="59" t="s">
        <v>4761</v>
      </c>
      <c r="E1196" s="5">
        <v>1865</v>
      </c>
      <c r="F1196" s="5" t="s">
        <v>63</v>
      </c>
      <c r="G1196" s="20"/>
      <c r="H1196" s="20"/>
      <c r="I1196" s="20"/>
      <c r="J1196" s="20"/>
      <c r="K1196" s="20"/>
      <c r="L1196" s="20"/>
      <c r="M1196" s="20"/>
      <c r="N1196" s="20"/>
      <c r="O1196" s="20"/>
      <c r="P1196" s="20"/>
      <c r="Q1196" s="20"/>
      <c r="R1196" s="20"/>
      <c r="S1196" s="20"/>
      <c r="T1196" s="20"/>
      <c r="U1196" s="20"/>
      <c r="V1196" s="20"/>
      <c r="W1196" s="20"/>
      <c r="X1196" s="20"/>
      <c r="Y1196" s="20"/>
      <c r="Z1196" s="20"/>
      <c r="AA1196" s="20"/>
      <c r="AB1196" s="20"/>
      <c r="AC1196" s="20"/>
    </row>
    <row r="1197" spans="1:29" ht="13">
      <c r="A1197" s="20">
        <f t="shared" si="1"/>
        <v>630</v>
      </c>
      <c r="B1197" s="59" t="s">
        <v>4987</v>
      </c>
      <c r="C1197" s="59" t="s">
        <v>4988</v>
      </c>
      <c r="D1197" s="59" t="s">
        <v>4989</v>
      </c>
      <c r="E1197" s="5">
        <v>1865</v>
      </c>
      <c r="G1197" s="20"/>
      <c r="H1197" s="20"/>
      <c r="I1197" s="20"/>
      <c r="J1197" s="20"/>
      <c r="K1197" s="20"/>
      <c r="L1197" s="20"/>
      <c r="M1197" s="20"/>
      <c r="N1197" s="20"/>
      <c r="O1197" s="20"/>
      <c r="P1197" s="20"/>
      <c r="Q1197" s="20"/>
      <c r="R1197" s="20"/>
      <c r="S1197" s="20"/>
      <c r="T1197" s="20"/>
      <c r="U1197" s="20"/>
      <c r="V1197" s="20"/>
      <c r="W1197" s="20"/>
      <c r="X1197" s="20"/>
      <c r="Y1197" s="20"/>
      <c r="Z1197" s="20"/>
      <c r="AA1197" s="20"/>
      <c r="AB1197" s="20"/>
      <c r="AC1197" s="20"/>
    </row>
    <row r="1198" spans="1:29" ht="13">
      <c r="A1198" s="20">
        <f t="shared" si="1"/>
        <v>631</v>
      </c>
      <c r="B1198" s="59" t="s">
        <v>4990</v>
      </c>
      <c r="C1198" s="59" t="s">
        <v>4991</v>
      </c>
      <c r="D1198" s="59" t="s">
        <v>4992</v>
      </c>
      <c r="E1198" s="5">
        <v>1865</v>
      </c>
      <c r="F1198" s="5" t="s">
        <v>63</v>
      </c>
      <c r="G1198" s="20"/>
      <c r="H1198" s="20"/>
      <c r="I1198" s="20"/>
      <c r="J1198" s="20"/>
      <c r="K1198" s="20"/>
      <c r="L1198" s="20"/>
      <c r="M1198" s="20"/>
      <c r="N1198" s="20"/>
      <c r="O1198" s="20"/>
      <c r="P1198" s="20"/>
      <c r="Q1198" s="20"/>
      <c r="R1198" s="20"/>
      <c r="S1198" s="20"/>
      <c r="T1198" s="20"/>
      <c r="U1198" s="20"/>
      <c r="V1198" s="20"/>
      <c r="W1198" s="20"/>
      <c r="X1198" s="20"/>
      <c r="Y1198" s="20"/>
      <c r="Z1198" s="20"/>
      <c r="AA1198" s="20"/>
      <c r="AB1198" s="20"/>
      <c r="AC1198" s="20"/>
    </row>
    <row r="1199" spans="1:29" ht="13">
      <c r="A1199" s="20">
        <f t="shared" si="1"/>
        <v>632</v>
      </c>
      <c r="B1199" s="59" t="s">
        <v>4993</v>
      </c>
      <c r="C1199" s="59" t="s">
        <v>4993</v>
      </c>
      <c r="D1199" s="67" t="s">
        <v>4994</v>
      </c>
      <c r="E1199" s="5">
        <v>1865</v>
      </c>
      <c r="G1199" s="20"/>
      <c r="H1199" s="20"/>
      <c r="I1199" s="20"/>
      <c r="J1199" s="20"/>
      <c r="K1199" s="20"/>
      <c r="L1199" s="20"/>
      <c r="M1199" s="20"/>
      <c r="N1199" s="20"/>
      <c r="O1199" s="20"/>
      <c r="P1199" s="20"/>
      <c r="Q1199" s="20"/>
      <c r="R1199" s="20"/>
      <c r="S1199" s="20"/>
      <c r="T1199" s="20"/>
      <c r="U1199" s="20"/>
      <c r="V1199" s="20"/>
      <c r="W1199" s="20"/>
      <c r="X1199" s="20"/>
      <c r="Y1199" s="20"/>
      <c r="Z1199" s="20"/>
      <c r="AA1199" s="20"/>
      <c r="AB1199" s="20"/>
      <c r="AC1199" s="20"/>
    </row>
    <row r="1200" spans="1:29" ht="13">
      <c r="A1200" s="20">
        <f t="shared" si="1"/>
        <v>633</v>
      </c>
      <c r="B1200" s="59" t="s">
        <v>4995</v>
      </c>
      <c r="C1200" s="59" t="s">
        <v>4996</v>
      </c>
      <c r="D1200" s="60" t="s">
        <v>4997</v>
      </c>
      <c r="E1200" s="5">
        <v>1865</v>
      </c>
      <c r="G1200" s="20"/>
      <c r="H1200" s="20"/>
      <c r="I1200" s="20"/>
      <c r="J1200" s="20"/>
      <c r="K1200" s="20"/>
      <c r="L1200" s="20"/>
      <c r="M1200" s="20"/>
      <c r="N1200" s="20"/>
      <c r="O1200" s="20"/>
      <c r="P1200" s="20"/>
      <c r="Q1200" s="20"/>
      <c r="R1200" s="20"/>
      <c r="S1200" s="20"/>
      <c r="T1200" s="20"/>
      <c r="U1200" s="20"/>
      <c r="V1200" s="20"/>
      <c r="W1200" s="20"/>
      <c r="X1200" s="20"/>
      <c r="Y1200" s="20"/>
      <c r="Z1200" s="20"/>
      <c r="AA1200" s="20"/>
      <c r="AB1200" s="20"/>
      <c r="AC1200" s="20"/>
    </row>
    <row r="1201" spans="1:29" ht="14">
      <c r="A1201" s="20">
        <f t="shared" si="1"/>
        <v>634</v>
      </c>
      <c r="B1201" s="59" t="s">
        <v>4998</v>
      </c>
      <c r="C1201" s="59" t="s">
        <v>4999</v>
      </c>
      <c r="D1201" s="59" t="s">
        <v>3310</v>
      </c>
      <c r="E1201" s="5">
        <v>1865</v>
      </c>
      <c r="F1201" s="5" t="s">
        <v>75</v>
      </c>
      <c r="G1201" s="19" t="s">
        <v>1660</v>
      </c>
      <c r="H1201" s="20"/>
      <c r="I1201" s="20"/>
      <c r="J1201" s="20"/>
      <c r="K1201" s="20"/>
      <c r="L1201" s="20"/>
      <c r="M1201" s="20"/>
      <c r="N1201" s="20"/>
      <c r="O1201" s="20"/>
      <c r="P1201" s="20"/>
      <c r="Q1201" s="20"/>
      <c r="R1201" s="20"/>
      <c r="S1201" s="20"/>
      <c r="T1201" s="20"/>
      <c r="U1201" s="20"/>
      <c r="V1201" s="20"/>
      <c r="W1201" s="20"/>
      <c r="X1201" s="20"/>
      <c r="Y1201" s="20"/>
      <c r="Z1201" s="20"/>
      <c r="AA1201" s="20"/>
      <c r="AB1201" s="20"/>
      <c r="AC1201" s="20"/>
    </row>
    <row r="1202" spans="1:29" ht="13">
      <c r="A1202" s="20">
        <f t="shared" si="1"/>
        <v>635</v>
      </c>
      <c r="B1202" s="59" t="s">
        <v>5000</v>
      </c>
      <c r="C1202" s="59" t="s">
        <v>5001</v>
      </c>
      <c r="D1202" s="59" t="s">
        <v>5002</v>
      </c>
      <c r="E1202" s="5">
        <v>1865</v>
      </c>
      <c r="F1202" s="5" t="s">
        <v>63</v>
      </c>
      <c r="G1202" s="20"/>
      <c r="H1202" s="20"/>
      <c r="I1202" s="20"/>
      <c r="J1202" s="20"/>
      <c r="K1202" s="20"/>
      <c r="L1202" s="20"/>
      <c r="M1202" s="20"/>
      <c r="N1202" s="20"/>
      <c r="O1202" s="20"/>
      <c r="P1202" s="20"/>
      <c r="Q1202" s="20"/>
      <c r="R1202" s="20"/>
      <c r="S1202" s="20"/>
      <c r="T1202" s="20"/>
      <c r="U1202" s="20"/>
      <c r="V1202" s="20"/>
      <c r="W1202" s="20"/>
      <c r="X1202" s="20"/>
      <c r="Y1202" s="20"/>
      <c r="Z1202" s="20"/>
      <c r="AA1202" s="20"/>
      <c r="AB1202" s="20"/>
      <c r="AC1202" s="20"/>
    </row>
    <row r="1203" spans="1:29" ht="13">
      <c r="A1203" s="20">
        <f t="shared" si="1"/>
        <v>636</v>
      </c>
      <c r="B1203" s="59" t="s">
        <v>5003</v>
      </c>
      <c r="C1203" s="59" t="s">
        <v>5004</v>
      </c>
      <c r="D1203" s="59" t="s">
        <v>5005</v>
      </c>
      <c r="E1203" s="5">
        <v>1865</v>
      </c>
      <c r="G1203" s="20"/>
      <c r="H1203" s="20"/>
      <c r="I1203" s="20"/>
      <c r="J1203" s="20"/>
      <c r="K1203" s="20"/>
      <c r="L1203" s="20"/>
      <c r="M1203" s="20"/>
      <c r="N1203" s="20"/>
      <c r="O1203" s="20"/>
      <c r="P1203" s="20"/>
      <c r="Q1203" s="20"/>
      <c r="R1203" s="20"/>
      <c r="S1203" s="20"/>
      <c r="T1203" s="20"/>
      <c r="U1203" s="20"/>
      <c r="V1203" s="20"/>
      <c r="W1203" s="20"/>
      <c r="X1203" s="20"/>
      <c r="Y1203" s="20"/>
      <c r="Z1203" s="20"/>
      <c r="AA1203" s="20"/>
      <c r="AB1203" s="20"/>
      <c r="AC1203" s="20"/>
    </row>
    <row r="1204" spans="1:29" ht="13">
      <c r="A1204" s="20">
        <f t="shared" si="1"/>
        <v>637</v>
      </c>
      <c r="B1204" s="59" t="s">
        <v>5006</v>
      </c>
      <c r="C1204" s="59" t="s">
        <v>5007</v>
      </c>
      <c r="D1204" s="59" t="s">
        <v>5008</v>
      </c>
      <c r="E1204" s="5">
        <v>1865</v>
      </c>
      <c r="G1204" s="20"/>
      <c r="H1204" s="20"/>
      <c r="I1204" s="20"/>
      <c r="J1204" s="20"/>
      <c r="K1204" s="20"/>
      <c r="L1204" s="20"/>
      <c r="M1204" s="20"/>
      <c r="N1204" s="20"/>
      <c r="O1204" s="20"/>
      <c r="P1204" s="20"/>
      <c r="Q1204" s="20"/>
      <c r="R1204" s="20"/>
      <c r="S1204" s="20"/>
      <c r="T1204" s="20"/>
      <c r="U1204" s="20"/>
      <c r="V1204" s="20"/>
      <c r="W1204" s="20"/>
      <c r="X1204" s="20"/>
      <c r="Y1204" s="20"/>
      <c r="Z1204" s="20"/>
      <c r="AA1204" s="20"/>
      <c r="AB1204" s="20"/>
      <c r="AC1204" s="20"/>
    </row>
    <row r="1205" spans="1:29" ht="13">
      <c r="A1205" s="20">
        <f t="shared" si="1"/>
        <v>638</v>
      </c>
      <c r="B1205" s="59" t="s">
        <v>5009</v>
      </c>
      <c r="C1205" s="59" t="s">
        <v>5010</v>
      </c>
      <c r="D1205" s="59" t="s">
        <v>5011</v>
      </c>
      <c r="E1205" s="5">
        <v>1865</v>
      </c>
      <c r="G1205" s="20"/>
      <c r="H1205" s="20"/>
      <c r="I1205" s="20"/>
      <c r="J1205" s="20"/>
      <c r="K1205" s="20"/>
      <c r="L1205" s="20"/>
      <c r="M1205" s="20"/>
      <c r="N1205" s="20"/>
      <c r="O1205" s="20"/>
      <c r="P1205" s="20"/>
      <c r="Q1205" s="20"/>
      <c r="R1205" s="20"/>
      <c r="S1205" s="20"/>
      <c r="T1205" s="20"/>
      <c r="U1205" s="20"/>
      <c r="V1205" s="20"/>
      <c r="W1205" s="20"/>
      <c r="X1205" s="20"/>
      <c r="Y1205" s="20"/>
      <c r="Z1205" s="20"/>
      <c r="AA1205" s="20"/>
      <c r="AB1205" s="20"/>
      <c r="AC1205" s="20"/>
    </row>
    <row r="1206" spans="1:29" ht="13">
      <c r="A1206" s="20">
        <f t="shared" si="1"/>
        <v>639</v>
      </c>
      <c r="B1206" s="59" t="s">
        <v>5012</v>
      </c>
      <c r="C1206" s="59" t="s">
        <v>5013</v>
      </c>
      <c r="D1206" s="59" t="s">
        <v>3310</v>
      </c>
      <c r="E1206" s="5">
        <v>1865</v>
      </c>
      <c r="G1206" s="20"/>
      <c r="H1206" s="20"/>
      <c r="I1206" s="20"/>
      <c r="J1206" s="20"/>
      <c r="K1206" s="20"/>
      <c r="L1206" s="20"/>
      <c r="M1206" s="20"/>
      <c r="N1206" s="20"/>
      <c r="O1206" s="20"/>
      <c r="P1206" s="20"/>
      <c r="Q1206" s="20"/>
      <c r="R1206" s="20"/>
      <c r="S1206" s="20"/>
      <c r="T1206" s="20"/>
      <c r="U1206" s="20"/>
      <c r="V1206" s="20"/>
      <c r="W1206" s="20"/>
      <c r="X1206" s="20"/>
      <c r="Y1206" s="20"/>
      <c r="Z1206" s="20"/>
      <c r="AA1206" s="20"/>
      <c r="AB1206" s="20"/>
      <c r="AC1206" s="20"/>
    </row>
    <row r="1207" spans="1:29" ht="13">
      <c r="A1207" s="20">
        <f t="shared" si="1"/>
        <v>640</v>
      </c>
      <c r="B1207" s="59" t="s">
        <v>5014</v>
      </c>
      <c r="C1207" s="59" t="s">
        <v>5015</v>
      </c>
      <c r="D1207" s="59" t="s">
        <v>3310</v>
      </c>
      <c r="E1207" s="5">
        <v>1865</v>
      </c>
      <c r="G1207" s="20"/>
      <c r="H1207" s="20"/>
      <c r="I1207" s="20"/>
      <c r="J1207" s="20"/>
      <c r="K1207" s="20"/>
      <c r="L1207" s="20"/>
      <c r="M1207" s="20"/>
      <c r="N1207" s="20"/>
      <c r="O1207" s="20"/>
      <c r="P1207" s="20"/>
      <c r="Q1207" s="20"/>
      <c r="R1207" s="20"/>
      <c r="S1207" s="20"/>
      <c r="T1207" s="20"/>
      <c r="U1207" s="20"/>
      <c r="V1207" s="20"/>
      <c r="W1207" s="20"/>
      <c r="X1207" s="20"/>
      <c r="Y1207" s="20"/>
      <c r="Z1207" s="20"/>
      <c r="AA1207" s="20"/>
      <c r="AB1207" s="20"/>
      <c r="AC1207" s="20"/>
    </row>
    <row r="1208" spans="1:29" ht="13">
      <c r="A1208" s="20">
        <f t="shared" si="1"/>
        <v>641</v>
      </c>
      <c r="B1208" s="59" t="s">
        <v>5016</v>
      </c>
      <c r="C1208" s="59" t="s">
        <v>5017</v>
      </c>
      <c r="D1208" s="59" t="s">
        <v>5018</v>
      </c>
      <c r="E1208" s="5">
        <v>1865</v>
      </c>
      <c r="G1208" s="20"/>
      <c r="H1208" s="20"/>
      <c r="I1208" s="20"/>
      <c r="J1208" s="20"/>
      <c r="K1208" s="20"/>
      <c r="L1208" s="20"/>
      <c r="M1208" s="20"/>
      <c r="N1208" s="20"/>
      <c r="O1208" s="20"/>
      <c r="P1208" s="20"/>
      <c r="Q1208" s="20"/>
      <c r="R1208" s="20"/>
      <c r="S1208" s="20"/>
      <c r="T1208" s="20"/>
      <c r="U1208" s="20"/>
      <c r="V1208" s="20"/>
      <c r="W1208" s="20"/>
      <c r="X1208" s="20"/>
      <c r="Y1208" s="20"/>
      <c r="Z1208" s="20"/>
      <c r="AA1208" s="20"/>
      <c r="AB1208" s="20"/>
      <c r="AC1208" s="20"/>
    </row>
    <row r="1209" spans="1:29" ht="14">
      <c r="A1209" s="20">
        <f t="shared" si="1"/>
        <v>642</v>
      </c>
      <c r="B1209" s="19" t="s">
        <v>5019</v>
      </c>
      <c r="C1209" s="19" t="s">
        <v>1662</v>
      </c>
      <c r="D1209" s="19" t="s">
        <v>2061</v>
      </c>
      <c r="E1209" s="19">
        <v>1866</v>
      </c>
      <c r="F1209" s="19" t="s">
        <v>63</v>
      </c>
      <c r="G1209" s="20"/>
      <c r="H1209" s="20"/>
      <c r="I1209" s="20"/>
      <c r="J1209" s="20"/>
      <c r="K1209" s="20"/>
      <c r="L1209" s="20"/>
      <c r="M1209" s="20"/>
      <c r="N1209" s="20"/>
      <c r="O1209" s="20"/>
      <c r="P1209" s="20"/>
      <c r="Q1209" s="20"/>
      <c r="R1209" s="20"/>
      <c r="S1209" s="20"/>
      <c r="T1209" s="20"/>
      <c r="U1209" s="20"/>
      <c r="V1209" s="20"/>
      <c r="W1209" s="20"/>
      <c r="X1209" s="20"/>
      <c r="Y1209" s="20"/>
      <c r="Z1209" s="20"/>
      <c r="AA1209" s="20"/>
      <c r="AB1209" s="20"/>
      <c r="AC1209" s="20"/>
    </row>
    <row r="1210" spans="1:29" ht="13">
      <c r="A1210" s="20">
        <f t="shared" si="1"/>
        <v>643</v>
      </c>
      <c r="B1210" s="59" t="s">
        <v>5020</v>
      </c>
      <c r="C1210" s="59" t="s">
        <v>5021</v>
      </c>
      <c r="D1210" s="59" t="s">
        <v>3310</v>
      </c>
      <c r="E1210" s="5">
        <v>1866</v>
      </c>
      <c r="G1210" s="20"/>
      <c r="H1210" s="20"/>
      <c r="I1210" s="20"/>
      <c r="J1210" s="20"/>
      <c r="K1210" s="20"/>
      <c r="L1210" s="20"/>
      <c r="M1210" s="20"/>
      <c r="N1210" s="20"/>
      <c r="O1210" s="20"/>
      <c r="P1210" s="20"/>
      <c r="Q1210" s="20"/>
      <c r="R1210" s="20"/>
      <c r="S1210" s="20"/>
      <c r="T1210" s="20"/>
      <c r="U1210" s="20"/>
      <c r="V1210" s="20"/>
      <c r="W1210" s="20"/>
      <c r="X1210" s="20"/>
      <c r="Y1210" s="20"/>
      <c r="Z1210" s="20"/>
      <c r="AA1210" s="20"/>
      <c r="AB1210" s="20"/>
      <c r="AC1210" s="20"/>
    </row>
    <row r="1211" spans="1:29" ht="13">
      <c r="A1211" s="20">
        <f t="shared" si="1"/>
        <v>644</v>
      </c>
      <c r="B1211" s="59" t="s">
        <v>5022</v>
      </c>
      <c r="C1211" s="59" t="s">
        <v>5023</v>
      </c>
      <c r="D1211" s="59" t="s">
        <v>3310</v>
      </c>
      <c r="E1211" s="5">
        <v>1866</v>
      </c>
      <c r="G1211" s="20"/>
      <c r="H1211" s="20"/>
      <c r="I1211" s="20"/>
      <c r="J1211" s="20"/>
      <c r="K1211" s="20"/>
      <c r="L1211" s="20"/>
      <c r="M1211" s="20"/>
      <c r="N1211" s="20"/>
      <c r="O1211" s="20"/>
      <c r="P1211" s="20"/>
      <c r="Q1211" s="20"/>
      <c r="R1211" s="20"/>
      <c r="S1211" s="20"/>
      <c r="T1211" s="20"/>
      <c r="U1211" s="20"/>
      <c r="V1211" s="20"/>
      <c r="W1211" s="20"/>
      <c r="X1211" s="20"/>
      <c r="Y1211" s="20"/>
      <c r="Z1211" s="20"/>
      <c r="AA1211" s="20"/>
      <c r="AB1211" s="20"/>
      <c r="AC1211" s="20"/>
    </row>
    <row r="1212" spans="1:29" ht="13">
      <c r="A1212" s="20">
        <f t="shared" si="1"/>
        <v>645</v>
      </c>
      <c r="B1212" s="59" t="s">
        <v>5024</v>
      </c>
      <c r="C1212" s="59" t="s">
        <v>4495</v>
      </c>
      <c r="D1212" s="59" t="s">
        <v>3471</v>
      </c>
      <c r="E1212" s="5">
        <v>1866</v>
      </c>
      <c r="F1212" s="5" t="s">
        <v>63</v>
      </c>
      <c r="G1212" s="20"/>
      <c r="H1212" s="20"/>
      <c r="I1212" s="20"/>
      <c r="J1212" s="20"/>
      <c r="K1212" s="20"/>
      <c r="L1212" s="20"/>
      <c r="M1212" s="20"/>
      <c r="N1212" s="20"/>
      <c r="O1212" s="20"/>
      <c r="P1212" s="20"/>
      <c r="Q1212" s="20"/>
      <c r="R1212" s="20"/>
      <c r="S1212" s="20"/>
      <c r="T1212" s="20"/>
      <c r="U1212" s="20"/>
      <c r="V1212" s="20"/>
      <c r="W1212" s="20"/>
      <c r="X1212" s="20"/>
      <c r="Y1212" s="20"/>
      <c r="Z1212" s="20"/>
      <c r="AA1212" s="20"/>
      <c r="AB1212" s="20"/>
      <c r="AC1212" s="20"/>
    </row>
    <row r="1213" spans="1:29" ht="13">
      <c r="A1213" s="20">
        <f t="shared" si="1"/>
        <v>646</v>
      </c>
      <c r="B1213" s="59" t="s">
        <v>5025</v>
      </c>
      <c r="C1213" s="67" t="s">
        <v>5026</v>
      </c>
      <c r="D1213" s="59" t="s">
        <v>3310</v>
      </c>
      <c r="E1213" s="5">
        <v>1866</v>
      </c>
      <c r="F1213" s="5" t="s">
        <v>63</v>
      </c>
      <c r="G1213" s="20"/>
      <c r="H1213" s="20"/>
      <c r="I1213" s="20"/>
      <c r="J1213" s="20"/>
      <c r="K1213" s="20"/>
      <c r="L1213" s="20"/>
      <c r="M1213" s="20"/>
      <c r="N1213" s="20"/>
      <c r="O1213" s="20"/>
      <c r="P1213" s="20"/>
      <c r="Q1213" s="20"/>
      <c r="R1213" s="20"/>
      <c r="S1213" s="20"/>
      <c r="T1213" s="20"/>
      <c r="U1213" s="20"/>
      <c r="V1213" s="20"/>
      <c r="W1213" s="20"/>
      <c r="X1213" s="20"/>
      <c r="Y1213" s="20"/>
      <c r="Z1213" s="20"/>
      <c r="AA1213" s="20"/>
      <c r="AB1213" s="20"/>
      <c r="AC1213" s="20"/>
    </row>
    <row r="1214" spans="1:29" ht="13">
      <c r="A1214" s="20">
        <f t="shared" si="1"/>
        <v>647</v>
      </c>
      <c r="B1214" s="59" t="s">
        <v>5027</v>
      </c>
      <c r="C1214" s="59" t="s">
        <v>5028</v>
      </c>
      <c r="D1214" s="59" t="s">
        <v>5029</v>
      </c>
      <c r="E1214" s="5">
        <v>1866</v>
      </c>
      <c r="G1214" s="20"/>
      <c r="H1214" s="20"/>
      <c r="I1214" s="20"/>
      <c r="J1214" s="20"/>
      <c r="K1214" s="20"/>
      <c r="L1214" s="20"/>
      <c r="M1214" s="20"/>
      <c r="N1214" s="20"/>
      <c r="O1214" s="20"/>
      <c r="P1214" s="20"/>
      <c r="Q1214" s="20"/>
      <c r="R1214" s="20"/>
      <c r="S1214" s="20"/>
      <c r="T1214" s="20"/>
      <c r="U1214" s="20"/>
      <c r="V1214" s="20"/>
      <c r="W1214" s="20"/>
      <c r="X1214" s="20"/>
      <c r="Y1214" s="20"/>
      <c r="Z1214" s="20"/>
      <c r="AA1214" s="20"/>
      <c r="AB1214" s="20"/>
      <c r="AC1214" s="20"/>
    </row>
    <row r="1215" spans="1:29" ht="13">
      <c r="A1215" s="20">
        <f t="shared" si="1"/>
        <v>648</v>
      </c>
      <c r="B1215" s="59" t="s">
        <v>5030</v>
      </c>
      <c r="C1215" s="59" t="s">
        <v>4892</v>
      </c>
      <c r="D1215" s="60" t="s">
        <v>5031</v>
      </c>
      <c r="E1215" s="5">
        <v>1866</v>
      </c>
      <c r="F1215" s="5" t="s">
        <v>75</v>
      </c>
      <c r="G1215" s="20"/>
      <c r="H1215" s="20"/>
      <c r="I1215" s="20"/>
      <c r="J1215" s="20"/>
      <c r="K1215" s="20"/>
      <c r="L1215" s="20"/>
      <c r="M1215" s="20"/>
      <c r="N1215" s="20"/>
      <c r="O1215" s="20"/>
      <c r="P1215" s="20"/>
      <c r="Q1215" s="20"/>
      <c r="R1215" s="20"/>
      <c r="S1215" s="20"/>
      <c r="T1215" s="20"/>
      <c r="U1215" s="20"/>
      <c r="V1215" s="20"/>
      <c r="W1215" s="20"/>
      <c r="X1215" s="20"/>
      <c r="Y1215" s="20"/>
      <c r="Z1215" s="20"/>
      <c r="AA1215" s="20"/>
      <c r="AB1215" s="20"/>
      <c r="AC1215" s="20"/>
    </row>
    <row r="1216" spans="1:29" ht="13">
      <c r="A1216" s="20">
        <f t="shared" si="1"/>
        <v>649</v>
      </c>
      <c r="B1216" s="59" t="s">
        <v>5032</v>
      </c>
      <c r="C1216" s="59" t="s">
        <v>4962</v>
      </c>
      <c r="D1216" s="59"/>
      <c r="E1216" s="5">
        <v>1866</v>
      </c>
      <c r="F1216" s="5" t="s">
        <v>75</v>
      </c>
      <c r="G1216" s="20"/>
      <c r="H1216" s="20"/>
      <c r="I1216" s="20"/>
      <c r="J1216" s="20"/>
      <c r="K1216" s="20"/>
      <c r="L1216" s="20"/>
      <c r="M1216" s="20"/>
      <c r="N1216" s="20"/>
      <c r="O1216" s="20"/>
      <c r="P1216" s="20"/>
      <c r="Q1216" s="20"/>
      <c r="R1216" s="20"/>
      <c r="S1216" s="20"/>
      <c r="T1216" s="20"/>
      <c r="U1216" s="20"/>
      <c r="V1216" s="20"/>
      <c r="W1216" s="20"/>
      <c r="X1216" s="20"/>
      <c r="Y1216" s="20"/>
      <c r="Z1216" s="20"/>
      <c r="AA1216" s="20"/>
      <c r="AB1216" s="20"/>
      <c r="AC1216" s="20"/>
    </row>
    <row r="1217" spans="1:29" ht="13">
      <c r="A1217" s="20">
        <f t="shared" si="1"/>
        <v>650</v>
      </c>
      <c r="B1217" s="59" t="s">
        <v>5033</v>
      </c>
      <c r="C1217" s="59" t="s">
        <v>4605</v>
      </c>
      <c r="D1217" s="59" t="s">
        <v>4718</v>
      </c>
      <c r="E1217" s="5">
        <v>1866</v>
      </c>
      <c r="F1217" s="5" t="s">
        <v>63</v>
      </c>
      <c r="G1217" s="20"/>
      <c r="H1217" s="20"/>
      <c r="I1217" s="20"/>
      <c r="J1217" s="20"/>
      <c r="K1217" s="20"/>
      <c r="L1217" s="20"/>
      <c r="M1217" s="20"/>
      <c r="N1217" s="20"/>
      <c r="O1217" s="20"/>
      <c r="P1217" s="20"/>
      <c r="Q1217" s="20"/>
      <c r="R1217" s="20"/>
      <c r="S1217" s="20"/>
      <c r="T1217" s="20"/>
      <c r="U1217" s="20"/>
      <c r="V1217" s="20"/>
      <c r="W1217" s="20"/>
      <c r="X1217" s="20"/>
      <c r="Y1217" s="20"/>
      <c r="Z1217" s="20"/>
      <c r="AA1217" s="20"/>
      <c r="AB1217" s="20"/>
      <c r="AC1217" s="20"/>
    </row>
    <row r="1218" spans="1:29" ht="13">
      <c r="A1218" s="20">
        <f t="shared" si="1"/>
        <v>651</v>
      </c>
      <c r="B1218" s="59" t="s">
        <v>5034</v>
      </c>
      <c r="C1218" s="59" t="s">
        <v>5035</v>
      </c>
      <c r="D1218" s="59" t="s">
        <v>5036</v>
      </c>
      <c r="E1218" s="5">
        <v>1866</v>
      </c>
      <c r="F1218" s="5" t="s">
        <v>63</v>
      </c>
      <c r="G1218" s="20"/>
      <c r="H1218" s="20"/>
      <c r="I1218" s="20"/>
      <c r="J1218" s="20"/>
      <c r="K1218" s="20"/>
      <c r="L1218" s="20"/>
      <c r="M1218" s="20"/>
      <c r="N1218" s="20"/>
      <c r="O1218" s="20"/>
      <c r="P1218" s="20"/>
      <c r="Q1218" s="20"/>
      <c r="R1218" s="20"/>
      <c r="S1218" s="20"/>
      <c r="T1218" s="20"/>
      <c r="U1218" s="20"/>
      <c r="V1218" s="20"/>
      <c r="W1218" s="20"/>
      <c r="X1218" s="20"/>
      <c r="Y1218" s="20"/>
      <c r="Z1218" s="20"/>
      <c r="AA1218" s="20"/>
      <c r="AB1218" s="20"/>
      <c r="AC1218" s="20"/>
    </row>
    <row r="1219" spans="1:29" ht="13">
      <c r="A1219" s="20">
        <f t="shared" si="1"/>
        <v>652</v>
      </c>
      <c r="B1219" s="59" t="s">
        <v>5037</v>
      </c>
      <c r="C1219" s="59" t="s">
        <v>5038</v>
      </c>
      <c r="D1219" s="59" t="s">
        <v>5039</v>
      </c>
      <c r="E1219" s="5">
        <v>1866</v>
      </c>
      <c r="F1219" s="5" t="s">
        <v>63</v>
      </c>
      <c r="G1219" s="20"/>
      <c r="H1219" s="20"/>
      <c r="I1219" s="20"/>
      <c r="J1219" s="20"/>
      <c r="K1219" s="20"/>
      <c r="L1219" s="20"/>
      <c r="M1219" s="20"/>
      <c r="N1219" s="20"/>
      <c r="O1219" s="20"/>
      <c r="P1219" s="20"/>
      <c r="Q1219" s="20"/>
      <c r="R1219" s="20"/>
      <c r="S1219" s="20"/>
      <c r="T1219" s="20"/>
      <c r="U1219" s="20"/>
      <c r="V1219" s="20"/>
      <c r="W1219" s="20"/>
      <c r="X1219" s="20"/>
      <c r="Y1219" s="20"/>
      <c r="Z1219" s="20"/>
      <c r="AA1219" s="20"/>
      <c r="AB1219" s="20"/>
      <c r="AC1219" s="20"/>
    </row>
    <row r="1220" spans="1:29" ht="13">
      <c r="A1220" s="20">
        <f t="shared" si="1"/>
        <v>653</v>
      </c>
      <c r="B1220" s="59" t="s">
        <v>5040</v>
      </c>
      <c r="C1220" s="59" t="s">
        <v>4650</v>
      </c>
      <c r="D1220" s="59" t="s">
        <v>4720</v>
      </c>
      <c r="E1220" s="5">
        <v>1866</v>
      </c>
      <c r="F1220" s="5" t="s">
        <v>63</v>
      </c>
      <c r="G1220" s="20"/>
      <c r="H1220" s="20"/>
      <c r="I1220" s="20"/>
      <c r="J1220" s="20"/>
      <c r="K1220" s="20"/>
      <c r="L1220" s="20"/>
      <c r="M1220" s="20"/>
      <c r="N1220" s="20"/>
      <c r="O1220" s="20"/>
      <c r="P1220" s="20"/>
      <c r="Q1220" s="20"/>
      <c r="R1220" s="20"/>
      <c r="S1220" s="20"/>
      <c r="T1220" s="20"/>
      <c r="U1220" s="20"/>
      <c r="V1220" s="20"/>
      <c r="W1220" s="20"/>
      <c r="X1220" s="20"/>
      <c r="Y1220" s="20"/>
      <c r="Z1220" s="20"/>
      <c r="AA1220" s="20"/>
      <c r="AB1220" s="20"/>
      <c r="AC1220" s="20"/>
    </row>
    <row r="1221" spans="1:29" ht="13">
      <c r="A1221" s="20">
        <f t="shared" si="1"/>
        <v>654</v>
      </c>
      <c r="B1221" s="59" t="s">
        <v>5041</v>
      </c>
      <c r="C1221" s="59" t="s">
        <v>5042</v>
      </c>
      <c r="D1221" s="59" t="s">
        <v>3310</v>
      </c>
      <c r="E1221" s="5">
        <v>1866</v>
      </c>
      <c r="G1221" s="20"/>
      <c r="H1221" s="20"/>
      <c r="I1221" s="20"/>
      <c r="J1221" s="20"/>
      <c r="K1221" s="20"/>
      <c r="L1221" s="20"/>
      <c r="M1221" s="20"/>
      <c r="N1221" s="20"/>
      <c r="O1221" s="20"/>
      <c r="P1221" s="20"/>
      <c r="Q1221" s="20"/>
      <c r="R1221" s="20"/>
      <c r="S1221" s="20"/>
      <c r="T1221" s="20"/>
      <c r="U1221" s="20"/>
      <c r="V1221" s="20"/>
      <c r="W1221" s="20"/>
      <c r="X1221" s="20"/>
      <c r="Y1221" s="20"/>
      <c r="Z1221" s="20"/>
      <c r="AA1221" s="20"/>
      <c r="AB1221" s="20"/>
      <c r="AC1221" s="20"/>
    </row>
    <row r="1222" spans="1:29" ht="13">
      <c r="A1222" s="20">
        <f t="shared" si="1"/>
        <v>655</v>
      </c>
      <c r="B1222" s="59" t="s">
        <v>5043</v>
      </c>
      <c r="C1222" s="59" t="s">
        <v>4642</v>
      </c>
      <c r="D1222" s="59" t="s">
        <v>4705</v>
      </c>
      <c r="E1222" s="5">
        <v>1866</v>
      </c>
      <c r="F1222" s="5" t="s">
        <v>63</v>
      </c>
      <c r="G1222" s="20"/>
      <c r="H1222" s="20"/>
      <c r="I1222" s="20"/>
      <c r="J1222" s="20"/>
      <c r="K1222" s="20"/>
      <c r="L1222" s="20"/>
      <c r="M1222" s="20"/>
      <c r="N1222" s="20"/>
      <c r="O1222" s="20"/>
      <c r="P1222" s="20"/>
      <c r="Q1222" s="20"/>
      <c r="R1222" s="20"/>
      <c r="S1222" s="20"/>
      <c r="T1222" s="20"/>
      <c r="U1222" s="20"/>
      <c r="V1222" s="20"/>
      <c r="W1222" s="20"/>
      <c r="X1222" s="20"/>
      <c r="Y1222" s="20"/>
      <c r="Z1222" s="20"/>
      <c r="AA1222" s="20"/>
      <c r="AB1222" s="20"/>
      <c r="AC1222" s="20"/>
    </row>
    <row r="1223" spans="1:29" ht="13">
      <c r="A1223" s="20">
        <f t="shared" si="1"/>
        <v>656</v>
      </c>
      <c r="B1223" s="59" t="s">
        <v>5044</v>
      </c>
      <c r="C1223" s="59" t="s">
        <v>5045</v>
      </c>
      <c r="D1223" s="59" t="s">
        <v>5046</v>
      </c>
      <c r="E1223" s="5">
        <v>1866</v>
      </c>
      <c r="F1223" s="5" t="s">
        <v>63</v>
      </c>
      <c r="G1223" s="20"/>
      <c r="H1223" s="20"/>
      <c r="I1223" s="20"/>
      <c r="J1223" s="20"/>
      <c r="K1223" s="20"/>
      <c r="L1223" s="20"/>
      <c r="M1223" s="20"/>
      <c r="N1223" s="20"/>
      <c r="O1223" s="20"/>
      <c r="P1223" s="20"/>
      <c r="Q1223" s="20"/>
      <c r="R1223" s="20"/>
      <c r="S1223" s="20"/>
      <c r="T1223" s="20"/>
      <c r="U1223" s="20"/>
      <c r="V1223" s="20"/>
      <c r="W1223" s="20"/>
      <c r="X1223" s="20"/>
      <c r="Y1223" s="20"/>
      <c r="Z1223" s="20"/>
      <c r="AA1223" s="20"/>
      <c r="AB1223" s="20"/>
      <c r="AC1223" s="20"/>
    </row>
    <row r="1224" spans="1:29" ht="13">
      <c r="A1224" s="20">
        <f t="shared" si="1"/>
        <v>657</v>
      </c>
      <c r="B1224" s="59" t="s">
        <v>5047</v>
      </c>
      <c r="C1224" s="59" t="s">
        <v>4245</v>
      </c>
      <c r="D1224" s="59" t="s">
        <v>4246</v>
      </c>
      <c r="E1224" s="5">
        <v>1866</v>
      </c>
      <c r="F1224" s="5" t="s">
        <v>63</v>
      </c>
      <c r="G1224" s="20"/>
      <c r="H1224" s="20"/>
      <c r="I1224" s="20"/>
      <c r="J1224" s="20"/>
      <c r="K1224" s="20"/>
      <c r="L1224" s="20"/>
      <c r="M1224" s="20"/>
      <c r="N1224" s="20"/>
      <c r="O1224" s="20"/>
      <c r="P1224" s="20"/>
      <c r="Q1224" s="20"/>
      <c r="R1224" s="20"/>
      <c r="S1224" s="20"/>
      <c r="T1224" s="20"/>
      <c r="U1224" s="20"/>
      <c r="V1224" s="20"/>
      <c r="W1224" s="20"/>
      <c r="X1224" s="20"/>
      <c r="Y1224" s="20"/>
      <c r="Z1224" s="20"/>
      <c r="AA1224" s="20"/>
      <c r="AB1224" s="20"/>
      <c r="AC1224" s="20"/>
    </row>
    <row r="1225" spans="1:29" ht="13">
      <c r="A1225" s="20">
        <f t="shared" si="1"/>
        <v>658</v>
      </c>
      <c r="B1225" s="59" t="s">
        <v>5048</v>
      </c>
      <c r="C1225" s="59" t="s">
        <v>4635</v>
      </c>
      <c r="D1225" s="60" t="s">
        <v>4731</v>
      </c>
      <c r="E1225" s="5">
        <v>1866</v>
      </c>
      <c r="F1225" s="5" t="s">
        <v>63</v>
      </c>
      <c r="G1225" s="20"/>
      <c r="H1225" s="20"/>
      <c r="I1225" s="20"/>
      <c r="J1225" s="20"/>
      <c r="K1225" s="20"/>
      <c r="L1225" s="20"/>
      <c r="M1225" s="20"/>
      <c r="N1225" s="20"/>
      <c r="O1225" s="20"/>
      <c r="P1225" s="20"/>
      <c r="Q1225" s="20"/>
      <c r="R1225" s="20"/>
      <c r="S1225" s="20"/>
      <c r="T1225" s="20"/>
      <c r="U1225" s="20"/>
      <c r="V1225" s="20"/>
      <c r="W1225" s="20"/>
      <c r="X1225" s="20"/>
      <c r="Y1225" s="20"/>
      <c r="Z1225" s="20"/>
      <c r="AA1225" s="20"/>
      <c r="AB1225" s="20"/>
      <c r="AC1225" s="20"/>
    </row>
    <row r="1226" spans="1:29" ht="13">
      <c r="A1226" s="20">
        <f t="shared" si="1"/>
        <v>659</v>
      </c>
      <c r="B1226" s="59" t="s">
        <v>5049</v>
      </c>
      <c r="C1226" s="59" t="s">
        <v>4831</v>
      </c>
      <c r="D1226" s="59" t="s">
        <v>4832</v>
      </c>
      <c r="E1226" s="5">
        <v>1866</v>
      </c>
      <c r="F1226" s="5" t="s">
        <v>63</v>
      </c>
      <c r="G1226" s="20"/>
      <c r="H1226" s="20"/>
      <c r="I1226" s="20"/>
      <c r="J1226" s="20"/>
      <c r="K1226" s="20"/>
      <c r="L1226" s="20"/>
      <c r="M1226" s="20"/>
      <c r="N1226" s="20"/>
      <c r="O1226" s="20"/>
      <c r="P1226" s="20"/>
      <c r="Q1226" s="20"/>
      <c r="R1226" s="20"/>
      <c r="S1226" s="20"/>
      <c r="T1226" s="20"/>
      <c r="U1226" s="20"/>
      <c r="V1226" s="20"/>
      <c r="W1226" s="20"/>
      <c r="X1226" s="20"/>
      <c r="Y1226" s="20"/>
      <c r="Z1226" s="20"/>
      <c r="AA1226" s="20"/>
      <c r="AB1226" s="20"/>
      <c r="AC1226" s="20"/>
    </row>
    <row r="1227" spans="1:29" ht="13">
      <c r="A1227" s="20">
        <f t="shared" si="1"/>
        <v>660</v>
      </c>
      <c r="B1227" s="59" t="s">
        <v>5050</v>
      </c>
      <c r="C1227" s="59" t="s">
        <v>4834</v>
      </c>
      <c r="D1227" s="59" t="s">
        <v>4835</v>
      </c>
      <c r="E1227" s="5">
        <v>1866</v>
      </c>
      <c r="F1227" s="5" t="s">
        <v>63</v>
      </c>
      <c r="G1227" s="20"/>
      <c r="H1227" s="20"/>
      <c r="I1227" s="20"/>
      <c r="J1227" s="20"/>
      <c r="K1227" s="20"/>
      <c r="L1227" s="20"/>
      <c r="M1227" s="20"/>
      <c r="N1227" s="20"/>
      <c r="O1227" s="20"/>
      <c r="P1227" s="20"/>
      <c r="Q1227" s="20"/>
      <c r="R1227" s="20"/>
      <c r="S1227" s="20"/>
      <c r="T1227" s="20"/>
      <c r="U1227" s="20"/>
      <c r="V1227" s="20"/>
      <c r="W1227" s="20"/>
      <c r="X1227" s="20"/>
      <c r="Y1227" s="20"/>
      <c r="Z1227" s="20"/>
      <c r="AA1227" s="20"/>
      <c r="AB1227" s="20"/>
      <c r="AC1227" s="20"/>
    </row>
    <row r="1228" spans="1:29" ht="13">
      <c r="A1228" s="20">
        <f t="shared" si="1"/>
        <v>661</v>
      </c>
      <c r="B1228" s="59" t="s">
        <v>5051</v>
      </c>
      <c r="C1228" s="59" t="s">
        <v>4566</v>
      </c>
      <c r="D1228" s="59" t="s">
        <v>3310</v>
      </c>
      <c r="E1228" s="5">
        <v>1866</v>
      </c>
      <c r="F1228" s="5" t="s">
        <v>63</v>
      </c>
      <c r="G1228" s="20"/>
      <c r="H1228" s="20"/>
      <c r="I1228" s="20"/>
      <c r="J1228" s="20"/>
      <c r="K1228" s="20"/>
      <c r="L1228" s="20"/>
      <c r="M1228" s="20"/>
      <c r="N1228" s="20"/>
      <c r="O1228" s="20"/>
      <c r="P1228" s="20"/>
      <c r="Q1228" s="20"/>
      <c r="R1228" s="20"/>
      <c r="S1228" s="20"/>
      <c r="T1228" s="20"/>
      <c r="U1228" s="20"/>
      <c r="V1228" s="20"/>
      <c r="W1228" s="20"/>
      <c r="X1228" s="20"/>
      <c r="Y1228" s="20"/>
      <c r="Z1228" s="20"/>
      <c r="AA1228" s="20"/>
      <c r="AB1228" s="20"/>
      <c r="AC1228" s="20"/>
    </row>
    <row r="1229" spans="1:29" ht="13">
      <c r="A1229" s="20">
        <f t="shared" si="1"/>
        <v>662</v>
      </c>
      <c r="B1229" s="59" t="s">
        <v>5052</v>
      </c>
      <c r="C1229" s="59" t="s">
        <v>5053</v>
      </c>
      <c r="D1229" s="59" t="s">
        <v>3310</v>
      </c>
      <c r="E1229" s="5">
        <v>1866</v>
      </c>
      <c r="G1229" s="20"/>
      <c r="H1229" s="20"/>
      <c r="I1229" s="20"/>
      <c r="J1229" s="20"/>
      <c r="K1229" s="20"/>
      <c r="L1229" s="20"/>
      <c r="M1229" s="20"/>
      <c r="N1229" s="20"/>
      <c r="O1229" s="20"/>
      <c r="P1229" s="20"/>
      <c r="Q1229" s="20"/>
      <c r="R1229" s="20"/>
      <c r="S1229" s="20"/>
      <c r="T1229" s="20"/>
      <c r="U1229" s="20"/>
      <c r="V1229" s="20"/>
      <c r="W1229" s="20"/>
      <c r="X1229" s="20"/>
      <c r="Y1229" s="20"/>
      <c r="Z1229" s="20"/>
      <c r="AA1229" s="20"/>
      <c r="AB1229" s="20"/>
      <c r="AC1229" s="20"/>
    </row>
    <row r="1230" spans="1:29" ht="13">
      <c r="A1230" s="20">
        <f t="shared" si="1"/>
        <v>663</v>
      </c>
      <c r="B1230" s="59" t="s">
        <v>5054</v>
      </c>
      <c r="C1230" s="59" t="s">
        <v>5055</v>
      </c>
      <c r="D1230" s="59" t="s">
        <v>5056</v>
      </c>
      <c r="E1230" s="5">
        <v>1866</v>
      </c>
      <c r="F1230" s="5" t="s">
        <v>63</v>
      </c>
      <c r="G1230" s="20"/>
      <c r="H1230" s="20"/>
      <c r="I1230" s="20"/>
      <c r="J1230" s="20"/>
      <c r="K1230" s="20"/>
      <c r="L1230" s="20"/>
      <c r="M1230" s="20"/>
      <c r="N1230" s="20"/>
      <c r="O1230" s="20"/>
      <c r="P1230" s="20"/>
      <c r="Q1230" s="20"/>
      <c r="R1230" s="20"/>
      <c r="S1230" s="20"/>
      <c r="T1230" s="20"/>
      <c r="U1230" s="20"/>
      <c r="V1230" s="20"/>
      <c r="W1230" s="20"/>
      <c r="X1230" s="20"/>
      <c r="Y1230" s="20"/>
      <c r="Z1230" s="20"/>
      <c r="AA1230" s="20"/>
      <c r="AB1230" s="20"/>
      <c r="AC1230" s="20"/>
    </row>
    <row r="1231" spans="1:29" ht="13">
      <c r="A1231" s="20">
        <f t="shared" si="1"/>
        <v>664</v>
      </c>
      <c r="B1231" s="59" t="s">
        <v>5057</v>
      </c>
      <c r="C1231" s="59" t="s">
        <v>4495</v>
      </c>
      <c r="D1231" s="59" t="s">
        <v>3471</v>
      </c>
      <c r="E1231" s="5">
        <v>1866</v>
      </c>
      <c r="F1231" s="5" t="s">
        <v>63</v>
      </c>
      <c r="G1231" s="20"/>
      <c r="H1231" s="20"/>
      <c r="I1231" s="20"/>
      <c r="J1231" s="20"/>
      <c r="K1231" s="20"/>
      <c r="L1231" s="20"/>
      <c r="M1231" s="20"/>
      <c r="N1231" s="20"/>
      <c r="O1231" s="20"/>
      <c r="P1231" s="20"/>
      <c r="Q1231" s="20"/>
      <c r="R1231" s="20"/>
      <c r="S1231" s="20"/>
      <c r="T1231" s="20"/>
      <c r="U1231" s="20"/>
      <c r="V1231" s="20"/>
      <c r="W1231" s="20"/>
      <c r="X1231" s="20"/>
      <c r="Y1231" s="20"/>
      <c r="Z1231" s="20"/>
      <c r="AA1231" s="20"/>
      <c r="AB1231" s="20"/>
      <c r="AC1231" s="20"/>
    </row>
    <row r="1232" spans="1:29" ht="13">
      <c r="A1232" s="20">
        <f t="shared" si="1"/>
        <v>665</v>
      </c>
      <c r="B1232" s="59" t="s">
        <v>5058</v>
      </c>
      <c r="C1232" s="59" t="s">
        <v>5059</v>
      </c>
      <c r="D1232" s="59" t="s">
        <v>5060</v>
      </c>
      <c r="E1232" s="5">
        <v>1866</v>
      </c>
      <c r="F1232" s="5" t="s">
        <v>63</v>
      </c>
      <c r="G1232" s="20"/>
      <c r="H1232" s="20"/>
      <c r="I1232" s="20"/>
      <c r="J1232" s="20"/>
      <c r="K1232" s="20"/>
      <c r="L1232" s="20"/>
      <c r="M1232" s="20"/>
      <c r="N1232" s="20"/>
      <c r="O1232" s="20"/>
      <c r="P1232" s="20"/>
      <c r="Q1232" s="20"/>
      <c r="R1232" s="20"/>
      <c r="S1232" s="20"/>
      <c r="T1232" s="20"/>
      <c r="U1232" s="20"/>
      <c r="V1232" s="20"/>
      <c r="W1232" s="20"/>
      <c r="X1232" s="20"/>
      <c r="Y1232" s="20"/>
      <c r="Z1232" s="20"/>
      <c r="AA1232" s="20"/>
      <c r="AB1232" s="20"/>
      <c r="AC1232" s="20"/>
    </row>
    <row r="1233" spans="1:29" ht="13">
      <c r="A1233" s="20">
        <f t="shared" si="1"/>
        <v>666</v>
      </c>
      <c r="B1233" s="59" t="s">
        <v>5061</v>
      </c>
      <c r="C1233" s="59" t="s">
        <v>5062</v>
      </c>
      <c r="D1233" s="59" t="s">
        <v>5063</v>
      </c>
      <c r="E1233" s="5">
        <v>1866</v>
      </c>
      <c r="F1233" s="5" t="s">
        <v>63</v>
      </c>
      <c r="G1233" s="20"/>
      <c r="H1233" s="20"/>
      <c r="I1233" s="20"/>
      <c r="J1233" s="20"/>
      <c r="K1233" s="20"/>
      <c r="L1233" s="20"/>
      <c r="M1233" s="20"/>
      <c r="N1233" s="20"/>
      <c r="O1233" s="20"/>
      <c r="P1233" s="20"/>
      <c r="Q1233" s="20"/>
      <c r="R1233" s="20"/>
      <c r="S1233" s="20"/>
      <c r="T1233" s="20"/>
      <c r="U1233" s="20"/>
      <c r="V1233" s="20"/>
      <c r="W1233" s="20"/>
      <c r="X1233" s="20"/>
      <c r="Y1233" s="20"/>
      <c r="Z1233" s="20"/>
      <c r="AA1233" s="20"/>
      <c r="AB1233" s="20"/>
      <c r="AC1233" s="20"/>
    </row>
    <row r="1234" spans="1:29" ht="13">
      <c r="A1234" s="20">
        <f t="shared" si="1"/>
        <v>667</v>
      </c>
      <c r="B1234" s="59" t="s">
        <v>5064</v>
      </c>
      <c r="C1234" s="59" t="s">
        <v>5065</v>
      </c>
      <c r="D1234" s="59" t="s">
        <v>5066</v>
      </c>
      <c r="E1234" s="5">
        <v>1866</v>
      </c>
      <c r="G1234" s="20"/>
      <c r="H1234" s="20"/>
      <c r="I1234" s="20"/>
      <c r="J1234" s="20"/>
      <c r="K1234" s="20"/>
      <c r="L1234" s="20"/>
      <c r="M1234" s="20"/>
      <c r="N1234" s="20"/>
      <c r="O1234" s="20"/>
      <c r="P1234" s="20"/>
      <c r="Q1234" s="20"/>
      <c r="R1234" s="20"/>
      <c r="S1234" s="20"/>
      <c r="T1234" s="20"/>
      <c r="U1234" s="20"/>
      <c r="V1234" s="20"/>
      <c r="W1234" s="20"/>
      <c r="X1234" s="20"/>
      <c r="Y1234" s="20"/>
      <c r="Z1234" s="20"/>
      <c r="AA1234" s="20"/>
      <c r="AB1234" s="20"/>
      <c r="AC1234" s="20"/>
    </row>
    <row r="1235" spans="1:29" ht="13">
      <c r="A1235" s="20">
        <f t="shared" si="1"/>
        <v>668</v>
      </c>
      <c r="B1235" s="59" t="s">
        <v>5067</v>
      </c>
      <c r="C1235" s="59" t="s">
        <v>5042</v>
      </c>
      <c r="D1235" s="59" t="s">
        <v>3310</v>
      </c>
      <c r="E1235" s="5">
        <v>1866</v>
      </c>
      <c r="G1235" s="20"/>
      <c r="H1235" s="20"/>
      <c r="I1235" s="20"/>
      <c r="J1235" s="20"/>
      <c r="K1235" s="20"/>
      <c r="L1235" s="20"/>
      <c r="M1235" s="20"/>
      <c r="N1235" s="20"/>
      <c r="O1235" s="20"/>
      <c r="P1235" s="20"/>
      <c r="Q1235" s="20"/>
      <c r="R1235" s="20"/>
      <c r="S1235" s="20"/>
      <c r="T1235" s="20"/>
      <c r="U1235" s="20"/>
      <c r="V1235" s="20"/>
      <c r="W1235" s="20"/>
      <c r="X1235" s="20"/>
      <c r="Y1235" s="20"/>
      <c r="Z1235" s="20"/>
      <c r="AA1235" s="20"/>
      <c r="AB1235" s="20"/>
      <c r="AC1235" s="20"/>
    </row>
    <row r="1236" spans="1:29" ht="13">
      <c r="A1236" s="20">
        <f t="shared" si="1"/>
        <v>669</v>
      </c>
      <c r="B1236" s="59" t="s">
        <v>5068</v>
      </c>
      <c r="C1236" s="59" t="s">
        <v>5069</v>
      </c>
      <c r="D1236" s="59" t="s">
        <v>3310</v>
      </c>
      <c r="E1236" s="5">
        <v>1866</v>
      </c>
      <c r="G1236" s="20"/>
      <c r="H1236" s="20"/>
      <c r="I1236" s="20"/>
      <c r="J1236" s="20"/>
      <c r="K1236" s="20"/>
      <c r="L1236" s="20"/>
      <c r="M1236" s="20"/>
      <c r="N1236" s="20"/>
      <c r="O1236" s="20"/>
      <c r="P1236" s="20"/>
      <c r="Q1236" s="20"/>
      <c r="R1236" s="20"/>
      <c r="S1236" s="20"/>
      <c r="T1236" s="20"/>
      <c r="U1236" s="20"/>
      <c r="V1236" s="20"/>
      <c r="W1236" s="20"/>
      <c r="X1236" s="20"/>
      <c r="Y1236" s="20"/>
      <c r="Z1236" s="20"/>
      <c r="AA1236" s="20"/>
      <c r="AB1236" s="20"/>
      <c r="AC1236" s="20"/>
    </row>
    <row r="1237" spans="1:29" ht="13">
      <c r="A1237" s="20">
        <f t="shared" si="1"/>
        <v>670</v>
      </c>
      <c r="B1237" s="59" t="s">
        <v>5070</v>
      </c>
      <c r="C1237" s="59" t="s">
        <v>5071</v>
      </c>
      <c r="D1237" s="59" t="s">
        <v>5072</v>
      </c>
      <c r="E1237" s="5">
        <v>1866</v>
      </c>
      <c r="F1237" s="5" t="s">
        <v>63</v>
      </c>
      <c r="G1237" s="20"/>
      <c r="H1237" s="20"/>
      <c r="I1237" s="20"/>
      <c r="J1237" s="20"/>
      <c r="K1237" s="20"/>
      <c r="L1237" s="20"/>
      <c r="M1237" s="20"/>
      <c r="N1237" s="20"/>
      <c r="O1237" s="20"/>
      <c r="P1237" s="20"/>
      <c r="Q1237" s="20"/>
      <c r="R1237" s="20"/>
      <c r="S1237" s="20"/>
      <c r="T1237" s="20"/>
      <c r="U1237" s="20"/>
      <c r="V1237" s="20"/>
      <c r="W1237" s="20"/>
      <c r="X1237" s="20"/>
      <c r="Y1237" s="20"/>
      <c r="Z1237" s="20"/>
      <c r="AA1237" s="20"/>
      <c r="AB1237" s="20"/>
      <c r="AC1237" s="20"/>
    </row>
    <row r="1238" spans="1:29" ht="13">
      <c r="A1238" s="20">
        <f t="shared" si="1"/>
        <v>671</v>
      </c>
      <c r="B1238" s="59" t="s">
        <v>5073</v>
      </c>
      <c r="C1238" s="59" t="s">
        <v>5074</v>
      </c>
      <c r="D1238" s="59" t="s">
        <v>4992</v>
      </c>
      <c r="E1238" s="5">
        <v>1866</v>
      </c>
      <c r="F1238" s="5" t="s">
        <v>63</v>
      </c>
      <c r="G1238" s="20"/>
      <c r="H1238" s="20"/>
      <c r="I1238" s="20"/>
      <c r="J1238" s="20"/>
      <c r="K1238" s="20"/>
      <c r="L1238" s="20"/>
      <c r="M1238" s="20"/>
      <c r="N1238" s="20"/>
      <c r="O1238" s="20"/>
      <c r="P1238" s="20"/>
      <c r="Q1238" s="20"/>
      <c r="R1238" s="20"/>
      <c r="S1238" s="20"/>
      <c r="T1238" s="20"/>
      <c r="U1238" s="20"/>
      <c r="V1238" s="20"/>
      <c r="W1238" s="20"/>
      <c r="X1238" s="20"/>
      <c r="Y1238" s="20"/>
      <c r="Z1238" s="20"/>
      <c r="AA1238" s="20"/>
      <c r="AB1238" s="20"/>
      <c r="AC1238" s="20"/>
    </row>
    <row r="1239" spans="1:29" ht="13">
      <c r="A1239" s="20">
        <f t="shared" si="1"/>
        <v>672</v>
      </c>
      <c r="B1239" s="59" t="s">
        <v>5075</v>
      </c>
      <c r="C1239" s="59" t="s">
        <v>5076</v>
      </c>
      <c r="D1239" s="59" t="s">
        <v>5077</v>
      </c>
      <c r="E1239" s="5">
        <v>1866</v>
      </c>
      <c r="F1239" s="5" t="s">
        <v>63</v>
      </c>
      <c r="G1239" s="20"/>
      <c r="H1239" s="20"/>
      <c r="I1239" s="20"/>
      <c r="J1239" s="20"/>
      <c r="K1239" s="20"/>
      <c r="L1239" s="20"/>
      <c r="M1239" s="20"/>
      <c r="N1239" s="20"/>
      <c r="O1239" s="20"/>
      <c r="P1239" s="20"/>
      <c r="Q1239" s="20"/>
      <c r="R1239" s="20"/>
      <c r="S1239" s="20"/>
      <c r="T1239" s="20"/>
      <c r="U1239" s="20"/>
      <c r="V1239" s="20"/>
      <c r="W1239" s="20"/>
      <c r="X1239" s="20"/>
      <c r="Y1239" s="20"/>
      <c r="Z1239" s="20"/>
      <c r="AA1239" s="20"/>
      <c r="AB1239" s="20"/>
      <c r="AC1239" s="20"/>
    </row>
    <row r="1240" spans="1:29" ht="13">
      <c r="A1240" s="20">
        <f t="shared" si="1"/>
        <v>673</v>
      </c>
      <c r="B1240" s="59" t="s">
        <v>5078</v>
      </c>
      <c r="C1240" s="59" t="s">
        <v>4552</v>
      </c>
      <c r="D1240" s="59" t="s">
        <v>4873</v>
      </c>
      <c r="E1240" s="5">
        <v>1866</v>
      </c>
      <c r="G1240" s="20"/>
      <c r="H1240" s="20"/>
      <c r="I1240" s="20"/>
      <c r="J1240" s="20"/>
      <c r="K1240" s="20"/>
      <c r="L1240" s="20"/>
      <c r="M1240" s="20"/>
      <c r="N1240" s="20"/>
      <c r="O1240" s="20"/>
      <c r="P1240" s="20"/>
      <c r="Q1240" s="20"/>
      <c r="R1240" s="20"/>
      <c r="S1240" s="20"/>
      <c r="T1240" s="20"/>
      <c r="U1240" s="20"/>
      <c r="V1240" s="20"/>
      <c r="W1240" s="20"/>
      <c r="X1240" s="20"/>
      <c r="Y1240" s="20"/>
      <c r="Z1240" s="20"/>
      <c r="AA1240" s="20"/>
      <c r="AB1240" s="20"/>
      <c r="AC1240" s="20"/>
    </row>
    <row r="1241" spans="1:29" ht="13">
      <c r="A1241" s="20">
        <f t="shared" si="1"/>
        <v>674</v>
      </c>
      <c r="B1241" s="59" t="s">
        <v>5079</v>
      </c>
      <c r="C1241" s="59" t="s">
        <v>5080</v>
      </c>
      <c r="D1241" s="59" t="s">
        <v>3310</v>
      </c>
      <c r="E1241" s="5">
        <v>1866</v>
      </c>
      <c r="F1241" s="5" t="s">
        <v>63</v>
      </c>
      <c r="G1241" s="20"/>
      <c r="H1241" s="20"/>
      <c r="I1241" s="20"/>
      <c r="J1241" s="20"/>
      <c r="K1241" s="20"/>
      <c r="L1241" s="20"/>
      <c r="M1241" s="20"/>
      <c r="N1241" s="20"/>
      <c r="O1241" s="20"/>
      <c r="P1241" s="20"/>
      <c r="Q1241" s="20"/>
      <c r="R1241" s="20"/>
      <c r="S1241" s="20"/>
      <c r="T1241" s="20"/>
      <c r="U1241" s="20"/>
      <c r="V1241" s="20"/>
      <c r="W1241" s="20"/>
      <c r="X1241" s="20"/>
      <c r="Y1241" s="20"/>
      <c r="Z1241" s="20"/>
      <c r="AA1241" s="20"/>
      <c r="AB1241" s="20"/>
      <c r="AC1241" s="20"/>
    </row>
    <row r="1242" spans="1:29" ht="14">
      <c r="A1242" s="20">
        <f t="shared" si="1"/>
        <v>675</v>
      </c>
      <c r="B1242" s="59" t="s">
        <v>5081</v>
      </c>
      <c r="C1242" s="59" t="s">
        <v>5082</v>
      </c>
      <c r="D1242" s="59" t="s">
        <v>5083</v>
      </c>
      <c r="E1242" s="5">
        <v>1866</v>
      </c>
      <c r="F1242" s="5" t="s">
        <v>75</v>
      </c>
      <c r="G1242" s="19" t="s">
        <v>1660</v>
      </c>
      <c r="H1242" s="20"/>
      <c r="I1242" s="20"/>
      <c r="J1242" s="20"/>
      <c r="K1242" s="20"/>
      <c r="L1242" s="20"/>
      <c r="M1242" s="20"/>
      <c r="N1242" s="20"/>
      <c r="O1242" s="20"/>
      <c r="P1242" s="20"/>
      <c r="Q1242" s="20"/>
      <c r="R1242" s="20"/>
      <c r="S1242" s="20"/>
      <c r="T1242" s="20"/>
      <c r="U1242" s="20"/>
      <c r="V1242" s="20"/>
      <c r="W1242" s="20"/>
      <c r="X1242" s="20"/>
      <c r="Y1242" s="20"/>
      <c r="Z1242" s="20"/>
      <c r="AA1242" s="20"/>
      <c r="AB1242" s="20"/>
      <c r="AC1242" s="20"/>
    </row>
    <row r="1243" spans="1:29" ht="13">
      <c r="A1243" s="20">
        <f t="shared" si="1"/>
        <v>676</v>
      </c>
      <c r="B1243" s="59" t="s">
        <v>5084</v>
      </c>
      <c r="C1243" s="59" t="s">
        <v>5085</v>
      </c>
      <c r="D1243" s="59" t="s">
        <v>5086</v>
      </c>
      <c r="E1243" s="5">
        <v>1866</v>
      </c>
      <c r="G1243" s="20"/>
      <c r="H1243" s="20"/>
      <c r="I1243" s="20"/>
      <c r="J1243" s="20"/>
      <c r="K1243" s="20"/>
      <c r="L1243" s="20"/>
      <c r="M1243" s="20"/>
      <c r="N1243" s="20"/>
      <c r="O1243" s="20"/>
      <c r="P1243" s="20"/>
      <c r="Q1243" s="20"/>
      <c r="R1243" s="20"/>
      <c r="S1243" s="20"/>
      <c r="T1243" s="20"/>
      <c r="U1243" s="20"/>
      <c r="V1243" s="20"/>
      <c r="W1243" s="20"/>
      <c r="X1243" s="20"/>
      <c r="Y1243" s="20"/>
      <c r="Z1243" s="20"/>
      <c r="AA1243" s="20"/>
      <c r="AB1243" s="20"/>
      <c r="AC1243" s="20"/>
    </row>
    <row r="1244" spans="1:29" ht="13">
      <c r="A1244" s="20">
        <f t="shared" si="1"/>
        <v>677</v>
      </c>
      <c r="B1244" s="59" t="s">
        <v>5087</v>
      </c>
      <c r="C1244" s="59" t="s">
        <v>5088</v>
      </c>
      <c r="D1244" s="59" t="s">
        <v>3310</v>
      </c>
      <c r="E1244" s="5">
        <v>1866</v>
      </c>
      <c r="G1244" s="20"/>
      <c r="H1244" s="20"/>
      <c r="I1244" s="20"/>
      <c r="J1244" s="20"/>
      <c r="K1244" s="20"/>
      <c r="L1244" s="20"/>
      <c r="M1244" s="20"/>
      <c r="N1244" s="20"/>
      <c r="O1244" s="20"/>
      <c r="P1244" s="20"/>
      <c r="Q1244" s="20"/>
      <c r="R1244" s="20"/>
      <c r="S1244" s="20"/>
      <c r="T1244" s="20"/>
      <c r="U1244" s="20"/>
      <c r="V1244" s="20"/>
      <c r="W1244" s="20"/>
      <c r="X1244" s="20"/>
      <c r="Y1244" s="20"/>
      <c r="Z1244" s="20"/>
      <c r="AA1244" s="20"/>
      <c r="AB1244" s="20"/>
      <c r="AC1244" s="20"/>
    </row>
    <row r="1245" spans="1:29" ht="13">
      <c r="A1245" s="20">
        <f t="shared" si="1"/>
        <v>678</v>
      </c>
      <c r="B1245" s="59" t="s">
        <v>5089</v>
      </c>
      <c r="C1245" s="64"/>
      <c r="D1245" s="59" t="s">
        <v>3310</v>
      </c>
      <c r="E1245" s="5">
        <v>1866</v>
      </c>
      <c r="F1245" s="5" t="s">
        <v>63</v>
      </c>
      <c r="G1245" s="20"/>
      <c r="H1245" s="20"/>
      <c r="I1245" s="20"/>
      <c r="J1245" s="20"/>
      <c r="K1245" s="20"/>
      <c r="L1245" s="20"/>
      <c r="M1245" s="20"/>
      <c r="N1245" s="20"/>
      <c r="O1245" s="20"/>
      <c r="P1245" s="20"/>
      <c r="Q1245" s="20"/>
      <c r="R1245" s="20"/>
      <c r="S1245" s="20"/>
      <c r="T1245" s="20"/>
      <c r="U1245" s="20"/>
      <c r="V1245" s="20"/>
      <c r="W1245" s="20"/>
      <c r="X1245" s="20"/>
      <c r="Y1245" s="20"/>
      <c r="Z1245" s="20"/>
      <c r="AA1245" s="20"/>
      <c r="AB1245" s="20"/>
      <c r="AC1245" s="20"/>
    </row>
    <row r="1246" spans="1:29" ht="14">
      <c r="A1246" s="20">
        <f t="shared" si="1"/>
        <v>679</v>
      </c>
      <c r="B1246" s="53" t="s">
        <v>5090</v>
      </c>
      <c r="C1246" s="19" t="s">
        <v>3195</v>
      </c>
      <c r="D1246" s="19" t="s">
        <v>2061</v>
      </c>
      <c r="E1246" s="19">
        <v>1867</v>
      </c>
      <c r="F1246" s="19" t="s">
        <v>75</v>
      </c>
      <c r="G1246" s="20"/>
      <c r="H1246" s="20"/>
      <c r="I1246" s="20"/>
      <c r="J1246" s="20"/>
      <c r="K1246" s="20"/>
      <c r="L1246" s="20"/>
      <c r="M1246" s="20"/>
      <c r="N1246" s="20"/>
      <c r="O1246" s="20"/>
      <c r="P1246" s="20"/>
      <c r="Q1246" s="20"/>
      <c r="R1246" s="20"/>
      <c r="S1246" s="20"/>
      <c r="T1246" s="20"/>
      <c r="U1246" s="20"/>
      <c r="V1246" s="20"/>
      <c r="W1246" s="20"/>
      <c r="X1246" s="20"/>
      <c r="Y1246" s="20"/>
      <c r="Z1246" s="20"/>
      <c r="AA1246" s="20"/>
      <c r="AB1246" s="20"/>
      <c r="AC1246" s="20"/>
    </row>
    <row r="1247" spans="1:29" ht="14">
      <c r="A1247" s="20">
        <f t="shared" si="1"/>
        <v>680</v>
      </c>
      <c r="B1247" s="61" t="s">
        <v>5091</v>
      </c>
      <c r="C1247" s="62" t="s">
        <v>3285</v>
      </c>
      <c r="D1247" s="53" t="s">
        <v>2061</v>
      </c>
      <c r="E1247" s="63">
        <v>1867</v>
      </c>
      <c r="F1247" s="54" t="s">
        <v>75</v>
      </c>
      <c r="G1247" s="20"/>
      <c r="H1247" s="20"/>
      <c r="I1247" s="20"/>
      <c r="J1247" s="20"/>
      <c r="K1247" s="20"/>
      <c r="L1247" s="20"/>
      <c r="M1247" s="20"/>
      <c r="N1247" s="20"/>
      <c r="O1247" s="20"/>
      <c r="P1247" s="20"/>
      <c r="Q1247" s="20"/>
      <c r="R1247" s="20"/>
      <c r="S1247" s="20"/>
      <c r="T1247" s="20"/>
      <c r="U1247" s="20"/>
      <c r="V1247" s="20"/>
      <c r="W1247" s="20"/>
      <c r="X1247" s="20"/>
      <c r="Y1247" s="20"/>
      <c r="Z1247" s="20"/>
      <c r="AA1247" s="20"/>
      <c r="AB1247" s="20"/>
      <c r="AC1247" s="20"/>
    </row>
    <row r="1248" spans="1:29" ht="13">
      <c r="A1248" s="20">
        <f t="shared" si="1"/>
        <v>681</v>
      </c>
      <c r="B1248" s="89">
        <v>1805</v>
      </c>
      <c r="C1248" s="59" t="s">
        <v>3660</v>
      </c>
      <c r="D1248" s="59" t="s">
        <v>3661</v>
      </c>
      <c r="E1248" s="5">
        <v>1867</v>
      </c>
      <c r="G1248" s="20"/>
      <c r="H1248" s="20"/>
      <c r="I1248" s="20"/>
      <c r="J1248" s="20"/>
      <c r="K1248" s="20"/>
      <c r="L1248" s="20"/>
      <c r="M1248" s="20"/>
      <c r="N1248" s="20"/>
      <c r="O1248" s="20"/>
      <c r="P1248" s="20"/>
      <c r="Q1248" s="20"/>
      <c r="R1248" s="20"/>
      <c r="S1248" s="20"/>
      <c r="T1248" s="20"/>
      <c r="U1248" s="20"/>
      <c r="V1248" s="20"/>
      <c r="W1248" s="20"/>
      <c r="X1248" s="20"/>
      <c r="Y1248" s="20"/>
      <c r="Z1248" s="20"/>
      <c r="AA1248" s="20"/>
      <c r="AB1248" s="20"/>
      <c r="AC1248" s="20"/>
    </row>
    <row r="1249" spans="1:29" ht="14">
      <c r="A1249" s="20">
        <f t="shared" si="1"/>
        <v>682</v>
      </c>
      <c r="B1249" s="59" t="s">
        <v>5092</v>
      </c>
      <c r="C1249" s="59" t="s">
        <v>4698</v>
      </c>
      <c r="D1249" s="59" t="s">
        <v>4737</v>
      </c>
      <c r="E1249" s="5">
        <v>1867</v>
      </c>
      <c r="F1249" s="5" t="s">
        <v>63</v>
      </c>
      <c r="G1249" s="19" t="s">
        <v>134</v>
      </c>
      <c r="H1249" s="20"/>
      <c r="I1249" s="20"/>
      <c r="J1249" s="20"/>
      <c r="K1249" s="20"/>
      <c r="L1249" s="20"/>
      <c r="M1249" s="20"/>
      <c r="N1249" s="20"/>
      <c r="O1249" s="20"/>
      <c r="P1249" s="20"/>
      <c r="Q1249" s="20"/>
      <c r="R1249" s="20"/>
      <c r="S1249" s="20"/>
      <c r="T1249" s="20"/>
      <c r="U1249" s="20"/>
      <c r="V1249" s="20"/>
      <c r="W1249" s="20"/>
      <c r="X1249" s="20"/>
      <c r="Y1249" s="20"/>
      <c r="Z1249" s="20"/>
      <c r="AA1249" s="20"/>
      <c r="AB1249" s="20"/>
      <c r="AC1249" s="20"/>
    </row>
    <row r="1250" spans="1:29" ht="13">
      <c r="A1250" s="20">
        <f t="shared" si="1"/>
        <v>683</v>
      </c>
      <c r="B1250" s="59" t="s">
        <v>5093</v>
      </c>
      <c r="C1250" s="59" t="s">
        <v>5094</v>
      </c>
      <c r="D1250" s="59" t="s">
        <v>3310</v>
      </c>
      <c r="E1250" s="5">
        <v>1867</v>
      </c>
      <c r="G1250" s="20"/>
      <c r="H1250" s="20"/>
      <c r="I1250" s="20"/>
      <c r="J1250" s="20"/>
      <c r="K1250" s="20"/>
      <c r="L1250" s="20"/>
      <c r="M1250" s="20"/>
      <c r="N1250" s="20"/>
      <c r="O1250" s="20"/>
      <c r="P1250" s="20"/>
      <c r="Q1250" s="20"/>
      <c r="R1250" s="20"/>
      <c r="S1250" s="20"/>
      <c r="T1250" s="20"/>
      <c r="U1250" s="20"/>
      <c r="V1250" s="20"/>
      <c r="W1250" s="20"/>
      <c r="X1250" s="20"/>
      <c r="Y1250" s="20"/>
      <c r="Z1250" s="20"/>
      <c r="AA1250" s="20"/>
      <c r="AB1250" s="20"/>
      <c r="AC1250" s="20"/>
    </row>
    <row r="1251" spans="1:29" ht="13">
      <c r="A1251" s="20">
        <f t="shared" si="1"/>
        <v>684</v>
      </c>
      <c r="B1251" s="59" t="s">
        <v>5095</v>
      </c>
      <c r="C1251" s="59" t="s">
        <v>4738</v>
      </c>
      <c r="D1251" s="59" t="s">
        <v>4739</v>
      </c>
      <c r="E1251" s="5">
        <v>1867</v>
      </c>
      <c r="F1251" s="5" t="s">
        <v>63</v>
      </c>
      <c r="G1251" s="20"/>
      <c r="H1251" s="20"/>
      <c r="I1251" s="20"/>
      <c r="J1251" s="20"/>
      <c r="K1251" s="20"/>
      <c r="L1251" s="20"/>
      <c r="M1251" s="20"/>
      <c r="N1251" s="20"/>
      <c r="O1251" s="20"/>
      <c r="P1251" s="20"/>
      <c r="Q1251" s="20"/>
      <c r="R1251" s="20"/>
      <c r="S1251" s="20"/>
      <c r="T1251" s="20"/>
      <c r="U1251" s="20"/>
      <c r="V1251" s="20"/>
      <c r="W1251" s="20"/>
      <c r="X1251" s="20"/>
      <c r="Y1251" s="20"/>
      <c r="Z1251" s="20"/>
      <c r="AA1251" s="20"/>
      <c r="AB1251" s="20"/>
      <c r="AC1251" s="20"/>
    </row>
    <row r="1252" spans="1:29" ht="13">
      <c r="A1252" s="20">
        <f t="shared" si="1"/>
        <v>685</v>
      </c>
      <c r="B1252" s="59" t="s">
        <v>5096</v>
      </c>
      <c r="C1252" s="59" t="s">
        <v>5097</v>
      </c>
      <c r="D1252" s="59" t="s">
        <v>5098</v>
      </c>
      <c r="E1252" s="5">
        <v>1867</v>
      </c>
      <c r="F1252" s="5" t="s">
        <v>63</v>
      </c>
      <c r="G1252" s="20"/>
      <c r="H1252" s="20"/>
      <c r="I1252" s="20"/>
      <c r="J1252" s="20"/>
      <c r="K1252" s="20"/>
      <c r="L1252" s="20"/>
      <c r="M1252" s="20"/>
      <c r="N1252" s="20"/>
      <c r="O1252" s="20"/>
      <c r="P1252" s="20"/>
      <c r="Q1252" s="20"/>
      <c r="R1252" s="20"/>
      <c r="S1252" s="20"/>
      <c r="T1252" s="20"/>
      <c r="U1252" s="20"/>
      <c r="V1252" s="20"/>
      <c r="W1252" s="20"/>
      <c r="X1252" s="20"/>
      <c r="Y1252" s="20"/>
      <c r="Z1252" s="20"/>
      <c r="AA1252" s="20"/>
      <c r="AB1252" s="20"/>
      <c r="AC1252" s="20"/>
    </row>
    <row r="1253" spans="1:29" ht="13">
      <c r="A1253" s="20">
        <f t="shared" si="1"/>
        <v>686</v>
      </c>
      <c r="B1253" s="59" t="s">
        <v>5099</v>
      </c>
      <c r="C1253" s="59" t="s">
        <v>4670</v>
      </c>
      <c r="D1253" s="59" t="s">
        <v>3310</v>
      </c>
      <c r="E1253" s="5">
        <v>1867</v>
      </c>
      <c r="F1253" s="5" t="s">
        <v>75</v>
      </c>
      <c r="G1253" s="20"/>
      <c r="H1253" s="20"/>
      <c r="I1253" s="20"/>
      <c r="J1253" s="20"/>
      <c r="K1253" s="20"/>
      <c r="L1253" s="20"/>
      <c r="M1253" s="20"/>
      <c r="N1253" s="20"/>
      <c r="O1253" s="20"/>
      <c r="P1253" s="20"/>
      <c r="Q1253" s="20"/>
      <c r="R1253" s="20"/>
      <c r="S1253" s="20"/>
      <c r="T1253" s="20"/>
      <c r="U1253" s="20"/>
      <c r="V1253" s="20"/>
      <c r="W1253" s="20"/>
      <c r="X1253" s="20"/>
      <c r="Y1253" s="20"/>
      <c r="Z1253" s="20"/>
      <c r="AA1253" s="20"/>
      <c r="AB1253" s="20"/>
      <c r="AC1253" s="20"/>
    </row>
    <row r="1254" spans="1:29" ht="13">
      <c r="A1254" s="20">
        <f t="shared" si="1"/>
        <v>687</v>
      </c>
      <c r="B1254" s="59" t="s">
        <v>5100</v>
      </c>
      <c r="C1254" s="59" t="s">
        <v>5101</v>
      </c>
      <c r="D1254" s="59" t="s">
        <v>5102</v>
      </c>
      <c r="E1254" s="5">
        <v>1867</v>
      </c>
      <c r="G1254" s="20"/>
      <c r="H1254" s="20"/>
      <c r="I1254" s="20"/>
      <c r="J1254" s="20"/>
      <c r="K1254" s="20"/>
      <c r="L1254" s="20"/>
      <c r="M1254" s="20"/>
      <c r="N1254" s="20"/>
      <c r="O1254" s="20"/>
      <c r="P1254" s="20"/>
      <c r="Q1254" s="20"/>
      <c r="R1254" s="20"/>
      <c r="S1254" s="20"/>
      <c r="T1254" s="20"/>
      <c r="U1254" s="20"/>
      <c r="V1254" s="20"/>
      <c r="W1254" s="20"/>
      <c r="X1254" s="20"/>
      <c r="Y1254" s="20"/>
      <c r="Z1254" s="20"/>
      <c r="AA1254" s="20"/>
      <c r="AB1254" s="20"/>
      <c r="AC1254" s="20"/>
    </row>
    <row r="1255" spans="1:29" ht="13">
      <c r="A1255" s="20">
        <f t="shared" si="1"/>
        <v>688</v>
      </c>
      <c r="B1255" s="59" t="s">
        <v>5103</v>
      </c>
      <c r="C1255" s="59" t="s">
        <v>5104</v>
      </c>
      <c r="D1255" s="59" t="s">
        <v>5105</v>
      </c>
      <c r="E1255" s="5">
        <v>1867</v>
      </c>
      <c r="G1255" s="20"/>
      <c r="H1255" s="20"/>
      <c r="I1255" s="20"/>
      <c r="J1255" s="20"/>
      <c r="K1255" s="20"/>
      <c r="L1255" s="20"/>
      <c r="M1255" s="20"/>
      <c r="N1255" s="20"/>
      <c r="O1255" s="20"/>
      <c r="P1255" s="20"/>
      <c r="Q1255" s="20"/>
      <c r="R1255" s="20"/>
      <c r="S1255" s="20"/>
      <c r="T1255" s="20"/>
      <c r="U1255" s="20"/>
      <c r="V1255" s="20"/>
      <c r="W1255" s="20"/>
      <c r="X1255" s="20"/>
      <c r="Y1255" s="20"/>
      <c r="Z1255" s="20"/>
      <c r="AA1255" s="20"/>
      <c r="AB1255" s="20"/>
      <c r="AC1255" s="20"/>
    </row>
    <row r="1256" spans="1:29" ht="13">
      <c r="A1256" s="20">
        <f t="shared" si="1"/>
        <v>689</v>
      </c>
      <c r="B1256" s="59" t="s">
        <v>5106</v>
      </c>
      <c r="C1256" s="59" t="s">
        <v>5107</v>
      </c>
      <c r="D1256" s="59" t="s">
        <v>3310</v>
      </c>
      <c r="E1256" s="5">
        <v>1867</v>
      </c>
      <c r="F1256" s="5" t="s">
        <v>63</v>
      </c>
      <c r="G1256" s="20"/>
      <c r="H1256" s="20"/>
      <c r="I1256" s="20"/>
      <c r="J1256" s="20"/>
      <c r="K1256" s="20"/>
      <c r="L1256" s="20"/>
      <c r="M1256" s="20"/>
      <c r="N1256" s="20"/>
      <c r="O1256" s="20"/>
      <c r="P1256" s="20"/>
      <c r="Q1256" s="20"/>
      <c r="R1256" s="20"/>
      <c r="S1256" s="20"/>
      <c r="T1256" s="20"/>
      <c r="U1256" s="20"/>
      <c r="V1256" s="20"/>
      <c r="W1256" s="20"/>
      <c r="X1256" s="20"/>
      <c r="Y1256" s="20"/>
      <c r="Z1256" s="20"/>
      <c r="AA1256" s="20"/>
      <c r="AB1256" s="20"/>
      <c r="AC1256" s="20"/>
    </row>
    <row r="1257" spans="1:29" ht="13">
      <c r="A1257" s="20">
        <f t="shared" si="1"/>
        <v>690</v>
      </c>
      <c r="B1257" s="59" t="s">
        <v>5108</v>
      </c>
      <c r="C1257" s="59" t="s">
        <v>4650</v>
      </c>
      <c r="D1257" s="73" t="s">
        <v>4720</v>
      </c>
      <c r="E1257" s="5">
        <v>1867</v>
      </c>
      <c r="F1257" s="5" t="s">
        <v>63</v>
      </c>
      <c r="G1257" s="20"/>
      <c r="H1257" s="20"/>
      <c r="I1257" s="20"/>
      <c r="J1257" s="20"/>
      <c r="K1257" s="20"/>
      <c r="L1257" s="20"/>
      <c r="M1257" s="20"/>
      <c r="N1257" s="20"/>
      <c r="O1257" s="20"/>
      <c r="P1257" s="20"/>
      <c r="Q1257" s="20"/>
      <c r="R1257" s="20"/>
      <c r="S1257" s="20"/>
      <c r="T1257" s="20"/>
      <c r="U1257" s="20"/>
      <c r="V1257" s="20"/>
      <c r="W1257" s="20"/>
      <c r="X1257" s="20"/>
      <c r="Y1257" s="20"/>
      <c r="Z1257" s="20"/>
      <c r="AA1257" s="20"/>
      <c r="AB1257" s="20"/>
      <c r="AC1257" s="20"/>
    </row>
    <row r="1258" spans="1:29" ht="13">
      <c r="A1258" s="20">
        <f t="shared" si="1"/>
        <v>691</v>
      </c>
      <c r="B1258" s="59" t="s">
        <v>5109</v>
      </c>
      <c r="C1258" s="59" t="s">
        <v>5110</v>
      </c>
      <c r="D1258" s="73" t="s">
        <v>5111</v>
      </c>
      <c r="E1258" s="5">
        <v>1867</v>
      </c>
      <c r="F1258" s="5" t="s">
        <v>75</v>
      </c>
      <c r="G1258" s="20"/>
      <c r="H1258" s="20"/>
      <c r="I1258" s="20"/>
      <c r="J1258" s="20"/>
      <c r="K1258" s="20"/>
      <c r="L1258" s="20"/>
      <c r="M1258" s="20"/>
      <c r="N1258" s="20"/>
      <c r="O1258" s="20"/>
      <c r="P1258" s="20"/>
      <c r="Q1258" s="20"/>
      <c r="R1258" s="20"/>
      <c r="S1258" s="20"/>
      <c r="T1258" s="20"/>
      <c r="U1258" s="20"/>
      <c r="V1258" s="20"/>
      <c r="W1258" s="20"/>
      <c r="X1258" s="20"/>
      <c r="Y1258" s="20"/>
      <c r="Z1258" s="20"/>
      <c r="AA1258" s="20"/>
      <c r="AB1258" s="20"/>
      <c r="AC1258" s="20"/>
    </row>
    <row r="1259" spans="1:29" ht="13">
      <c r="A1259" s="20">
        <f t="shared" si="1"/>
        <v>692</v>
      </c>
      <c r="B1259" s="59" t="s">
        <v>5112</v>
      </c>
      <c r="C1259" s="59" t="s">
        <v>5045</v>
      </c>
      <c r="D1259" s="59" t="s">
        <v>5046</v>
      </c>
      <c r="E1259" s="5">
        <v>1867</v>
      </c>
      <c r="F1259" s="5" t="s">
        <v>63</v>
      </c>
      <c r="G1259" s="20"/>
      <c r="H1259" s="20"/>
      <c r="I1259" s="20"/>
      <c r="J1259" s="20"/>
      <c r="K1259" s="20"/>
      <c r="L1259" s="20"/>
      <c r="M1259" s="20"/>
      <c r="N1259" s="20"/>
      <c r="O1259" s="20"/>
      <c r="P1259" s="20"/>
      <c r="Q1259" s="20"/>
      <c r="R1259" s="20"/>
      <c r="S1259" s="20"/>
      <c r="T1259" s="20"/>
      <c r="U1259" s="20"/>
      <c r="V1259" s="20"/>
      <c r="W1259" s="20"/>
      <c r="X1259" s="20"/>
      <c r="Y1259" s="20"/>
      <c r="Z1259" s="20"/>
      <c r="AA1259" s="20"/>
      <c r="AB1259" s="20"/>
      <c r="AC1259" s="20"/>
    </row>
    <row r="1260" spans="1:29" ht="13">
      <c r="A1260" s="20">
        <f t="shared" si="1"/>
        <v>693</v>
      </c>
      <c r="B1260" s="59" t="s">
        <v>5113</v>
      </c>
      <c r="C1260" s="59" t="s">
        <v>4726</v>
      </c>
      <c r="D1260" s="59" t="s">
        <v>3310</v>
      </c>
      <c r="E1260" s="5">
        <v>1867</v>
      </c>
      <c r="F1260" s="5" t="s">
        <v>63</v>
      </c>
      <c r="G1260" s="20"/>
      <c r="H1260" s="20"/>
      <c r="I1260" s="20"/>
      <c r="J1260" s="20"/>
      <c r="K1260" s="20"/>
      <c r="L1260" s="20"/>
      <c r="M1260" s="20"/>
      <c r="N1260" s="20"/>
      <c r="O1260" s="20"/>
      <c r="P1260" s="20"/>
      <c r="Q1260" s="20"/>
      <c r="R1260" s="20"/>
      <c r="S1260" s="20"/>
      <c r="T1260" s="20"/>
      <c r="U1260" s="20"/>
      <c r="V1260" s="20"/>
      <c r="W1260" s="20"/>
      <c r="X1260" s="20"/>
      <c r="Y1260" s="20"/>
      <c r="Z1260" s="20"/>
      <c r="AA1260" s="20"/>
      <c r="AB1260" s="20"/>
      <c r="AC1260" s="20"/>
    </row>
    <row r="1261" spans="1:29" ht="13">
      <c r="A1261" s="20">
        <f t="shared" si="1"/>
        <v>694</v>
      </c>
      <c r="B1261" s="59" t="s">
        <v>5114</v>
      </c>
      <c r="C1261" s="59" t="s">
        <v>5115</v>
      </c>
      <c r="D1261" s="59" t="s">
        <v>5116</v>
      </c>
      <c r="E1261" s="5">
        <v>1867</v>
      </c>
      <c r="F1261" s="5" t="s">
        <v>63</v>
      </c>
      <c r="G1261" s="20"/>
      <c r="H1261" s="20"/>
      <c r="I1261" s="20"/>
      <c r="J1261" s="20"/>
      <c r="K1261" s="20"/>
      <c r="L1261" s="20"/>
      <c r="M1261" s="20"/>
      <c r="N1261" s="20"/>
      <c r="O1261" s="20"/>
      <c r="P1261" s="20"/>
      <c r="Q1261" s="20"/>
      <c r="R1261" s="20"/>
      <c r="S1261" s="20"/>
      <c r="T1261" s="20"/>
      <c r="U1261" s="20"/>
      <c r="V1261" s="20"/>
      <c r="W1261" s="20"/>
      <c r="X1261" s="20"/>
      <c r="Y1261" s="20"/>
      <c r="Z1261" s="20"/>
      <c r="AA1261" s="20"/>
      <c r="AB1261" s="20"/>
      <c r="AC1261" s="20"/>
    </row>
    <row r="1262" spans="1:29" ht="13">
      <c r="A1262" s="20">
        <f t="shared" si="1"/>
        <v>695</v>
      </c>
      <c r="B1262" s="59" t="s">
        <v>5117</v>
      </c>
      <c r="C1262" s="59" t="s">
        <v>5118</v>
      </c>
      <c r="D1262" s="59" t="s">
        <v>3310</v>
      </c>
      <c r="E1262" s="5">
        <v>1867</v>
      </c>
      <c r="F1262" s="5" t="s">
        <v>63</v>
      </c>
      <c r="G1262" s="20"/>
      <c r="H1262" s="20"/>
      <c r="I1262" s="20"/>
      <c r="J1262" s="20"/>
      <c r="K1262" s="20"/>
      <c r="L1262" s="20"/>
      <c r="M1262" s="20"/>
      <c r="N1262" s="20"/>
      <c r="O1262" s="20"/>
      <c r="P1262" s="20"/>
      <c r="Q1262" s="20"/>
      <c r="R1262" s="20"/>
      <c r="S1262" s="20"/>
      <c r="T1262" s="20"/>
      <c r="U1262" s="20"/>
      <c r="V1262" s="20"/>
      <c r="W1262" s="20"/>
      <c r="X1262" s="20"/>
      <c r="Y1262" s="20"/>
      <c r="Z1262" s="20"/>
      <c r="AA1262" s="20"/>
      <c r="AB1262" s="20"/>
      <c r="AC1262" s="20"/>
    </row>
    <row r="1263" spans="1:29" ht="13">
      <c r="A1263" s="20">
        <f t="shared" si="1"/>
        <v>696</v>
      </c>
      <c r="B1263" s="59" t="s">
        <v>5119</v>
      </c>
      <c r="C1263" s="59" t="s">
        <v>5120</v>
      </c>
      <c r="D1263" s="59" t="s">
        <v>3310</v>
      </c>
      <c r="E1263" s="5">
        <v>1867</v>
      </c>
      <c r="G1263" s="20"/>
      <c r="H1263" s="20"/>
      <c r="I1263" s="20"/>
      <c r="J1263" s="20"/>
      <c r="K1263" s="20"/>
      <c r="L1263" s="20"/>
      <c r="M1263" s="20"/>
      <c r="N1263" s="20"/>
      <c r="O1263" s="20"/>
      <c r="P1263" s="20"/>
      <c r="Q1263" s="20"/>
      <c r="R1263" s="20"/>
      <c r="S1263" s="20"/>
      <c r="T1263" s="20"/>
      <c r="U1263" s="20"/>
      <c r="V1263" s="20"/>
      <c r="W1263" s="20"/>
      <c r="X1263" s="20"/>
      <c r="Y1263" s="20"/>
      <c r="Z1263" s="20"/>
      <c r="AA1263" s="20"/>
      <c r="AB1263" s="20"/>
      <c r="AC1263" s="20"/>
    </row>
    <row r="1264" spans="1:29" ht="13">
      <c r="A1264" s="20">
        <f t="shared" si="1"/>
        <v>697</v>
      </c>
      <c r="B1264" s="59" t="s">
        <v>5121</v>
      </c>
      <c r="C1264" s="59" t="s">
        <v>4834</v>
      </c>
      <c r="D1264" s="59" t="s">
        <v>4835</v>
      </c>
      <c r="E1264" s="5">
        <v>1867</v>
      </c>
      <c r="F1264" s="5" t="s">
        <v>63</v>
      </c>
      <c r="G1264" s="20"/>
      <c r="H1264" s="20"/>
      <c r="I1264" s="20"/>
      <c r="J1264" s="20"/>
      <c r="K1264" s="20"/>
      <c r="L1264" s="20"/>
      <c r="M1264" s="20"/>
      <c r="N1264" s="20"/>
      <c r="O1264" s="20"/>
      <c r="P1264" s="20"/>
      <c r="Q1264" s="20"/>
      <c r="R1264" s="20"/>
      <c r="S1264" s="20"/>
      <c r="T1264" s="20"/>
      <c r="U1264" s="20"/>
      <c r="V1264" s="20"/>
      <c r="W1264" s="20"/>
      <c r="X1264" s="20"/>
      <c r="Y1264" s="20"/>
      <c r="Z1264" s="20"/>
      <c r="AA1264" s="20"/>
      <c r="AB1264" s="20"/>
      <c r="AC1264" s="20"/>
    </row>
    <row r="1265" spans="1:29" ht="13">
      <c r="A1265" s="20">
        <f t="shared" si="1"/>
        <v>698</v>
      </c>
      <c r="B1265" s="59" t="s">
        <v>5122</v>
      </c>
      <c r="C1265" s="59" t="s">
        <v>4495</v>
      </c>
      <c r="D1265" s="59" t="s">
        <v>3471</v>
      </c>
      <c r="E1265" s="5">
        <v>1867</v>
      </c>
      <c r="F1265" s="5" t="s">
        <v>63</v>
      </c>
      <c r="G1265" s="20"/>
      <c r="H1265" s="20"/>
      <c r="I1265" s="20"/>
      <c r="J1265" s="20"/>
      <c r="K1265" s="20"/>
      <c r="L1265" s="20"/>
      <c r="M1265" s="20"/>
      <c r="N1265" s="20"/>
      <c r="O1265" s="20"/>
      <c r="P1265" s="20"/>
      <c r="Q1265" s="20"/>
      <c r="R1265" s="20"/>
      <c r="S1265" s="20"/>
      <c r="T1265" s="20"/>
      <c r="U1265" s="20"/>
      <c r="V1265" s="20"/>
      <c r="W1265" s="20"/>
      <c r="X1265" s="20"/>
      <c r="Y1265" s="20"/>
      <c r="Z1265" s="20"/>
      <c r="AA1265" s="20"/>
      <c r="AB1265" s="20"/>
      <c r="AC1265" s="20"/>
    </row>
    <row r="1266" spans="1:29" ht="13">
      <c r="A1266" s="20">
        <f t="shared" si="1"/>
        <v>699</v>
      </c>
      <c r="B1266" s="59" t="s">
        <v>5123</v>
      </c>
      <c r="C1266" s="59" t="s">
        <v>4495</v>
      </c>
      <c r="D1266" s="59" t="s">
        <v>3310</v>
      </c>
      <c r="E1266" s="5">
        <v>1867</v>
      </c>
      <c r="F1266" s="5" t="s">
        <v>63</v>
      </c>
      <c r="G1266" s="20"/>
      <c r="H1266" s="20"/>
      <c r="I1266" s="20"/>
      <c r="J1266" s="20"/>
      <c r="K1266" s="20"/>
      <c r="L1266" s="20"/>
      <c r="M1266" s="20"/>
      <c r="N1266" s="20"/>
      <c r="O1266" s="20"/>
      <c r="P1266" s="20"/>
      <c r="Q1266" s="20"/>
      <c r="R1266" s="20"/>
      <c r="S1266" s="20"/>
      <c r="T1266" s="20"/>
      <c r="U1266" s="20"/>
      <c r="V1266" s="20"/>
      <c r="W1266" s="20"/>
      <c r="X1266" s="20"/>
      <c r="Y1266" s="20"/>
      <c r="Z1266" s="20"/>
      <c r="AA1266" s="20"/>
      <c r="AB1266" s="20"/>
      <c r="AC1266" s="20"/>
    </row>
    <row r="1267" spans="1:29" ht="13">
      <c r="A1267" s="20">
        <f t="shared" si="1"/>
        <v>700</v>
      </c>
      <c r="B1267" s="59" t="s">
        <v>5124</v>
      </c>
      <c r="C1267" s="59" t="s">
        <v>4646</v>
      </c>
      <c r="D1267" s="59" t="s">
        <v>4699</v>
      </c>
      <c r="E1267" s="5">
        <v>1867</v>
      </c>
      <c r="F1267" s="5" t="s">
        <v>63</v>
      </c>
      <c r="G1267" s="20"/>
      <c r="H1267" s="20"/>
      <c r="I1267" s="20"/>
      <c r="J1267" s="20"/>
      <c r="K1267" s="20"/>
      <c r="L1267" s="20"/>
      <c r="M1267" s="20"/>
      <c r="N1267" s="20"/>
      <c r="O1267" s="20"/>
      <c r="P1267" s="20"/>
      <c r="Q1267" s="20"/>
      <c r="R1267" s="20"/>
      <c r="S1267" s="20"/>
      <c r="T1267" s="20"/>
      <c r="U1267" s="20"/>
      <c r="V1267" s="20"/>
      <c r="W1267" s="20"/>
      <c r="X1267" s="20"/>
      <c r="Y1267" s="20"/>
      <c r="Z1267" s="20"/>
      <c r="AA1267" s="20"/>
      <c r="AB1267" s="20"/>
      <c r="AC1267" s="20"/>
    </row>
    <row r="1268" spans="1:29" ht="13">
      <c r="A1268" s="20">
        <f t="shared" si="1"/>
        <v>701</v>
      </c>
      <c r="B1268" s="59" t="s">
        <v>5125</v>
      </c>
      <c r="C1268" s="59" t="s">
        <v>5126</v>
      </c>
      <c r="D1268" s="59" t="s">
        <v>5127</v>
      </c>
      <c r="E1268" s="5">
        <v>1867</v>
      </c>
      <c r="F1268" s="5" t="s">
        <v>63</v>
      </c>
      <c r="G1268" s="20"/>
      <c r="H1268" s="20"/>
      <c r="I1268" s="20"/>
      <c r="J1268" s="20"/>
      <c r="K1268" s="20"/>
      <c r="L1268" s="20"/>
      <c r="M1268" s="20"/>
      <c r="N1268" s="20"/>
      <c r="O1268" s="20"/>
      <c r="P1268" s="20"/>
      <c r="Q1268" s="20"/>
      <c r="R1268" s="20"/>
      <c r="S1268" s="20"/>
      <c r="T1268" s="20"/>
      <c r="U1268" s="20"/>
      <c r="V1268" s="20"/>
      <c r="W1268" s="20"/>
      <c r="X1268" s="20"/>
      <c r="Y1268" s="20"/>
      <c r="Z1268" s="20"/>
      <c r="AA1268" s="20"/>
      <c r="AB1268" s="20"/>
      <c r="AC1268" s="20"/>
    </row>
    <row r="1269" spans="1:29" ht="13">
      <c r="A1269" s="20">
        <f t="shared" si="1"/>
        <v>702</v>
      </c>
      <c r="B1269" s="59" t="s">
        <v>5128</v>
      </c>
      <c r="C1269" s="59" t="s">
        <v>5129</v>
      </c>
      <c r="D1269" s="59" t="s">
        <v>3310</v>
      </c>
      <c r="E1269" s="5">
        <v>1867</v>
      </c>
      <c r="F1269" s="5" t="s">
        <v>63</v>
      </c>
      <c r="G1269" s="20"/>
      <c r="H1269" s="20"/>
      <c r="I1269" s="20"/>
      <c r="J1269" s="20"/>
      <c r="K1269" s="20"/>
      <c r="L1269" s="20"/>
      <c r="M1269" s="20"/>
      <c r="N1269" s="20"/>
      <c r="O1269" s="20"/>
      <c r="P1269" s="20"/>
      <c r="Q1269" s="20"/>
      <c r="R1269" s="20"/>
      <c r="S1269" s="20"/>
      <c r="T1269" s="20"/>
      <c r="U1269" s="20"/>
      <c r="V1269" s="20"/>
      <c r="W1269" s="20"/>
      <c r="X1269" s="20"/>
      <c r="Y1269" s="20"/>
      <c r="Z1269" s="20"/>
      <c r="AA1269" s="20"/>
      <c r="AB1269" s="20"/>
      <c r="AC1269" s="20"/>
    </row>
    <row r="1270" spans="1:29" ht="13">
      <c r="A1270" s="20">
        <f t="shared" si="1"/>
        <v>703</v>
      </c>
      <c r="B1270" s="59" t="s">
        <v>5130</v>
      </c>
      <c r="C1270" s="59" t="s">
        <v>5131</v>
      </c>
      <c r="D1270" s="59" t="s">
        <v>5132</v>
      </c>
      <c r="E1270" s="5">
        <v>1867</v>
      </c>
      <c r="F1270" s="5" t="s">
        <v>63</v>
      </c>
      <c r="G1270" s="20"/>
      <c r="H1270" s="20"/>
      <c r="I1270" s="20"/>
      <c r="J1270" s="20"/>
      <c r="K1270" s="20"/>
      <c r="L1270" s="20"/>
      <c r="M1270" s="20"/>
      <c r="N1270" s="20"/>
      <c r="O1270" s="20"/>
      <c r="P1270" s="20"/>
      <c r="Q1270" s="20"/>
      <c r="R1270" s="20"/>
      <c r="S1270" s="20"/>
      <c r="T1270" s="20"/>
      <c r="U1270" s="20"/>
      <c r="V1270" s="20"/>
      <c r="W1270" s="20"/>
      <c r="X1270" s="20"/>
      <c r="Y1270" s="20"/>
      <c r="Z1270" s="20"/>
      <c r="AA1270" s="20"/>
      <c r="AB1270" s="20"/>
      <c r="AC1270" s="20"/>
    </row>
    <row r="1271" spans="1:29" ht="13">
      <c r="A1271" s="20">
        <f t="shared" si="1"/>
        <v>704</v>
      </c>
      <c r="B1271" s="59" t="s">
        <v>5133</v>
      </c>
      <c r="C1271" s="59" t="s">
        <v>5134</v>
      </c>
      <c r="D1271" s="59" t="s">
        <v>5135</v>
      </c>
      <c r="E1271" s="5">
        <v>1867</v>
      </c>
      <c r="F1271" s="5" t="s">
        <v>63</v>
      </c>
      <c r="G1271" s="20"/>
      <c r="H1271" s="20"/>
      <c r="I1271" s="20"/>
      <c r="J1271" s="20"/>
      <c r="K1271" s="20"/>
      <c r="L1271" s="20"/>
      <c r="M1271" s="20"/>
      <c r="N1271" s="20"/>
      <c r="O1271" s="20"/>
      <c r="P1271" s="20"/>
      <c r="Q1271" s="20"/>
      <c r="R1271" s="20"/>
      <c r="S1271" s="20"/>
      <c r="T1271" s="20"/>
      <c r="U1271" s="20"/>
      <c r="V1271" s="20"/>
      <c r="W1271" s="20"/>
      <c r="X1271" s="20"/>
      <c r="Y1271" s="20"/>
      <c r="Z1271" s="20"/>
      <c r="AA1271" s="20"/>
      <c r="AB1271" s="20"/>
      <c r="AC1271" s="20"/>
    </row>
    <row r="1272" spans="1:29" ht="13">
      <c r="A1272" s="20">
        <f t="shared" si="1"/>
        <v>705</v>
      </c>
      <c r="B1272" s="59" t="s">
        <v>5136</v>
      </c>
      <c r="C1272" s="59" t="s">
        <v>5137</v>
      </c>
      <c r="D1272" s="59" t="s">
        <v>3310</v>
      </c>
      <c r="E1272" s="5">
        <v>1867</v>
      </c>
      <c r="F1272" s="5" t="s">
        <v>63</v>
      </c>
      <c r="G1272" s="20"/>
      <c r="H1272" s="20"/>
      <c r="I1272" s="20"/>
      <c r="J1272" s="20"/>
      <c r="K1272" s="20"/>
      <c r="L1272" s="20"/>
      <c r="M1272" s="20"/>
      <c r="N1272" s="20"/>
      <c r="O1272" s="20"/>
      <c r="P1272" s="20"/>
      <c r="Q1272" s="20"/>
      <c r="R1272" s="20"/>
      <c r="S1272" s="20"/>
      <c r="T1272" s="20"/>
      <c r="U1272" s="20"/>
      <c r="V1272" s="20"/>
      <c r="W1272" s="20"/>
      <c r="X1272" s="20"/>
      <c r="Y1272" s="20"/>
      <c r="Z1272" s="20"/>
      <c r="AA1272" s="20"/>
      <c r="AB1272" s="20"/>
      <c r="AC1272" s="20"/>
    </row>
    <row r="1273" spans="1:29" ht="13">
      <c r="A1273" s="20">
        <f t="shared" si="1"/>
        <v>706</v>
      </c>
      <c r="B1273" s="59" t="s">
        <v>5138</v>
      </c>
      <c r="C1273" s="59" t="s">
        <v>4852</v>
      </c>
      <c r="D1273" s="59" t="s">
        <v>3310</v>
      </c>
      <c r="E1273" s="5">
        <v>1867</v>
      </c>
      <c r="G1273" s="20"/>
      <c r="H1273" s="20"/>
      <c r="I1273" s="20"/>
      <c r="J1273" s="20"/>
      <c r="K1273" s="20"/>
      <c r="L1273" s="20"/>
      <c r="M1273" s="20"/>
      <c r="N1273" s="20"/>
      <c r="O1273" s="20"/>
      <c r="P1273" s="20"/>
      <c r="Q1273" s="20"/>
      <c r="R1273" s="20"/>
      <c r="S1273" s="20"/>
      <c r="T1273" s="20"/>
      <c r="U1273" s="20"/>
      <c r="V1273" s="20"/>
      <c r="W1273" s="20"/>
      <c r="X1273" s="20"/>
      <c r="Y1273" s="20"/>
      <c r="Z1273" s="20"/>
      <c r="AA1273" s="20"/>
      <c r="AB1273" s="20"/>
      <c r="AC1273" s="20"/>
    </row>
    <row r="1274" spans="1:29" ht="13">
      <c r="A1274" s="20">
        <f t="shared" si="1"/>
        <v>707</v>
      </c>
      <c r="B1274" s="59" t="s">
        <v>5139</v>
      </c>
      <c r="C1274" s="59" t="s">
        <v>5140</v>
      </c>
      <c r="D1274" s="59" t="s">
        <v>3310</v>
      </c>
      <c r="E1274" s="5">
        <v>1867</v>
      </c>
      <c r="G1274" s="20"/>
      <c r="H1274" s="20"/>
      <c r="I1274" s="20"/>
      <c r="J1274" s="20"/>
      <c r="K1274" s="20"/>
      <c r="L1274" s="20"/>
      <c r="M1274" s="20"/>
      <c r="N1274" s="20"/>
      <c r="O1274" s="20"/>
      <c r="P1274" s="20"/>
      <c r="Q1274" s="20"/>
      <c r="R1274" s="20"/>
      <c r="S1274" s="20"/>
      <c r="T1274" s="20"/>
      <c r="U1274" s="20"/>
      <c r="V1274" s="20"/>
      <c r="W1274" s="20"/>
      <c r="X1274" s="20"/>
      <c r="Y1274" s="20"/>
      <c r="Z1274" s="20"/>
      <c r="AA1274" s="20"/>
      <c r="AB1274" s="20"/>
      <c r="AC1274" s="20"/>
    </row>
    <row r="1275" spans="1:29" ht="14">
      <c r="A1275" s="20">
        <f t="shared" si="1"/>
        <v>708</v>
      </c>
      <c r="B1275" s="59" t="s">
        <v>5141</v>
      </c>
      <c r="C1275" s="59" t="s">
        <v>4932</v>
      </c>
      <c r="D1275" s="59" t="s">
        <v>3310</v>
      </c>
      <c r="E1275" s="5">
        <v>1867</v>
      </c>
      <c r="F1275" s="5" t="s">
        <v>63</v>
      </c>
      <c r="G1275" s="19" t="s">
        <v>134</v>
      </c>
      <c r="H1275" s="20"/>
      <c r="I1275" s="20"/>
      <c r="J1275" s="20"/>
      <c r="K1275" s="20"/>
      <c r="L1275" s="20"/>
      <c r="M1275" s="20"/>
      <c r="N1275" s="20"/>
      <c r="O1275" s="20"/>
      <c r="P1275" s="20"/>
      <c r="Q1275" s="20"/>
      <c r="R1275" s="20"/>
      <c r="S1275" s="20"/>
      <c r="T1275" s="20"/>
      <c r="U1275" s="20"/>
      <c r="V1275" s="20"/>
      <c r="W1275" s="20"/>
      <c r="X1275" s="20"/>
      <c r="Y1275" s="20"/>
      <c r="Z1275" s="20"/>
      <c r="AA1275" s="20"/>
      <c r="AB1275" s="20"/>
      <c r="AC1275" s="20"/>
    </row>
    <row r="1276" spans="1:29" ht="14">
      <c r="A1276" s="20">
        <f t="shared" si="1"/>
        <v>709</v>
      </c>
      <c r="B1276" s="59" t="s">
        <v>5142</v>
      </c>
      <c r="C1276" s="59" t="s">
        <v>4996</v>
      </c>
      <c r="D1276" s="59" t="s">
        <v>4997</v>
      </c>
      <c r="E1276" s="5">
        <v>1867</v>
      </c>
      <c r="F1276" s="5" t="s">
        <v>63</v>
      </c>
      <c r="G1276" s="19" t="s">
        <v>64</v>
      </c>
      <c r="H1276" s="20"/>
      <c r="I1276" s="20"/>
      <c r="J1276" s="20"/>
      <c r="K1276" s="20"/>
      <c r="L1276" s="20"/>
      <c r="M1276" s="20"/>
      <c r="N1276" s="20"/>
      <c r="O1276" s="20"/>
      <c r="P1276" s="20"/>
      <c r="Q1276" s="20"/>
      <c r="R1276" s="20"/>
      <c r="S1276" s="20"/>
      <c r="T1276" s="20"/>
      <c r="U1276" s="20"/>
      <c r="V1276" s="20"/>
      <c r="W1276" s="20"/>
      <c r="X1276" s="20"/>
      <c r="Y1276" s="20"/>
      <c r="Z1276" s="20"/>
      <c r="AA1276" s="20"/>
      <c r="AB1276" s="20"/>
      <c r="AC1276" s="20"/>
    </row>
    <row r="1277" spans="1:29" ht="14">
      <c r="A1277" s="20">
        <f t="shared" si="1"/>
        <v>710</v>
      </c>
      <c r="B1277" s="59" t="s">
        <v>5143</v>
      </c>
      <c r="C1277" s="59" t="s">
        <v>5144</v>
      </c>
      <c r="D1277" s="59" t="s">
        <v>5145</v>
      </c>
      <c r="E1277" s="5">
        <v>1867</v>
      </c>
      <c r="F1277" s="5" t="s">
        <v>63</v>
      </c>
      <c r="G1277" s="19" t="s">
        <v>2587</v>
      </c>
      <c r="H1277" s="20"/>
      <c r="I1277" s="20"/>
      <c r="J1277" s="20"/>
      <c r="K1277" s="20"/>
      <c r="L1277" s="20"/>
      <c r="M1277" s="20"/>
      <c r="N1277" s="20"/>
      <c r="O1277" s="20"/>
      <c r="P1277" s="20"/>
      <c r="Q1277" s="20"/>
      <c r="R1277" s="20"/>
      <c r="S1277" s="20"/>
      <c r="T1277" s="20"/>
      <c r="U1277" s="20"/>
      <c r="V1277" s="20"/>
      <c r="W1277" s="20"/>
      <c r="X1277" s="20"/>
      <c r="Y1277" s="20"/>
      <c r="Z1277" s="20"/>
      <c r="AA1277" s="20"/>
      <c r="AB1277" s="20"/>
      <c r="AC1277" s="20"/>
    </row>
    <row r="1278" spans="1:29" ht="13">
      <c r="A1278" s="20">
        <f t="shared" si="1"/>
        <v>711</v>
      </c>
      <c r="B1278" s="59" t="s">
        <v>5146</v>
      </c>
      <c r="C1278" s="59" t="s">
        <v>5147</v>
      </c>
      <c r="D1278" s="59" t="s">
        <v>5148</v>
      </c>
      <c r="E1278" s="5">
        <v>1867</v>
      </c>
      <c r="G1278" s="20"/>
      <c r="H1278" s="20"/>
      <c r="I1278" s="20"/>
      <c r="J1278" s="20"/>
      <c r="K1278" s="20"/>
      <c r="L1278" s="20"/>
      <c r="M1278" s="20"/>
      <c r="N1278" s="20"/>
      <c r="O1278" s="20"/>
      <c r="P1278" s="20"/>
      <c r="Q1278" s="20"/>
      <c r="R1278" s="20"/>
      <c r="S1278" s="20"/>
      <c r="T1278" s="20"/>
      <c r="U1278" s="20"/>
      <c r="V1278" s="20"/>
      <c r="W1278" s="20"/>
      <c r="X1278" s="20"/>
      <c r="Y1278" s="20"/>
      <c r="Z1278" s="20"/>
      <c r="AA1278" s="20"/>
      <c r="AB1278" s="20"/>
      <c r="AC1278" s="20"/>
    </row>
    <row r="1279" spans="1:29" ht="13">
      <c r="A1279" s="20">
        <f t="shared" si="1"/>
        <v>712</v>
      </c>
      <c r="B1279" s="59" t="s">
        <v>5149</v>
      </c>
      <c r="C1279" s="59" t="s">
        <v>5150</v>
      </c>
      <c r="D1279" s="59" t="s">
        <v>3310</v>
      </c>
      <c r="E1279" s="5">
        <v>1867</v>
      </c>
      <c r="G1279" s="20"/>
      <c r="H1279" s="20"/>
      <c r="I1279" s="20"/>
      <c r="J1279" s="20"/>
      <c r="K1279" s="20"/>
      <c r="L1279" s="20"/>
      <c r="M1279" s="20"/>
      <c r="N1279" s="20"/>
      <c r="O1279" s="20"/>
      <c r="P1279" s="20"/>
      <c r="Q1279" s="20"/>
      <c r="R1279" s="20"/>
      <c r="S1279" s="20"/>
      <c r="T1279" s="20"/>
      <c r="U1279" s="20"/>
      <c r="V1279" s="20"/>
      <c r="W1279" s="20"/>
      <c r="X1279" s="20"/>
      <c r="Y1279" s="20"/>
      <c r="Z1279" s="20"/>
      <c r="AA1279" s="20"/>
      <c r="AB1279" s="20"/>
      <c r="AC1279" s="20"/>
    </row>
    <row r="1280" spans="1:29" ht="13">
      <c r="A1280" s="20">
        <f t="shared" si="1"/>
        <v>713</v>
      </c>
      <c r="B1280" s="59" t="s">
        <v>5151</v>
      </c>
      <c r="C1280" s="59" t="s">
        <v>5152</v>
      </c>
      <c r="D1280" s="59" t="s">
        <v>5153</v>
      </c>
      <c r="E1280" s="5">
        <v>1867</v>
      </c>
      <c r="F1280" s="5" t="s">
        <v>63</v>
      </c>
      <c r="G1280" s="20"/>
      <c r="H1280" s="20"/>
      <c r="I1280" s="20"/>
      <c r="J1280" s="20"/>
      <c r="K1280" s="20"/>
      <c r="L1280" s="20"/>
      <c r="M1280" s="20"/>
      <c r="N1280" s="20"/>
      <c r="O1280" s="20"/>
      <c r="P1280" s="20"/>
      <c r="Q1280" s="20"/>
      <c r="R1280" s="20"/>
      <c r="S1280" s="20"/>
      <c r="T1280" s="20"/>
      <c r="U1280" s="20"/>
      <c r="V1280" s="20"/>
      <c r="W1280" s="20"/>
      <c r="X1280" s="20"/>
      <c r="Y1280" s="20"/>
      <c r="Z1280" s="20"/>
      <c r="AA1280" s="20"/>
      <c r="AB1280" s="20"/>
      <c r="AC1280" s="20"/>
    </row>
    <row r="1281" spans="1:29" ht="13">
      <c r="A1281" s="20">
        <f t="shared" si="1"/>
        <v>714</v>
      </c>
      <c r="B1281" s="59" t="s">
        <v>5154</v>
      </c>
      <c r="C1281" s="59" t="s">
        <v>5155</v>
      </c>
      <c r="D1281" s="59" t="s">
        <v>5156</v>
      </c>
      <c r="E1281" s="5">
        <v>1867</v>
      </c>
      <c r="G1281" s="20"/>
      <c r="H1281" s="20"/>
      <c r="I1281" s="20"/>
      <c r="J1281" s="20"/>
      <c r="K1281" s="20"/>
      <c r="L1281" s="20"/>
      <c r="M1281" s="20"/>
      <c r="N1281" s="20"/>
      <c r="O1281" s="20"/>
      <c r="P1281" s="20"/>
      <c r="Q1281" s="20"/>
      <c r="R1281" s="20"/>
      <c r="S1281" s="20"/>
      <c r="T1281" s="20"/>
      <c r="U1281" s="20"/>
      <c r="V1281" s="20"/>
      <c r="W1281" s="20"/>
      <c r="X1281" s="20"/>
      <c r="Y1281" s="20"/>
      <c r="Z1281" s="20"/>
      <c r="AA1281" s="20"/>
      <c r="AB1281" s="20"/>
      <c r="AC1281" s="20"/>
    </row>
    <row r="1282" spans="1:29" ht="13">
      <c r="A1282" s="20">
        <f t="shared" si="1"/>
        <v>715</v>
      </c>
      <c r="B1282" s="59" t="s">
        <v>5157</v>
      </c>
      <c r="C1282" s="59" t="s">
        <v>5158</v>
      </c>
      <c r="D1282" s="59" t="s">
        <v>3310</v>
      </c>
      <c r="E1282" s="5">
        <v>1867</v>
      </c>
      <c r="G1282" s="20"/>
      <c r="H1282" s="20"/>
      <c r="I1282" s="20"/>
      <c r="J1282" s="20"/>
      <c r="K1282" s="20"/>
      <c r="L1282" s="20"/>
      <c r="M1282" s="20"/>
      <c r="N1282" s="20"/>
      <c r="O1282" s="20"/>
      <c r="P1282" s="20"/>
      <c r="Q1282" s="20"/>
      <c r="R1282" s="20"/>
      <c r="S1282" s="20"/>
      <c r="T1282" s="20"/>
      <c r="U1282" s="20"/>
      <c r="V1282" s="20"/>
      <c r="W1282" s="20"/>
      <c r="X1282" s="20"/>
      <c r="Y1282" s="20"/>
      <c r="Z1282" s="20"/>
      <c r="AA1282" s="20"/>
      <c r="AB1282" s="20"/>
      <c r="AC1282" s="20"/>
    </row>
    <row r="1283" spans="1:29" ht="13">
      <c r="A1283" s="20">
        <f t="shared" si="1"/>
        <v>716</v>
      </c>
      <c r="B1283" s="59" t="s">
        <v>5159</v>
      </c>
      <c r="C1283" s="59" t="s">
        <v>5160</v>
      </c>
      <c r="D1283" s="59" t="s">
        <v>5161</v>
      </c>
      <c r="E1283" s="5">
        <v>1867</v>
      </c>
      <c r="G1283" s="20"/>
      <c r="H1283" s="20"/>
      <c r="I1283" s="20"/>
      <c r="J1283" s="20"/>
      <c r="K1283" s="20"/>
      <c r="L1283" s="20"/>
      <c r="M1283" s="20"/>
      <c r="N1283" s="20"/>
      <c r="O1283" s="20"/>
      <c r="P1283" s="20"/>
      <c r="Q1283" s="20"/>
      <c r="R1283" s="20"/>
      <c r="S1283" s="20"/>
      <c r="T1283" s="20"/>
      <c r="U1283" s="20"/>
      <c r="V1283" s="20"/>
      <c r="W1283" s="20"/>
      <c r="X1283" s="20"/>
      <c r="Y1283" s="20"/>
      <c r="Z1283" s="20"/>
      <c r="AA1283" s="20"/>
      <c r="AB1283" s="20"/>
      <c r="AC1283" s="20"/>
    </row>
    <row r="1284" spans="1:29" ht="13">
      <c r="A1284" s="20">
        <f t="shared" si="1"/>
        <v>717</v>
      </c>
      <c r="B1284" s="59" t="s">
        <v>5162</v>
      </c>
      <c r="C1284" s="59" t="s">
        <v>4242</v>
      </c>
      <c r="D1284" s="59" t="s">
        <v>4243</v>
      </c>
      <c r="E1284" s="5">
        <v>1867</v>
      </c>
      <c r="G1284" s="20"/>
      <c r="H1284" s="20"/>
      <c r="I1284" s="20"/>
      <c r="J1284" s="20"/>
      <c r="K1284" s="20"/>
      <c r="L1284" s="20"/>
      <c r="M1284" s="20"/>
      <c r="N1284" s="20"/>
      <c r="O1284" s="20"/>
      <c r="P1284" s="20"/>
      <c r="Q1284" s="20"/>
      <c r="R1284" s="20"/>
      <c r="S1284" s="20"/>
      <c r="T1284" s="20"/>
      <c r="U1284" s="20"/>
      <c r="V1284" s="20"/>
      <c r="W1284" s="20"/>
      <c r="X1284" s="20"/>
      <c r="Y1284" s="20"/>
      <c r="Z1284" s="20"/>
      <c r="AA1284" s="20"/>
      <c r="AB1284" s="20"/>
      <c r="AC1284" s="20"/>
    </row>
    <row r="1285" spans="1:29" ht="13">
      <c r="A1285" s="20">
        <f t="shared" si="1"/>
        <v>718</v>
      </c>
      <c r="B1285" s="59" t="s">
        <v>5163</v>
      </c>
      <c r="C1285" s="59" t="s">
        <v>5164</v>
      </c>
      <c r="D1285" s="59" t="s">
        <v>5165</v>
      </c>
      <c r="E1285" s="5">
        <v>1867</v>
      </c>
      <c r="G1285" s="20"/>
      <c r="H1285" s="20"/>
      <c r="I1285" s="20"/>
      <c r="J1285" s="20"/>
      <c r="K1285" s="20"/>
      <c r="L1285" s="20"/>
      <c r="M1285" s="20"/>
      <c r="N1285" s="20"/>
      <c r="O1285" s="20"/>
      <c r="P1285" s="20"/>
      <c r="Q1285" s="20"/>
      <c r="R1285" s="20"/>
      <c r="S1285" s="20"/>
      <c r="T1285" s="20"/>
      <c r="U1285" s="20"/>
      <c r="V1285" s="20"/>
      <c r="W1285" s="20"/>
      <c r="X1285" s="20"/>
      <c r="Y1285" s="20"/>
      <c r="Z1285" s="20"/>
      <c r="AA1285" s="20"/>
      <c r="AB1285" s="20"/>
      <c r="AC1285" s="20"/>
    </row>
    <row r="1286" spans="1:29" ht="13">
      <c r="A1286" s="20">
        <f t="shared" si="1"/>
        <v>719</v>
      </c>
      <c r="B1286" s="59" t="s">
        <v>5166</v>
      </c>
      <c r="C1286" s="59" t="s">
        <v>5167</v>
      </c>
      <c r="D1286" s="59" t="s">
        <v>3310</v>
      </c>
      <c r="E1286" s="5">
        <v>1867</v>
      </c>
      <c r="G1286" s="20"/>
      <c r="H1286" s="20"/>
      <c r="I1286" s="20"/>
      <c r="J1286" s="20"/>
      <c r="K1286" s="20"/>
      <c r="L1286" s="20"/>
      <c r="M1286" s="20"/>
      <c r="N1286" s="20"/>
      <c r="O1286" s="20"/>
      <c r="P1286" s="20"/>
      <c r="Q1286" s="20"/>
      <c r="R1286" s="20"/>
      <c r="S1286" s="20"/>
      <c r="T1286" s="20"/>
      <c r="U1286" s="20"/>
      <c r="V1286" s="20"/>
      <c r="W1286" s="20"/>
      <c r="X1286" s="20"/>
      <c r="Y1286" s="20"/>
      <c r="Z1286" s="20"/>
      <c r="AA1286" s="20"/>
      <c r="AB1286" s="20"/>
      <c r="AC1286" s="20"/>
    </row>
    <row r="1287" spans="1:29" ht="13">
      <c r="A1287" s="20">
        <f t="shared" si="1"/>
        <v>720</v>
      </c>
      <c r="B1287" s="59" t="s">
        <v>5168</v>
      </c>
      <c r="C1287" s="64"/>
      <c r="D1287" s="59" t="s">
        <v>3310</v>
      </c>
      <c r="E1287" s="5">
        <v>1868</v>
      </c>
      <c r="G1287" s="20"/>
      <c r="H1287" s="20"/>
      <c r="I1287" s="20"/>
      <c r="J1287" s="20"/>
      <c r="K1287" s="20"/>
      <c r="L1287" s="20"/>
      <c r="M1287" s="20"/>
      <c r="N1287" s="20"/>
      <c r="O1287" s="20"/>
      <c r="P1287" s="20"/>
      <c r="Q1287" s="20"/>
      <c r="R1287" s="20"/>
      <c r="S1287" s="20"/>
      <c r="T1287" s="20"/>
      <c r="U1287" s="20"/>
      <c r="V1287" s="20"/>
      <c r="W1287" s="20"/>
      <c r="X1287" s="20"/>
      <c r="Y1287" s="20"/>
      <c r="Z1287" s="20"/>
      <c r="AA1287" s="20"/>
      <c r="AB1287" s="20"/>
      <c r="AC1287" s="20"/>
    </row>
    <row r="1288" spans="1:29" ht="13">
      <c r="A1288" s="20">
        <f t="shared" si="1"/>
        <v>721</v>
      </c>
      <c r="B1288" s="59" t="s">
        <v>5169</v>
      </c>
      <c r="C1288" s="64"/>
      <c r="D1288" s="59" t="s">
        <v>3310</v>
      </c>
      <c r="E1288" s="5">
        <v>1868</v>
      </c>
      <c r="G1288" s="20"/>
      <c r="H1288" s="20"/>
      <c r="I1288" s="20"/>
      <c r="J1288" s="20"/>
      <c r="K1288" s="20"/>
      <c r="L1288" s="20"/>
      <c r="M1288" s="20"/>
      <c r="N1288" s="20"/>
      <c r="O1288" s="20"/>
      <c r="P1288" s="20"/>
      <c r="Q1288" s="20"/>
      <c r="R1288" s="20"/>
      <c r="S1288" s="20"/>
      <c r="T1288" s="20"/>
      <c r="U1288" s="20"/>
      <c r="V1288" s="20"/>
      <c r="W1288" s="20"/>
      <c r="X1288" s="20"/>
      <c r="Y1288" s="20"/>
      <c r="Z1288" s="20"/>
      <c r="AA1288" s="20"/>
      <c r="AB1288" s="20"/>
      <c r="AC1288" s="20"/>
    </row>
    <row r="1289" spans="1:29" ht="13">
      <c r="A1289" s="20">
        <f t="shared" si="1"/>
        <v>722</v>
      </c>
      <c r="B1289" s="59" t="s">
        <v>5170</v>
      </c>
      <c r="C1289" s="64"/>
      <c r="D1289" s="59" t="s">
        <v>3310</v>
      </c>
      <c r="E1289" s="5">
        <v>1868</v>
      </c>
      <c r="G1289" s="20"/>
      <c r="H1289" s="20"/>
      <c r="I1289" s="20"/>
      <c r="J1289" s="20"/>
      <c r="K1289" s="20"/>
      <c r="L1289" s="20"/>
      <c r="M1289" s="20"/>
      <c r="N1289" s="20"/>
      <c r="O1289" s="20"/>
      <c r="P1289" s="20"/>
      <c r="Q1289" s="20"/>
      <c r="R1289" s="20"/>
      <c r="S1289" s="20"/>
      <c r="T1289" s="20"/>
      <c r="U1289" s="20"/>
      <c r="V1289" s="20"/>
      <c r="W1289" s="20"/>
      <c r="X1289" s="20"/>
      <c r="Y1289" s="20"/>
      <c r="Z1289" s="20"/>
      <c r="AA1289" s="20"/>
      <c r="AB1289" s="20"/>
      <c r="AC1289" s="20"/>
    </row>
    <row r="1290" spans="1:29" ht="13">
      <c r="A1290" s="20">
        <f t="shared" si="1"/>
        <v>723</v>
      </c>
      <c r="B1290" s="59" t="s">
        <v>5171</v>
      </c>
      <c r="C1290" s="59" t="s">
        <v>4934</v>
      </c>
      <c r="D1290" s="59" t="s">
        <v>4935</v>
      </c>
      <c r="E1290" s="5">
        <v>1868</v>
      </c>
      <c r="F1290" s="5" t="s">
        <v>63</v>
      </c>
      <c r="G1290" s="20"/>
      <c r="H1290" s="20"/>
      <c r="I1290" s="20"/>
      <c r="J1290" s="20"/>
      <c r="K1290" s="20"/>
      <c r="L1290" s="20"/>
      <c r="M1290" s="20"/>
      <c r="N1290" s="20"/>
      <c r="O1290" s="20"/>
      <c r="P1290" s="20"/>
      <c r="Q1290" s="20"/>
      <c r="R1290" s="20"/>
      <c r="S1290" s="20"/>
      <c r="T1290" s="20"/>
      <c r="U1290" s="20"/>
      <c r="V1290" s="20"/>
      <c r="W1290" s="20"/>
      <c r="X1290" s="20"/>
      <c r="Y1290" s="20"/>
      <c r="Z1290" s="20"/>
      <c r="AA1290" s="20"/>
      <c r="AB1290" s="20"/>
      <c r="AC1290" s="20"/>
    </row>
    <row r="1291" spans="1:29" ht="13">
      <c r="A1291" s="20">
        <f t="shared" si="1"/>
        <v>724</v>
      </c>
      <c r="B1291" s="59" t="s">
        <v>5172</v>
      </c>
      <c r="C1291" s="59" t="s">
        <v>5173</v>
      </c>
      <c r="D1291" s="59" t="s">
        <v>5174</v>
      </c>
      <c r="E1291" s="5">
        <v>1868</v>
      </c>
      <c r="F1291" s="5" t="s">
        <v>63</v>
      </c>
      <c r="G1291" s="20"/>
      <c r="H1291" s="20"/>
      <c r="I1291" s="20"/>
      <c r="J1291" s="20"/>
      <c r="K1291" s="20"/>
      <c r="L1291" s="20"/>
      <c r="M1291" s="20"/>
      <c r="N1291" s="20"/>
      <c r="O1291" s="20"/>
      <c r="P1291" s="20"/>
      <c r="Q1291" s="20"/>
      <c r="R1291" s="20"/>
      <c r="S1291" s="20"/>
      <c r="T1291" s="20"/>
      <c r="U1291" s="20"/>
      <c r="V1291" s="20"/>
      <c r="W1291" s="20"/>
      <c r="X1291" s="20"/>
      <c r="Y1291" s="20"/>
      <c r="Z1291" s="20"/>
      <c r="AA1291" s="20"/>
      <c r="AB1291" s="20"/>
      <c r="AC1291" s="20"/>
    </row>
    <row r="1292" spans="1:29" ht="13">
      <c r="A1292" s="20">
        <f t="shared" si="1"/>
        <v>725</v>
      </c>
      <c r="B1292" s="59" t="s">
        <v>5175</v>
      </c>
      <c r="C1292" s="59" t="s">
        <v>5176</v>
      </c>
      <c r="D1292" s="59" t="s">
        <v>3310</v>
      </c>
      <c r="E1292" s="5">
        <v>1868</v>
      </c>
      <c r="G1292" s="20"/>
      <c r="H1292" s="20"/>
      <c r="I1292" s="20"/>
      <c r="J1292" s="20"/>
      <c r="K1292" s="20"/>
      <c r="L1292" s="20"/>
      <c r="M1292" s="20"/>
      <c r="N1292" s="20"/>
      <c r="O1292" s="20"/>
      <c r="P1292" s="20"/>
      <c r="Q1292" s="20"/>
      <c r="R1292" s="20"/>
      <c r="S1292" s="20"/>
      <c r="T1292" s="20"/>
      <c r="U1292" s="20"/>
      <c r="V1292" s="20"/>
      <c r="W1292" s="20"/>
      <c r="X1292" s="20"/>
      <c r="Y1292" s="20"/>
      <c r="Z1292" s="20"/>
      <c r="AA1292" s="20"/>
      <c r="AB1292" s="20"/>
      <c r="AC1292" s="20"/>
    </row>
    <row r="1293" spans="1:29" ht="13">
      <c r="A1293" s="20">
        <f t="shared" si="1"/>
        <v>726</v>
      </c>
      <c r="B1293" s="59" t="s">
        <v>5177</v>
      </c>
      <c r="C1293" s="59" t="s">
        <v>5178</v>
      </c>
      <c r="D1293" s="59" t="s">
        <v>3310</v>
      </c>
      <c r="E1293" s="5">
        <v>1868</v>
      </c>
      <c r="G1293" s="20"/>
      <c r="H1293" s="20"/>
      <c r="I1293" s="20"/>
      <c r="J1293" s="20"/>
      <c r="K1293" s="20"/>
      <c r="L1293" s="20"/>
      <c r="M1293" s="20"/>
      <c r="N1293" s="20"/>
      <c r="O1293" s="20"/>
      <c r="P1293" s="20"/>
      <c r="Q1293" s="20"/>
      <c r="R1293" s="20"/>
      <c r="S1293" s="20"/>
      <c r="T1293" s="20"/>
      <c r="U1293" s="20"/>
      <c r="V1293" s="20"/>
      <c r="W1293" s="20"/>
      <c r="X1293" s="20"/>
      <c r="Y1293" s="20"/>
      <c r="Z1293" s="20"/>
      <c r="AA1293" s="20"/>
      <c r="AB1293" s="20"/>
      <c r="AC1293" s="20"/>
    </row>
    <row r="1294" spans="1:29" ht="13">
      <c r="A1294" s="20">
        <f t="shared" si="1"/>
        <v>727</v>
      </c>
      <c r="B1294" s="59" t="s">
        <v>5179</v>
      </c>
      <c r="C1294" s="59" t="s">
        <v>5179</v>
      </c>
      <c r="D1294" s="59" t="s">
        <v>3310</v>
      </c>
      <c r="E1294" s="5">
        <v>1868</v>
      </c>
      <c r="G1294" s="20"/>
      <c r="H1294" s="20"/>
      <c r="I1294" s="20"/>
      <c r="J1294" s="20"/>
      <c r="K1294" s="20"/>
      <c r="L1294" s="20"/>
      <c r="M1294" s="20"/>
      <c r="N1294" s="20"/>
      <c r="O1294" s="20"/>
      <c r="P1294" s="20"/>
      <c r="Q1294" s="20"/>
      <c r="R1294" s="20"/>
      <c r="S1294" s="20"/>
      <c r="T1294" s="20"/>
      <c r="U1294" s="20"/>
      <c r="V1294" s="20"/>
      <c r="W1294" s="20"/>
      <c r="X1294" s="20"/>
      <c r="Y1294" s="20"/>
      <c r="Z1294" s="20"/>
      <c r="AA1294" s="20"/>
      <c r="AB1294" s="20"/>
      <c r="AC1294" s="20"/>
    </row>
    <row r="1295" spans="1:29" ht="13">
      <c r="A1295" s="20">
        <f t="shared" si="1"/>
        <v>728</v>
      </c>
      <c r="B1295" s="59" t="s">
        <v>5180</v>
      </c>
      <c r="C1295" s="59" t="s">
        <v>5181</v>
      </c>
      <c r="D1295" s="59" t="s">
        <v>3310</v>
      </c>
      <c r="E1295" s="5">
        <v>1868</v>
      </c>
      <c r="G1295" s="20"/>
      <c r="H1295" s="20"/>
      <c r="I1295" s="20"/>
      <c r="J1295" s="20"/>
      <c r="K1295" s="20"/>
      <c r="L1295" s="20"/>
      <c r="M1295" s="20"/>
      <c r="N1295" s="20"/>
      <c r="O1295" s="20"/>
      <c r="P1295" s="20"/>
      <c r="Q1295" s="20"/>
      <c r="R1295" s="20"/>
      <c r="S1295" s="20"/>
      <c r="T1295" s="20"/>
      <c r="U1295" s="20"/>
      <c r="V1295" s="20"/>
      <c r="W1295" s="20"/>
      <c r="X1295" s="20"/>
      <c r="Y1295" s="20"/>
      <c r="Z1295" s="20"/>
      <c r="AA1295" s="20"/>
      <c r="AB1295" s="20"/>
      <c r="AC1295" s="20"/>
    </row>
    <row r="1296" spans="1:29" ht="13">
      <c r="A1296" s="20">
        <f t="shared" si="1"/>
        <v>729</v>
      </c>
      <c r="B1296" s="59" t="s">
        <v>5182</v>
      </c>
      <c r="C1296" s="59" t="s">
        <v>4617</v>
      </c>
      <c r="D1296" s="59" t="s">
        <v>4960</v>
      </c>
      <c r="E1296" s="5">
        <v>1868</v>
      </c>
      <c r="F1296" s="5" t="s">
        <v>63</v>
      </c>
      <c r="G1296" s="20"/>
      <c r="H1296" s="20"/>
      <c r="I1296" s="20"/>
      <c r="J1296" s="20"/>
      <c r="K1296" s="20"/>
      <c r="L1296" s="20"/>
      <c r="M1296" s="20"/>
      <c r="N1296" s="20"/>
      <c r="O1296" s="20"/>
      <c r="P1296" s="20"/>
      <c r="Q1296" s="20"/>
      <c r="R1296" s="20"/>
      <c r="S1296" s="20"/>
      <c r="T1296" s="20"/>
      <c r="U1296" s="20"/>
      <c r="V1296" s="20"/>
      <c r="W1296" s="20"/>
      <c r="X1296" s="20"/>
      <c r="Y1296" s="20"/>
      <c r="Z1296" s="20"/>
      <c r="AA1296" s="20"/>
      <c r="AB1296" s="20"/>
      <c r="AC1296" s="20"/>
    </row>
    <row r="1297" spans="1:29" ht="13">
      <c r="A1297" s="20">
        <f t="shared" si="1"/>
        <v>730</v>
      </c>
      <c r="B1297" s="59" t="s">
        <v>5183</v>
      </c>
      <c r="C1297" s="59" t="s">
        <v>5184</v>
      </c>
      <c r="D1297" s="59" t="s">
        <v>5185</v>
      </c>
      <c r="E1297" s="5">
        <v>1868</v>
      </c>
      <c r="F1297" s="5" t="s">
        <v>63</v>
      </c>
      <c r="G1297" s="20"/>
      <c r="H1297" s="20"/>
      <c r="I1297" s="20"/>
      <c r="J1297" s="20"/>
      <c r="K1297" s="20"/>
      <c r="L1297" s="20"/>
      <c r="M1297" s="20"/>
      <c r="N1297" s="20"/>
      <c r="O1297" s="20"/>
      <c r="P1297" s="20"/>
      <c r="Q1297" s="20"/>
      <c r="R1297" s="20"/>
      <c r="S1297" s="20"/>
      <c r="T1297" s="20"/>
      <c r="U1297" s="20"/>
      <c r="V1297" s="20"/>
      <c r="W1297" s="20"/>
      <c r="X1297" s="20"/>
      <c r="Y1297" s="20"/>
      <c r="Z1297" s="20"/>
      <c r="AA1297" s="20"/>
      <c r="AB1297" s="20"/>
      <c r="AC1297" s="20"/>
    </row>
    <row r="1298" spans="1:29" ht="13">
      <c r="A1298" s="20">
        <f t="shared" si="1"/>
        <v>731</v>
      </c>
      <c r="B1298" s="59" t="s">
        <v>5186</v>
      </c>
      <c r="C1298" s="59" t="s">
        <v>4670</v>
      </c>
      <c r="D1298" s="59" t="s">
        <v>3310</v>
      </c>
      <c r="E1298" s="5">
        <v>1868</v>
      </c>
      <c r="F1298" s="5" t="s">
        <v>63</v>
      </c>
      <c r="G1298" s="20"/>
      <c r="H1298" s="20"/>
      <c r="I1298" s="20"/>
      <c r="J1298" s="20"/>
      <c r="K1298" s="20"/>
      <c r="L1298" s="20"/>
      <c r="M1298" s="20"/>
      <c r="N1298" s="20"/>
      <c r="O1298" s="20"/>
      <c r="P1298" s="20"/>
      <c r="Q1298" s="20"/>
      <c r="R1298" s="20"/>
      <c r="S1298" s="20"/>
      <c r="T1298" s="20"/>
      <c r="U1298" s="20"/>
      <c r="V1298" s="20"/>
      <c r="W1298" s="20"/>
      <c r="X1298" s="20"/>
      <c r="Y1298" s="20"/>
      <c r="Z1298" s="20"/>
      <c r="AA1298" s="20"/>
      <c r="AB1298" s="20"/>
      <c r="AC1298" s="20"/>
    </row>
    <row r="1299" spans="1:29" ht="13">
      <c r="A1299" s="20">
        <f t="shared" si="1"/>
        <v>732</v>
      </c>
      <c r="B1299" s="59" t="s">
        <v>5187</v>
      </c>
      <c r="C1299" s="59" t="s">
        <v>5188</v>
      </c>
      <c r="D1299" s="59" t="s">
        <v>5189</v>
      </c>
      <c r="E1299" s="5">
        <v>1868</v>
      </c>
      <c r="F1299" s="5" t="s">
        <v>63</v>
      </c>
      <c r="G1299" s="20"/>
      <c r="H1299" s="20"/>
      <c r="I1299" s="20"/>
      <c r="J1299" s="20"/>
      <c r="K1299" s="20"/>
      <c r="L1299" s="20"/>
      <c r="M1299" s="20"/>
      <c r="N1299" s="20"/>
      <c r="O1299" s="20"/>
      <c r="P1299" s="20"/>
      <c r="Q1299" s="20"/>
      <c r="R1299" s="20"/>
      <c r="S1299" s="20"/>
      <c r="T1299" s="20"/>
      <c r="U1299" s="20"/>
      <c r="V1299" s="20"/>
      <c r="W1299" s="20"/>
      <c r="X1299" s="20"/>
      <c r="Y1299" s="20"/>
      <c r="Z1299" s="20"/>
      <c r="AA1299" s="20"/>
      <c r="AB1299" s="20"/>
      <c r="AC1299" s="20"/>
    </row>
    <row r="1300" spans="1:29" ht="13">
      <c r="A1300" s="20">
        <f t="shared" si="1"/>
        <v>733</v>
      </c>
      <c r="B1300" s="59" t="s">
        <v>5190</v>
      </c>
      <c r="C1300" s="59" t="s">
        <v>4605</v>
      </c>
      <c r="D1300" s="59" t="s">
        <v>4718</v>
      </c>
      <c r="E1300" s="5">
        <v>1868</v>
      </c>
      <c r="F1300" s="5" t="s">
        <v>63</v>
      </c>
      <c r="G1300" s="20"/>
      <c r="H1300" s="20"/>
      <c r="I1300" s="20"/>
      <c r="J1300" s="20"/>
      <c r="K1300" s="20"/>
      <c r="L1300" s="20"/>
      <c r="M1300" s="20"/>
      <c r="N1300" s="20"/>
      <c r="O1300" s="20"/>
      <c r="P1300" s="20"/>
      <c r="Q1300" s="20"/>
      <c r="R1300" s="20"/>
      <c r="S1300" s="20"/>
      <c r="T1300" s="20"/>
      <c r="U1300" s="20"/>
      <c r="V1300" s="20"/>
      <c r="W1300" s="20"/>
      <c r="X1300" s="20"/>
      <c r="Y1300" s="20"/>
      <c r="Z1300" s="20"/>
      <c r="AA1300" s="20"/>
      <c r="AB1300" s="20"/>
      <c r="AC1300" s="20"/>
    </row>
    <row r="1301" spans="1:29" ht="13">
      <c r="A1301" s="20">
        <f t="shared" si="1"/>
        <v>734</v>
      </c>
      <c r="B1301" s="67" t="s">
        <v>5191</v>
      </c>
      <c r="C1301" s="59" t="s">
        <v>4719</v>
      </c>
      <c r="D1301" s="59" t="s">
        <v>4720</v>
      </c>
      <c r="E1301" s="5">
        <v>1868</v>
      </c>
      <c r="F1301" s="5" t="s">
        <v>63</v>
      </c>
      <c r="G1301" s="20"/>
      <c r="H1301" s="20"/>
      <c r="I1301" s="20"/>
      <c r="J1301" s="20"/>
      <c r="K1301" s="20"/>
      <c r="L1301" s="20"/>
      <c r="M1301" s="20"/>
      <c r="N1301" s="20"/>
      <c r="O1301" s="20"/>
      <c r="P1301" s="20"/>
      <c r="Q1301" s="20"/>
      <c r="R1301" s="20"/>
      <c r="S1301" s="20"/>
      <c r="T1301" s="20"/>
      <c r="U1301" s="20"/>
      <c r="V1301" s="20"/>
      <c r="W1301" s="20"/>
      <c r="X1301" s="20"/>
      <c r="Y1301" s="20"/>
      <c r="Z1301" s="20"/>
      <c r="AA1301" s="20"/>
      <c r="AB1301" s="20"/>
      <c r="AC1301" s="20"/>
    </row>
    <row r="1302" spans="1:29" ht="13">
      <c r="A1302" s="20">
        <f t="shared" si="1"/>
        <v>735</v>
      </c>
      <c r="B1302" s="59" t="s">
        <v>5192</v>
      </c>
      <c r="C1302" s="59" t="s">
        <v>5045</v>
      </c>
      <c r="D1302" s="59" t="s">
        <v>5046</v>
      </c>
      <c r="E1302" s="5">
        <v>1868</v>
      </c>
      <c r="F1302" s="5" t="s">
        <v>63</v>
      </c>
      <c r="G1302" s="20"/>
      <c r="H1302" s="20"/>
      <c r="I1302" s="20"/>
      <c r="J1302" s="20"/>
      <c r="K1302" s="20"/>
      <c r="L1302" s="20"/>
      <c r="M1302" s="20"/>
      <c r="N1302" s="20"/>
      <c r="O1302" s="20"/>
      <c r="P1302" s="20"/>
      <c r="Q1302" s="20"/>
      <c r="R1302" s="20"/>
      <c r="S1302" s="20"/>
      <c r="T1302" s="20"/>
      <c r="U1302" s="20"/>
      <c r="V1302" s="20"/>
      <c r="W1302" s="20"/>
      <c r="X1302" s="20"/>
      <c r="Y1302" s="20"/>
      <c r="Z1302" s="20"/>
      <c r="AA1302" s="20"/>
      <c r="AB1302" s="20"/>
      <c r="AC1302" s="20"/>
    </row>
    <row r="1303" spans="1:29" ht="13">
      <c r="A1303" s="20">
        <f t="shared" si="1"/>
        <v>736</v>
      </c>
      <c r="B1303" s="59" t="s">
        <v>5193</v>
      </c>
      <c r="C1303" s="59" t="s">
        <v>5194</v>
      </c>
      <c r="D1303" s="59" t="s">
        <v>5195</v>
      </c>
      <c r="E1303" s="5">
        <v>1868</v>
      </c>
      <c r="G1303" s="20"/>
      <c r="H1303" s="20"/>
      <c r="I1303" s="20"/>
      <c r="J1303" s="20"/>
      <c r="K1303" s="20"/>
      <c r="L1303" s="20"/>
      <c r="M1303" s="20"/>
      <c r="N1303" s="20"/>
      <c r="O1303" s="20"/>
      <c r="P1303" s="20"/>
      <c r="Q1303" s="20"/>
      <c r="R1303" s="20"/>
      <c r="S1303" s="20"/>
      <c r="T1303" s="20"/>
      <c r="U1303" s="20"/>
      <c r="V1303" s="20"/>
      <c r="W1303" s="20"/>
      <c r="X1303" s="20"/>
      <c r="Y1303" s="20"/>
      <c r="Z1303" s="20"/>
      <c r="AA1303" s="20"/>
      <c r="AB1303" s="20"/>
      <c r="AC1303" s="20"/>
    </row>
    <row r="1304" spans="1:29" ht="13">
      <c r="A1304" s="20">
        <f t="shared" si="1"/>
        <v>737</v>
      </c>
      <c r="B1304" s="59" t="s">
        <v>5196</v>
      </c>
      <c r="C1304" s="59" t="s">
        <v>5197</v>
      </c>
      <c r="D1304" s="59" t="s">
        <v>5198</v>
      </c>
      <c r="E1304" s="5">
        <v>1868</v>
      </c>
      <c r="F1304" s="5" t="s">
        <v>63</v>
      </c>
      <c r="G1304" s="20"/>
      <c r="H1304" s="20"/>
      <c r="I1304" s="20"/>
      <c r="J1304" s="20"/>
      <c r="K1304" s="20"/>
      <c r="L1304" s="20"/>
      <c r="M1304" s="20"/>
      <c r="N1304" s="20"/>
      <c r="O1304" s="20"/>
      <c r="P1304" s="20"/>
      <c r="Q1304" s="20"/>
      <c r="R1304" s="20"/>
      <c r="S1304" s="20"/>
      <c r="T1304" s="20"/>
      <c r="U1304" s="20"/>
      <c r="V1304" s="20"/>
      <c r="W1304" s="20"/>
      <c r="X1304" s="20"/>
      <c r="Y1304" s="20"/>
      <c r="Z1304" s="20"/>
      <c r="AA1304" s="20"/>
      <c r="AB1304" s="20"/>
      <c r="AC1304" s="20"/>
    </row>
    <row r="1305" spans="1:29" ht="13">
      <c r="A1305" s="20">
        <f t="shared" si="1"/>
        <v>738</v>
      </c>
      <c r="B1305" s="59" t="s">
        <v>5199</v>
      </c>
      <c r="C1305" s="59" t="s">
        <v>4828</v>
      </c>
      <c r="D1305" s="59" t="s">
        <v>4829</v>
      </c>
      <c r="E1305" s="5">
        <v>1868</v>
      </c>
      <c r="F1305" s="5" t="s">
        <v>63</v>
      </c>
      <c r="G1305" s="20"/>
      <c r="H1305" s="20"/>
      <c r="I1305" s="20"/>
      <c r="J1305" s="20"/>
      <c r="K1305" s="20"/>
      <c r="L1305" s="20"/>
      <c r="M1305" s="20"/>
      <c r="N1305" s="20"/>
      <c r="O1305" s="20"/>
      <c r="P1305" s="20"/>
      <c r="Q1305" s="20"/>
      <c r="R1305" s="20"/>
      <c r="S1305" s="20"/>
      <c r="T1305" s="20"/>
      <c r="U1305" s="20"/>
      <c r="V1305" s="20"/>
      <c r="W1305" s="20"/>
      <c r="X1305" s="20"/>
      <c r="Y1305" s="20"/>
      <c r="Z1305" s="20"/>
      <c r="AA1305" s="20"/>
      <c r="AB1305" s="20"/>
      <c r="AC1305" s="20"/>
    </row>
    <row r="1306" spans="1:29" ht="13">
      <c r="A1306" s="20">
        <f t="shared" si="1"/>
        <v>739</v>
      </c>
      <c r="B1306" s="59" t="s">
        <v>5200</v>
      </c>
      <c r="C1306" s="59" t="s">
        <v>4635</v>
      </c>
      <c r="D1306" s="59" t="s">
        <v>4731</v>
      </c>
      <c r="E1306" s="5">
        <v>1868</v>
      </c>
      <c r="F1306" s="5" t="s">
        <v>63</v>
      </c>
      <c r="G1306" s="20"/>
      <c r="H1306" s="20"/>
      <c r="I1306" s="20"/>
      <c r="J1306" s="20"/>
      <c r="K1306" s="20"/>
      <c r="L1306" s="20"/>
      <c r="M1306" s="20"/>
      <c r="N1306" s="20"/>
      <c r="O1306" s="20"/>
      <c r="P1306" s="20"/>
      <c r="Q1306" s="20"/>
      <c r="R1306" s="20"/>
      <c r="S1306" s="20"/>
      <c r="T1306" s="20"/>
      <c r="U1306" s="20"/>
      <c r="V1306" s="20"/>
      <c r="W1306" s="20"/>
      <c r="X1306" s="20"/>
      <c r="Y1306" s="20"/>
      <c r="Z1306" s="20"/>
      <c r="AA1306" s="20"/>
      <c r="AB1306" s="20"/>
      <c r="AC1306" s="20"/>
    </row>
    <row r="1307" spans="1:29" ht="13">
      <c r="A1307" s="20">
        <f t="shared" si="1"/>
        <v>740</v>
      </c>
      <c r="B1307" s="59" t="s">
        <v>5201</v>
      </c>
      <c r="C1307" s="59" t="s">
        <v>4972</v>
      </c>
      <c r="D1307" s="73" t="s">
        <v>4973</v>
      </c>
      <c r="E1307" s="5">
        <v>1868</v>
      </c>
      <c r="G1307" s="20"/>
      <c r="H1307" s="20"/>
      <c r="I1307" s="20"/>
      <c r="J1307" s="20"/>
      <c r="K1307" s="20"/>
      <c r="L1307" s="20"/>
      <c r="M1307" s="20"/>
      <c r="N1307" s="20"/>
      <c r="O1307" s="20"/>
      <c r="P1307" s="20"/>
      <c r="Q1307" s="20"/>
      <c r="R1307" s="20"/>
      <c r="S1307" s="20"/>
      <c r="T1307" s="20"/>
      <c r="U1307" s="20"/>
      <c r="V1307" s="20"/>
      <c r="W1307" s="20"/>
      <c r="X1307" s="20"/>
      <c r="Y1307" s="20"/>
      <c r="Z1307" s="20"/>
      <c r="AA1307" s="20"/>
      <c r="AB1307" s="20"/>
      <c r="AC1307" s="20"/>
    </row>
    <row r="1308" spans="1:29" ht="13">
      <c r="A1308" s="20">
        <f t="shared" si="1"/>
        <v>741</v>
      </c>
      <c r="B1308" s="59" t="s">
        <v>5202</v>
      </c>
      <c r="C1308" s="59" t="s">
        <v>5028</v>
      </c>
      <c r="D1308" s="59" t="s">
        <v>5029</v>
      </c>
      <c r="E1308" s="5">
        <v>1868</v>
      </c>
      <c r="F1308" s="5" t="s">
        <v>63</v>
      </c>
      <c r="G1308" s="20"/>
      <c r="H1308" s="20"/>
      <c r="I1308" s="20"/>
      <c r="J1308" s="20"/>
      <c r="K1308" s="20"/>
      <c r="L1308" s="20"/>
      <c r="M1308" s="20"/>
      <c r="N1308" s="20"/>
      <c r="O1308" s="20"/>
      <c r="P1308" s="20"/>
      <c r="Q1308" s="20"/>
      <c r="R1308" s="20"/>
      <c r="S1308" s="20"/>
      <c r="T1308" s="20"/>
      <c r="U1308" s="20"/>
      <c r="V1308" s="20"/>
      <c r="W1308" s="20"/>
      <c r="X1308" s="20"/>
      <c r="Y1308" s="20"/>
      <c r="Z1308" s="20"/>
      <c r="AA1308" s="20"/>
      <c r="AB1308" s="20"/>
      <c r="AC1308" s="20"/>
    </row>
    <row r="1309" spans="1:29" ht="13">
      <c r="A1309" s="20">
        <f t="shared" si="1"/>
        <v>742</v>
      </c>
      <c r="B1309" s="59" t="s">
        <v>5203</v>
      </c>
      <c r="C1309" s="59" t="s">
        <v>5204</v>
      </c>
      <c r="D1309" s="59" t="s">
        <v>5098</v>
      </c>
      <c r="E1309" s="5">
        <v>1868</v>
      </c>
      <c r="F1309" s="5" t="s">
        <v>63</v>
      </c>
      <c r="G1309" s="20"/>
      <c r="H1309" s="20"/>
      <c r="I1309" s="20"/>
      <c r="J1309" s="20"/>
      <c r="K1309" s="20"/>
      <c r="L1309" s="20"/>
      <c r="M1309" s="20"/>
      <c r="N1309" s="20"/>
      <c r="O1309" s="20"/>
      <c r="P1309" s="20"/>
      <c r="Q1309" s="20"/>
      <c r="R1309" s="20"/>
      <c r="S1309" s="20"/>
      <c r="T1309" s="20"/>
      <c r="U1309" s="20"/>
      <c r="V1309" s="20"/>
      <c r="W1309" s="20"/>
      <c r="X1309" s="20"/>
      <c r="Y1309" s="20"/>
      <c r="Z1309" s="20"/>
      <c r="AA1309" s="20"/>
      <c r="AB1309" s="20"/>
      <c r="AC1309" s="20"/>
    </row>
    <row r="1310" spans="1:29" ht="13">
      <c r="A1310" s="20">
        <f t="shared" si="1"/>
        <v>743</v>
      </c>
      <c r="B1310" s="59" t="s">
        <v>5205</v>
      </c>
      <c r="C1310" s="59" t="s">
        <v>5206</v>
      </c>
      <c r="D1310" s="59" t="s">
        <v>5207</v>
      </c>
      <c r="E1310" s="5">
        <v>1868</v>
      </c>
      <c r="F1310" s="5" t="s">
        <v>75</v>
      </c>
      <c r="G1310" s="20"/>
      <c r="H1310" s="20"/>
      <c r="I1310" s="20"/>
      <c r="J1310" s="20"/>
      <c r="K1310" s="20"/>
      <c r="L1310" s="20"/>
      <c r="M1310" s="20"/>
      <c r="N1310" s="20"/>
      <c r="O1310" s="20"/>
      <c r="P1310" s="20"/>
      <c r="Q1310" s="20"/>
      <c r="R1310" s="20"/>
      <c r="S1310" s="20"/>
      <c r="T1310" s="20"/>
      <c r="U1310" s="20"/>
      <c r="V1310" s="20"/>
      <c r="W1310" s="20"/>
      <c r="X1310" s="20"/>
      <c r="Y1310" s="20"/>
      <c r="Z1310" s="20"/>
      <c r="AA1310" s="20"/>
      <c r="AB1310" s="20"/>
      <c r="AC1310" s="20"/>
    </row>
    <row r="1311" spans="1:29" ht="14">
      <c r="A1311" s="20">
        <f t="shared" si="1"/>
        <v>744</v>
      </c>
      <c r="B1311" s="59" t="s">
        <v>5208</v>
      </c>
      <c r="C1311" s="59" t="s">
        <v>5062</v>
      </c>
      <c r="D1311" s="59" t="s">
        <v>5063</v>
      </c>
      <c r="E1311" s="5">
        <v>1868</v>
      </c>
      <c r="F1311" s="5" t="s">
        <v>63</v>
      </c>
      <c r="G1311" s="19" t="s">
        <v>5209</v>
      </c>
      <c r="H1311" s="20"/>
      <c r="I1311" s="20"/>
      <c r="J1311" s="20"/>
      <c r="K1311" s="20"/>
      <c r="L1311" s="20"/>
      <c r="M1311" s="20"/>
      <c r="N1311" s="20"/>
      <c r="O1311" s="20"/>
      <c r="P1311" s="20"/>
      <c r="Q1311" s="20"/>
      <c r="R1311" s="20"/>
      <c r="S1311" s="20"/>
      <c r="T1311" s="20"/>
      <c r="U1311" s="20"/>
      <c r="V1311" s="20"/>
      <c r="W1311" s="20"/>
      <c r="X1311" s="20"/>
      <c r="Y1311" s="20"/>
      <c r="Z1311" s="20"/>
      <c r="AA1311" s="20"/>
      <c r="AB1311" s="20"/>
      <c r="AC1311" s="20"/>
    </row>
    <row r="1312" spans="1:29" ht="14">
      <c r="A1312" s="20">
        <f t="shared" si="1"/>
        <v>745</v>
      </c>
      <c r="B1312" s="59" t="s">
        <v>5210</v>
      </c>
      <c r="C1312" s="59" t="s">
        <v>5134</v>
      </c>
      <c r="D1312" s="59" t="s">
        <v>5135</v>
      </c>
      <c r="E1312" s="5">
        <v>1868</v>
      </c>
      <c r="F1312" s="5" t="s">
        <v>63</v>
      </c>
      <c r="G1312" s="19" t="s">
        <v>5209</v>
      </c>
      <c r="H1312" s="20"/>
      <c r="I1312" s="20"/>
      <c r="J1312" s="20"/>
      <c r="K1312" s="20"/>
      <c r="L1312" s="20"/>
      <c r="M1312" s="20"/>
      <c r="N1312" s="20"/>
      <c r="O1312" s="20"/>
      <c r="P1312" s="20"/>
      <c r="Q1312" s="20"/>
      <c r="R1312" s="20"/>
      <c r="S1312" s="20"/>
      <c r="T1312" s="20"/>
      <c r="U1312" s="20"/>
      <c r="V1312" s="20"/>
      <c r="W1312" s="20"/>
      <c r="X1312" s="20"/>
      <c r="Y1312" s="20"/>
      <c r="Z1312" s="20"/>
      <c r="AA1312" s="20"/>
      <c r="AB1312" s="20"/>
      <c r="AC1312" s="20"/>
    </row>
    <row r="1313" spans="1:29" ht="13">
      <c r="A1313" s="20">
        <f t="shared" si="1"/>
        <v>746</v>
      </c>
      <c r="B1313" s="59" t="s">
        <v>5211</v>
      </c>
      <c r="C1313" s="59" t="s">
        <v>4807</v>
      </c>
      <c r="D1313" s="59" t="s">
        <v>4850</v>
      </c>
      <c r="E1313" s="5">
        <v>1868</v>
      </c>
      <c r="F1313" s="5" t="s">
        <v>63</v>
      </c>
      <c r="G1313" s="19"/>
      <c r="H1313" s="20"/>
      <c r="I1313" s="20"/>
      <c r="J1313" s="20"/>
      <c r="K1313" s="20"/>
      <c r="L1313" s="20"/>
      <c r="M1313" s="20"/>
      <c r="N1313" s="20"/>
      <c r="O1313" s="20"/>
      <c r="P1313" s="20"/>
      <c r="Q1313" s="20"/>
      <c r="R1313" s="20"/>
      <c r="S1313" s="20"/>
      <c r="T1313" s="20"/>
      <c r="U1313" s="20"/>
      <c r="V1313" s="20"/>
      <c r="W1313" s="20"/>
      <c r="X1313" s="20"/>
      <c r="Y1313" s="20"/>
      <c r="Z1313" s="20"/>
      <c r="AA1313" s="20"/>
      <c r="AB1313" s="20"/>
      <c r="AC1313" s="20"/>
    </row>
    <row r="1314" spans="1:29" ht="13">
      <c r="A1314" s="20">
        <f t="shared" si="1"/>
        <v>747</v>
      </c>
      <c r="B1314" s="59" t="s">
        <v>5212</v>
      </c>
      <c r="C1314" s="59" t="s">
        <v>5213</v>
      </c>
      <c r="D1314" s="59" t="s">
        <v>3310</v>
      </c>
      <c r="E1314" s="5">
        <v>1868</v>
      </c>
      <c r="G1314" s="20"/>
      <c r="H1314" s="20"/>
      <c r="I1314" s="20"/>
      <c r="J1314" s="20"/>
      <c r="K1314" s="20"/>
      <c r="L1314" s="20"/>
      <c r="M1314" s="20"/>
      <c r="N1314" s="20"/>
      <c r="O1314" s="20"/>
      <c r="P1314" s="20"/>
      <c r="Q1314" s="20"/>
      <c r="R1314" s="20"/>
      <c r="S1314" s="20"/>
      <c r="T1314" s="20"/>
      <c r="U1314" s="20"/>
      <c r="V1314" s="20"/>
      <c r="W1314" s="20"/>
      <c r="X1314" s="20"/>
      <c r="Y1314" s="20"/>
      <c r="Z1314" s="20"/>
      <c r="AA1314" s="20"/>
      <c r="AB1314" s="20"/>
      <c r="AC1314" s="20"/>
    </row>
    <row r="1315" spans="1:29" ht="14">
      <c r="A1315" s="20">
        <f t="shared" si="1"/>
        <v>748</v>
      </c>
      <c r="B1315" s="59" t="s">
        <v>5214</v>
      </c>
      <c r="C1315" s="59" t="s">
        <v>5215</v>
      </c>
      <c r="D1315" s="59" t="s">
        <v>5216</v>
      </c>
      <c r="E1315" s="5">
        <v>1868</v>
      </c>
      <c r="G1315" s="19" t="s">
        <v>134</v>
      </c>
      <c r="H1315" s="20"/>
      <c r="I1315" s="20"/>
      <c r="J1315" s="20"/>
      <c r="K1315" s="20"/>
      <c r="L1315" s="20"/>
      <c r="M1315" s="20"/>
      <c r="N1315" s="20"/>
      <c r="O1315" s="20"/>
      <c r="P1315" s="20"/>
      <c r="Q1315" s="20"/>
      <c r="R1315" s="20"/>
      <c r="S1315" s="20"/>
      <c r="T1315" s="20"/>
      <c r="U1315" s="20"/>
      <c r="V1315" s="20"/>
      <c r="W1315" s="20"/>
      <c r="X1315" s="20"/>
      <c r="Y1315" s="20"/>
      <c r="Z1315" s="20"/>
      <c r="AA1315" s="20"/>
      <c r="AB1315" s="20"/>
      <c r="AC1315" s="20"/>
    </row>
    <row r="1316" spans="1:29" ht="13">
      <c r="A1316" s="20">
        <f t="shared" si="1"/>
        <v>749</v>
      </c>
      <c r="B1316" s="59" t="s">
        <v>5217</v>
      </c>
      <c r="C1316" s="59" t="s">
        <v>5218</v>
      </c>
      <c r="D1316" s="59" t="s">
        <v>3310</v>
      </c>
      <c r="E1316" s="5">
        <v>1868</v>
      </c>
      <c r="G1316" s="20"/>
      <c r="H1316" s="20"/>
      <c r="I1316" s="20"/>
      <c r="J1316" s="20"/>
      <c r="K1316" s="20"/>
      <c r="L1316" s="20"/>
      <c r="M1316" s="20"/>
      <c r="N1316" s="20"/>
      <c r="O1316" s="20"/>
      <c r="P1316" s="20"/>
      <c r="Q1316" s="20"/>
      <c r="R1316" s="20"/>
      <c r="S1316" s="20"/>
      <c r="T1316" s="20"/>
      <c r="U1316" s="20"/>
      <c r="V1316" s="20"/>
      <c r="W1316" s="20"/>
      <c r="X1316" s="20"/>
      <c r="Y1316" s="20"/>
      <c r="Z1316" s="20"/>
      <c r="AA1316" s="20"/>
      <c r="AB1316" s="20"/>
      <c r="AC1316" s="20"/>
    </row>
    <row r="1317" spans="1:29" ht="14">
      <c r="A1317" s="20">
        <f t="shared" si="1"/>
        <v>750</v>
      </c>
      <c r="B1317" s="59" t="s">
        <v>5219</v>
      </c>
      <c r="C1317" s="59" t="s">
        <v>4698</v>
      </c>
      <c r="D1317" s="59" t="s">
        <v>4737</v>
      </c>
      <c r="E1317" s="5">
        <v>1868</v>
      </c>
      <c r="F1317" s="5" t="s">
        <v>63</v>
      </c>
      <c r="G1317" s="19" t="s">
        <v>134</v>
      </c>
      <c r="H1317" s="20"/>
      <c r="I1317" s="20"/>
      <c r="J1317" s="20"/>
      <c r="K1317" s="20"/>
      <c r="L1317" s="20"/>
      <c r="M1317" s="20"/>
      <c r="N1317" s="20"/>
      <c r="O1317" s="20"/>
      <c r="P1317" s="20"/>
      <c r="Q1317" s="20"/>
      <c r="R1317" s="20"/>
      <c r="S1317" s="20"/>
      <c r="T1317" s="20"/>
      <c r="U1317" s="20"/>
      <c r="V1317" s="20"/>
      <c r="W1317" s="20"/>
      <c r="X1317" s="20"/>
      <c r="Y1317" s="20"/>
      <c r="Z1317" s="20"/>
      <c r="AA1317" s="20"/>
      <c r="AB1317" s="20"/>
      <c r="AC1317" s="20"/>
    </row>
    <row r="1318" spans="1:29" ht="13">
      <c r="A1318" s="20">
        <f t="shared" si="1"/>
        <v>751</v>
      </c>
      <c r="B1318" s="59" t="s">
        <v>5220</v>
      </c>
      <c r="C1318" s="59" t="s">
        <v>5221</v>
      </c>
      <c r="D1318" s="59" t="s">
        <v>5222</v>
      </c>
      <c r="E1318" s="5">
        <v>1868</v>
      </c>
      <c r="G1318" s="20"/>
      <c r="H1318" s="20"/>
      <c r="I1318" s="20"/>
      <c r="J1318" s="20"/>
      <c r="K1318" s="20"/>
      <c r="L1318" s="20"/>
      <c r="M1318" s="20"/>
      <c r="N1318" s="20"/>
      <c r="O1318" s="20"/>
      <c r="P1318" s="20"/>
      <c r="Q1318" s="20"/>
      <c r="R1318" s="20"/>
      <c r="S1318" s="20"/>
      <c r="T1318" s="20"/>
      <c r="U1318" s="20"/>
      <c r="V1318" s="20"/>
      <c r="W1318" s="20"/>
      <c r="X1318" s="20"/>
      <c r="Y1318" s="20"/>
      <c r="Z1318" s="20"/>
      <c r="AA1318" s="20"/>
      <c r="AB1318" s="20"/>
      <c r="AC1318" s="20"/>
    </row>
    <row r="1319" spans="1:29" ht="13">
      <c r="A1319" s="20">
        <f t="shared" si="1"/>
        <v>752</v>
      </c>
      <c r="B1319" s="59" t="s">
        <v>5178</v>
      </c>
      <c r="C1319" s="59" t="s">
        <v>5178</v>
      </c>
      <c r="D1319" s="59" t="s">
        <v>3310</v>
      </c>
      <c r="E1319" s="5">
        <v>1868</v>
      </c>
      <c r="G1319" s="20"/>
      <c r="H1319" s="20"/>
      <c r="I1319" s="20"/>
      <c r="J1319" s="20"/>
      <c r="K1319" s="20"/>
      <c r="L1319" s="20"/>
      <c r="M1319" s="20"/>
      <c r="N1319" s="20"/>
      <c r="O1319" s="20"/>
      <c r="P1319" s="20"/>
      <c r="Q1319" s="20"/>
      <c r="R1319" s="20"/>
      <c r="S1319" s="20"/>
      <c r="T1319" s="20"/>
      <c r="U1319" s="20"/>
      <c r="V1319" s="20"/>
      <c r="W1319" s="20"/>
      <c r="X1319" s="20"/>
      <c r="Y1319" s="20"/>
      <c r="Z1319" s="20"/>
      <c r="AA1319" s="20"/>
      <c r="AB1319" s="20"/>
      <c r="AC1319" s="20"/>
    </row>
    <row r="1320" spans="1:29" ht="14">
      <c r="A1320" s="20">
        <f t="shared" si="1"/>
        <v>753</v>
      </c>
      <c r="B1320" s="19" t="s">
        <v>3659</v>
      </c>
      <c r="C1320" s="19" t="s">
        <v>5223</v>
      </c>
      <c r="D1320" s="19" t="s">
        <v>3078</v>
      </c>
      <c r="E1320" s="19">
        <v>1869</v>
      </c>
      <c r="F1320" s="19" t="s">
        <v>63</v>
      </c>
      <c r="G1320" s="20"/>
      <c r="H1320" s="20"/>
      <c r="I1320" s="20"/>
      <c r="J1320" s="20"/>
      <c r="K1320" s="20"/>
      <c r="L1320" s="20"/>
      <c r="M1320" s="20"/>
      <c r="N1320" s="20"/>
      <c r="O1320" s="20"/>
      <c r="P1320" s="20"/>
      <c r="Q1320" s="20"/>
      <c r="R1320" s="20"/>
      <c r="S1320" s="20"/>
      <c r="T1320" s="20"/>
      <c r="U1320" s="20"/>
      <c r="V1320" s="20"/>
      <c r="W1320" s="20"/>
      <c r="X1320" s="20"/>
      <c r="Y1320" s="20"/>
      <c r="Z1320" s="20"/>
      <c r="AA1320" s="20"/>
      <c r="AB1320" s="20"/>
      <c r="AC1320" s="20"/>
    </row>
    <row r="1321" spans="1:29" ht="13">
      <c r="A1321" s="20">
        <f t="shared" si="1"/>
        <v>754</v>
      </c>
      <c r="B1321" s="59" t="s">
        <v>5224</v>
      </c>
      <c r="C1321" s="64"/>
      <c r="D1321" s="59" t="s">
        <v>3310</v>
      </c>
      <c r="E1321" s="5">
        <v>1869</v>
      </c>
      <c r="G1321" s="20"/>
      <c r="H1321" s="20"/>
      <c r="I1321" s="20"/>
      <c r="J1321" s="20"/>
      <c r="K1321" s="20"/>
      <c r="L1321" s="20"/>
      <c r="M1321" s="20"/>
      <c r="N1321" s="20"/>
      <c r="O1321" s="20"/>
      <c r="P1321" s="20"/>
      <c r="Q1321" s="20"/>
      <c r="R1321" s="20"/>
      <c r="S1321" s="20"/>
      <c r="T1321" s="20"/>
      <c r="U1321" s="20"/>
      <c r="V1321" s="20"/>
      <c r="W1321" s="20"/>
      <c r="X1321" s="20"/>
      <c r="Y1321" s="20"/>
      <c r="Z1321" s="20"/>
      <c r="AA1321" s="20"/>
      <c r="AB1321" s="20"/>
      <c r="AC1321" s="20"/>
    </row>
    <row r="1322" spans="1:29" ht="13">
      <c r="A1322" s="20">
        <f t="shared" si="1"/>
        <v>755</v>
      </c>
      <c r="B1322" s="59" t="s">
        <v>5225</v>
      </c>
      <c r="C1322" s="90"/>
      <c r="D1322" s="59" t="s">
        <v>3310</v>
      </c>
      <c r="E1322" s="5">
        <v>1869</v>
      </c>
      <c r="G1322" s="20"/>
      <c r="H1322" s="20"/>
      <c r="I1322" s="20"/>
      <c r="J1322" s="20"/>
      <c r="K1322" s="20"/>
      <c r="L1322" s="20"/>
      <c r="M1322" s="20"/>
      <c r="N1322" s="20"/>
      <c r="O1322" s="20"/>
      <c r="P1322" s="20"/>
      <c r="Q1322" s="20"/>
      <c r="R1322" s="20"/>
      <c r="S1322" s="20"/>
      <c r="T1322" s="20"/>
      <c r="U1322" s="20"/>
      <c r="V1322" s="20"/>
      <c r="W1322" s="20"/>
      <c r="X1322" s="20"/>
      <c r="Y1322" s="20"/>
      <c r="Z1322" s="20"/>
      <c r="AA1322" s="20"/>
      <c r="AB1322" s="20"/>
      <c r="AC1322" s="20"/>
    </row>
    <row r="1323" spans="1:29" ht="13">
      <c r="A1323" s="20">
        <f t="shared" si="1"/>
        <v>756</v>
      </c>
      <c r="B1323" s="59" t="s">
        <v>5226</v>
      </c>
      <c r="C1323" s="59" t="s">
        <v>5227</v>
      </c>
      <c r="D1323" s="59" t="s">
        <v>5228</v>
      </c>
      <c r="E1323" s="5">
        <v>1869</v>
      </c>
      <c r="G1323" s="20"/>
      <c r="H1323" s="20"/>
      <c r="I1323" s="20"/>
      <c r="J1323" s="20"/>
      <c r="K1323" s="20"/>
      <c r="L1323" s="20"/>
      <c r="M1323" s="20"/>
      <c r="N1323" s="20"/>
      <c r="O1323" s="20"/>
      <c r="P1323" s="20"/>
      <c r="Q1323" s="20"/>
      <c r="R1323" s="20"/>
      <c r="S1323" s="20"/>
      <c r="T1323" s="20"/>
      <c r="U1323" s="20"/>
      <c r="V1323" s="20"/>
      <c r="W1323" s="20"/>
      <c r="X1323" s="20"/>
      <c r="Y1323" s="20"/>
      <c r="Z1323" s="20"/>
      <c r="AA1323" s="20"/>
      <c r="AB1323" s="20"/>
      <c r="AC1323" s="20"/>
    </row>
    <row r="1324" spans="1:29" ht="13">
      <c r="A1324" s="20">
        <f t="shared" si="1"/>
        <v>757</v>
      </c>
      <c r="B1324" s="59" t="s">
        <v>5229</v>
      </c>
      <c r="C1324" s="59" t="s">
        <v>5230</v>
      </c>
      <c r="D1324" s="59" t="s">
        <v>5231</v>
      </c>
      <c r="E1324" s="5">
        <v>1869</v>
      </c>
      <c r="F1324" s="5" t="s">
        <v>63</v>
      </c>
      <c r="G1324" s="20"/>
      <c r="H1324" s="20"/>
      <c r="I1324" s="20"/>
      <c r="J1324" s="20"/>
      <c r="K1324" s="20"/>
      <c r="L1324" s="20"/>
      <c r="M1324" s="20"/>
      <c r="N1324" s="20"/>
      <c r="O1324" s="20"/>
      <c r="P1324" s="20"/>
      <c r="Q1324" s="20"/>
      <c r="R1324" s="20"/>
      <c r="S1324" s="20"/>
      <c r="T1324" s="20"/>
      <c r="U1324" s="20"/>
      <c r="V1324" s="20"/>
      <c r="W1324" s="20"/>
      <c r="X1324" s="20"/>
      <c r="Y1324" s="20"/>
      <c r="Z1324" s="20"/>
      <c r="AA1324" s="20"/>
      <c r="AB1324" s="20"/>
      <c r="AC1324" s="20"/>
    </row>
    <row r="1325" spans="1:29" ht="13">
      <c r="A1325" s="20">
        <f t="shared" si="1"/>
        <v>758</v>
      </c>
      <c r="B1325" s="59" t="s">
        <v>5232</v>
      </c>
      <c r="C1325" s="59" t="s">
        <v>5097</v>
      </c>
      <c r="D1325" s="59" t="s">
        <v>5098</v>
      </c>
      <c r="E1325" s="5">
        <v>1869</v>
      </c>
      <c r="F1325" s="5" t="s">
        <v>63</v>
      </c>
      <c r="G1325" s="20"/>
      <c r="H1325" s="20"/>
      <c r="I1325" s="20"/>
      <c r="J1325" s="20"/>
      <c r="K1325" s="20"/>
      <c r="L1325" s="20"/>
      <c r="M1325" s="20"/>
      <c r="N1325" s="20"/>
      <c r="O1325" s="20"/>
      <c r="P1325" s="20"/>
      <c r="Q1325" s="20"/>
      <c r="R1325" s="20"/>
      <c r="S1325" s="20"/>
      <c r="T1325" s="20"/>
      <c r="U1325" s="20"/>
      <c r="V1325" s="20"/>
      <c r="W1325" s="20"/>
      <c r="X1325" s="20"/>
      <c r="Y1325" s="20"/>
      <c r="Z1325" s="20"/>
      <c r="AA1325" s="20"/>
      <c r="AB1325" s="20"/>
      <c r="AC1325" s="20"/>
    </row>
    <row r="1326" spans="1:29" ht="13">
      <c r="A1326" s="20">
        <f t="shared" si="1"/>
        <v>759</v>
      </c>
      <c r="B1326" s="59" t="s">
        <v>5233</v>
      </c>
      <c r="C1326" s="59" t="s">
        <v>4617</v>
      </c>
      <c r="D1326" s="59" t="s">
        <v>4960</v>
      </c>
      <c r="E1326" s="5">
        <v>1869</v>
      </c>
      <c r="F1326" s="5" t="s">
        <v>63</v>
      </c>
      <c r="G1326" s="20"/>
      <c r="H1326" s="20"/>
      <c r="I1326" s="20"/>
      <c r="J1326" s="20"/>
      <c r="K1326" s="20"/>
      <c r="L1326" s="20"/>
      <c r="M1326" s="20"/>
      <c r="N1326" s="20"/>
      <c r="O1326" s="20"/>
      <c r="P1326" s="20"/>
      <c r="Q1326" s="20"/>
      <c r="R1326" s="20"/>
      <c r="S1326" s="20"/>
      <c r="T1326" s="20"/>
      <c r="U1326" s="20"/>
      <c r="V1326" s="20"/>
      <c r="W1326" s="20"/>
      <c r="X1326" s="20"/>
      <c r="Y1326" s="20"/>
      <c r="Z1326" s="20"/>
      <c r="AA1326" s="20"/>
      <c r="AB1326" s="20"/>
      <c r="AC1326" s="20"/>
    </row>
    <row r="1327" spans="1:29" ht="13">
      <c r="A1327" s="20">
        <f t="shared" si="1"/>
        <v>760</v>
      </c>
      <c r="B1327" s="59" t="s">
        <v>5234</v>
      </c>
      <c r="C1327" s="59" t="s">
        <v>4892</v>
      </c>
      <c r="D1327" s="59" t="s">
        <v>5031</v>
      </c>
      <c r="E1327" s="5">
        <v>1869</v>
      </c>
      <c r="F1327" s="5" t="s">
        <v>75</v>
      </c>
      <c r="G1327" s="20"/>
      <c r="H1327" s="20"/>
      <c r="I1327" s="20"/>
      <c r="J1327" s="20"/>
      <c r="K1327" s="20"/>
      <c r="L1327" s="20"/>
      <c r="M1327" s="20"/>
      <c r="N1327" s="20"/>
      <c r="O1327" s="20"/>
      <c r="P1327" s="20"/>
      <c r="Q1327" s="20"/>
      <c r="R1327" s="20"/>
      <c r="S1327" s="20"/>
      <c r="T1327" s="20"/>
      <c r="U1327" s="20"/>
      <c r="V1327" s="20"/>
      <c r="W1327" s="20"/>
      <c r="X1327" s="20"/>
      <c r="Y1327" s="20"/>
      <c r="Z1327" s="20"/>
      <c r="AA1327" s="20"/>
      <c r="AB1327" s="20"/>
      <c r="AC1327" s="20"/>
    </row>
    <row r="1328" spans="1:29" ht="13">
      <c r="A1328" s="20">
        <f t="shared" si="1"/>
        <v>761</v>
      </c>
      <c r="B1328" s="59" t="s">
        <v>5235</v>
      </c>
      <c r="C1328" s="59" t="s">
        <v>4650</v>
      </c>
      <c r="D1328" s="59" t="s">
        <v>4720</v>
      </c>
      <c r="E1328" s="5">
        <v>1869</v>
      </c>
      <c r="F1328" s="5" t="s">
        <v>63</v>
      </c>
      <c r="G1328" s="20"/>
      <c r="H1328" s="20"/>
      <c r="I1328" s="20"/>
      <c r="J1328" s="20"/>
      <c r="K1328" s="20"/>
      <c r="L1328" s="20"/>
      <c r="M1328" s="20"/>
      <c r="N1328" s="20"/>
      <c r="O1328" s="20"/>
      <c r="P1328" s="20"/>
      <c r="Q1328" s="20"/>
      <c r="R1328" s="20"/>
      <c r="S1328" s="20"/>
      <c r="T1328" s="20"/>
      <c r="U1328" s="20"/>
      <c r="V1328" s="20"/>
      <c r="W1328" s="20"/>
      <c r="X1328" s="20"/>
      <c r="Y1328" s="20"/>
      <c r="Z1328" s="20"/>
      <c r="AA1328" s="20"/>
      <c r="AB1328" s="20"/>
      <c r="AC1328" s="20"/>
    </row>
    <row r="1329" spans="1:29" ht="13">
      <c r="A1329" s="20">
        <f t="shared" si="1"/>
        <v>762</v>
      </c>
      <c r="B1329" s="59" t="s">
        <v>5236</v>
      </c>
      <c r="C1329" s="59" t="s">
        <v>5237</v>
      </c>
      <c r="D1329" s="59" t="s">
        <v>5238</v>
      </c>
      <c r="E1329" s="5">
        <v>1869</v>
      </c>
      <c r="G1329" s="20"/>
      <c r="H1329" s="20"/>
      <c r="I1329" s="20"/>
      <c r="J1329" s="20"/>
      <c r="K1329" s="20"/>
      <c r="L1329" s="20"/>
      <c r="M1329" s="20"/>
      <c r="N1329" s="20"/>
      <c r="O1329" s="20"/>
      <c r="P1329" s="20"/>
      <c r="Q1329" s="20"/>
      <c r="R1329" s="20"/>
      <c r="S1329" s="20"/>
      <c r="T1329" s="20"/>
      <c r="U1329" s="20"/>
      <c r="V1329" s="20"/>
      <c r="W1329" s="20"/>
      <c r="X1329" s="20"/>
      <c r="Y1329" s="20"/>
      <c r="Z1329" s="20"/>
      <c r="AA1329" s="20"/>
      <c r="AB1329" s="20"/>
      <c r="AC1329" s="20"/>
    </row>
    <row r="1330" spans="1:29" ht="13">
      <c r="A1330" s="20">
        <f t="shared" si="1"/>
        <v>763</v>
      </c>
      <c r="B1330" s="59" t="s">
        <v>5239</v>
      </c>
      <c r="C1330" s="59" t="s">
        <v>4473</v>
      </c>
      <c r="D1330" s="73" t="s">
        <v>4721</v>
      </c>
      <c r="E1330" s="5">
        <v>1869</v>
      </c>
      <c r="G1330" s="20"/>
      <c r="H1330" s="20"/>
      <c r="I1330" s="20"/>
      <c r="J1330" s="20"/>
      <c r="K1330" s="20"/>
      <c r="L1330" s="20"/>
      <c r="M1330" s="20"/>
      <c r="N1330" s="20"/>
      <c r="O1330" s="20"/>
      <c r="P1330" s="20"/>
      <c r="Q1330" s="20"/>
      <c r="R1330" s="20"/>
      <c r="S1330" s="20"/>
      <c r="T1330" s="20"/>
      <c r="U1330" s="20"/>
      <c r="V1330" s="20"/>
      <c r="W1330" s="20"/>
      <c r="X1330" s="20"/>
      <c r="Y1330" s="20"/>
      <c r="Z1330" s="20"/>
      <c r="AA1330" s="20"/>
      <c r="AB1330" s="20"/>
      <c r="AC1330" s="20"/>
    </row>
    <row r="1331" spans="1:29" ht="13">
      <c r="A1331" s="20">
        <f t="shared" si="1"/>
        <v>764</v>
      </c>
      <c r="B1331" s="59" t="s">
        <v>5240</v>
      </c>
      <c r="C1331" s="59" t="s">
        <v>5045</v>
      </c>
      <c r="D1331" s="59" t="s">
        <v>5046</v>
      </c>
      <c r="E1331" s="5">
        <v>1869</v>
      </c>
      <c r="F1331" s="5" t="s">
        <v>63</v>
      </c>
      <c r="G1331" s="20"/>
      <c r="H1331" s="20"/>
      <c r="I1331" s="20"/>
      <c r="J1331" s="20"/>
      <c r="K1331" s="20"/>
      <c r="L1331" s="20"/>
      <c r="M1331" s="20"/>
      <c r="N1331" s="20"/>
      <c r="O1331" s="20"/>
      <c r="P1331" s="20"/>
      <c r="Q1331" s="20"/>
      <c r="R1331" s="20"/>
      <c r="S1331" s="20"/>
      <c r="T1331" s="20"/>
      <c r="U1331" s="20"/>
      <c r="V1331" s="20"/>
      <c r="W1331" s="20"/>
      <c r="X1331" s="20"/>
      <c r="Y1331" s="20"/>
      <c r="Z1331" s="20"/>
      <c r="AA1331" s="20"/>
      <c r="AB1331" s="20"/>
      <c r="AC1331" s="20"/>
    </row>
    <row r="1332" spans="1:29" ht="13">
      <c r="A1332" s="20">
        <f t="shared" si="1"/>
        <v>765</v>
      </c>
      <c r="B1332" s="59" t="s">
        <v>5241</v>
      </c>
      <c r="C1332" s="59" t="s">
        <v>4648</v>
      </c>
      <c r="D1332" s="59" t="s">
        <v>5242</v>
      </c>
      <c r="E1332" s="5">
        <v>1869</v>
      </c>
      <c r="F1332" s="5" t="s">
        <v>63</v>
      </c>
      <c r="G1332" s="20"/>
      <c r="H1332" s="20"/>
      <c r="I1332" s="20"/>
      <c r="J1332" s="20"/>
      <c r="K1332" s="20"/>
      <c r="L1332" s="20"/>
      <c r="M1332" s="20"/>
      <c r="N1332" s="20"/>
      <c r="O1332" s="20"/>
      <c r="P1332" s="20"/>
      <c r="Q1332" s="20"/>
      <c r="R1332" s="20"/>
      <c r="S1332" s="20"/>
      <c r="T1332" s="20"/>
      <c r="U1332" s="20"/>
      <c r="V1332" s="20"/>
      <c r="W1332" s="20"/>
      <c r="X1332" s="20"/>
      <c r="Y1332" s="20"/>
      <c r="Z1332" s="20"/>
      <c r="AA1332" s="20"/>
      <c r="AB1332" s="20"/>
      <c r="AC1332" s="20"/>
    </row>
    <row r="1333" spans="1:29" ht="13">
      <c r="A1333" s="20">
        <f t="shared" si="1"/>
        <v>766</v>
      </c>
      <c r="B1333" s="59" t="s">
        <v>5243</v>
      </c>
      <c r="C1333" s="59" t="s">
        <v>5244</v>
      </c>
      <c r="D1333" s="59" t="s">
        <v>3310</v>
      </c>
      <c r="E1333" s="5">
        <v>1869</v>
      </c>
      <c r="F1333" s="5" t="s">
        <v>63</v>
      </c>
      <c r="G1333" s="20"/>
      <c r="H1333" s="20"/>
      <c r="I1333" s="20"/>
      <c r="J1333" s="20"/>
      <c r="K1333" s="20"/>
      <c r="L1333" s="20"/>
      <c r="M1333" s="20"/>
      <c r="N1333" s="20"/>
      <c r="O1333" s="20"/>
      <c r="P1333" s="20"/>
      <c r="Q1333" s="20"/>
      <c r="R1333" s="20"/>
      <c r="S1333" s="20"/>
      <c r="T1333" s="20"/>
      <c r="U1333" s="20"/>
      <c r="V1333" s="20"/>
      <c r="W1333" s="20"/>
      <c r="X1333" s="20"/>
      <c r="Y1333" s="20"/>
      <c r="Z1333" s="20"/>
      <c r="AA1333" s="20"/>
      <c r="AB1333" s="20"/>
      <c r="AC1333" s="20"/>
    </row>
    <row r="1334" spans="1:29" ht="13">
      <c r="A1334" s="20">
        <f t="shared" si="1"/>
        <v>767</v>
      </c>
      <c r="B1334" s="59" t="s">
        <v>5245</v>
      </c>
      <c r="C1334" s="59" t="s">
        <v>4245</v>
      </c>
      <c r="D1334" s="59" t="s">
        <v>4246</v>
      </c>
      <c r="E1334" s="5">
        <v>1869</v>
      </c>
      <c r="F1334" s="5" t="s">
        <v>63</v>
      </c>
      <c r="G1334" s="20"/>
      <c r="H1334" s="20"/>
      <c r="I1334" s="20"/>
      <c r="J1334" s="20"/>
      <c r="K1334" s="20"/>
      <c r="L1334" s="20"/>
      <c r="M1334" s="20"/>
      <c r="N1334" s="20"/>
      <c r="O1334" s="20"/>
      <c r="P1334" s="20"/>
      <c r="Q1334" s="20"/>
      <c r="R1334" s="20"/>
      <c r="S1334" s="20"/>
      <c r="T1334" s="20"/>
      <c r="U1334" s="20"/>
      <c r="V1334" s="20"/>
      <c r="W1334" s="20"/>
      <c r="X1334" s="20"/>
      <c r="Y1334" s="20"/>
      <c r="Z1334" s="20"/>
      <c r="AA1334" s="20"/>
      <c r="AB1334" s="20"/>
      <c r="AC1334" s="20"/>
    </row>
    <row r="1335" spans="1:29" ht="13">
      <c r="A1335" s="20">
        <f t="shared" si="1"/>
        <v>768</v>
      </c>
      <c r="B1335" s="59" t="s">
        <v>5246</v>
      </c>
      <c r="C1335" s="59" t="s">
        <v>4828</v>
      </c>
      <c r="D1335" s="59" t="s">
        <v>4829</v>
      </c>
      <c r="E1335" s="5">
        <v>1869</v>
      </c>
      <c r="F1335" s="5" t="s">
        <v>63</v>
      </c>
      <c r="G1335" s="20"/>
      <c r="H1335" s="20"/>
      <c r="I1335" s="20"/>
      <c r="J1335" s="20"/>
      <c r="K1335" s="20"/>
      <c r="L1335" s="20"/>
      <c r="M1335" s="20"/>
      <c r="N1335" s="20"/>
      <c r="O1335" s="20"/>
      <c r="P1335" s="20"/>
      <c r="Q1335" s="20"/>
      <c r="R1335" s="20"/>
      <c r="S1335" s="20"/>
      <c r="T1335" s="20"/>
      <c r="U1335" s="20"/>
      <c r="V1335" s="20"/>
      <c r="W1335" s="20"/>
      <c r="X1335" s="20"/>
      <c r="Y1335" s="20"/>
      <c r="Z1335" s="20"/>
      <c r="AA1335" s="20"/>
      <c r="AB1335" s="20"/>
      <c r="AC1335" s="20"/>
    </row>
    <row r="1336" spans="1:29" ht="13">
      <c r="A1336" s="20">
        <f t="shared" si="1"/>
        <v>769</v>
      </c>
      <c r="B1336" s="59" t="s">
        <v>5247</v>
      </c>
      <c r="C1336" s="59" t="s">
        <v>4171</v>
      </c>
      <c r="D1336" s="59" t="s">
        <v>4172</v>
      </c>
      <c r="E1336" s="5">
        <v>1869</v>
      </c>
      <c r="G1336" s="20"/>
      <c r="H1336" s="20"/>
      <c r="I1336" s="20"/>
      <c r="J1336" s="20"/>
      <c r="K1336" s="20"/>
      <c r="L1336" s="20"/>
      <c r="M1336" s="20"/>
      <c r="N1336" s="20"/>
      <c r="O1336" s="20"/>
      <c r="P1336" s="20"/>
      <c r="Q1336" s="20"/>
      <c r="R1336" s="20"/>
      <c r="S1336" s="20"/>
      <c r="T1336" s="20"/>
      <c r="U1336" s="20"/>
      <c r="V1336" s="20"/>
      <c r="W1336" s="20"/>
      <c r="X1336" s="20"/>
      <c r="Y1336" s="20"/>
      <c r="Z1336" s="20"/>
      <c r="AA1336" s="20"/>
      <c r="AB1336" s="20"/>
      <c r="AC1336" s="20"/>
    </row>
    <row r="1337" spans="1:29" ht="13">
      <c r="A1337" s="20">
        <f t="shared" si="1"/>
        <v>770</v>
      </c>
      <c r="B1337" s="59" t="s">
        <v>5248</v>
      </c>
      <c r="C1337" s="59" t="s">
        <v>5249</v>
      </c>
      <c r="D1337" s="59" t="s">
        <v>5250</v>
      </c>
      <c r="E1337" s="5">
        <v>1869</v>
      </c>
      <c r="G1337" s="20"/>
      <c r="H1337" s="20"/>
      <c r="I1337" s="20"/>
      <c r="J1337" s="20"/>
      <c r="K1337" s="20"/>
      <c r="L1337" s="20"/>
      <c r="M1337" s="20"/>
      <c r="N1337" s="20"/>
      <c r="O1337" s="20"/>
      <c r="P1337" s="20"/>
      <c r="Q1337" s="20"/>
      <c r="R1337" s="20"/>
      <c r="S1337" s="20"/>
      <c r="T1337" s="20"/>
      <c r="U1337" s="20"/>
      <c r="V1337" s="20"/>
      <c r="W1337" s="20"/>
      <c r="X1337" s="20"/>
      <c r="Y1337" s="20"/>
      <c r="Z1337" s="20"/>
      <c r="AA1337" s="20"/>
      <c r="AB1337" s="20"/>
      <c r="AC1337" s="20"/>
    </row>
    <row r="1338" spans="1:29" ht="13">
      <c r="A1338" s="20">
        <f t="shared" si="1"/>
        <v>771</v>
      </c>
      <c r="B1338" s="59" t="s">
        <v>5251</v>
      </c>
      <c r="C1338" s="59" t="s">
        <v>5252</v>
      </c>
      <c r="D1338" s="59" t="s">
        <v>5253</v>
      </c>
      <c r="E1338" s="5">
        <v>1869</v>
      </c>
      <c r="G1338" s="20"/>
      <c r="H1338" s="20"/>
      <c r="I1338" s="20"/>
      <c r="J1338" s="20"/>
      <c r="K1338" s="20"/>
      <c r="L1338" s="20"/>
      <c r="M1338" s="20"/>
      <c r="N1338" s="20"/>
      <c r="O1338" s="20"/>
      <c r="P1338" s="20"/>
      <c r="Q1338" s="20"/>
      <c r="R1338" s="20"/>
      <c r="S1338" s="20"/>
      <c r="T1338" s="20"/>
      <c r="U1338" s="20"/>
      <c r="V1338" s="20"/>
      <c r="W1338" s="20"/>
      <c r="X1338" s="20"/>
      <c r="Y1338" s="20"/>
      <c r="Z1338" s="20"/>
      <c r="AA1338" s="20"/>
      <c r="AB1338" s="20"/>
      <c r="AC1338" s="20"/>
    </row>
    <row r="1339" spans="1:29" ht="13">
      <c r="A1339" s="20">
        <f t="shared" si="1"/>
        <v>772</v>
      </c>
      <c r="B1339" s="59" t="s">
        <v>5254</v>
      </c>
      <c r="C1339" s="59" t="s">
        <v>5255</v>
      </c>
      <c r="D1339" s="59" t="s">
        <v>3310</v>
      </c>
      <c r="E1339" s="5">
        <v>1869</v>
      </c>
      <c r="F1339" s="5" t="s">
        <v>63</v>
      </c>
      <c r="G1339" s="20"/>
      <c r="H1339" s="20"/>
      <c r="I1339" s="20"/>
      <c r="J1339" s="20"/>
      <c r="K1339" s="20"/>
      <c r="L1339" s="20"/>
      <c r="M1339" s="20"/>
      <c r="N1339" s="20"/>
      <c r="O1339" s="20"/>
      <c r="P1339" s="20"/>
      <c r="Q1339" s="20"/>
      <c r="R1339" s="20"/>
      <c r="S1339" s="20"/>
      <c r="T1339" s="20"/>
      <c r="U1339" s="20"/>
      <c r="V1339" s="20"/>
      <c r="W1339" s="20"/>
      <c r="X1339" s="20"/>
      <c r="Y1339" s="20"/>
      <c r="Z1339" s="20"/>
      <c r="AA1339" s="20"/>
      <c r="AB1339" s="20"/>
      <c r="AC1339" s="20"/>
    </row>
    <row r="1340" spans="1:29" ht="13">
      <c r="A1340" s="20">
        <f t="shared" si="1"/>
        <v>773</v>
      </c>
      <c r="B1340" s="59" t="s">
        <v>5256</v>
      </c>
      <c r="C1340" s="59" t="s">
        <v>4566</v>
      </c>
      <c r="D1340" s="59" t="s">
        <v>3310</v>
      </c>
      <c r="E1340" s="5">
        <v>1869</v>
      </c>
      <c r="F1340" s="5" t="s">
        <v>63</v>
      </c>
      <c r="G1340" s="20"/>
      <c r="H1340" s="20"/>
      <c r="I1340" s="20"/>
      <c r="J1340" s="20"/>
      <c r="K1340" s="20"/>
      <c r="L1340" s="20"/>
      <c r="M1340" s="20"/>
      <c r="N1340" s="20"/>
      <c r="O1340" s="20"/>
      <c r="P1340" s="20"/>
      <c r="Q1340" s="20"/>
      <c r="R1340" s="20"/>
      <c r="S1340" s="20"/>
      <c r="T1340" s="20"/>
      <c r="U1340" s="20"/>
      <c r="V1340" s="20"/>
      <c r="W1340" s="20"/>
      <c r="X1340" s="20"/>
      <c r="Y1340" s="20"/>
      <c r="Z1340" s="20"/>
      <c r="AA1340" s="20"/>
      <c r="AB1340" s="20"/>
      <c r="AC1340" s="20"/>
    </row>
    <row r="1341" spans="1:29" ht="13">
      <c r="A1341" s="20">
        <f t="shared" si="1"/>
        <v>774</v>
      </c>
      <c r="B1341" s="59" t="s">
        <v>5257</v>
      </c>
      <c r="C1341" s="59" t="s">
        <v>5258</v>
      </c>
      <c r="D1341" s="59" t="s">
        <v>3310</v>
      </c>
      <c r="E1341" s="5">
        <v>1869</v>
      </c>
      <c r="G1341" s="20"/>
      <c r="H1341" s="20"/>
      <c r="I1341" s="20"/>
      <c r="J1341" s="20"/>
      <c r="K1341" s="20"/>
      <c r="L1341" s="20"/>
      <c r="M1341" s="20"/>
      <c r="N1341" s="20"/>
      <c r="O1341" s="20"/>
      <c r="P1341" s="20"/>
      <c r="Q1341" s="20"/>
      <c r="R1341" s="20"/>
      <c r="S1341" s="20"/>
      <c r="T1341" s="20"/>
      <c r="U1341" s="20"/>
      <c r="V1341" s="20"/>
      <c r="W1341" s="20"/>
      <c r="X1341" s="20"/>
      <c r="Y1341" s="20"/>
      <c r="Z1341" s="20"/>
      <c r="AA1341" s="20"/>
      <c r="AB1341" s="20"/>
      <c r="AC1341" s="20"/>
    </row>
    <row r="1342" spans="1:29" ht="13">
      <c r="A1342" s="20">
        <f t="shared" si="1"/>
        <v>775</v>
      </c>
      <c r="B1342" s="59" t="s">
        <v>5259</v>
      </c>
      <c r="C1342" s="59" t="s">
        <v>5134</v>
      </c>
      <c r="D1342" s="59" t="s">
        <v>5135</v>
      </c>
      <c r="E1342" s="5">
        <v>1869</v>
      </c>
      <c r="F1342" s="5" t="s">
        <v>63</v>
      </c>
      <c r="G1342" s="20"/>
      <c r="H1342" s="20"/>
      <c r="I1342" s="20"/>
      <c r="J1342" s="20"/>
      <c r="K1342" s="20"/>
      <c r="L1342" s="20"/>
      <c r="M1342" s="20"/>
      <c r="N1342" s="20"/>
      <c r="O1342" s="20"/>
      <c r="P1342" s="20"/>
      <c r="Q1342" s="20"/>
      <c r="R1342" s="20"/>
      <c r="S1342" s="20"/>
      <c r="T1342" s="20"/>
      <c r="U1342" s="20"/>
      <c r="V1342" s="20"/>
      <c r="W1342" s="20"/>
      <c r="X1342" s="20"/>
      <c r="Y1342" s="20"/>
      <c r="Z1342" s="20"/>
      <c r="AA1342" s="20"/>
      <c r="AB1342" s="20"/>
      <c r="AC1342" s="20"/>
    </row>
    <row r="1343" spans="1:29" ht="13">
      <c r="A1343" s="20">
        <f t="shared" si="1"/>
        <v>776</v>
      </c>
      <c r="B1343" s="59" t="s">
        <v>5260</v>
      </c>
      <c r="C1343" s="59" t="s">
        <v>4569</v>
      </c>
      <c r="D1343" s="59" t="s">
        <v>4752</v>
      </c>
      <c r="E1343" s="5">
        <v>1869</v>
      </c>
      <c r="F1343" s="5" t="s">
        <v>63</v>
      </c>
      <c r="G1343" s="20"/>
      <c r="H1343" s="20"/>
      <c r="I1343" s="20"/>
      <c r="J1343" s="20"/>
      <c r="K1343" s="20"/>
      <c r="L1343" s="20"/>
      <c r="M1343" s="20"/>
      <c r="N1343" s="20"/>
      <c r="O1343" s="20"/>
      <c r="P1343" s="20"/>
      <c r="Q1343" s="20"/>
      <c r="R1343" s="20"/>
      <c r="S1343" s="20"/>
      <c r="T1343" s="20"/>
      <c r="U1343" s="20"/>
      <c r="V1343" s="20"/>
      <c r="W1343" s="20"/>
      <c r="X1343" s="20"/>
      <c r="Y1343" s="20"/>
      <c r="Z1343" s="20"/>
      <c r="AA1343" s="20"/>
      <c r="AB1343" s="20"/>
      <c r="AC1343" s="20"/>
    </row>
    <row r="1344" spans="1:29" ht="13">
      <c r="A1344" s="20">
        <f t="shared" si="1"/>
        <v>777</v>
      </c>
      <c r="B1344" s="59" t="s">
        <v>5261</v>
      </c>
      <c r="C1344" s="59" t="s">
        <v>5028</v>
      </c>
      <c r="D1344" s="59" t="s">
        <v>5029</v>
      </c>
      <c r="E1344" s="5">
        <v>1869</v>
      </c>
      <c r="G1344" s="20"/>
      <c r="H1344" s="20"/>
      <c r="I1344" s="20"/>
      <c r="J1344" s="20"/>
      <c r="K1344" s="20"/>
      <c r="L1344" s="20"/>
      <c r="M1344" s="20"/>
      <c r="N1344" s="20"/>
      <c r="O1344" s="20"/>
      <c r="P1344" s="20"/>
      <c r="Q1344" s="20"/>
      <c r="R1344" s="20"/>
      <c r="S1344" s="20"/>
      <c r="T1344" s="20"/>
      <c r="U1344" s="20"/>
      <c r="V1344" s="20"/>
      <c r="W1344" s="20"/>
      <c r="X1344" s="20"/>
      <c r="Y1344" s="20"/>
      <c r="Z1344" s="20"/>
      <c r="AA1344" s="20"/>
      <c r="AB1344" s="20"/>
      <c r="AC1344" s="20"/>
    </row>
    <row r="1345" spans="1:29" ht="13">
      <c r="A1345" s="20">
        <f t="shared" si="1"/>
        <v>778</v>
      </c>
      <c r="B1345" s="59" t="s">
        <v>5262</v>
      </c>
      <c r="C1345" s="59" t="s">
        <v>4741</v>
      </c>
      <c r="D1345" s="59" t="s">
        <v>3310</v>
      </c>
      <c r="E1345" s="5">
        <v>1869</v>
      </c>
      <c r="F1345" s="5" t="s">
        <v>63</v>
      </c>
      <c r="G1345" s="20"/>
      <c r="H1345" s="20"/>
      <c r="I1345" s="20"/>
      <c r="J1345" s="20"/>
      <c r="K1345" s="20"/>
      <c r="L1345" s="20"/>
      <c r="M1345" s="20"/>
      <c r="N1345" s="20"/>
      <c r="O1345" s="20"/>
      <c r="P1345" s="20"/>
      <c r="Q1345" s="20"/>
      <c r="R1345" s="20"/>
      <c r="S1345" s="20"/>
      <c r="T1345" s="20"/>
      <c r="U1345" s="20"/>
      <c r="V1345" s="20"/>
      <c r="W1345" s="20"/>
      <c r="X1345" s="20"/>
      <c r="Y1345" s="20"/>
      <c r="Z1345" s="20"/>
      <c r="AA1345" s="20"/>
      <c r="AB1345" s="20"/>
      <c r="AC1345" s="20"/>
    </row>
    <row r="1346" spans="1:29" ht="13">
      <c r="A1346" s="20">
        <f t="shared" si="1"/>
        <v>779</v>
      </c>
      <c r="B1346" s="59" t="s">
        <v>5263</v>
      </c>
      <c r="C1346" s="59" t="s">
        <v>5264</v>
      </c>
      <c r="D1346" s="59" t="s">
        <v>5265</v>
      </c>
      <c r="E1346" s="5">
        <v>1869</v>
      </c>
      <c r="F1346" s="5" t="s">
        <v>75</v>
      </c>
      <c r="G1346" s="20"/>
      <c r="H1346" s="20"/>
      <c r="I1346" s="20"/>
      <c r="J1346" s="20"/>
      <c r="K1346" s="20"/>
      <c r="L1346" s="20"/>
      <c r="M1346" s="20"/>
      <c r="N1346" s="20"/>
      <c r="O1346" s="20"/>
      <c r="P1346" s="20"/>
      <c r="Q1346" s="20"/>
      <c r="R1346" s="20"/>
      <c r="S1346" s="20"/>
      <c r="T1346" s="20"/>
      <c r="U1346" s="20"/>
      <c r="V1346" s="20"/>
      <c r="W1346" s="20"/>
      <c r="X1346" s="20"/>
      <c r="Y1346" s="20"/>
      <c r="Z1346" s="20"/>
      <c r="AA1346" s="20"/>
      <c r="AB1346" s="20"/>
      <c r="AC1346" s="20"/>
    </row>
    <row r="1347" spans="1:29" ht="13">
      <c r="A1347" s="20">
        <f t="shared" si="1"/>
        <v>780</v>
      </c>
      <c r="B1347" s="59" t="s">
        <v>5266</v>
      </c>
      <c r="C1347" s="59" t="s">
        <v>5267</v>
      </c>
      <c r="D1347" s="59" t="s">
        <v>5268</v>
      </c>
      <c r="E1347" s="5">
        <v>1869</v>
      </c>
      <c r="F1347" s="5" t="s">
        <v>75</v>
      </c>
      <c r="G1347" s="20"/>
      <c r="H1347" s="20"/>
      <c r="I1347" s="20"/>
      <c r="J1347" s="20"/>
      <c r="K1347" s="20"/>
      <c r="L1347" s="20"/>
      <c r="M1347" s="20"/>
      <c r="N1347" s="20"/>
      <c r="O1347" s="20"/>
      <c r="P1347" s="20"/>
      <c r="Q1347" s="20"/>
      <c r="R1347" s="20"/>
      <c r="S1347" s="20"/>
      <c r="T1347" s="20"/>
      <c r="U1347" s="20"/>
      <c r="V1347" s="20"/>
      <c r="W1347" s="20"/>
      <c r="X1347" s="20"/>
      <c r="Y1347" s="20"/>
      <c r="Z1347" s="20"/>
      <c r="AA1347" s="20"/>
      <c r="AB1347" s="20"/>
      <c r="AC1347" s="20"/>
    </row>
    <row r="1348" spans="1:29" ht="13">
      <c r="A1348" s="20">
        <f t="shared" si="1"/>
        <v>781</v>
      </c>
      <c r="B1348" s="59" t="s">
        <v>5269</v>
      </c>
      <c r="C1348" s="59" t="s">
        <v>5270</v>
      </c>
      <c r="D1348" s="59" t="s">
        <v>5271</v>
      </c>
      <c r="E1348" s="5">
        <v>1869</v>
      </c>
      <c r="G1348" s="20"/>
      <c r="H1348" s="20"/>
      <c r="I1348" s="20"/>
      <c r="J1348" s="20"/>
      <c r="K1348" s="20"/>
      <c r="L1348" s="20"/>
      <c r="M1348" s="20"/>
      <c r="N1348" s="20"/>
      <c r="O1348" s="20"/>
      <c r="P1348" s="20"/>
      <c r="Q1348" s="20"/>
      <c r="R1348" s="20"/>
      <c r="S1348" s="20"/>
      <c r="T1348" s="20"/>
      <c r="U1348" s="20"/>
      <c r="V1348" s="20"/>
      <c r="W1348" s="20"/>
      <c r="X1348" s="20"/>
      <c r="Y1348" s="20"/>
      <c r="Z1348" s="20"/>
      <c r="AA1348" s="20"/>
      <c r="AB1348" s="20"/>
      <c r="AC1348" s="20"/>
    </row>
    <row r="1349" spans="1:29" ht="13">
      <c r="A1349" s="20">
        <f t="shared" si="1"/>
        <v>782</v>
      </c>
      <c r="B1349" s="59" t="s">
        <v>5272</v>
      </c>
      <c r="C1349" s="59" t="s">
        <v>5140</v>
      </c>
      <c r="D1349" s="59" t="s">
        <v>3310</v>
      </c>
      <c r="E1349" s="5">
        <v>1869</v>
      </c>
      <c r="G1349" s="20"/>
      <c r="H1349" s="20"/>
      <c r="I1349" s="20"/>
      <c r="J1349" s="20"/>
      <c r="K1349" s="20"/>
      <c r="L1349" s="20"/>
      <c r="M1349" s="20"/>
      <c r="N1349" s="20"/>
      <c r="O1349" s="20"/>
      <c r="P1349" s="20"/>
      <c r="Q1349" s="20"/>
      <c r="R1349" s="20"/>
      <c r="S1349" s="20"/>
      <c r="T1349" s="20"/>
      <c r="U1349" s="20"/>
      <c r="V1349" s="20"/>
      <c r="W1349" s="20"/>
      <c r="X1349" s="20"/>
      <c r="Y1349" s="20"/>
      <c r="Z1349" s="20"/>
      <c r="AA1349" s="20"/>
      <c r="AB1349" s="20"/>
      <c r="AC1349" s="20"/>
    </row>
    <row r="1350" spans="1:29" ht="13">
      <c r="A1350" s="20">
        <f t="shared" si="1"/>
        <v>783</v>
      </c>
      <c r="B1350" s="59" t="s">
        <v>5273</v>
      </c>
      <c r="C1350" s="59" t="s">
        <v>4814</v>
      </c>
      <c r="D1350" s="59" t="s">
        <v>3310</v>
      </c>
      <c r="E1350" s="5">
        <v>1869</v>
      </c>
      <c r="G1350" s="20"/>
      <c r="H1350" s="20"/>
      <c r="I1350" s="20"/>
      <c r="J1350" s="20"/>
      <c r="K1350" s="20"/>
      <c r="L1350" s="20"/>
      <c r="M1350" s="20"/>
      <c r="N1350" s="20"/>
      <c r="O1350" s="20"/>
      <c r="P1350" s="20"/>
      <c r="Q1350" s="20"/>
      <c r="R1350" s="20"/>
      <c r="S1350" s="20"/>
      <c r="T1350" s="20"/>
      <c r="U1350" s="20"/>
      <c r="V1350" s="20"/>
      <c r="W1350" s="20"/>
      <c r="X1350" s="20"/>
      <c r="Y1350" s="20"/>
      <c r="Z1350" s="20"/>
      <c r="AA1350" s="20"/>
      <c r="AB1350" s="20"/>
      <c r="AC1350" s="20"/>
    </row>
    <row r="1351" spans="1:29" ht="13">
      <c r="A1351" s="20">
        <f t="shared" si="1"/>
        <v>784</v>
      </c>
      <c r="B1351" s="59" t="s">
        <v>5274</v>
      </c>
      <c r="C1351" s="59" t="s">
        <v>5275</v>
      </c>
      <c r="D1351" s="59" t="s">
        <v>5276</v>
      </c>
      <c r="E1351" s="5">
        <v>1869</v>
      </c>
      <c r="G1351" s="20"/>
      <c r="H1351" s="20"/>
      <c r="I1351" s="20"/>
      <c r="J1351" s="20"/>
      <c r="K1351" s="20"/>
      <c r="L1351" s="20"/>
      <c r="M1351" s="20"/>
      <c r="N1351" s="20"/>
      <c r="O1351" s="20"/>
      <c r="P1351" s="20"/>
      <c r="Q1351" s="20"/>
      <c r="R1351" s="20"/>
      <c r="S1351" s="20"/>
      <c r="T1351" s="20"/>
      <c r="U1351" s="20"/>
      <c r="V1351" s="20"/>
      <c r="W1351" s="20"/>
      <c r="X1351" s="20"/>
      <c r="Y1351" s="20"/>
      <c r="Z1351" s="20"/>
      <c r="AA1351" s="20"/>
      <c r="AB1351" s="20"/>
      <c r="AC1351" s="20"/>
    </row>
    <row r="1352" spans="1:29" ht="13">
      <c r="A1352" s="20">
        <f t="shared" si="1"/>
        <v>785</v>
      </c>
      <c r="B1352" s="59" t="s">
        <v>5277</v>
      </c>
      <c r="C1352" s="59" t="s">
        <v>4996</v>
      </c>
      <c r="D1352" s="60" t="s">
        <v>4997</v>
      </c>
      <c r="E1352" s="5">
        <v>1869</v>
      </c>
      <c r="G1352" s="20"/>
      <c r="H1352" s="20"/>
      <c r="I1352" s="20"/>
      <c r="J1352" s="20"/>
      <c r="K1352" s="20"/>
      <c r="L1352" s="20"/>
      <c r="M1352" s="20"/>
      <c r="N1352" s="20"/>
      <c r="O1352" s="20"/>
      <c r="P1352" s="20"/>
      <c r="Q1352" s="20"/>
      <c r="R1352" s="20"/>
      <c r="S1352" s="20"/>
      <c r="T1352" s="20"/>
      <c r="U1352" s="20"/>
      <c r="V1352" s="20"/>
      <c r="W1352" s="20"/>
      <c r="X1352" s="20"/>
      <c r="Y1352" s="20"/>
      <c r="Z1352" s="20"/>
      <c r="AA1352" s="20"/>
      <c r="AB1352" s="20"/>
      <c r="AC1352" s="20"/>
    </row>
    <row r="1353" spans="1:29" ht="14">
      <c r="A1353" s="20">
        <f t="shared" si="1"/>
        <v>786</v>
      </c>
      <c r="B1353" s="59" t="s">
        <v>5278</v>
      </c>
      <c r="C1353" s="59" t="s">
        <v>4999</v>
      </c>
      <c r="D1353" s="59" t="s">
        <v>3310</v>
      </c>
      <c r="E1353" s="5">
        <v>1869</v>
      </c>
      <c r="F1353" s="5" t="s">
        <v>75</v>
      </c>
      <c r="G1353" s="19" t="s">
        <v>1660</v>
      </c>
      <c r="H1353" s="20"/>
      <c r="I1353" s="20"/>
      <c r="J1353" s="20"/>
      <c r="K1353" s="20"/>
      <c r="L1353" s="20"/>
      <c r="M1353" s="20"/>
      <c r="N1353" s="20"/>
      <c r="O1353" s="20"/>
      <c r="P1353" s="20"/>
      <c r="Q1353" s="20"/>
      <c r="R1353" s="20"/>
      <c r="S1353" s="20"/>
      <c r="T1353" s="20"/>
      <c r="U1353" s="20"/>
      <c r="V1353" s="20"/>
      <c r="W1353" s="20"/>
      <c r="X1353" s="20"/>
      <c r="Y1353" s="20"/>
      <c r="Z1353" s="20"/>
      <c r="AA1353" s="20"/>
      <c r="AB1353" s="20"/>
      <c r="AC1353" s="20"/>
    </row>
    <row r="1354" spans="1:29" ht="13">
      <c r="A1354" s="20">
        <f t="shared" si="1"/>
        <v>787</v>
      </c>
      <c r="B1354" s="59" t="s">
        <v>5279</v>
      </c>
      <c r="C1354" s="59" t="s">
        <v>5280</v>
      </c>
      <c r="D1354" s="59" t="s">
        <v>3310</v>
      </c>
      <c r="E1354" s="5">
        <v>1869</v>
      </c>
      <c r="G1354" s="20"/>
      <c r="H1354" s="20"/>
      <c r="I1354" s="20"/>
      <c r="J1354" s="20"/>
      <c r="K1354" s="20"/>
      <c r="L1354" s="20"/>
      <c r="M1354" s="20"/>
      <c r="N1354" s="20"/>
      <c r="O1354" s="20"/>
      <c r="P1354" s="20"/>
      <c r="Q1354" s="20"/>
      <c r="R1354" s="20"/>
      <c r="S1354" s="20"/>
      <c r="T1354" s="20"/>
      <c r="U1354" s="20"/>
      <c r="V1354" s="20"/>
      <c r="W1354" s="20"/>
      <c r="X1354" s="20"/>
      <c r="Y1354" s="20"/>
      <c r="Z1354" s="20"/>
      <c r="AA1354" s="20"/>
      <c r="AB1354" s="20"/>
      <c r="AC1354" s="20"/>
    </row>
    <row r="1355" spans="1:29" ht="13">
      <c r="A1355" s="20">
        <f t="shared" si="1"/>
        <v>788</v>
      </c>
      <c r="B1355" s="59" t="s">
        <v>5281</v>
      </c>
      <c r="C1355" s="59" t="s">
        <v>5282</v>
      </c>
      <c r="D1355" s="59" t="s">
        <v>5283</v>
      </c>
      <c r="E1355" s="5">
        <v>1869</v>
      </c>
      <c r="G1355" s="20"/>
      <c r="H1355" s="20"/>
      <c r="I1355" s="20"/>
      <c r="J1355" s="20"/>
      <c r="K1355" s="20"/>
      <c r="L1355" s="20"/>
      <c r="M1355" s="20"/>
      <c r="N1355" s="20"/>
      <c r="O1355" s="20"/>
      <c r="P1355" s="20"/>
      <c r="Q1355" s="20"/>
      <c r="R1355" s="20"/>
      <c r="S1355" s="20"/>
      <c r="T1355" s="20"/>
      <c r="U1355" s="20"/>
      <c r="V1355" s="20"/>
      <c r="W1355" s="20"/>
      <c r="X1355" s="20"/>
      <c r="Y1355" s="20"/>
      <c r="Z1355" s="20"/>
      <c r="AA1355" s="20"/>
      <c r="AB1355" s="20"/>
      <c r="AC1355" s="20"/>
    </row>
    <row r="1356" spans="1:29" ht="13">
      <c r="A1356" s="20">
        <f t="shared" si="1"/>
        <v>789</v>
      </c>
      <c r="B1356" s="59" t="s">
        <v>5284</v>
      </c>
      <c r="C1356" s="59" t="s">
        <v>5285</v>
      </c>
      <c r="D1356" s="59" t="s">
        <v>3310</v>
      </c>
      <c r="E1356" s="5">
        <v>1869</v>
      </c>
      <c r="G1356" s="20"/>
      <c r="H1356" s="20"/>
      <c r="I1356" s="20"/>
      <c r="J1356" s="20"/>
      <c r="K1356" s="20"/>
      <c r="L1356" s="20"/>
      <c r="M1356" s="20"/>
      <c r="N1356" s="20"/>
      <c r="O1356" s="20"/>
      <c r="P1356" s="20"/>
      <c r="Q1356" s="20"/>
      <c r="R1356" s="20"/>
      <c r="S1356" s="20"/>
      <c r="T1356" s="20"/>
      <c r="U1356" s="20"/>
      <c r="V1356" s="20"/>
      <c r="W1356" s="20"/>
      <c r="X1356" s="20"/>
      <c r="Y1356" s="20"/>
      <c r="Z1356" s="20"/>
      <c r="AA1356" s="20"/>
      <c r="AB1356" s="20"/>
      <c r="AC1356" s="20"/>
    </row>
    <row r="1357" spans="1:29" ht="13">
      <c r="A1357" s="20">
        <f t="shared" si="1"/>
        <v>790</v>
      </c>
      <c r="B1357" s="59" t="s">
        <v>5286</v>
      </c>
      <c r="C1357" s="59" t="s">
        <v>5010</v>
      </c>
      <c r="D1357" s="59" t="s">
        <v>5011</v>
      </c>
      <c r="E1357" s="5">
        <v>1869</v>
      </c>
      <c r="G1357" s="20"/>
      <c r="H1357" s="20"/>
      <c r="I1357" s="20"/>
      <c r="J1357" s="20"/>
      <c r="K1357" s="20"/>
      <c r="L1357" s="20"/>
      <c r="M1357" s="20"/>
      <c r="N1357" s="20"/>
      <c r="O1357" s="20"/>
      <c r="P1357" s="20"/>
      <c r="Q1357" s="20"/>
      <c r="R1357" s="20"/>
      <c r="S1357" s="20"/>
      <c r="T1357" s="20"/>
      <c r="U1357" s="20"/>
      <c r="V1357" s="20"/>
      <c r="W1357" s="20"/>
      <c r="X1357" s="20"/>
      <c r="Y1357" s="20"/>
      <c r="Z1357" s="20"/>
      <c r="AA1357" s="20"/>
      <c r="AB1357" s="20"/>
      <c r="AC1357" s="20"/>
    </row>
    <row r="1358" spans="1:29" ht="13">
      <c r="A1358" s="20">
        <f t="shared" si="1"/>
        <v>791</v>
      </c>
      <c r="B1358" s="59" t="s">
        <v>5287</v>
      </c>
      <c r="C1358" s="59" t="s">
        <v>5126</v>
      </c>
      <c r="D1358" s="73" t="s">
        <v>5127</v>
      </c>
      <c r="E1358" s="5">
        <v>1869</v>
      </c>
      <c r="F1358" s="5" t="s">
        <v>63</v>
      </c>
      <c r="G1358" s="20"/>
      <c r="H1358" s="20"/>
      <c r="I1358" s="20"/>
      <c r="J1358" s="20"/>
      <c r="K1358" s="20"/>
      <c r="L1358" s="20"/>
      <c r="M1358" s="20"/>
      <c r="N1358" s="20"/>
      <c r="O1358" s="20"/>
      <c r="P1358" s="20"/>
      <c r="Q1358" s="20"/>
      <c r="R1358" s="20"/>
      <c r="S1358" s="20"/>
      <c r="T1358" s="20"/>
      <c r="U1358" s="20"/>
      <c r="V1358" s="20"/>
      <c r="W1358" s="20"/>
      <c r="X1358" s="20"/>
      <c r="Y1358" s="20"/>
      <c r="Z1358" s="20"/>
      <c r="AA1358" s="20"/>
      <c r="AB1358" s="20"/>
      <c r="AC1358" s="20"/>
    </row>
    <row r="1359" spans="1:29" ht="13">
      <c r="A1359" s="20">
        <f t="shared" si="1"/>
        <v>792</v>
      </c>
      <c r="B1359" s="59" t="s">
        <v>5288</v>
      </c>
      <c r="C1359" s="59" t="s">
        <v>5289</v>
      </c>
      <c r="D1359" s="59" t="s">
        <v>3310</v>
      </c>
      <c r="E1359" s="5">
        <v>1869</v>
      </c>
      <c r="G1359" s="20"/>
      <c r="H1359" s="20"/>
      <c r="I1359" s="20"/>
      <c r="J1359" s="20"/>
      <c r="K1359" s="20"/>
      <c r="L1359" s="20"/>
      <c r="M1359" s="20"/>
      <c r="N1359" s="20"/>
      <c r="O1359" s="20"/>
      <c r="P1359" s="20"/>
      <c r="Q1359" s="20"/>
      <c r="R1359" s="20"/>
      <c r="S1359" s="20"/>
      <c r="T1359" s="20"/>
      <c r="U1359" s="20"/>
      <c r="V1359" s="20"/>
      <c r="W1359" s="20"/>
      <c r="X1359" s="20"/>
      <c r="Y1359" s="20"/>
      <c r="Z1359" s="20"/>
      <c r="AA1359" s="20"/>
      <c r="AB1359" s="20"/>
      <c r="AC1359" s="20"/>
    </row>
    <row r="1360" spans="1:29" ht="13">
      <c r="A1360" s="20">
        <f t="shared" si="1"/>
        <v>793</v>
      </c>
      <c r="B1360" s="59" t="s">
        <v>5290</v>
      </c>
      <c r="C1360" s="64"/>
      <c r="D1360" s="59" t="s">
        <v>3310</v>
      </c>
      <c r="E1360" s="5">
        <v>1870</v>
      </c>
      <c r="G1360" s="20"/>
      <c r="H1360" s="20"/>
      <c r="I1360" s="20"/>
      <c r="J1360" s="20"/>
      <c r="K1360" s="20"/>
      <c r="L1360" s="20"/>
      <c r="M1360" s="20"/>
      <c r="N1360" s="20"/>
      <c r="O1360" s="20"/>
      <c r="P1360" s="20"/>
      <c r="Q1360" s="20"/>
      <c r="R1360" s="20"/>
      <c r="S1360" s="20"/>
      <c r="T1360" s="20"/>
      <c r="U1360" s="20"/>
      <c r="V1360" s="20"/>
      <c r="W1360" s="20"/>
      <c r="X1360" s="20"/>
      <c r="Y1360" s="20"/>
      <c r="Z1360" s="20"/>
      <c r="AA1360" s="20"/>
      <c r="AB1360" s="20"/>
      <c r="AC1360" s="20"/>
    </row>
    <row r="1361" spans="1:29" ht="13">
      <c r="A1361" s="20">
        <f t="shared" si="1"/>
        <v>794</v>
      </c>
      <c r="B1361" s="59" t="s">
        <v>5291</v>
      </c>
      <c r="C1361" s="59" t="s">
        <v>5292</v>
      </c>
      <c r="D1361" s="73" t="s">
        <v>3310</v>
      </c>
      <c r="E1361" s="5">
        <v>1870</v>
      </c>
      <c r="G1361" s="20"/>
      <c r="H1361" s="20"/>
      <c r="I1361" s="20"/>
      <c r="J1361" s="20"/>
      <c r="K1361" s="20"/>
      <c r="L1361" s="20"/>
      <c r="M1361" s="20"/>
      <c r="N1361" s="20"/>
      <c r="O1361" s="20"/>
      <c r="P1361" s="20"/>
      <c r="Q1361" s="20"/>
      <c r="R1361" s="20"/>
      <c r="S1361" s="20"/>
      <c r="T1361" s="20"/>
      <c r="U1361" s="20"/>
      <c r="V1361" s="20"/>
      <c r="W1361" s="20"/>
      <c r="X1361" s="20"/>
      <c r="Y1361" s="20"/>
      <c r="Z1361" s="20"/>
      <c r="AA1361" s="20"/>
      <c r="AB1361" s="20"/>
      <c r="AC1361" s="20"/>
    </row>
    <row r="1362" spans="1:29" ht="13">
      <c r="A1362" s="20">
        <f t="shared" si="1"/>
        <v>795</v>
      </c>
      <c r="B1362" s="59" t="s">
        <v>5293</v>
      </c>
      <c r="C1362" s="64"/>
      <c r="D1362" s="59" t="s">
        <v>3310</v>
      </c>
      <c r="E1362" s="5">
        <v>1870</v>
      </c>
      <c r="G1362" s="20"/>
      <c r="H1362" s="20"/>
      <c r="I1362" s="20"/>
      <c r="J1362" s="20"/>
      <c r="K1362" s="20"/>
      <c r="L1362" s="20"/>
      <c r="M1362" s="20"/>
      <c r="N1362" s="20"/>
      <c r="O1362" s="20"/>
      <c r="P1362" s="20"/>
      <c r="Q1362" s="20"/>
      <c r="R1362" s="20"/>
      <c r="S1362" s="20"/>
      <c r="T1362" s="20"/>
      <c r="U1362" s="20"/>
      <c r="V1362" s="20"/>
      <c r="W1362" s="20"/>
      <c r="X1362" s="20"/>
      <c r="Y1362" s="20"/>
      <c r="Z1362" s="20"/>
      <c r="AA1362" s="20"/>
      <c r="AB1362" s="20"/>
      <c r="AC1362" s="20"/>
    </row>
    <row r="1363" spans="1:29" ht="13">
      <c r="A1363" s="20">
        <f t="shared" si="1"/>
        <v>796</v>
      </c>
      <c r="B1363" s="59" t="s">
        <v>5294</v>
      </c>
      <c r="C1363" s="64"/>
      <c r="D1363" s="59" t="s">
        <v>3310</v>
      </c>
      <c r="E1363" s="5">
        <v>1870</v>
      </c>
      <c r="G1363" s="20"/>
      <c r="H1363" s="20"/>
      <c r="I1363" s="20"/>
      <c r="J1363" s="20"/>
      <c r="K1363" s="20"/>
      <c r="L1363" s="20"/>
      <c r="M1363" s="20"/>
      <c r="N1363" s="20"/>
      <c r="O1363" s="20"/>
      <c r="P1363" s="20"/>
      <c r="Q1363" s="20"/>
      <c r="R1363" s="20"/>
      <c r="S1363" s="20"/>
      <c r="T1363" s="20"/>
      <c r="U1363" s="20"/>
      <c r="V1363" s="20"/>
      <c r="W1363" s="20"/>
      <c r="X1363" s="20"/>
      <c r="Y1363" s="20"/>
      <c r="Z1363" s="20"/>
      <c r="AA1363" s="20"/>
      <c r="AB1363" s="20"/>
      <c r="AC1363" s="20"/>
    </row>
    <row r="1364" spans="1:29" ht="14">
      <c r="A1364" s="20">
        <f t="shared" si="1"/>
        <v>797</v>
      </c>
      <c r="B1364" s="59" t="s">
        <v>5295</v>
      </c>
      <c r="C1364" s="59" t="s">
        <v>5296</v>
      </c>
      <c r="D1364" s="59" t="s">
        <v>3310</v>
      </c>
      <c r="E1364" s="5">
        <v>1870</v>
      </c>
      <c r="G1364" s="19" t="s">
        <v>1660</v>
      </c>
      <c r="H1364" s="20"/>
      <c r="I1364" s="20"/>
      <c r="J1364" s="20"/>
      <c r="K1364" s="20"/>
      <c r="L1364" s="20"/>
      <c r="M1364" s="20"/>
      <c r="N1364" s="20"/>
      <c r="O1364" s="20"/>
      <c r="P1364" s="20"/>
      <c r="Q1364" s="20"/>
      <c r="R1364" s="20"/>
      <c r="S1364" s="20"/>
      <c r="T1364" s="20"/>
      <c r="U1364" s="20"/>
      <c r="V1364" s="20"/>
      <c r="W1364" s="20"/>
      <c r="X1364" s="20"/>
      <c r="Y1364" s="20"/>
      <c r="Z1364" s="20"/>
      <c r="AA1364" s="20"/>
      <c r="AB1364" s="20"/>
      <c r="AC1364" s="20"/>
    </row>
    <row r="1365" spans="1:29" ht="13">
      <c r="A1365" s="20">
        <f t="shared" si="1"/>
        <v>798</v>
      </c>
      <c r="B1365" s="59" t="s">
        <v>5297</v>
      </c>
      <c r="C1365" s="59" t="s">
        <v>5101</v>
      </c>
      <c r="D1365" s="59" t="s">
        <v>5102</v>
      </c>
      <c r="E1365" s="5">
        <v>1870</v>
      </c>
      <c r="F1365" s="5" t="s">
        <v>63</v>
      </c>
      <c r="G1365" s="20"/>
      <c r="H1365" s="20"/>
      <c r="I1365" s="20"/>
      <c r="J1365" s="20"/>
      <c r="K1365" s="20"/>
      <c r="L1365" s="20"/>
      <c r="M1365" s="20"/>
      <c r="N1365" s="20"/>
      <c r="O1365" s="20"/>
      <c r="P1365" s="20"/>
      <c r="Q1365" s="20"/>
      <c r="R1365" s="20"/>
      <c r="S1365" s="20"/>
      <c r="T1365" s="20"/>
      <c r="U1365" s="20"/>
      <c r="V1365" s="20"/>
      <c r="W1365" s="20"/>
      <c r="X1365" s="20"/>
      <c r="Y1365" s="20"/>
      <c r="Z1365" s="20"/>
      <c r="AA1365" s="20"/>
      <c r="AB1365" s="20"/>
      <c r="AC1365" s="20"/>
    </row>
    <row r="1366" spans="1:29" ht="13">
      <c r="A1366" s="20">
        <f t="shared" si="1"/>
        <v>799</v>
      </c>
      <c r="B1366" s="59" t="s">
        <v>5298</v>
      </c>
      <c r="C1366" s="59" t="s">
        <v>4605</v>
      </c>
      <c r="D1366" s="59" t="s">
        <v>4718</v>
      </c>
      <c r="E1366" s="5">
        <v>1870</v>
      </c>
      <c r="F1366" s="5" t="s">
        <v>63</v>
      </c>
      <c r="G1366" s="20"/>
      <c r="H1366" s="20"/>
      <c r="I1366" s="20"/>
      <c r="J1366" s="20"/>
      <c r="K1366" s="20"/>
      <c r="L1366" s="20"/>
      <c r="M1366" s="20"/>
      <c r="N1366" s="20"/>
      <c r="O1366" s="20"/>
      <c r="P1366" s="20"/>
      <c r="Q1366" s="20"/>
      <c r="R1366" s="20"/>
      <c r="S1366" s="20"/>
      <c r="T1366" s="20"/>
      <c r="U1366" s="20"/>
      <c r="V1366" s="20"/>
      <c r="W1366" s="20"/>
      <c r="X1366" s="20"/>
      <c r="Y1366" s="20"/>
      <c r="Z1366" s="20"/>
      <c r="AA1366" s="20"/>
      <c r="AB1366" s="20"/>
      <c r="AC1366" s="20"/>
    </row>
    <row r="1367" spans="1:29" ht="13">
      <c r="A1367" s="20">
        <f t="shared" si="1"/>
        <v>800</v>
      </c>
      <c r="B1367" s="59" t="s">
        <v>5299</v>
      </c>
      <c r="C1367" s="59" t="s">
        <v>5300</v>
      </c>
      <c r="D1367" s="59" t="s">
        <v>5301</v>
      </c>
      <c r="E1367" s="5">
        <v>1870</v>
      </c>
      <c r="G1367" s="20"/>
      <c r="H1367" s="20"/>
      <c r="I1367" s="20"/>
      <c r="J1367" s="20"/>
      <c r="K1367" s="20"/>
      <c r="L1367" s="20"/>
      <c r="M1367" s="20"/>
      <c r="N1367" s="20"/>
      <c r="O1367" s="20"/>
      <c r="P1367" s="20"/>
      <c r="Q1367" s="20"/>
      <c r="R1367" s="20"/>
      <c r="S1367" s="20"/>
      <c r="T1367" s="20"/>
      <c r="U1367" s="20"/>
      <c r="V1367" s="20"/>
      <c r="W1367" s="20"/>
      <c r="X1367" s="20"/>
      <c r="Y1367" s="20"/>
      <c r="Z1367" s="20"/>
      <c r="AA1367" s="20"/>
      <c r="AB1367" s="20"/>
      <c r="AC1367" s="20"/>
    </row>
    <row r="1368" spans="1:29" ht="13">
      <c r="A1368" s="20">
        <f t="shared" si="1"/>
        <v>801</v>
      </c>
      <c r="B1368" s="59" t="s">
        <v>5302</v>
      </c>
      <c r="C1368" s="59" t="s">
        <v>5303</v>
      </c>
      <c r="D1368" s="59" t="s">
        <v>5304</v>
      </c>
      <c r="E1368" s="5">
        <v>1870</v>
      </c>
      <c r="F1368" s="5" t="s">
        <v>63</v>
      </c>
      <c r="G1368" s="20"/>
      <c r="H1368" s="20"/>
      <c r="I1368" s="20"/>
      <c r="J1368" s="20"/>
      <c r="K1368" s="20"/>
      <c r="L1368" s="20"/>
      <c r="M1368" s="20"/>
      <c r="N1368" s="20"/>
      <c r="O1368" s="20"/>
      <c r="P1368" s="20"/>
      <c r="Q1368" s="20"/>
      <c r="R1368" s="20"/>
      <c r="S1368" s="20"/>
      <c r="T1368" s="20"/>
      <c r="U1368" s="20"/>
      <c r="V1368" s="20"/>
      <c r="W1368" s="20"/>
      <c r="X1368" s="20"/>
      <c r="Y1368" s="20"/>
      <c r="Z1368" s="20"/>
      <c r="AA1368" s="20"/>
      <c r="AB1368" s="20"/>
      <c r="AC1368" s="20"/>
    </row>
    <row r="1369" spans="1:29" ht="13">
      <c r="A1369" s="20">
        <f t="shared" si="1"/>
        <v>802</v>
      </c>
      <c r="B1369" s="59" t="s">
        <v>5305</v>
      </c>
      <c r="C1369" s="59" t="s">
        <v>4454</v>
      </c>
      <c r="D1369" s="59" t="s">
        <v>3310</v>
      </c>
      <c r="E1369" s="5">
        <v>1870</v>
      </c>
      <c r="F1369" s="5" t="s">
        <v>63</v>
      </c>
      <c r="G1369" s="20"/>
      <c r="H1369" s="20"/>
      <c r="I1369" s="20"/>
      <c r="J1369" s="20"/>
      <c r="K1369" s="20"/>
      <c r="L1369" s="20"/>
      <c r="M1369" s="20"/>
      <c r="N1369" s="20"/>
      <c r="O1369" s="20"/>
      <c r="P1369" s="20"/>
      <c r="Q1369" s="20"/>
      <c r="R1369" s="20"/>
      <c r="S1369" s="20"/>
      <c r="T1369" s="20"/>
      <c r="U1369" s="20"/>
      <c r="V1369" s="20"/>
      <c r="W1369" s="20"/>
      <c r="X1369" s="20"/>
      <c r="Y1369" s="20"/>
      <c r="Z1369" s="20"/>
      <c r="AA1369" s="20"/>
      <c r="AB1369" s="20"/>
      <c r="AC1369" s="20"/>
    </row>
    <row r="1370" spans="1:29" ht="13">
      <c r="A1370" s="20">
        <f t="shared" si="1"/>
        <v>803</v>
      </c>
      <c r="B1370" s="59" t="s">
        <v>5306</v>
      </c>
      <c r="C1370" s="59" t="s">
        <v>4719</v>
      </c>
      <c r="D1370" s="59" t="s">
        <v>4720</v>
      </c>
      <c r="E1370" s="5">
        <v>1870</v>
      </c>
      <c r="G1370" s="20"/>
      <c r="H1370" s="20"/>
      <c r="I1370" s="20"/>
      <c r="J1370" s="20"/>
      <c r="K1370" s="20"/>
      <c r="L1370" s="20"/>
      <c r="M1370" s="20"/>
      <c r="N1370" s="20"/>
      <c r="O1370" s="20"/>
      <c r="P1370" s="20"/>
      <c r="Q1370" s="20"/>
      <c r="R1370" s="20"/>
      <c r="S1370" s="20"/>
      <c r="T1370" s="20"/>
      <c r="U1370" s="20"/>
      <c r="V1370" s="20"/>
      <c r="W1370" s="20"/>
      <c r="X1370" s="20"/>
      <c r="Y1370" s="20"/>
      <c r="Z1370" s="20"/>
      <c r="AA1370" s="20"/>
      <c r="AB1370" s="20"/>
      <c r="AC1370" s="20"/>
    </row>
    <row r="1371" spans="1:29" ht="13">
      <c r="A1371" s="20">
        <f t="shared" si="1"/>
        <v>804</v>
      </c>
      <c r="B1371" s="59" t="s">
        <v>5307</v>
      </c>
      <c r="C1371" s="59" t="s">
        <v>5308</v>
      </c>
      <c r="D1371" s="59" t="s">
        <v>3310</v>
      </c>
      <c r="E1371" s="5">
        <v>1870</v>
      </c>
      <c r="F1371" s="5" t="s">
        <v>63</v>
      </c>
      <c r="G1371" s="20"/>
      <c r="H1371" s="20"/>
      <c r="I1371" s="20"/>
      <c r="J1371" s="20"/>
      <c r="K1371" s="20"/>
      <c r="L1371" s="20"/>
      <c r="M1371" s="20"/>
      <c r="N1371" s="20"/>
      <c r="O1371" s="20"/>
      <c r="P1371" s="20"/>
      <c r="Q1371" s="20"/>
      <c r="R1371" s="20"/>
      <c r="S1371" s="20"/>
      <c r="T1371" s="20"/>
      <c r="U1371" s="20"/>
      <c r="V1371" s="20"/>
      <c r="W1371" s="20"/>
      <c r="X1371" s="20"/>
      <c r="Y1371" s="20"/>
      <c r="Z1371" s="20"/>
      <c r="AA1371" s="20"/>
      <c r="AB1371" s="20"/>
      <c r="AC1371" s="20"/>
    </row>
    <row r="1372" spans="1:29" ht="13">
      <c r="A1372" s="20">
        <f t="shared" si="1"/>
        <v>805</v>
      </c>
      <c r="B1372" s="59" t="s">
        <v>5309</v>
      </c>
      <c r="C1372" s="59" t="s">
        <v>5310</v>
      </c>
      <c r="D1372" s="60" t="s">
        <v>5311</v>
      </c>
      <c r="E1372" s="5">
        <v>1870</v>
      </c>
      <c r="G1372" s="20"/>
      <c r="H1372" s="20"/>
      <c r="I1372" s="20"/>
      <c r="J1372" s="20"/>
      <c r="K1372" s="20"/>
      <c r="L1372" s="20"/>
      <c r="M1372" s="20"/>
      <c r="N1372" s="20"/>
      <c r="O1372" s="20"/>
      <c r="P1372" s="20"/>
      <c r="Q1372" s="20"/>
      <c r="R1372" s="20"/>
      <c r="S1372" s="20"/>
      <c r="T1372" s="20"/>
      <c r="U1372" s="20"/>
      <c r="V1372" s="20"/>
      <c r="W1372" s="20"/>
      <c r="X1372" s="20"/>
      <c r="Y1372" s="20"/>
      <c r="Z1372" s="20"/>
      <c r="AA1372" s="20"/>
      <c r="AB1372" s="20"/>
      <c r="AC1372" s="20"/>
    </row>
    <row r="1373" spans="1:29" ht="13">
      <c r="A1373" s="20">
        <f t="shared" si="1"/>
        <v>806</v>
      </c>
      <c r="B1373" s="59" t="s">
        <v>5312</v>
      </c>
      <c r="C1373" s="59" t="s">
        <v>4928</v>
      </c>
      <c r="D1373" s="59" t="s">
        <v>4929</v>
      </c>
      <c r="E1373" s="5">
        <v>1870</v>
      </c>
      <c r="F1373" s="5" t="s">
        <v>63</v>
      </c>
      <c r="G1373" s="20"/>
      <c r="H1373" s="20"/>
      <c r="I1373" s="20"/>
      <c r="J1373" s="20"/>
      <c r="K1373" s="20"/>
      <c r="L1373" s="20"/>
      <c r="M1373" s="20"/>
      <c r="N1373" s="20"/>
      <c r="O1373" s="20"/>
      <c r="P1373" s="20"/>
      <c r="Q1373" s="20"/>
      <c r="R1373" s="20"/>
      <c r="S1373" s="20"/>
      <c r="T1373" s="20"/>
      <c r="U1373" s="20"/>
      <c r="V1373" s="20"/>
      <c r="W1373" s="20"/>
      <c r="X1373" s="20"/>
      <c r="Y1373" s="20"/>
      <c r="Z1373" s="20"/>
      <c r="AA1373" s="20"/>
      <c r="AB1373" s="20"/>
      <c r="AC1373" s="20"/>
    </row>
    <row r="1374" spans="1:29" ht="13">
      <c r="A1374" s="20">
        <f t="shared" si="1"/>
        <v>807</v>
      </c>
      <c r="B1374" s="59" t="s">
        <v>5313</v>
      </c>
      <c r="C1374" s="59" t="s">
        <v>5314</v>
      </c>
      <c r="D1374" s="59" t="s">
        <v>5315</v>
      </c>
      <c r="E1374" s="5">
        <v>1870</v>
      </c>
      <c r="F1374" s="5" t="s">
        <v>63</v>
      </c>
      <c r="G1374" s="20"/>
      <c r="H1374" s="20"/>
      <c r="I1374" s="20"/>
      <c r="J1374" s="20"/>
      <c r="K1374" s="20"/>
      <c r="L1374" s="20"/>
      <c r="M1374" s="20"/>
      <c r="N1374" s="20"/>
      <c r="O1374" s="20"/>
      <c r="P1374" s="20"/>
      <c r="Q1374" s="20"/>
      <c r="R1374" s="20"/>
      <c r="S1374" s="20"/>
      <c r="T1374" s="20"/>
      <c r="U1374" s="20"/>
      <c r="V1374" s="20"/>
      <c r="W1374" s="20"/>
      <c r="X1374" s="20"/>
      <c r="Y1374" s="20"/>
      <c r="Z1374" s="20"/>
      <c r="AA1374" s="20"/>
      <c r="AB1374" s="20"/>
      <c r="AC1374" s="20"/>
    </row>
    <row r="1375" spans="1:29" ht="13">
      <c r="A1375" s="20">
        <f t="shared" si="1"/>
        <v>808</v>
      </c>
      <c r="B1375" s="59" t="s">
        <v>5316</v>
      </c>
      <c r="C1375" s="59" t="s">
        <v>4612</v>
      </c>
      <c r="D1375" s="59" t="s">
        <v>4767</v>
      </c>
      <c r="E1375" s="5">
        <v>1870</v>
      </c>
      <c r="F1375" s="5" t="s">
        <v>63</v>
      </c>
      <c r="G1375" s="20"/>
      <c r="H1375" s="20"/>
      <c r="I1375" s="20"/>
      <c r="J1375" s="20"/>
      <c r="K1375" s="20"/>
      <c r="L1375" s="20"/>
      <c r="M1375" s="20"/>
      <c r="N1375" s="20"/>
      <c r="O1375" s="20"/>
      <c r="P1375" s="20"/>
      <c r="Q1375" s="20"/>
      <c r="R1375" s="20"/>
      <c r="S1375" s="20"/>
      <c r="T1375" s="20"/>
      <c r="U1375" s="20"/>
      <c r="V1375" s="20"/>
      <c r="W1375" s="20"/>
      <c r="X1375" s="20"/>
      <c r="Y1375" s="20"/>
      <c r="Z1375" s="20"/>
      <c r="AA1375" s="20"/>
      <c r="AB1375" s="20"/>
      <c r="AC1375" s="20"/>
    </row>
    <row r="1376" spans="1:29" ht="13">
      <c r="A1376" s="20">
        <f t="shared" si="1"/>
        <v>809</v>
      </c>
      <c r="B1376" s="59" t="s">
        <v>5317</v>
      </c>
      <c r="C1376" s="59" t="s">
        <v>5144</v>
      </c>
      <c r="D1376" s="59" t="s">
        <v>5145</v>
      </c>
      <c r="E1376" s="5">
        <v>1870</v>
      </c>
      <c r="F1376" s="5" t="s">
        <v>63</v>
      </c>
      <c r="G1376" s="20"/>
      <c r="H1376" s="20"/>
      <c r="I1376" s="20"/>
      <c r="J1376" s="20"/>
      <c r="K1376" s="20"/>
      <c r="L1376" s="20"/>
      <c r="M1376" s="20"/>
      <c r="N1376" s="20"/>
      <c r="O1376" s="20"/>
      <c r="P1376" s="20"/>
      <c r="Q1376" s="20"/>
      <c r="R1376" s="20"/>
      <c r="S1376" s="20"/>
      <c r="T1376" s="20"/>
      <c r="U1376" s="20"/>
      <c r="V1376" s="20"/>
      <c r="W1376" s="20"/>
      <c r="X1376" s="20"/>
      <c r="Y1376" s="20"/>
      <c r="Z1376" s="20"/>
      <c r="AA1376" s="20"/>
      <c r="AB1376" s="20"/>
      <c r="AC1376" s="20"/>
    </row>
    <row r="1377" spans="1:29" ht="13">
      <c r="A1377" s="20">
        <f t="shared" si="1"/>
        <v>810</v>
      </c>
      <c r="B1377" s="59" t="s">
        <v>5318</v>
      </c>
      <c r="C1377" s="59" t="s">
        <v>5319</v>
      </c>
      <c r="D1377" s="59" t="s">
        <v>5320</v>
      </c>
      <c r="E1377" s="5">
        <v>1870</v>
      </c>
      <c r="F1377" s="5" t="s">
        <v>75</v>
      </c>
      <c r="G1377" s="20"/>
      <c r="H1377" s="20"/>
      <c r="I1377" s="20"/>
      <c r="J1377" s="20"/>
      <c r="K1377" s="20"/>
      <c r="L1377" s="20"/>
      <c r="M1377" s="20"/>
      <c r="N1377" s="20"/>
      <c r="O1377" s="20"/>
      <c r="P1377" s="20"/>
      <c r="Q1377" s="20"/>
      <c r="R1377" s="20"/>
      <c r="S1377" s="20"/>
      <c r="T1377" s="20"/>
      <c r="U1377" s="20"/>
      <c r="V1377" s="20"/>
      <c r="W1377" s="20"/>
      <c r="X1377" s="20"/>
      <c r="Y1377" s="20"/>
      <c r="Z1377" s="20"/>
      <c r="AA1377" s="20"/>
      <c r="AB1377" s="20"/>
      <c r="AC1377" s="20"/>
    </row>
    <row r="1378" spans="1:29" ht="13">
      <c r="A1378" s="20">
        <f t="shared" si="1"/>
        <v>811</v>
      </c>
      <c r="B1378" s="59" t="s">
        <v>5321</v>
      </c>
      <c r="C1378" s="59" t="s">
        <v>5322</v>
      </c>
      <c r="D1378" s="59" t="s">
        <v>5323</v>
      </c>
      <c r="E1378" s="5">
        <v>1870</v>
      </c>
      <c r="F1378" s="5" t="s">
        <v>75</v>
      </c>
      <c r="G1378" s="20"/>
      <c r="H1378" s="20"/>
      <c r="I1378" s="20"/>
      <c r="J1378" s="20"/>
      <c r="K1378" s="20"/>
      <c r="L1378" s="20"/>
      <c r="M1378" s="20"/>
      <c r="N1378" s="20"/>
      <c r="O1378" s="20"/>
      <c r="P1378" s="20"/>
      <c r="Q1378" s="20"/>
      <c r="R1378" s="20"/>
      <c r="S1378" s="20"/>
      <c r="T1378" s="20"/>
      <c r="U1378" s="20"/>
      <c r="V1378" s="20"/>
      <c r="W1378" s="20"/>
      <c r="X1378" s="20"/>
      <c r="Y1378" s="20"/>
      <c r="Z1378" s="20"/>
      <c r="AA1378" s="20"/>
      <c r="AB1378" s="20"/>
      <c r="AC1378" s="20"/>
    </row>
    <row r="1379" spans="1:29" ht="13">
      <c r="A1379" s="20">
        <f t="shared" si="1"/>
        <v>812</v>
      </c>
      <c r="B1379" s="59" t="s">
        <v>5324</v>
      </c>
      <c r="C1379" s="59" t="s">
        <v>4495</v>
      </c>
      <c r="D1379" s="59" t="s">
        <v>3471</v>
      </c>
      <c r="E1379" s="5">
        <v>1870</v>
      </c>
      <c r="F1379" s="5" t="s">
        <v>63</v>
      </c>
      <c r="G1379" s="20"/>
      <c r="H1379" s="20"/>
      <c r="I1379" s="20"/>
      <c r="J1379" s="20"/>
      <c r="K1379" s="20"/>
      <c r="L1379" s="20"/>
      <c r="M1379" s="20"/>
      <c r="N1379" s="20"/>
      <c r="O1379" s="20"/>
      <c r="P1379" s="20"/>
      <c r="Q1379" s="20"/>
      <c r="R1379" s="20"/>
      <c r="S1379" s="20"/>
      <c r="T1379" s="20"/>
      <c r="U1379" s="20"/>
      <c r="V1379" s="20"/>
      <c r="W1379" s="20"/>
      <c r="X1379" s="20"/>
      <c r="Y1379" s="20"/>
      <c r="Z1379" s="20"/>
      <c r="AA1379" s="20"/>
      <c r="AB1379" s="20"/>
      <c r="AC1379" s="20"/>
    </row>
    <row r="1380" spans="1:29" ht="13">
      <c r="A1380" s="20">
        <f t="shared" si="1"/>
        <v>813</v>
      </c>
      <c r="B1380" s="59" t="s">
        <v>5325</v>
      </c>
      <c r="C1380" s="59" t="s">
        <v>4807</v>
      </c>
      <c r="D1380" s="59" t="s">
        <v>4850</v>
      </c>
      <c r="E1380" s="5">
        <v>1870</v>
      </c>
      <c r="G1380" s="20"/>
      <c r="H1380" s="20"/>
      <c r="I1380" s="20"/>
      <c r="J1380" s="20"/>
      <c r="K1380" s="20"/>
      <c r="L1380" s="20"/>
      <c r="M1380" s="20"/>
      <c r="N1380" s="20"/>
      <c r="O1380" s="20"/>
      <c r="P1380" s="20"/>
      <c r="Q1380" s="20"/>
      <c r="R1380" s="20"/>
      <c r="S1380" s="20"/>
      <c r="T1380" s="20"/>
      <c r="U1380" s="20"/>
      <c r="V1380" s="20"/>
      <c r="W1380" s="20"/>
      <c r="X1380" s="20"/>
      <c r="Y1380" s="20"/>
      <c r="Z1380" s="20"/>
      <c r="AA1380" s="20"/>
      <c r="AB1380" s="20"/>
      <c r="AC1380" s="20"/>
    </row>
    <row r="1381" spans="1:29" ht="13">
      <c r="A1381" s="20">
        <f t="shared" si="1"/>
        <v>814</v>
      </c>
      <c r="B1381" s="59" t="s">
        <v>5326</v>
      </c>
      <c r="C1381" s="59" t="s">
        <v>5327</v>
      </c>
      <c r="D1381" s="59" t="s">
        <v>3310</v>
      </c>
      <c r="E1381" s="5">
        <v>1870</v>
      </c>
      <c r="G1381" s="20"/>
      <c r="H1381" s="20"/>
      <c r="I1381" s="20"/>
      <c r="J1381" s="20"/>
      <c r="K1381" s="20"/>
      <c r="L1381" s="20"/>
      <c r="M1381" s="20"/>
      <c r="N1381" s="20"/>
      <c r="O1381" s="20"/>
      <c r="P1381" s="20"/>
      <c r="Q1381" s="20"/>
      <c r="R1381" s="20"/>
      <c r="S1381" s="20"/>
      <c r="T1381" s="20"/>
      <c r="U1381" s="20"/>
      <c r="V1381" s="20"/>
      <c r="W1381" s="20"/>
      <c r="X1381" s="20"/>
      <c r="Y1381" s="20"/>
      <c r="Z1381" s="20"/>
      <c r="AA1381" s="20"/>
      <c r="AB1381" s="20"/>
      <c r="AC1381" s="20"/>
    </row>
    <row r="1382" spans="1:29" ht="13">
      <c r="A1382" s="20">
        <f t="shared" si="1"/>
        <v>815</v>
      </c>
      <c r="B1382" s="59" t="s">
        <v>5328</v>
      </c>
      <c r="C1382" s="59" t="s">
        <v>4569</v>
      </c>
      <c r="D1382" s="59" t="s">
        <v>4752</v>
      </c>
      <c r="E1382" s="5">
        <v>1870</v>
      </c>
      <c r="F1382" s="5" t="s">
        <v>63</v>
      </c>
      <c r="G1382" s="20"/>
      <c r="H1382" s="20"/>
      <c r="I1382" s="20"/>
      <c r="J1382" s="20"/>
      <c r="K1382" s="20"/>
      <c r="L1382" s="20"/>
      <c r="M1382" s="20"/>
      <c r="N1382" s="20"/>
      <c r="O1382" s="20"/>
      <c r="P1382" s="20"/>
      <c r="Q1382" s="20"/>
      <c r="R1382" s="20"/>
      <c r="S1382" s="20"/>
      <c r="T1382" s="20"/>
      <c r="U1382" s="20"/>
      <c r="V1382" s="20"/>
      <c r="W1382" s="20"/>
      <c r="X1382" s="20"/>
      <c r="Y1382" s="20"/>
      <c r="Z1382" s="20"/>
      <c r="AA1382" s="20"/>
      <c r="AB1382" s="20"/>
      <c r="AC1382" s="20"/>
    </row>
    <row r="1383" spans="1:29" ht="14">
      <c r="A1383" s="20">
        <f t="shared" si="1"/>
        <v>816</v>
      </c>
      <c r="B1383" s="59" t="s">
        <v>5329</v>
      </c>
      <c r="C1383" s="59" t="s">
        <v>5330</v>
      </c>
      <c r="D1383" s="59" t="s">
        <v>3310</v>
      </c>
      <c r="E1383" s="5">
        <v>1870</v>
      </c>
      <c r="F1383" s="5" t="s">
        <v>63</v>
      </c>
      <c r="G1383" s="19" t="s">
        <v>134</v>
      </c>
      <c r="H1383" s="20"/>
      <c r="I1383" s="20"/>
      <c r="J1383" s="20"/>
      <c r="K1383" s="20"/>
      <c r="L1383" s="20"/>
      <c r="M1383" s="20"/>
      <c r="N1383" s="20"/>
      <c r="O1383" s="20"/>
      <c r="P1383" s="20"/>
      <c r="Q1383" s="20"/>
      <c r="R1383" s="20"/>
      <c r="S1383" s="20"/>
      <c r="T1383" s="20"/>
      <c r="U1383" s="20"/>
      <c r="V1383" s="20"/>
      <c r="W1383" s="20"/>
      <c r="X1383" s="20"/>
      <c r="Y1383" s="20"/>
      <c r="Z1383" s="20"/>
      <c r="AA1383" s="20"/>
      <c r="AB1383" s="20"/>
      <c r="AC1383" s="20"/>
    </row>
    <row r="1384" spans="1:29" ht="13">
      <c r="A1384" s="20">
        <f t="shared" si="1"/>
        <v>817</v>
      </c>
      <c r="B1384" s="59" t="s">
        <v>5331</v>
      </c>
      <c r="C1384" s="59" t="s">
        <v>5332</v>
      </c>
      <c r="D1384" s="59" t="s">
        <v>3310</v>
      </c>
      <c r="E1384" s="5">
        <v>1870</v>
      </c>
      <c r="G1384" s="20"/>
      <c r="H1384" s="20"/>
      <c r="I1384" s="20"/>
      <c r="J1384" s="20"/>
      <c r="K1384" s="20"/>
      <c r="L1384" s="20"/>
      <c r="M1384" s="20"/>
      <c r="N1384" s="20"/>
      <c r="O1384" s="20"/>
      <c r="P1384" s="20"/>
      <c r="Q1384" s="20"/>
      <c r="R1384" s="20"/>
      <c r="S1384" s="20"/>
      <c r="T1384" s="20"/>
      <c r="U1384" s="20"/>
      <c r="V1384" s="20"/>
      <c r="W1384" s="20"/>
      <c r="X1384" s="20"/>
      <c r="Y1384" s="20"/>
      <c r="Z1384" s="20"/>
      <c r="AA1384" s="20"/>
      <c r="AB1384" s="20"/>
      <c r="AC1384" s="20"/>
    </row>
    <row r="1385" spans="1:29" ht="13">
      <c r="A1385" s="20">
        <f t="shared" si="1"/>
        <v>818</v>
      </c>
      <c r="B1385" s="59" t="s">
        <v>5333</v>
      </c>
      <c r="C1385" s="59" t="s">
        <v>5334</v>
      </c>
      <c r="D1385" s="59" t="s">
        <v>3310</v>
      </c>
      <c r="E1385" s="5">
        <v>1870</v>
      </c>
      <c r="G1385" s="20"/>
      <c r="H1385" s="20"/>
      <c r="I1385" s="20"/>
      <c r="J1385" s="20"/>
      <c r="K1385" s="20"/>
      <c r="L1385" s="20"/>
      <c r="M1385" s="20"/>
      <c r="N1385" s="20"/>
      <c r="O1385" s="20"/>
      <c r="P1385" s="20"/>
      <c r="Q1385" s="20"/>
      <c r="R1385" s="20"/>
      <c r="S1385" s="20"/>
      <c r="T1385" s="20"/>
      <c r="U1385" s="20"/>
      <c r="V1385" s="20"/>
      <c r="W1385" s="20"/>
      <c r="X1385" s="20"/>
      <c r="Y1385" s="20"/>
      <c r="Z1385" s="20"/>
      <c r="AA1385" s="20"/>
      <c r="AB1385" s="20"/>
      <c r="AC1385" s="20"/>
    </row>
    <row r="1386" spans="1:29" ht="13">
      <c r="A1386" s="20">
        <f t="shared" si="1"/>
        <v>819</v>
      </c>
      <c r="B1386" s="59" t="s">
        <v>5335</v>
      </c>
      <c r="C1386" s="59" t="s">
        <v>5336</v>
      </c>
      <c r="D1386" s="59" t="s">
        <v>5337</v>
      </c>
      <c r="E1386" s="5">
        <v>1870</v>
      </c>
      <c r="G1386" s="20"/>
      <c r="H1386" s="20"/>
      <c r="I1386" s="20"/>
      <c r="J1386" s="20"/>
      <c r="K1386" s="20"/>
      <c r="L1386" s="20"/>
      <c r="M1386" s="20"/>
      <c r="N1386" s="20"/>
      <c r="O1386" s="20"/>
      <c r="P1386" s="20"/>
      <c r="Q1386" s="20"/>
      <c r="R1386" s="20"/>
      <c r="S1386" s="20"/>
      <c r="T1386" s="20"/>
      <c r="U1386" s="20"/>
      <c r="V1386" s="20"/>
      <c r="W1386" s="20"/>
      <c r="X1386" s="20"/>
      <c r="Y1386" s="20"/>
      <c r="Z1386" s="20"/>
      <c r="AA1386" s="20"/>
      <c r="AB1386" s="20"/>
      <c r="AC1386" s="20"/>
    </row>
    <row r="1387" spans="1:29" ht="13">
      <c r="A1387" s="20">
        <f t="shared" si="1"/>
        <v>820</v>
      </c>
      <c r="B1387" s="59" t="s">
        <v>5338</v>
      </c>
      <c r="C1387" s="59" t="s">
        <v>5339</v>
      </c>
      <c r="D1387" s="59" t="s">
        <v>3310</v>
      </c>
      <c r="E1387" s="5">
        <v>1870</v>
      </c>
      <c r="G1387" s="20"/>
      <c r="H1387" s="20"/>
      <c r="I1387" s="20"/>
      <c r="J1387" s="20"/>
      <c r="K1387" s="20"/>
      <c r="L1387" s="20"/>
      <c r="M1387" s="20"/>
      <c r="N1387" s="20"/>
      <c r="O1387" s="20"/>
      <c r="P1387" s="20"/>
      <c r="Q1387" s="20"/>
      <c r="R1387" s="20"/>
      <c r="S1387" s="20"/>
      <c r="T1387" s="20"/>
      <c r="U1387" s="20"/>
      <c r="V1387" s="20"/>
      <c r="W1387" s="20"/>
      <c r="X1387" s="20"/>
      <c r="Y1387" s="20"/>
      <c r="Z1387" s="20"/>
      <c r="AA1387" s="20"/>
      <c r="AB1387" s="20"/>
      <c r="AC1387" s="20"/>
    </row>
    <row r="1388" spans="1:29" ht="13">
      <c r="A1388" s="20">
        <f t="shared" si="1"/>
        <v>821</v>
      </c>
      <c r="B1388" s="59" t="s">
        <v>5340</v>
      </c>
      <c r="C1388" s="59" t="s">
        <v>5341</v>
      </c>
      <c r="D1388" s="73" t="s">
        <v>3443</v>
      </c>
      <c r="E1388" s="5">
        <v>1870</v>
      </c>
      <c r="G1388" s="20"/>
      <c r="H1388" s="20"/>
      <c r="I1388" s="20"/>
      <c r="J1388" s="20"/>
      <c r="K1388" s="20"/>
      <c r="L1388" s="20"/>
      <c r="M1388" s="20"/>
      <c r="N1388" s="20"/>
      <c r="O1388" s="20"/>
      <c r="P1388" s="20"/>
      <c r="Q1388" s="20"/>
      <c r="R1388" s="20"/>
      <c r="S1388" s="20"/>
      <c r="T1388" s="20"/>
      <c r="U1388" s="20"/>
      <c r="V1388" s="20"/>
      <c r="W1388" s="20"/>
      <c r="X1388" s="20"/>
      <c r="Y1388" s="20"/>
      <c r="Z1388" s="20"/>
      <c r="AA1388" s="20"/>
      <c r="AB1388" s="20"/>
      <c r="AC1388" s="20"/>
    </row>
    <row r="1389" spans="1:29" ht="13">
      <c r="A1389" s="20">
        <f t="shared" si="1"/>
        <v>822</v>
      </c>
      <c r="B1389" s="59" t="s">
        <v>5342</v>
      </c>
      <c r="C1389" s="59" t="s">
        <v>5197</v>
      </c>
      <c r="D1389" s="59" t="s">
        <v>5198</v>
      </c>
      <c r="E1389" s="5">
        <v>1870</v>
      </c>
      <c r="G1389" s="20"/>
      <c r="H1389" s="20"/>
      <c r="I1389" s="20"/>
      <c r="J1389" s="20"/>
      <c r="K1389" s="20"/>
      <c r="L1389" s="20"/>
      <c r="M1389" s="20"/>
      <c r="N1389" s="20"/>
      <c r="O1389" s="20"/>
      <c r="P1389" s="20"/>
      <c r="Q1389" s="20"/>
      <c r="R1389" s="20"/>
      <c r="S1389" s="20"/>
      <c r="T1389" s="20"/>
      <c r="U1389" s="20"/>
      <c r="V1389" s="20"/>
      <c r="W1389" s="20"/>
      <c r="X1389" s="20"/>
      <c r="Y1389" s="20"/>
      <c r="Z1389" s="20"/>
      <c r="AA1389" s="20"/>
      <c r="AB1389" s="20"/>
      <c r="AC1389" s="20"/>
    </row>
    <row r="1390" spans="1:29" ht="13">
      <c r="A1390" s="20">
        <f t="shared" si="1"/>
        <v>823</v>
      </c>
      <c r="B1390" s="59" t="s">
        <v>5343</v>
      </c>
      <c r="C1390" s="59" t="s">
        <v>4988</v>
      </c>
      <c r="D1390" s="59" t="s">
        <v>4989</v>
      </c>
      <c r="E1390" s="5">
        <v>1870</v>
      </c>
      <c r="F1390" s="5" t="s">
        <v>63</v>
      </c>
      <c r="G1390" s="20"/>
      <c r="H1390" s="20"/>
      <c r="I1390" s="20"/>
      <c r="J1390" s="20"/>
      <c r="K1390" s="20"/>
      <c r="L1390" s="20"/>
      <c r="M1390" s="20"/>
      <c r="N1390" s="20"/>
      <c r="O1390" s="20"/>
      <c r="P1390" s="20"/>
      <c r="Q1390" s="20"/>
      <c r="R1390" s="20"/>
      <c r="S1390" s="20"/>
      <c r="T1390" s="20"/>
      <c r="U1390" s="20"/>
      <c r="V1390" s="20"/>
      <c r="W1390" s="20"/>
      <c r="X1390" s="20"/>
      <c r="Y1390" s="20"/>
      <c r="Z1390" s="20"/>
      <c r="AA1390" s="20"/>
      <c r="AB1390" s="20"/>
      <c r="AC1390" s="20"/>
    </row>
    <row r="1391" spans="1:29" ht="13">
      <c r="A1391" s="20">
        <f t="shared" si="1"/>
        <v>824</v>
      </c>
      <c r="B1391" s="59" t="s">
        <v>5344</v>
      </c>
      <c r="C1391" s="59" t="s">
        <v>5345</v>
      </c>
      <c r="D1391" s="59" t="s">
        <v>3310</v>
      </c>
      <c r="E1391" s="5">
        <v>1870</v>
      </c>
      <c r="G1391" s="20"/>
      <c r="H1391" s="20"/>
      <c r="I1391" s="20"/>
      <c r="J1391" s="20"/>
      <c r="K1391" s="20"/>
      <c r="L1391" s="20"/>
      <c r="M1391" s="20"/>
      <c r="N1391" s="20"/>
      <c r="O1391" s="20"/>
      <c r="P1391" s="20"/>
      <c r="Q1391" s="20"/>
      <c r="R1391" s="20"/>
      <c r="S1391" s="20"/>
      <c r="T1391" s="20"/>
      <c r="U1391" s="20"/>
      <c r="V1391" s="20"/>
      <c r="W1391" s="20"/>
      <c r="X1391" s="20"/>
      <c r="Y1391" s="20"/>
      <c r="Z1391" s="20"/>
      <c r="AA1391" s="20"/>
      <c r="AB1391" s="20"/>
      <c r="AC1391" s="20"/>
    </row>
    <row r="1392" spans="1:29" ht="13">
      <c r="A1392" s="20">
        <f t="shared" si="1"/>
        <v>825</v>
      </c>
      <c r="B1392" s="59" t="s">
        <v>5346</v>
      </c>
      <c r="C1392" s="59" t="s">
        <v>5347</v>
      </c>
      <c r="D1392" s="59" t="s">
        <v>5348</v>
      </c>
      <c r="E1392" s="5">
        <v>1870</v>
      </c>
      <c r="G1392" s="20"/>
      <c r="H1392" s="20"/>
      <c r="I1392" s="20"/>
      <c r="J1392" s="20"/>
      <c r="K1392" s="20"/>
      <c r="L1392" s="20"/>
      <c r="M1392" s="20"/>
      <c r="N1392" s="20"/>
      <c r="O1392" s="20"/>
      <c r="P1392" s="20"/>
      <c r="Q1392" s="20"/>
      <c r="R1392" s="20"/>
      <c r="S1392" s="20"/>
      <c r="T1392" s="20"/>
      <c r="U1392" s="20"/>
      <c r="V1392" s="20"/>
      <c r="W1392" s="20"/>
      <c r="X1392" s="20"/>
      <c r="Y1392" s="20"/>
      <c r="Z1392" s="20"/>
      <c r="AA1392" s="20"/>
      <c r="AB1392" s="20"/>
      <c r="AC1392" s="20"/>
    </row>
    <row r="1393" spans="1:29" ht="13">
      <c r="A1393" s="20">
        <f t="shared" si="1"/>
        <v>826</v>
      </c>
      <c r="B1393" s="59" t="s">
        <v>5349</v>
      </c>
      <c r="C1393" s="59" t="s">
        <v>5349</v>
      </c>
      <c r="D1393" s="73" t="s">
        <v>3310</v>
      </c>
      <c r="E1393" s="5">
        <v>1870</v>
      </c>
      <c r="G1393" s="20"/>
      <c r="H1393" s="20"/>
      <c r="I1393" s="20"/>
      <c r="J1393" s="20"/>
      <c r="K1393" s="20"/>
      <c r="L1393" s="20"/>
      <c r="M1393" s="20"/>
      <c r="N1393" s="20"/>
      <c r="O1393" s="20"/>
      <c r="P1393" s="20"/>
      <c r="Q1393" s="20"/>
      <c r="R1393" s="20"/>
      <c r="S1393" s="20"/>
      <c r="T1393" s="20"/>
      <c r="U1393" s="20"/>
      <c r="V1393" s="20"/>
      <c r="W1393" s="20"/>
      <c r="X1393" s="20"/>
      <c r="Y1393" s="20"/>
      <c r="Z1393" s="20"/>
      <c r="AA1393" s="20"/>
      <c r="AB1393" s="20"/>
      <c r="AC1393" s="20"/>
    </row>
    <row r="1394" spans="1:29" ht="13">
      <c r="A1394" s="20">
        <f t="shared" si="1"/>
        <v>827</v>
      </c>
      <c r="B1394" s="59" t="s">
        <v>5350</v>
      </c>
      <c r="C1394" s="59" t="s">
        <v>5350</v>
      </c>
      <c r="D1394" s="59" t="s">
        <v>3310</v>
      </c>
      <c r="E1394" s="5">
        <v>1870</v>
      </c>
      <c r="G1394" s="20"/>
      <c r="H1394" s="20"/>
      <c r="I1394" s="20"/>
      <c r="J1394" s="20"/>
      <c r="K1394" s="20"/>
      <c r="L1394" s="20"/>
      <c r="M1394" s="20"/>
      <c r="N1394" s="20"/>
      <c r="O1394" s="20"/>
      <c r="P1394" s="20"/>
      <c r="Q1394" s="20"/>
      <c r="R1394" s="20"/>
      <c r="S1394" s="20"/>
      <c r="T1394" s="20"/>
      <c r="U1394" s="20"/>
      <c r="V1394" s="20"/>
      <c r="W1394" s="20"/>
      <c r="X1394" s="20"/>
      <c r="Y1394" s="20"/>
      <c r="Z1394" s="20"/>
      <c r="AA1394" s="20"/>
      <c r="AB1394" s="20"/>
      <c r="AC1394" s="20"/>
    </row>
    <row r="1395" spans="1:29" ht="13">
      <c r="A1395" s="20">
        <f t="shared" si="1"/>
        <v>828</v>
      </c>
      <c r="B1395" s="59" t="s">
        <v>5351</v>
      </c>
      <c r="C1395" s="59" t="s">
        <v>5352</v>
      </c>
      <c r="D1395" s="59" t="s">
        <v>3310</v>
      </c>
      <c r="E1395" s="5">
        <v>1870</v>
      </c>
      <c r="G1395" s="20"/>
      <c r="H1395" s="20"/>
      <c r="I1395" s="20"/>
      <c r="J1395" s="20"/>
      <c r="K1395" s="20"/>
      <c r="L1395" s="20"/>
      <c r="M1395" s="20"/>
      <c r="N1395" s="20"/>
      <c r="O1395" s="20"/>
      <c r="P1395" s="20"/>
      <c r="Q1395" s="20"/>
      <c r="R1395" s="20"/>
      <c r="S1395" s="20"/>
      <c r="T1395" s="20"/>
      <c r="U1395" s="20"/>
      <c r="V1395" s="20"/>
      <c r="W1395" s="20"/>
      <c r="X1395" s="20"/>
      <c r="Y1395" s="20"/>
      <c r="Z1395" s="20"/>
      <c r="AA1395" s="20"/>
      <c r="AB1395" s="20"/>
      <c r="AC1395" s="20"/>
    </row>
    <row r="1396" spans="1:29" ht="14">
      <c r="A1396" s="20">
        <f t="shared" si="1"/>
        <v>829</v>
      </c>
      <c r="B1396" s="59" t="s">
        <v>5353</v>
      </c>
      <c r="C1396" s="59" t="s">
        <v>5354</v>
      </c>
      <c r="D1396" s="59" t="s">
        <v>3310</v>
      </c>
      <c r="E1396" s="5">
        <v>1870</v>
      </c>
      <c r="F1396" s="5" t="s">
        <v>75</v>
      </c>
      <c r="G1396" s="19" t="s">
        <v>1660</v>
      </c>
      <c r="H1396" s="20"/>
      <c r="I1396" s="20"/>
      <c r="J1396" s="20"/>
      <c r="K1396" s="20"/>
      <c r="L1396" s="20"/>
      <c r="M1396" s="20"/>
      <c r="N1396" s="20"/>
      <c r="O1396" s="20"/>
      <c r="P1396" s="20"/>
      <c r="Q1396" s="20"/>
      <c r="R1396" s="20"/>
      <c r="S1396" s="20"/>
      <c r="T1396" s="20"/>
      <c r="U1396" s="20"/>
      <c r="V1396" s="20"/>
      <c r="W1396" s="20"/>
      <c r="X1396" s="20"/>
      <c r="Y1396" s="20"/>
      <c r="Z1396" s="20"/>
      <c r="AA1396" s="20"/>
      <c r="AB1396" s="20"/>
      <c r="AC1396" s="20"/>
    </row>
    <row r="1397" spans="1:29" ht="13">
      <c r="A1397" s="20">
        <f t="shared" si="1"/>
        <v>830</v>
      </c>
      <c r="B1397" s="59" t="s">
        <v>5355</v>
      </c>
      <c r="C1397" s="59" t="s">
        <v>5164</v>
      </c>
      <c r="D1397" s="59" t="s">
        <v>5165</v>
      </c>
      <c r="E1397" s="5">
        <v>1870</v>
      </c>
      <c r="F1397" s="5" t="s">
        <v>63</v>
      </c>
      <c r="G1397" s="20"/>
      <c r="H1397" s="20"/>
      <c r="I1397" s="20"/>
      <c r="J1397" s="20"/>
      <c r="K1397" s="20"/>
      <c r="L1397" s="20"/>
      <c r="M1397" s="20"/>
      <c r="N1397" s="20"/>
      <c r="O1397" s="20"/>
      <c r="P1397" s="20"/>
      <c r="Q1397" s="20"/>
      <c r="R1397" s="20"/>
      <c r="S1397" s="20"/>
      <c r="T1397" s="20"/>
      <c r="U1397" s="20"/>
      <c r="V1397" s="20"/>
      <c r="W1397" s="20"/>
      <c r="X1397" s="20"/>
      <c r="Y1397" s="20"/>
      <c r="Z1397" s="20"/>
      <c r="AA1397" s="20"/>
      <c r="AB1397" s="20"/>
      <c r="AC1397" s="20"/>
    </row>
    <row r="1398" spans="1:29" ht="13">
      <c r="A1398" s="20">
        <f t="shared" si="1"/>
        <v>831</v>
      </c>
      <c r="B1398" s="59" t="s">
        <v>5356</v>
      </c>
      <c r="C1398" s="59" t="s">
        <v>5357</v>
      </c>
      <c r="D1398" s="59" t="s">
        <v>3310</v>
      </c>
      <c r="E1398" s="5">
        <v>1870</v>
      </c>
      <c r="F1398" s="5" t="s">
        <v>63</v>
      </c>
      <c r="G1398" s="20"/>
      <c r="H1398" s="20"/>
      <c r="I1398" s="20"/>
      <c r="J1398" s="20"/>
      <c r="K1398" s="20"/>
      <c r="L1398" s="20"/>
      <c r="M1398" s="20"/>
      <c r="N1398" s="20"/>
      <c r="O1398" s="20"/>
      <c r="P1398" s="20"/>
      <c r="Q1398" s="20"/>
      <c r="R1398" s="20"/>
      <c r="S1398" s="20"/>
      <c r="T1398" s="20"/>
      <c r="U1398" s="20"/>
      <c r="V1398" s="20"/>
      <c r="W1398" s="20"/>
      <c r="X1398" s="20"/>
      <c r="Y1398" s="20"/>
      <c r="Z1398" s="20"/>
      <c r="AA1398" s="20"/>
      <c r="AB1398" s="20"/>
      <c r="AC1398" s="20"/>
    </row>
    <row r="1399" spans="1:29" ht="14">
      <c r="A1399" s="20">
        <f t="shared" si="1"/>
        <v>832</v>
      </c>
      <c r="B1399" s="19" t="s">
        <v>3109</v>
      </c>
      <c r="C1399" s="50" t="s">
        <v>3491</v>
      </c>
      <c r="D1399" s="19" t="s">
        <v>2061</v>
      </c>
      <c r="E1399" s="19">
        <v>1871</v>
      </c>
      <c r="F1399" s="19" t="s">
        <v>63</v>
      </c>
      <c r="G1399" s="20"/>
      <c r="H1399" s="20"/>
      <c r="I1399" s="20"/>
      <c r="J1399" s="20"/>
      <c r="K1399" s="20"/>
      <c r="L1399" s="20"/>
      <c r="M1399" s="20"/>
      <c r="N1399" s="20"/>
      <c r="O1399" s="20"/>
      <c r="P1399" s="20"/>
      <c r="Q1399" s="20"/>
      <c r="R1399" s="20"/>
      <c r="S1399" s="20"/>
      <c r="T1399" s="20"/>
      <c r="U1399" s="20"/>
      <c r="V1399" s="20"/>
      <c r="W1399" s="20"/>
      <c r="X1399" s="20"/>
      <c r="Y1399" s="20"/>
      <c r="Z1399" s="20"/>
      <c r="AA1399" s="20"/>
      <c r="AB1399" s="20"/>
      <c r="AC1399" s="20"/>
    </row>
    <row r="1400" spans="1:29" ht="14">
      <c r="A1400" s="20">
        <f t="shared" si="1"/>
        <v>833</v>
      </c>
      <c r="B1400" s="19" t="s">
        <v>5358</v>
      </c>
      <c r="C1400" s="19" t="s">
        <v>3295</v>
      </c>
      <c r="D1400" s="19" t="s">
        <v>2061</v>
      </c>
      <c r="E1400" s="19">
        <v>1871</v>
      </c>
      <c r="F1400" s="19" t="s">
        <v>75</v>
      </c>
      <c r="G1400" s="20"/>
      <c r="H1400" s="20"/>
      <c r="I1400" s="20"/>
      <c r="J1400" s="20"/>
      <c r="K1400" s="20"/>
      <c r="L1400" s="20"/>
      <c r="M1400" s="20"/>
      <c r="N1400" s="20"/>
      <c r="O1400" s="20"/>
      <c r="P1400" s="20"/>
      <c r="Q1400" s="20"/>
      <c r="R1400" s="20"/>
      <c r="S1400" s="20"/>
      <c r="T1400" s="20"/>
      <c r="U1400" s="20"/>
      <c r="V1400" s="20"/>
      <c r="W1400" s="20"/>
      <c r="X1400" s="20"/>
      <c r="Y1400" s="20"/>
      <c r="Z1400" s="20"/>
      <c r="AA1400" s="20"/>
      <c r="AB1400" s="20"/>
      <c r="AC1400" s="20"/>
    </row>
    <row r="1401" spans="1:29" ht="14">
      <c r="A1401" s="20">
        <f t="shared" si="1"/>
        <v>834</v>
      </c>
      <c r="B1401" s="19" t="s">
        <v>5359</v>
      </c>
      <c r="C1401" s="19" t="s">
        <v>4327</v>
      </c>
      <c r="D1401" s="19" t="s">
        <v>2061</v>
      </c>
      <c r="E1401" s="19">
        <v>1871</v>
      </c>
      <c r="F1401" s="19" t="s">
        <v>63</v>
      </c>
      <c r="G1401" s="20"/>
      <c r="H1401" s="20"/>
      <c r="I1401" s="20"/>
      <c r="J1401" s="20"/>
      <c r="K1401" s="20"/>
      <c r="L1401" s="20"/>
      <c r="M1401" s="20"/>
      <c r="N1401" s="20"/>
      <c r="O1401" s="20"/>
      <c r="P1401" s="20"/>
      <c r="Q1401" s="20"/>
      <c r="R1401" s="20"/>
      <c r="S1401" s="20"/>
      <c r="T1401" s="20"/>
      <c r="U1401" s="20"/>
      <c r="V1401" s="20"/>
      <c r="W1401" s="20"/>
      <c r="X1401" s="20"/>
      <c r="Y1401" s="20"/>
      <c r="Z1401" s="20"/>
      <c r="AA1401" s="20"/>
      <c r="AB1401" s="20"/>
      <c r="AC1401" s="20"/>
    </row>
    <row r="1402" spans="1:29" ht="13">
      <c r="A1402" s="20">
        <f t="shared" si="1"/>
        <v>835</v>
      </c>
      <c r="B1402" s="59" t="s">
        <v>5360</v>
      </c>
      <c r="C1402" s="64"/>
      <c r="D1402" s="59" t="s">
        <v>3310</v>
      </c>
      <c r="E1402" s="5">
        <v>1871</v>
      </c>
      <c r="G1402" s="20"/>
      <c r="H1402" s="20"/>
      <c r="I1402" s="20"/>
      <c r="J1402" s="20"/>
      <c r="K1402" s="20"/>
      <c r="L1402" s="20"/>
      <c r="M1402" s="20"/>
      <c r="N1402" s="20"/>
      <c r="O1402" s="20"/>
      <c r="P1402" s="20"/>
      <c r="Q1402" s="20"/>
      <c r="R1402" s="20"/>
      <c r="S1402" s="20"/>
      <c r="T1402" s="20"/>
      <c r="U1402" s="20"/>
      <c r="V1402" s="20"/>
      <c r="W1402" s="20"/>
      <c r="X1402" s="20"/>
      <c r="Y1402" s="20"/>
      <c r="Z1402" s="20"/>
      <c r="AA1402" s="20"/>
      <c r="AB1402" s="20"/>
      <c r="AC1402" s="20"/>
    </row>
    <row r="1403" spans="1:29" ht="13">
      <c r="A1403" s="20">
        <f t="shared" si="1"/>
        <v>836</v>
      </c>
      <c r="B1403" s="59" t="s">
        <v>5361</v>
      </c>
      <c r="C1403" s="59" t="s">
        <v>4520</v>
      </c>
      <c r="D1403" s="59" t="s">
        <v>4787</v>
      </c>
      <c r="E1403" s="5">
        <v>1871</v>
      </c>
      <c r="F1403" s="5" t="s">
        <v>63</v>
      </c>
      <c r="G1403" s="20"/>
      <c r="H1403" s="20"/>
      <c r="I1403" s="20"/>
      <c r="J1403" s="20"/>
      <c r="K1403" s="20"/>
      <c r="L1403" s="20"/>
      <c r="M1403" s="20"/>
      <c r="N1403" s="20"/>
      <c r="O1403" s="20"/>
      <c r="P1403" s="20"/>
      <c r="Q1403" s="20"/>
      <c r="R1403" s="20"/>
      <c r="S1403" s="20"/>
      <c r="T1403" s="20"/>
      <c r="U1403" s="20"/>
      <c r="V1403" s="20"/>
      <c r="W1403" s="20"/>
      <c r="X1403" s="20"/>
      <c r="Y1403" s="20"/>
      <c r="Z1403" s="20"/>
      <c r="AA1403" s="20"/>
      <c r="AB1403" s="20"/>
      <c r="AC1403" s="20"/>
    </row>
    <row r="1404" spans="1:29" ht="13">
      <c r="A1404" s="20">
        <f t="shared" si="1"/>
        <v>837</v>
      </c>
      <c r="B1404" s="59" t="s">
        <v>5362</v>
      </c>
      <c r="C1404" s="59" t="s">
        <v>5363</v>
      </c>
      <c r="D1404" s="59" t="s">
        <v>5364</v>
      </c>
      <c r="E1404" s="5">
        <v>1871</v>
      </c>
      <c r="G1404" s="20"/>
      <c r="H1404" s="20"/>
      <c r="I1404" s="20"/>
      <c r="J1404" s="20"/>
      <c r="K1404" s="20"/>
      <c r="L1404" s="20"/>
      <c r="M1404" s="20"/>
      <c r="N1404" s="20"/>
      <c r="O1404" s="20"/>
      <c r="P1404" s="20"/>
      <c r="Q1404" s="20"/>
      <c r="R1404" s="20"/>
      <c r="S1404" s="20"/>
      <c r="T1404" s="20"/>
      <c r="U1404" s="20"/>
      <c r="V1404" s="20"/>
      <c r="W1404" s="20"/>
      <c r="X1404" s="20"/>
      <c r="Y1404" s="20"/>
      <c r="Z1404" s="20"/>
      <c r="AA1404" s="20"/>
      <c r="AB1404" s="20"/>
      <c r="AC1404" s="20"/>
    </row>
    <row r="1405" spans="1:29" ht="13">
      <c r="A1405" s="20">
        <f t="shared" si="1"/>
        <v>838</v>
      </c>
      <c r="B1405" s="59" t="s">
        <v>5365</v>
      </c>
      <c r="C1405" s="59" t="s">
        <v>5366</v>
      </c>
      <c r="D1405" s="59" t="s">
        <v>5367</v>
      </c>
      <c r="E1405" s="5">
        <v>1871</v>
      </c>
      <c r="F1405" s="5" t="s">
        <v>63</v>
      </c>
      <c r="G1405" s="20"/>
      <c r="H1405" s="20"/>
      <c r="I1405" s="20"/>
      <c r="J1405" s="20"/>
      <c r="K1405" s="20"/>
      <c r="L1405" s="20"/>
      <c r="M1405" s="20"/>
      <c r="N1405" s="20"/>
      <c r="O1405" s="20"/>
      <c r="P1405" s="20"/>
      <c r="Q1405" s="20"/>
      <c r="R1405" s="20"/>
      <c r="S1405" s="20"/>
      <c r="T1405" s="20"/>
      <c r="U1405" s="20"/>
      <c r="V1405" s="20"/>
      <c r="W1405" s="20"/>
      <c r="X1405" s="20"/>
      <c r="Y1405" s="20"/>
      <c r="Z1405" s="20"/>
      <c r="AA1405" s="20"/>
      <c r="AB1405" s="20"/>
      <c r="AC1405" s="20"/>
    </row>
    <row r="1406" spans="1:29" ht="13">
      <c r="A1406" s="20">
        <f t="shared" si="1"/>
        <v>839</v>
      </c>
      <c r="B1406" s="59" t="s">
        <v>5368</v>
      </c>
      <c r="C1406" s="59" t="s">
        <v>4670</v>
      </c>
      <c r="D1406" s="59" t="s">
        <v>3310</v>
      </c>
      <c r="E1406" s="5">
        <v>1871</v>
      </c>
      <c r="F1406" s="5" t="s">
        <v>63</v>
      </c>
      <c r="G1406" s="20"/>
      <c r="H1406" s="20"/>
      <c r="I1406" s="20"/>
      <c r="J1406" s="20"/>
      <c r="K1406" s="20"/>
      <c r="L1406" s="20"/>
      <c r="M1406" s="20"/>
      <c r="N1406" s="20"/>
      <c r="O1406" s="20"/>
      <c r="P1406" s="20"/>
      <c r="Q1406" s="20"/>
      <c r="R1406" s="20"/>
      <c r="S1406" s="20"/>
      <c r="T1406" s="20"/>
      <c r="U1406" s="20"/>
      <c r="V1406" s="20"/>
      <c r="W1406" s="20"/>
      <c r="X1406" s="20"/>
      <c r="Y1406" s="20"/>
      <c r="Z1406" s="20"/>
      <c r="AA1406" s="20"/>
      <c r="AB1406" s="20"/>
      <c r="AC1406" s="20"/>
    </row>
    <row r="1407" spans="1:29" ht="13">
      <c r="A1407" s="20">
        <f t="shared" si="1"/>
        <v>840</v>
      </c>
      <c r="B1407" s="59" t="s">
        <v>5369</v>
      </c>
      <c r="C1407" s="59" t="s">
        <v>4421</v>
      </c>
      <c r="D1407" s="59" t="s">
        <v>3310</v>
      </c>
      <c r="E1407" s="5">
        <v>1871</v>
      </c>
      <c r="F1407" s="5" t="s">
        <v>63</v>
      </c>
      <c r="G1407" s="20"/>
      <c r="H1407" s="20"/>
      <c r="I1407" s="20"/>
      <c r="J1407" s="20"/>
      <c r="K1407" s="20"/>
      <c r="L1407" s="20"/>
      <c r="M1407" s="20"/>
      <c r="N1407" s="20"/>
      <c r="O1407" s="20"/>
      <c r="P1407" s="20"/>
      <c r="Q1407" s="20"/>
      <c r="R1407" s="20"/>
      <c r="S1407" s="20"/>
      <c r="T1407" s="20"/>
      <c r="U1407" s="20"/>
      <c r="V1407" s="20"/>
      <c r="W1407" s="20"/>
      <c r="X1407" s="20"/>
      <c r="Y1407" s="20"/>
      <c r="Z1407" s="20"/>
      <c r="AA1407" s="20"/>
      <c r="AB1407" s="20"/>
      <c r="AC1407" s="20"/>
    </row>
    <row r="1408" spans="1:29" ht="13">
      <c r="A1408" s="20">
        <f t="shared" si="1"/>
        <v>841</v>
      </c>
      <c r="B1408" s="59" t="s">
        <v>5370</v>
      </c>
      <c r="C1408" s="59" t="s">
        <v>5371</v>
      </c>
      <c r="D1408" s="59" t="s">
        <v>3310</v>
      </c>
      <c r="E1408" s="5">
        <v>1871</v>
      </c>
      <c r="G1408" s="20"/>
      <c r="H1408" s="20"/>
      <c r="I1408" s="20"/>
      <c r="J1408" s="20"/>
      <c r="K1408" s="20"/>
      <c r="L1408" s="20"/>
      <c r="M1408" s="20"/>
      <c r="N1408" s="20"/>
      <c r="O1408" s="20"/>
      <c r="P1408" s="20"/>
      <c r="Q1408" s="20"/>
      <c r="R1408" s="20"/>
      <c r="S1408" s="20"/>
      <c r="T1408" s="20"/>
      <c r="U1408" s="20"/>
      <c r="V1408" s="20"/>
      <c r="W1408" s="20"/>
      <c r="X1408" s="20"/>
      <c r="Y1408" s="20"/>
      <c r="Z1408" s="20"/>
      <c r="AA1408" s="20"/>
      <c r="AB1408" s="20"/>
      <c r="AC1408" s="20"/>
    </row>
    <row r="1409" spans="1:29" ht="13">
      <c r="A1409" s="20">
        <f t="shared" si="1"/>
        <v>842</v>
      </c>
      <c r="B1409" s="59" t="s">
        <v>5372</v>
      </c>
      <c r="C1409" s="59" t="s">
        <v>5373</v>
      </c>
      <c r="D1409" s="60" t="s">
        <v>5374</v>
      </c>
      <c r="E1409" s="5">
        <v>1871</v>
      </c>
      <c r="F1409" s="5" t="s">
        <v>63</v>
      </c>
      <c r="G1409" s="20"/>
      <c r="H1409" s="20"/>
      <c r="I1409" s="20"/>
      <c r="J1409" s="20"/>
      <c r="K1409" s="20"/>
      <c r="L1409" s="20"/>
      <c r="M1409" s="20"/>
      <c r="N1409" s="20"/>
      <c r="O1409" s="20"/>
      <c r="P1409" s="20"/>
      <c r="Q1409" s="20"/>
      <c r="R1409" s="20"/>
      <c r="S1409" s="20"/>
      <c r="T1409" s="20"/>
      <c r="U1409" s="20"/>
      <c r="V1409" s="20"/>
      <c r="W1409" s="20"/>
      <c r="X1409" s="20"/>
      <c r="Y1409" s="20"/>
      <c r="Z1409" s="20"/>
      <c r="AA1409" s="20"/>
      <c r="AB1409" s="20"/>
      <c r="AC1409" s="20"/>
    </row>
    <row r="1410" spans="1:29" ht="13">
      <c r="A1410" s="20">
        <f t="shared" si="1"/>
        <v>843</v>
      </c>
      <c r="B1410" s="59" t="s">
        <v>5375</v>
      </c>
      <c r="C1410" s="59" t="s">
        <v>5013</v>
      </c>
      <c r="D1410" s="59" t="s">
        <v>3310</v>
      </c>
      <c r="E1410" s="5">
        <v>1871</v>
      </c>
      <c r="F1410" s="5" t="s">
        <v>63</v>
      </c>
      <c r="G1410" s="20"/>
      <c r="H1410" s="20"/>
      <c r="I1410" s="20"/>
      <c r="J1410" s="20"/>
      <c r="K1410" s="20"/>
      <c r="L1410" s="20"/>
      <c r="M1410" s="20"/>
      <c r="N1410" s="20"/>
      <c r="O1410" s="20"/>
      <c r="P1410" s="20"/>
      <c r="Q1410" s="20"/>
      <c r="R1410" s="20"/>
      <c r="S1410" s="20"/>
      <c r="T1410" s="20"/>
      <c r="U1410" s="20"/>
      <c r="V1410" s="20"/>
      <c r="W1410" s="20"/>
      <c r="X1410" s="20"/>
      <c r="Y1410" s="20"/>
      <c r="Z1410" s="20"/>
      <c r="AA1410" s="20"/>
      <c r="AB1410" s="20"/>
      <c r="AC1410" s="20"/>
    </row>
    <row r="1411" spans="1:29" ht="13">
      <c r="A1411" s="20">
        <f t="shared" si="1"/>
        <v>844</v>
      </c>
      <c r="B1411" s="59" t="s">
        <v>5376</v>
      </c>
      <c r="C1411" s="59" t="s">
        <v>5377</v>
      </c>
      <c r="D1411" s="59" t="s">
        <v>3310</v>
      </c>
      <c r="E1411" s="5">
        <v>1871</v>
      </c>
      <c r="F1411" s="5" t="s">
        <v>75</v>
      </c>
      <c r="G1411" s="20"/>
      <c r="H1411" s="20"/>
      <c r="I1411" s="20"/>
      <c r="J1411" s="20"/>
      <c r="K1411" s="20"/>
      <c r="L1411" s="20"/>
      <c r="M1411" s="20"/>
      <c r="N1411" s="20"/>
      <c r="O1411" s="20"/>
      <c r="P1411" s="20"/>
      <c r="Q1411" s="20"/>
      <c r="R1411" s="20"/>
      <c r="S1411" s="20"/>
      <c r="T1411" s="20"/>
      <c r="U1411" s="20"/>
      <c r="V1411" s="20"/>
      <c r="W1411" s="20"/>
      <c r="X1411" s="20"/>
      <c r="Y1411" s="20"/>
      <c r="Z1411" s="20"/>
      <c r="AA1411" s="20"/>
      <c r="AB1411" s="20"/>
      <c r="AC1411" s="20"/>
    </row>
    <row r="1412" spans="1:29" ht="13">
      <c r="A1412" s="20">
        <f t="shared" si="1"/>
        <v>845</v>
      </c>
      <c r="B1412" s="59" t="s">
        <v>5378</v>
      </c>
      <c r="C1412" s="59" t="s">
        <v>5126</v>
      </c>
      <c r="D1412" s="59" t="s">
        <v>5127</v>
      </c>
      <c r="E1412" s="5">
        <v>1871</v>
      </c>
      <c r="G1412" s="20"/>
      <c r="H1412" s="20"/>
      <c r="I1412" s="20"/>
      <c r="J1412" s="20"/>
      <c r="K1412" s="20"/>
      <c r="L1412" s="20"/>
      <c r="M1412" s="20"/>
      <c r="N1412" s="20"/>
      <c r="O1412" s="20"/>
      <c r="P1412" s="20"/>
      <c r="Q1412" s="20"/>
      <c r="R1412" s="20"/>
      <c r="S1412" s="20"/>
      <c r="T1412" s="20"/>
      <c r="U1412" s="20"/>
      <c r="V1412" s="20"/>
      <c r="W1412" s="20"/>
      <c r="X1412" s="20"/>
      <c r="Y1412" s="20"/>
      <c r="Z1412" s="20"/>
      <c r="AA1412" s="20"/>
      <c r="AB1412" s="20"/>
      <c r="AC1412" s="20"/>
    </row>
    <row r="1413" spans="1:29" ht="13">
      <c r="A1413" s="20">
        <f t="shared" si="1"/>
        <v>846</v>
      </c>
      <c r="B1413" s="59" t="s">
        <v>5379</v>
      </c>
      <c r="C1413" s="59" t="s">
        <v>4846</v>
      </c>
      <c r="D1413" s="59" t="s">
        <v>4847</v>
      </c>
      <c r="E1413" s="5">
        <v>1871</v>
      </c>
      <c r="F1413" s="5" t="s">
        <v>63</v>
      </c>
      <c r="G1413" s="20"/>
      <c r="H1413" s="20"/>
      <c r="I1413" s="20"/>
      <c r="J1413" s="20"/>
      <c r="K1413" s="20"/>
      <c r="L1413" s="20"/>
      <c r="M1413" s="20"/>
      <c r="N1413" s="20"/>
      <c r="O1413" s="20"/>
      <c r="P1413" s="20"/>
      <c r="Q1413" s="20"/>
      <c r="R1413" s="20"/>
      <c r="S1413" s="20"/>
      <c r="T1413" s="20"/>
      <c r="U1413" s="20"/>
      <c r="V1413" s="20"/>
      <c r="W1413" s="20"/>
      <c r="X1413" s="20"/>
      <c r="Y1413" s="20"/>
      <c r="Z1413" s="20"/>
      <c r="AA1413" s="20"/>
      <c r="AB1413" s="20"/>
      <c r="AC1413" s="20"/>
    </row>
    <row r="1414" spans="1:29" ht="13">
      <c r="A1414" s="20">
        <f t="shared" si="1"/>
        <v>847</v>
      </c>
      <c r="B1414" s="59" t="s">
        <v>5380</v>
      </c>
      <c r="C1414" s="59" t="s">
        <v>4807</v>
      </c>
      <c r="D1414" s="59" t="s">
        <v>4850</v>
      </c>
      <c r="E1414" s="5">
        <v>1871</v>
      </c>
      <c r="F1414" s="5" t="s">
        <v>63</v>
      </c>
      <c r="G1414" s="20"/>
      <c r="H1414" s="20"/>
      <c r="I1414" s="20"/>
      <c r="J1414" s="20"/>
      <c r="K1414" s="20"/>
      <c r="L1414" s="20"/>
      <c r="M1414" s="20"/>
      <c r="N1414" s="20"/>
      <c r="O1414" s="20"/>
      <c r="P1414" s="20"/>
      <c r="Q1414" s="20"/>
      <c r="R1414" s="20"/>
      <c r="S1414" s="20"/>
      <c r="T1414" s="20"/>
      <c r="U1414" s="20"/>
      <c r="V1414" s="20"/>
      <c r="W1414" s="20"/>
      <c r="X1414" s="20"/>
      <c r="Y1414" s="20"/>
      <c r="Z1414" s="20"/>
      <c r="AA1414" s="20"/>
      <c r="AB1414" s="20"/>
      <c r="AC1414" s="20"/>
    </row>
    <row r="1415" spans="1:29" ht="13">
      <c r="A1415" s="20">
        <f t="shared" si="1"/>
        <v>848</v>
      </c>
      <c r="B1415" s="59" t="s">
        <v>5381</v>
      </c>
      <c r="C1415" s="59" t="s">
        <v>4972</v>
      </c>
      <c r="D1415" s="59" t="s">
        <v>4973</v>
      </c>
      <c r="E1415" s="5">
        <v>1871</v>
      </c>
      <c r="F1415" s="5" t="s">
        <v>63</v>
      </c>
      <c r="G1415" s="20"/>
      <c r="H1415" s="20"/>
      <c r="I1415" s="20"/>
      <c r="J1415" s="20"/>
      <c r="K1415" s="20"/>
      <c r="L1415" s="20"/>
      <c r="M1415" s="20"/>
      <c r="N1415" s="20"/>
      <c r="O1415" s="20"/>
      <c r="P1415" s="20"/>
      <c r="Q1415" s="20"/>
      <c r="R1415" s="20"/>
      <c r="S1415" s="20"/>
      <c r="T1415" s="20"/>
      <c r="U1415" s="20"/>
      <c r="V1415" s="20"/>
      <c r="W1415" s="20"/>
      <c r="X1415" s="20"/>
      <c r="Y1415" s="20"/>
      <c r="Z1415" s="20"/>
      <c r="AA1415" s="20"/>
      <c r="AB1415" s="20"/>
      <c r="AC1415" s="20"/>
    </row>
    <row r="1416" spans="1:29" ht="13">
      <c r="A1416" s="20">
        <f t="shared" si="1"/>
        <v>849</v>
      </c>
      <c r="B1416" s="59" t="s">
        <v>5382</v>
      </c>
      <c r="C1416" s="59" t="s">
        <v>5383</v>
      </c>
      <c r="D1416" s="59" t="s">
        <v>5029</v>
      </c>
      <c r="E1416" s="5">
        <v>1871</v>
      </c>
      <c r="F1416" s="5" t="s">
        <v>63</v>
      </c>
      <c r="G1416" s="20"/>
      <c r="H1416" s="20"/>
      <c r="I1416" s="20"/>
      <c r="J1416" s="20"/>
      <c r="K1416" s="20"/>
      <c r="L1416" s="20"/>
      <c r="M1416" s="20"/>
      <c r="N1416" s="20"/>
      <c r="O1416" s="20"/>
      <c r="P1416" s="20"/>
      <c r="Q1416" s="20"/>
      <c r="R1416" s="20"/>
      <c r="S1416" s="20"/>
      <c r="T1416" s="20"/>
      <c r="U1416" s="20"/>
      <c r="V1416" s="20"/>
      <c r="W1416" s="20"/>
      <c r="X1416" s="20"/>
      <c r="Y1416" s="20"/>
      <c r="Z1416" s="20"/>
      <c r="AA1416" s="20"/>
      <c r="AB1416" s="20"/>
      <c r="AC1416" s="20"/>
    </row>
    <row r="1417" spans="1:29" ht="13">
      <c r="A1417" s="20">
        <f t="shared" si="1"/>
        <v>850</v>
      </c>
      <c r="B1417" s="59" t="s">
        <v>5384</v>
      </c>
      <c r="C1417" s="59" t="s">
        <v>5385</v>
      </c>
      <c r="D1417" s="59" t="s">
        <v>5386</v>
      </c>
      <c r="E1417" s="5">
        <v>1871</v>
      </c>
      <c r="F1417" s="5" t="s">
        <v>63</v>
      </c>
      <c r="G1417" s="20"/>
      <c r="H1417" s="20"/>
      <c r="I1417" s="20"/>
      <c r="J1417" s="20"/>
      <c r="K1417" s="20"/>
      <c r="L1417" s="20"/>
      <c r="M1417" s="20"/>
      <c r="N1417" s="20"/>
      <c r="O1417" s="20"/>
      <c r="P1417" s="20"/>
      <c r="Q1417" s="20"/>
      <c r="R1417" s="20"/>
      <c r="S1417" s="20"/>
      <c r="T1417" s="20"/>
      <c r="U1417" s="20"/>
      <c r="V1417" s="20"/>
      <c r="W1417" s="20"/>
      <c r="X1417" s="20"/>
      <c r="Y1417" s="20"/>
      <c r="Z1417" s="20"/>
      <c r="AA1417" s="20"/>
      <c r="AB1417" s="20"/>
      <c r="AC1417" s="20"/>
    </row>
    <row r="1418" spans="1:29" ht="13">
      <c r="A1418" s="20">
        <f t="shared" si="1"/>
        <v>851</v>
      </c>
      <c r="B1418" s="59" t="s">
        <v>5387</v>
      </c>
      <c r="C1418" s="59" t="s">
        <v>4635</v>
      </c>
      <c r="D1418" s="59" t="s">
        <v>4731</v>
      </c>
      <c r="E1418" s="5">
        <v>1871</v>
      </c>
      <c r="F1418" s="5" t="s">
        <v>63</v>
      </c>
      <c r="G1418" s="20"/>
      <c r="H1418" s="20"/>
      <c r="I1418" s="20"/>
      <c r="J1418" s="20"/>
      <c r="K1418" s="20"/>
      <c r="L1418" s="20"/>
      <c r="M1418" s="20"/>
      <c r="N1418" s="20"/>
      <c r="O1418" s="20"/>
      <c r="P1418" s="20"/>
      <c r="Q1418" s="20"/>
      <c r="R1418" s="20"/>
      <c r="S1418" s="20"/>
      <c r="T1418" s="20"/>
      <c r="U1418" s="20"/>
      <c r="V1418" s="20"/>
      <c r="W1418" s="20"/>
      <c r="X1418" s="20"/>
      <c r="Y1418" s="20"/>
      <c r="Z1418" s="20"/>
      <c r="AA1418" s="20"/>
      <c r="AB1418" s="20"/>
      <c r="AC1418" s="20"/>
    </row>
    <row r="1419" spans="1:29" ht="13">
      <c r="A1419" s="20">
        <f t="shared" si="1"/>
        <v>852</v>
      </c>
      <c r="B1419" s="59" t="s">
        <v>5388</v>
      </c>
      <c r="C1419" s="59" t="s">
        <v>4792</v>
      </c>
      <c r="D1419" s="59" t="s">
        <v>4793</v>
      </c>
      <c r="E1419" s="5">
        <v>1871</v>
      </c>
      <c r="F1419" s="5" t="s">
        <v>63</v>
      </c>
      <c r="G1419" s="20"/>
      <c r="H1419" s="20"/>
      <c r="I1419" s="20"/>
      <c r="J1419" s="20"/>
      <c r="K1419" s="20"/>
      <c r="L1419" s="20"/>
      <c r="M1419" s="20"/>
      <c r="N1419" s="20"/>
      <c r="O1419" s="20"/>
      <c r="P1419" s="20"/>
      <c r="Q1419" s="20"/>
      <c r="R1419" s="20"/>
      <c r="S1419" s="20"/>
      <c r="T1419" s="20"/>
      <c r="U1419" s="20"/>
      <c r="V1419" s="20"/>
      <c r="W1419" s="20"/>
      <c r="X1419" s="20"/>
      <c r="Y1419" s="20"/>
      <c r="Z1419" s="20"/>
      <c r="AA1419" s="20"/>
      <c r="AB1419" s="20"/>
      <c r="AC1419" s="20"/>
    </row>
    <row r="1420" spans="1:29" ht="13">
      <c r="A1420" s="20">
        <f t="shared" si="1"/>
        <v>853</v>
      </c>
      <c r="B1420" s="59" t="s">
        <v>5389</v>
      </c>
      <c r="C1420" s="59" t="s">
        <v>5390</v>
      </c>
      <c r="D1420" s="59" t="s">
        <v>5391</v>
      </c>
      <c r="E1420" s="5">
        <v>1871</v>
      </c>
      <c r="G1420" s="20"/>
      <c r="H1420" s="20"/>
      <c r="I1420" s="20"/>
      <c r="J1420" s="20"/>
      <c r="K1420" s="20"/>
      <c r="L1420" s="20"/>
      <c r="M1420" s="20"/>
      <c r="N1420" s="20"/>
      <c r="O1420" s="20"/>
      <c r="P1420" s="20"/>
      <c r="Q1420" s="20"/>
      <c r="R1420" s="20"/>
      <c r="S1420" s="20"/>
      <c r="T1420" s="20"/>
      <c r="U1420" s="20"/>
      <c r="V1420" s="20"/>
      <c r="W1420" s="20"/>
      <c r="X1420" s="20"/>
      <c r="Y1420" s="20"/>
      <c r="Z1420" s="20"/>
      <c r="AA1420" s="20"/>
      <c r="AB1420" s="20"/>
      <c r="AC1420" s="20"/>
    </row>
    <row r="1421" spans="1:29" ht="13">
      <c r="A1421" s="20">
        <f t="shared" si="1"/>
        <v>854</v>
      </c>
      <c r="B1421" s="59" t="s">
        <v>5392</v>
      </c>
      <c r="C1421" s="59" t="s">
        <v>4852</v>
      </c>
      <c r="D1421" s="59" t="s">
        <v>3310</v>
      </c>
      <c r="E1421" s="5">
        <v>1871</v>
      </c>
      <c r="F1421" s="5" t="s">
        <v>63</v>
      </c>
      <c r="G1421" s="20"/>
      <c r="H1421" s="20"/>
      <c r="I1421" s="20"/>
      <c r="J1421" s="20"/>
      <c r="K1421" s="20"/>
      <c r="L1421" s="20"/>
      <c r="M1421" s="20"/>
      <c r="N1421" s="20"/>
      <c r="O1421" s="20"/>
      <c r="P1421" s="20"/>
      <c r="Q1421" s="20"/>
      <c r="R1421" s="20"/>
      <c r="S1421" s="20"/>
      <c r="T1421" s="20"/>
      <c r="U1421" s="20"/>
      <c r="V1421" s="20"/>
      <c r="W1421" s="20"/>
      <c r="X1421" s="20"/>
      <c r="Y1421" s="20"/>
      <c r="Z1421" s="20"/>
      <c r="AA1421" s="20"/>
      <c r="AB1421" s="20"/>
      <c r="AC1421" s="20"/>
    </row>
    <row r="1422" spans="1:29" ht="13">
      <c r="A1422" s="20">
        <f t="shared" si="1"/>
        <v>855</v>
      </c>
      <c r="B1422" s="59" t="s">
        <v>5393</v>
      </c>
      <c r="C1422" s="59" t="s">
        <v>5394</v>
      </c>
      <c r="D1422" s="59" t="s">
        <v>3310</v>
      </c>
      <c r="E1422" s="5">
        <v>1871</v>
      </c>
      <c r="F1422" s="5" t="s">
        <v>63</v>
      </c>
      <c r="G1422" s="20"/>
      <c r="H1422" s="20"/>
      <c r="I1422" s="20"/>
      <c r="J1422" s="20"/>
      <c r="K1422" s="20"/>
      <c r="L1422" s="20"/>
      <c r="M1422" s="20"/>
      <c r="N1422" s="20"/>
      <c r="O1422" s="20"/>
      <c r="P1422" s="20"/>
      <c r="Q1422" s="20"/>
      <c r="R1422" s="20"/>
      <c r="S1422" s="20"/>
      <c r="T1422" s="20"/>
      <c r="U1422" s="20"/>
      <c r="V1422" s="20"/>
      <c r="W1422" s="20"/>
      <c r="X1422" s="20"/>
      <c r="Y1422" s="20"/>
      <c r="Z1422" s="20"/>
      <c r="AA1422" s="20"/>
      <c r="AB1422" s="20"/>
      <c r="AC1422" s="20"/>
    </row>
    <row r="1423" spans="1:29" ht="13">
      <c r="A1423" s="20">
        <f t="shared" si="1"/>
        <v>856</v>
      </c>
      <c r="B1423" s="59" t="s">
        <v>5395</v>
      </c>
      <c r="C1423" s="59" t="s">
        <v>5396</v>
      </c>
      <c r="D1423" s="59" t="s">
        <v>5216</v>
      </c>
      <c r="E1423" s="5">
        <v>1871</v>
      </c>
      <c r="G1423" s="20"/>
      <c r="H1423" s="20"/>
      <c r="I1423" s="20"/>
      <c r="J1423" s="20"/>
      <c r="K1423" s="20"/>
      <c r="L1423" s="20"/>
      <c r="M1423" s="20"/>
      <c r="N1423" s="20"/>
      <c r="O1423" s="20"/>
      <c r="P1423" s="20"/>
      <c r="Q1423" s="20"/>
      <c r="R1423" s="20"/>
      <c r="S1423" s="20"/>
      <c r="T1423" s="20"/>
      <c r="U1423" s="20"/>
      <c r="V1423" s="20"/>
      <c r="W1423" s="20"/>
      <c r="X1423" s="20"/>
      <c r="Y1423" s="20"/>
      <c r="Z1423" s="20"/>
      <c r="AA1423" s="20"/>
      <c r="AB1423" s="20"/>
      <c r="AC1423" s="20"/>
    </row>
    <row r="1424" spans="1:29" ht="13">
      <c r="A1424" s="20">
        <f t="shared" si="1"/>
        <v>857</v>
      </c>
      <c r="B1424" s="59" t="s">
        <v>5397</v>
      </c>
      <c r="C1424" s="59" t="s">
        <v>5069</v>
      </c>
      <c r="D1424" s="59" t="s">
        <v>3310</v>
      </c>
      <c r="E1424" s="5">
        <v>1871</v>
      </c>
      <c r="G1424" s="20"/>
      <c r="H1424" s="20"/>
      <c r="I1424" s="20"/>
      <c r="J1424" s="20"/>
      <c r="K1424" s="20"/>
      <c r="L1424" s="20"/>
      <c r="M1424" s="20"/>
      <c r="N1424" s="20"/>
      <c r="O1424" s="20"/>
      <c r="P1424" s="20"/>
      <c r="Q1424" s="20"/>
      <c r="R1424" s="20"/>
      <c r="S1424" s="20"/>
      <c r="T1424" s="20"/>
      <c r="U1424" s="20"/>
      <c r="V1424" s="20"/>
      <c r="W1424" s="20"/>
      <c r="X1424" s="20"/>
      <c r="Y1424" s="20"/>
      <c r="Z1424" s="20"/>
      <c r="AA1424" s="20"/>
      <c r="AB1424" s="20"/>
      <c r="AC1424" s="20"/>
    </row>
    <row r="1425" spans="1:29" ht="14">
      <c r="A1425" s="20">
        <f t="shared" si="1"/>
        <v>858</v>
      </c>
      <c r="B1425" s="59" t="s">
        <v>5398</v>
      </c>
      <c r="C1425" s="59" t="s">
        <v>5399</v>
      </c>
      <c r="D1425" s="59" t="s">
        <v>5400</v>
      </c>
      <c r="E1425" s="5">
        <v>1871</v>
      </c>
      <c r="F1425" s="5" t="s">
        <v>63</v>
      </c>
      <c r="G1425" s="19" t="s">
        <v>1660</v>
      </c>
      <c r="H1425" s="20"/>
      <c r="I1425" s="20"/>
      <c r="J1425" s="20"/>
      <c r="K1425" s="20"/>
      <c r="L1425" s="20"/>
      <c r="M1425" s="20"/>
      <c r="N1425" s="20"/>
      <c r="O1425" s="20"/>
      <c r="P1425" s="20"/>
      <c r="Q1425" s="20"/>
      <c r="R1425" s="20"/>
      <c r="S1425" s="20"/>
      <c r="T1425" s="20"/>
      <c r="U1425" s="20"/>
      <c r="V1425" s="20"/>
      <c r="W1425" s="20"/>
      <c r="X1425" s="20"/>
      <c r="Y1425" s="20"/>
      <c r="Z1425" s="20"/>
      <c r="AA1425" s="20"/>
      <c r="AB1425" s="20"/>
      <c r="AC1425" s="20"/>
    </row>
    <row r="1426" spans="1:29" ht="14">
      <c r="A1426" s="20">
        <f t="shared" si="1"/>
        <v>859</v>
      </c>
      <c r="B1426" s="59" t="s">
        <v>5401</v>
      </c>
      <c r="C1426" s="59" t="s">
        <v>5402</v>
      </c>
      <c r="D1426" s="59" t="s">
        <v>5403</v>
      </c>
      <c r="E1426" s="5">
        <v>1871</v>
      </c>
      <c r="F1426" s="5" t="s">
        <v>63</v>
      </c>
      <c r="G1426" s="19" t="s">
        <v>1660</v>
      </c>
      <c r="H1426" s="20"/>
      <c r="I1426" s="20"/>
      <c r="J1426" s="20"/>
      <c r="K1426" s="20"/>
      <c r="L1426" s="20"/>
      <c r="M1426" s="20"/>
      <c r="N1426" s="20"/>
      <c r="O1426" s="20"/>
      <c r="P1426" s="20"/>
      <c r="Q1426" s="20"/>
      <c r="R1426" s="20"/>
      <c r="S1426" s="20"/>
      <c r="T1426" s="20"/>
      <c r="U1426" s="20"/>
      <c r="V1426" s="20"/>
      <c r="W1426" s="20"/>
      <c r="X1426" s="20"/>
      <c r="Y1426" s="20"/>
      <c r="Z1426" s="20"/>
      <c r="AA1426" s="20"/>
      <c r="AB1426" s="20"/>
      <c r="AC1426" s="20"/>
    </row>
    <row r="1427" spans="1:29" ht="14">
      <c r="A1427" s="20">
        <f t="shared" si="1"/>
        <v>860</v>
      </c>
      <c r="B1427" s="19" t="s">
        <v>5404</v>
      </c>
      <c r="C1427" s="19" t="s">
        <v>4674</v>
      </c>
      <c r="D1427" s="58" t="s">
        <v>2061</v>
      </c>
      <c r="E1427" s="19">
        <v>1872</v>
      </c>
      <c r="F1427" s="19" t="s">
        <v>63</v>
      </c>
      <c r="G1427" s="20"/>
      <c r="H1427" s="20"/>
      <c r="I1427" s="20"/>
      <c r="J1427" s="20"/>
      <c r="K1427" s="20"/>
      <c r="L1427" s="20"/>
      <c r="M1427" s="20"/>
      <c r="N1427" s="20"/>
      <c r="O1427" s="20"/>
      <c r="P1427" s="20"/>
      <c r="Q1427" s="20"/>
      <c r="R1427" s="20"/>
      <c r="S1427" s="20"/>
      <c r="T1427" s="20"/>
      <c r="U1427" s="20"/>
      <c r="V1427" s="20"/>
      <c r="W1427" s="20"/>
      <c r="X1427" s="20"/>
      <c r="Y1427" s="20"/>
      <c r="Z1427" s="20"/>
      <c r="AA1427" s="20"/>
      <c r="AB1427" s="20"/>
      <c r="AC1427" s="20"/>
    </row>
    <row r="1428" spans="1:29" ht="13">
      <c r="A1428" s="20">
        <f t="shared" si="1"/>
        <v>861</v>
      </c>
      <c r="B1428" s="59" t="s">
        <v>5405</v>
      </c>
      <c r="C1428" s="59" t="s">
        <v>4828</v>
      </c>
      <c r="D1428" s="59" t="s">
        <v>4829</v>
      </c>
      <c r="E1428" s="5">
        <v>1872</v>
      </c>
      <c r="F1428" s="5" t="s">
        <v>63</v>
      </c>
      <c r="G1428" s="20"/>
      <c r="H1428" s="20"/>
      <c r="I1428" s="20"/>
      <c r="J1428" s="20"/>
      <c r="K1428" s="20"/>
      <c r="L1428" s="20"/>
      <c r="M1428" s="20"/>
      <c r="N1428" s="20"/>
      <c r="O1428" s="20"/>
      <c r="P1428" s="20"/>
      <c r="Q1428" s="20"/>
      <c r="R1428" s="20"/>
      <c r="S1428" s="20"/>
      <c r="T1428" s="20"/>
      <c r="U1428" s="20"/>
      <c r="V1428" s="20"/>
      <c r="W1428" s="20"/>
      <c r="X1428" s="20"/>
      <c r="Y1428" s="20"/>
      <c r="Z1428" s="20"/>
      <c r="AA1428" s="20"/>
      <c r="AB1428" s="20"/>
      <c r="AC1428" s="20"/>
    </row>
    <row r="1429" spans="1:29" ht="13">
      <c r="A1429" s="20">
        <f t="shared" si="1"/>
        <v>862</v>
      </c>
      <c r="B1429" s="59" t="s">
        <v>5406</v>
      </c>
      <c r="C1429" s="64"/>
      <c r="D1429" s="59" t="s">
        <v>3310</v>
      </c>
      <c r="E1429" s="5">
        <v>1872</v>
      </c>
      <c r="G1429" s="20"/>
      <c r="H1429" s="20"/>
      <c r="I1429" s="20"/>
      <c r="J1429" s="20"/>
      <c r="K1429" s="20"/>
      <c r="L1429" s="20"/>
      <c r="M1429" s="20"/>
      <c r="N1429" s="20"/>
      <c r="O1429" s="20"/>
      <c r="P1429" s="20"/>
      <c r="Q1429" s="20"/>
      <c r="R1429" s="20"/>
      <c r="S1429" s="20"/>
      <c r="T1429" s="20"/>
      <c r="U1429" s="20"/>
      <c r="V1429" s="20"/>
      <c r="W1429" s="20"/>
      <c r="X1429" s="20"/>
      <c r="Y1429" s="20"/>
      <c r="Z1429" s="20"/>
      <c r="AA1429" s="20"/>
      <c r="AB1429" s="20"/>
      <c r="AC1429" s="20"/>
    </row>
    <row r="1430" spans="1:29" ht="13">
      <c r="A1430" s="20">
        <f t="shared" si="1"/>
        <v>863</v>
      </c>
      <c r="B1430" s="59" t="s">
        <v>5407</v>
      </c>
      <c r="C1430" s="64"/>
      <c r="D1430" s="59" t="s">
        <v>3310</v>
      </c>
      <c r="E1430" s="5">
        <v>1872</v>
      </c>
      <c r="G1430" s="20"/>
      <c r="H1430" s="20"/>
      <c r="I1430" s="20"/>
      <c r="J1430" s="20"/>
      <c r="K1430" s="20"/>
      <c r="L1430" s="20"/>
      <c r="M1430" s="20"/>
      <c r="N1430" s="20"/>
      <c r="O1430" s="20"/>
      <c r="P1430" s="20"/>
      <c r="Q1430" s="20"/>
      <c r="R1430" s="20"/>
      <c r="S1430" s="20"/>
      <c r="T1430" s="20"/>
      <c r="U1430" s="20"/>
      <c r="V1430" s="20"/>
      <c r="W1430" s="20"/>
      <c r="X1430" s="20"/>
      <c r="Y1430" s="20"/>
      <c r="Z1430" s="20"/>
      <c r="AA1430" s="20"/>
      <c r="AB1430" s="20"/>
      <c r="AC1430" s="20"/>
    </row>
    <row r="1431" spans="1:29" ht="13">
      <c r="A1431" s="20">
        <f t="shared" si="1"/>
        <v>864</v>
      </c>
      <c r="B1431" s="59" t="s">
        <v>5408</v>
      </c>
      <c r="C1431" s="59" t="s">
        <v>5409</v>
      </c>
      <c r="D1431" s="59" t="s">
        <v>3310</v>
      </c>
      <c r="E1431" s="5">
        <v>1872</v>
      </c>
      <c r="G1431" s="20"/>
      <c r="H1431" s="20"/>
      <c r="I1431" s="20"/>
      <c r="J1431" s="20"/>
      <c r="K1431" s="20"/>
      <c r="L1431" s="20"/>
      <c r="M1431" s="20"/>
      <c r="N1431" s="20"/>
      <c r="O1431" s="20"/>
      <c r="P1431" s="20"/>
      <c r="Q1431" s="20"/>
      <c r="R1431" s="20"/>
      <c r="S1431" s="20"/>
      <c r="T1431" s="20"/>
      <c r="U1431" s="20"/>
      <c r="V1431" s="20"/>
      <c r="W1431" s="20"/>
      <c r="X1431" s="20"/>
      <c r="Y1431" s="20"/>
      <c r="Z1431" s="20"/>
      <c r="AA1431" s="20"/>
      <c r="AB1431" s="20"/>
      <c r="AC1431" s="20"/>
    </row>
    <row r="1432" spans="1:29" ht="13">
      <c r="A1432" s="20">
        <f t="shared" si="1"/>
        <v>865</v>
      </c>
      <c r="B1432" s="59" t="s">
        <v>5410</v>
      </c>
      <c r="C1432" s="59" t="s">
        <v>3657</v>
      </c>
      <c r="D1432" s="59" t="s">
        <v>3658</v>
      </c>
      <c r="E1432" s="5">
        <v>1872</v>
      </c>
      <c r="G1432" s="20"/>
      <c r="H1432" s="20"/>
      <c r="I1432" s="20"/>
      <c r="J1432" s="20"/>
      <c r="K1432" s="20"/>
      <c r="L1432" s="20"/>
      <c r="M1432" s="20"/>
      <c r="N1432" s="20"/>
      <c r="O1432" s="20"/>
      <c r="P1432" s="20"/>
      <c r="Q1432" s="20"/>
      <c r="R1432" s="20"/>
      <c r="S1432" s="20"/>
      <c r="T1432" s="20"/>
      <c r="U1432" s="20"/>
      <c r="V1432" s="20"/>
      <c r="W1432" s="20"/>
      <c r="X1432" s="20"/>
      <c r="Y1432" s="20"/>
      <c r="Z1432" s="20"/>
      <c r="AA1432" s="20"/>
      <c r="AB1432" s="20"/>
      <c r="AC1432" s="20"/>
    </row>
    <row r="1433" spans="1:29" ht="13">
      <c r="A1433" s="20">
        <f t="shared" si="1"/>
        <v>866</v>
      </c>
      <c r="B1433" s="59" t="s">
        <v>5411</v>
      </c>
      <c r="C1433" s="59" t="s">
        <v>5412</v>
      </c>
      <c r="D1433" s="59" t="s">
        <v>5413</v>
      </c>
      <c r="E1433" s="5">
        <v>1872</v>
      </c>
      <c r="G1433" s="20"/>
      <c r="H1433" s="20"/>
      <c r="I1433" s="20"/>
      <c r="J1433" s="20"/>
      <c r="K1433" s="20"/>
      <c r="L1433" s="20"/>
      <c r="M1433" s="20"/>
      <c r="N1433" s="20"/>
      <c r="O1433" s="20"/>
      <c r="P1433" s="20"/>
      <c r="Q1433" s="20"/>
      <c r="R1433" s="20"/>
      <c r="S1433" s="20"/>
      <c r="T1433" s="20"/>
      <c r="U1433" s="20"/>
      <c r="V1433" s="20"/>
      <c r="W1433" s="20"/>
      <c r="X1433" s="20"/>
      <c r="Y1433" s="20"/>
      <c r="Z1433" s="20"/>
      <c r="AA1433" s="20"/>
      <c r="AB1433" s="20"/>
      <c r="AC1433" s="20"/>
    </row>
    <row r="1434" spans="1:29" ht="13">
      <c r="A1434" s="20">
        <f t="shared" si="1"/>
        <v>867</v>
      </c>
      <c r="B1434" s="59" t="s">
        <v>5414</v>
      </c>
      <c r="C1434" s="59" t="s">
        <v>5415</v>
      </c>
      <c r="D1434" s="59" t="s">
        <v>3310</v>
      </c>
      <c r="E1434" s="5">
        <v>1872</v>
      </c>
      <c r="G1434" s="20"/>
      <c r="H1434" s="20"/>
      <c r="I1434" s="20"/>
      <c r="J1434" s="20"/>
      <c r="K1434" s="20"/>
      <c r="L1434" s="20"/>
      <c r="M1434" s="20"/>
      <c r="N1434" s="20"/>
      <c r="O1434" s="20"/>
      <c r="P1434" s="20"/>
      <c r="Q1434" s="20"/>
      <c r="R1434" s="20"/>
      <c r="S1434" s="20"/>
      <c r="T1434" s="20"/>
      <c r="U1434" s="20"/>
      <c r="V1434" s="20"/>
      <c r="W1434" s="20"/>
      <c r="X1434" s="20"/>
      <c r="Y1434" s="20"/>
      <c r="Z1434" s="20"/>
      <c r="AA1434" s="20"/>
      <c r="AB1434" s="20"/>
      <c r="AC1434" s="20"/>
    </row>
    <row r="1435" spans="1:29" ht="13">
      <c r="A1435" s="20">
        <f t="shared" si="1"/>
        <v>868</v>
      </c>
      <c r="B1435" s="59" t="s">
        <v>5416</v>
      </c>
      <c r="C1435" s="59" t="s">
        <v>5417</v>
      </c>
      <c r="D1435" s="59" t="s">
        <v>3310</v>
      </c>
      <c r="E1435" s="5">
        <v>1872</v>
      </c>
      <c r="G1435" s="20"/>
      <c r="H1435" s="20"/>
      <c r="I1435" s="20"/>
      <c r="J1435" s="20"/>
      <c r="K1435" s="20"/>
      <c r="L1435" s="20"/>
      <c r="M1435" s="20"/>
      <c r="N1435" s="20"/>
      <c r="O1435" s="20"/>
      <c r="P1435" s="20"/>
      <c r="Q1435" s="20"/>
      <c r="R1435" s="20"/>
      <c r="S1435" s="20"/>
      <c r="T1435" s="20"/>
      <c r="U1435" s="20"/>
      <c r="V1435" s="20"/>
      <c r="W1435" s="20"/>
      <c r="X1435" s="20"/>
      <c r="Y1435" s="20"/>
      <c r="Z1435" s="20"/>
      <c r="AA1435" s="20"/>
      <c r="AB1435" s="20"/>
      <c r="AC1435" s="20"/>
    </row>
    <row r="1436" spans="1:29" ht="13">
      <c r="A1436" s="20">
        <f t="shared" si="1"/>
        <v>869</v>
      </c>
      <c r="B1436" s="59" t="s">
        <v>5418</v>
      </c>
      <c r="C1436" s="59" t="s">
        <v>4670</v>
      </c>
      <c r="D1436" s="59" t="s">
        <v>3310</v>
      </c>
      <c r="E1436" s="5">
        <v>1872</v>
      </c>
      <c r="G1436" s="20"/>
      <c r="H1436" s="20"/>
      <c r="I1436" s="20"/>
      <c r="J1436" s="20"/>
      <c r="K1436" s="20"/>
      <c r="L1436" s="20"/>
      <c r="M1436" s="20"/>
      <c r="N1436" s="20"/>
      <c r="O1436" s="20"/>
      <c r="P1436" s="20"/>
      <c r="Q1436" s="20"/>
      <c r="R1436" s="20"/>
      <c r="S1436" s="20"/>
      <c r="T1436" s="20"/>
      <c r="U1436" s="20"/>
      <c r="V1436" s="20"/>
      <c r="W1436" s="20"/>
      <c r="X1436" s="20"/>
      <c r="Y1436" s="20"/>
      <c r="Z1436" s="20"/>
      <c r="AA1436" s="20"/>
      <c r="AB1436" s="20"/>
      <c r="AC1436" s="20"/>
    </row>
    <row r="1437" spans="1:29" ht="13">
      <c r="A1437" s="20">
        <f t="shared" si="1"/>
        <v>870</v>
      </c>
      <c r="B1437" s="59" t="s">
        <v>5419</v>
      </c>
      <c r="C1437" s="59" t="s">
        <v>5101</v>
      </c>
      <c r="D1437" s="59" t="s">
        <v>5102</v>
      </c>
      <c r="E1437" s="5">
        <v>1872</v>
      </c>
      <c r="F1437" s="5" t="s">
        <v>75</v>
      </c>
      <c r="G1437" s="20"/>
      <c r="H1437" s="20"/>
      <c r="I1437" s="20"/>
      <c r="J1437" s="20"/>
      <c r="K1437" s="20"/>
      <c r="L1437" s="20"/>
      <c r="M1437" s="20"/>
      <c r="N1437" s="20"/>
      <c r="O1437" s="20"/>
      <c r="P1437" s="20"/>
      <c r="Q1437" s="20"/>
      <c r="R1437" s="20"/>
      <c r="S1437" s="20"/>
      <c r="T1437" s="20"/>
      <c r="U1437" s="20"/>
      <c r="V1437" s="20"/>
      <c r="W1437" s="20"/>
      <c r="X1437" s="20"/>
      <c r="Y1437" s="20"/>
      <c r="Z1437" s="20"/>
      <c r="AA1437" s="20"/>
      <c r="AB1437" s="20"/>
      <c r="AC1437" s="20"/>
    </row>
    <row r="1438" spans="1:29" ht="13">
      <c r="A1438" s="20">
        <f t="shared" si="1"/>
        <v>871</v>
      </c>
      <c r="B1438" s="59" t="s">
        <v>5420</v>
      </c>
      <c r="C1438" s="59" t="s">
        <v>5421</v>
      </c>
      <c r="D1438" s="59" t="s">
        <v>5422</v>
      </c>
      <c r="E1438" s="5">
        <v>1872</v>
      </c>
      <c r="F1438" s="5" t="s">
        <v>75</v>
      </c>
      <c r="G1438" s="20"/>
      <c r="H1438" s="20"/>
      <c r="I1438" s="20"/>
      <c r="J1438" s="20"/>
      <c r="K1438" s="20"/>
      <c r="L1438" s="20"/>
      <c r="M1438" s="20"/>
      <c r="N1438" s="20"/>
      <c r="O1438" s="20"/>
      <c r="P1438" s="20"/>
      <c r="Q1438" s="20"/>
      <c r="R1438" s="20"/>
      <c r="S1438" s="20"/>
      <c r="T1438" s="20"/>
      <c r="U1438" s="20"/>
      <c r="V1438" s="20"/>
      <c r="W1438" s="20"/>
      <c r="X1438" s="20"/>
      <c r="Y1438" s="20"/>
      <c r="Z1438" s="20"/>
      <c r="AA1438" s="20"/>
      <c r="AB1438" s="20"/>
      <c r="AC1438" s="20"/>
    </row>
    <row r="1439" spans="1:29" ht="13">
      <c r="A1439" s="20">
        <f t="shared" si="1"/>
        <v>872</v>
      </c>
      <c r="B1439" s="59" t="s">
        <v>5423</v>
      </c>
      <c r="C1439" s="59" t="s">
        <v>4421</v>
      </c>
      <c r="D1439" s="59" t="s">
        <v>3310</v>
      </c>
      <c r="E1439" s="5">
        <v>1872</v>
      </c>
      <c r="F1439" s="5" t="s">
        <v>63</v>
      </c>
      <c r="G1439" s="20"/>
      <c r="H1439" s="20"/>
      <c r="I1439" s="20"/>
      <c r="J1439" s="20"/>
      <c r="K1439" s="20"/>
      <c r="L1439" s="20"/>
      <c r="M1439" s="20"/>
      <c r="N1439" s="20"/>
      <c r="O1439" s="20"/>
      <c r="P1439" s="20"/>
      <c r="Q1439" s="20"/>
      <c r="R1439" s="20"/>
      <c r="S1439" s="20"/>
      <c r="T1439" s="20"/>
      <c r="U1439" s="20"/>
      <c r="V1439" s="20"/>
      <c r="W1439" s="20"/>
      <c r="X1439" s="20"/>
      <c r="Y1439" s="20"/>
      <c r="Z1439" s="20"/>
      <c r="AA1439" s="20"/>
      <c r="AB1439" s="20"/>
      <c r="AC1439" s="20"/>
    </row>
    <row r="1440" spans="1:29" ht="13">
      <c r="A1440" s="20">
        <f t="shared" si="1"/>
        <v>873</v>
      </c>
      <c r="B1440" s="59" t="s">
        <v>5424</v>
      </c>
      <c r="C1440" s="59" t="s">
        <v>4605</v>
      </c>
      <c r="D1440" s="59" t="s">
        <v>4718</v>
      </c>
      <c r="E1440" s="5">
        <v>1872</v>
      </c>
      <c r="F1440" s="5" t="s">
        <v>63</v>
      </c>
      <c r="G1440" s="20"/>
      <c r="H1440" s="20"/>
      <c r="I1440" s="20"/>
      <c r="J1440" s="20"/>
      <c r="K1440" s="20"/>
      <c r="L1440" s="20"/>
      <c r="M1440" s="20"/>
      <c r="N1440" s="20"/>
      <c r="O1440" s="20"/>
      <c r="P1440" s="20"/>
      <c r="Q1440" s="20"/>
      <c r="R1440" s="20"/>
      <c r="S1440" s="20"/>
      <c r="T1440" s="20"/>
      <c r="U1440" s="20"/>
      <c r="V1440" s="20"/>
      <c r="W1440" s="20"/>
      <c r="X1440" s="20"/>
      <c r="Y1440" s="20"/>
      <c r="Z1440" s="20"/>
      <c r="AA1440" s="20"/>
      <c r="AB1440" s="20"/>
      <c r="AC1440" s="20"/>
    </row>
    <row r="1441" spans="1:29" ht="13">
      <c r="A1441" s="20">
        <f t="shared" si="1"/>
        <v>874</v>
      </c>
      <c r="B1441" s="59" t="s">
        <v>5425</v>
      </c>
      <c r="C1441" s="59" t="s">
        <v>4964</v>
      </c>
      <c r="D1441" s="59" t="s">
        <v>4965</v>
      </c>
      <c r="E1441" s="5">
        <v>1872</v>
      </c>
      <c r="G1441" s="20"/>
      <c r="H1441" s="20"/>
      <c r="I1441" s="20"/>
      <c r="J1441" s="20"/>
      <c r="K1441" s="20"/>
      <c r="L1441" s="20"/>
      <c r="M1441" s="20"/>
      <c r="N1441" s="20"/>
      <c r="O1441" s="20"/>
      <c r="P1441" s="20"/>
      <c r="Q1441" s="20"/>
      <c r="R1441" s="20"/>
      <c r="S1441" s="20"/>
      <c r="T1441" s="20"/>
      <c r="U1441" s="20"/>
      <c r="V1441" s="20"/>
      <c r="W1441" s="20"/>
      <c r="X1441" s="20"/>
      <c r="Y1441" s="20"/>
      <c r="Z1441" s="20"/>
      <c r="AA1441" s="20"/>
      <c r="AB1441" s="20"/>
      <c r="AC1441" s="20"/>
    </row>
    <row r="1442" spans="1:29" ht="13">
      <c r="A1442" s="20">
        <f t="shared" si="1"/>
        <v>875</v>
      </c>
      <c r="B1442" s="59" t="s">
        <v>5426</v>
      </c>
      <c r="C1442" s="59" t="s">
        <v>5038</v>
      </c>
      <c r="D1442" s="59" t="s">
        <v>5039</v>
      </c>
      <c r="E1442" s="5">
        <v>1872</v>
      </c>
      <c r="G1442" s="20"/>
      <c r="H1442" s="20"/>
      <c r="I1442" s="20"/>
      <c r="J1442" s="20"/>
      <c r="K1442" s="20"/>
      <c r="L1442" s="20"/>
      <c r="M1442" s="20"/>
      <c r="N1442" s="20"/>
      <c r="O1442" s="20"/>
      <c r="P1442" s="20"/>
      <c r="Q1442" s="20"/>
      <c r="R1442" s="20"/>
      <c r="S1442" s="20"/>
      <c r="T1442" s="20"/>
      <c r="U1442" s="20"/>
      <c r="V1442" s="20"/>
      <c r="W1442" s="20"/>
      <c r="X1442" s="20"/>
      <c r="Y1442" s="20"/>
      <c r="Z1442" s="20"/>
      <c r="AA1442" s="20"/>
      <c r="AB1442" s="20"/>
      <c r="AC1442" s="20"/>
    </row>
    <row r="1443" spans="1:29" ht="70">
      <c r="A1443" s="20">
        <f t="shared" si="1"/>
        <v>876</v>
      </c>
      <c r="B1443" s="59" t="s">
        <v>5427</v>
      </c>
      <c r="C1443" s="59" t="s">
        <v>4719</v>
      </c>
      <c r="D1443" s="59" t="s">
        <v>4720</v>
      </c>
      <c r="E1443" s="5">
        <v>1872</v>
      </c>
      <c r="G1443" s="19" t="s">
        <v>5428</v>
      </c>
      <c r="H1443" s="20"/>
      <c r="I1443" s="20"/>
      <c r="J1443" s="20"/>
      <c r="K1443" s="20"/>
      <c r="L1443" s="20"/>
      <c r="M1443" s="20"/>
      <c r="N1443" s="20"/>
      <c r="O1443" s="20"/>
      <c r="P1443" s="20"/>
      <c r="Q1443" s="20"/>
      <c r="R1443" s="20"/>
      <c r="S1443" s="20"/>
      <c r="T1443" s="20"/>
      <c r="U1443" s="20"/>
      <c r="V1443" s="20"/>
      <c r="W1443" s="20"/>
      <c r="X1443" s="20"/>
      <c r="Y1443" s="20"/>
      <c r="Z1443" s="20"/>
      <c r="AA1443" s="20"/>
      <c r="AB1443" s="20"/>
      <c r="AC1443" s="20"/>
    </row>
    <row r="1444" spans="1:29" ht="13">
      <c r="A1444" s="20">
        <f t="shared" si="1"/>
        <v>877</v>
      </c>
      <c r="B1444" s="59" t="s">
        <v>5429</v>
      </c>
      <c r="C1444" s="59" t="s">
        <v>5237</v>
      </c>
      <c r="D1444" s="59" t="s">
        <v>5238</v>
      </c>
      <c r="E1444" s="5">
        <v>1872</v>
      </c>
      <c r="F1444" s="5" t="s">
        <v>63</v>
      </c>
      <c r="G1444" s="20"/>
      <c r="H1444" s="20"/>
      <c r="I1444" s="20"/>
      <c r="J1444" s="20"/>
      <c r="K1444" s="20"/>
      <c r="L1444" s="20"/>
      <c r="M1444" s="20"/>
      <c r="N1444" s="20"/>
      <c r="O1444" s="20"/>
      <c r="P1444" s="20"/>
      <c r="Q1444" s="20"/>
      <c r="R1444" s="20"/>
      <c r="S1444" s="20"/>
      <c r="T1444" s="20"/>
      <c r="U1444" s="20"/>
      <c r="V1444" s="20"/>
      <c r="W1444" s="20"/>
      <c r="X1444" s="20"/>
      <c r="Y1444" s="20"/>
      <c r="Z1444" s="20"/>
      <c r="AA1444" s="20"/>
      <c r="AB1444" s="20"/>
      <c r="AC1444" s="20"/>
    </row>
    <row r="1445" spans="1:29" ht="13">
      <c r="A1445" s="20">
        <f t="shared" si="1"/>
        <v>878</v>
      </c>
      <c r="B1445" s="59" t="s">
        <v>5430</v>
      </c>
      <c r="C1445" s="59" t="s">
        <v>5431</v>
      </c>
      <c r="D1445" s="59" t="s">
        <v>5432</v>
      </c>
      <c r="E1445" s="5">
        <v>1872</v>
      </c>
      <c r="G1445" s="20"/>
      <c r="H1445" s="20"/>
      <c r="I1445" s="20"/>
      <c r="J1445" s="20"/>
      <c r="K1445" s="20"/>
      <c r="L1445" s="20"/>
      <c r="M1445" s="20"/>
      <c r="N1445" s="20"/>
      <c r="O1445" s="20"/>
      <c r="P1445" s="20"/>
      <c r="Q1445" s="20"/>
      <c r="R1445" s="20"/>
      <c r="S1445" s="20"/>
      <c r="T1445" s="20"/>
      <c r="U1445" s="20"/>
      <c r="V1445" s="20"/>
      <c r="W1445" s="20"/>
      <c r="X1445" s="20"/>
      <c r="Y1445" s="20"/>
      <c r="Z1445" s="20"/>
      <c r="AA1445" s="20"/>
      <c r="AB1445" s="20"/>
      <c r="AC1445" s="20"/>
    </row>
    <row r="1446" spans="1:29" ht="13">
      <c r="A1446" s="20">
        <f t="shared" si="1"/>
        <v>879</v>
      </c>
      <c r="B1446" s="59" t="s">
        <v>5433</v>
      </c>
      <c r="C1446" s="59" t="s">
        <v>4251</v>
      </c>
      <c r="D1446" s="59" t="s">
        <v>4252</v>
      </c>
      <c r="E1446" s="5">
        <v>1872</v>
      </c>
      <c r="F1446" s="5" t="s">
        <v>63</v>
      </c>
      <c r="G1446" s="20"/>
      <c r="H1446" s="20"/>
      <c r="I1446" s="20"/>
      <c r="J1446" s="20"/>
      <c r="K1446" s="20"/>
      <c r="L1446" s="20"/>
      <c r="M1446" s="20"/>
      <c r="N1446" s="20"/>
      <c r="O1446" s="20"/>
      <c r="P1446" s="20"/>
      <c r="Q1446" s="20"/>
      <c r="R1446" s="20"/>
      <c r="S1446" s="20"/>
      <c r="T1446" s="20"/>
      <c r="U1446" s="20"/>
      <c r="V1446" s="20"/>
      <c r="W1446" s="20"/>
      <c r="X1446" s="20"/>
      <c r="Y1446" s="20"/>
      <c r="Z1446" s="20"/>
      <c r="AA1446" s="20"/>
      <c r="AB1446" s="20"/>
      <c r="AC1446" s="20"/>
    </row>
    <row r="1447" spans="1:29" ht="13">
      <c r="A1447" s="20">
        <f t="shared" si="1"/>
        <v>880</v>
      </c>
      <c r="B1447" s="59" t="s">
        <v>5434</v>
      </c>
      <c r="C1447" s="59" t="s">
        <v>5310</v>
      </c>
      <c r="D1447" s="60" t="s">
        <v>5311</v>
      </c>
      <c r="E1447" s="5">
        <v>1872</v>
      </c>
      <c r="F1447" s="5" t="s">
        <v>63</v>
      </c>
      <c r="G1447" s="20"/>
      <c r="H1447" s="20"/>
      <c r="I1447" s="20"/>
      <c r="J1447" s="20"/>
      <c r="K1447" s="20"/>
      <c r="L1447" s="20"/>
      <c r="M1447" s="20"/>
      <c r="N1447" s="20"/>
      <c r="O1447" s="20"/>
      <c r="P1447" s="20"/>
      <c r="Q1447" s="20"/>
      <c r="R1447" s="20"/>
      <c r="S1447" s="20"/>
      <c r="T1447" s="20"/>
      <c r="U1447" s="20"/>
      <c r="V1447" s="20"/>
      <c r="W1447" s="20"/>
      <c r="X1447" s="20"/>
      <c r="Y1447" s="20"/>
      <c r="Z1447" s="20"/>
      <c r="AA1447" s="20"/>
      <c r="AB1447" s="20"/>
      <c r="AC1447" s="20"/>
    </row>
    <row r="1448" spans="1:29" ht="13">
      <c r="A1448" s="20">
        <f t="shared" si="1"/>
        <v>881</v>
      </c>
      <c r="B1448" s="59" t="s">
        <v>5435</v>
      </c>
      <c r="C1448" s="59" t="s">
        <v>5436</v>
      </c>
      <c r="D1448" s="59" t="s">
        <v>3310</v>
      </c>
      <c r="E1448" s="5">
        <v>1872</v>
      </c>
      <c r="G1448" s="20"/>
      <c r="H1448" s="20"/>
      <c r="I1448" s="20"/>
      <c r="J1448" s="20"/>
      <c r="K1448" s="20"/>
      <c r="L1448" s="20"/>
      <c r="M1448" s="20"/>
      <c r="N1448" s="20"/>
      <c r="O1448" s="20"/>
      <c r="P1448" s="20"/>
      <c r="Q1448" s="20"/>
      <c r="R1448" s="20"/>
      <c r="S1448" s="20"/>
      <c r="T1448" s="20"/>
      <c r="U1448" s="20"/>
      <c r="V1448" s="20"/>
      <c r="W1448" s="20"/>
      <c r="X1448" s="20"/>
      <c r="Y1448" s="20"/>
      <c r="Z1448" s="20"/>
      <c r="AA1448" s="20"/>
      <c r="AB1448" s="20"/>
      <c r="AC1448" s="20"/>
    </row>
    <row r="1449" spans="1:29" ht="13">
      <c r="A1449" s="20">
        <f t="shared" si="1"/>
        <v>882</v>
      </c>
      <c r="B1449" s="59" t="s">
        <v>5437</v>
      </c>
      <c r="C1449" s="59" t="s">
        <v>4828</v>
      </c>
      <c r="D1449" s="59" t="s">
        <v>4829</v>
      </c>
      <c r="E1449" s="5">
        <v>1872</v>
      </c>
      <c r="F1449" s="5" t="s">
        <v>63</v>
      </c>
      <c r="G1449" s="20"/>
      <c r="H1449" s="20"/>
      <c r="I1449" s="20"/>
      <c r="J1449" s="20"/>
      <c r="K1449" s="20"/>
      <c r="L1449" s="20"/>
      <c r="M1449" s="20"/>
      <c r="N1449" s="20"/>
      <c r="O1449" s="20"/>
      <c r="P1449" s="20"/>
      <c r="Q1449" s="20"/>
      <c r="R1449" s="20"/>
      <c r="S1449" s="20"/>
      <c r="T1449" s="20"/>
      <c r="U1449" s="20"/>
      <c r="V1449" s="20"/>
      <c r="W1449" s="20"/>
      <c r="X1449" s="20"/>
      <c r="Y1449" s="20"/>
      <c r="Z1449" s="20"/>
      <c r="AA1449" s="20"/>
      <c r="AB1449" s="20"/>
      <c r="AC1449" s="20"/>
    </row>
    <row r="1450" spans="1:29" ht="13">
      <c r="A1450" s="20">
        <f t="shared" si="1"/>
        <v>883</v>
      </c>
      <c r="B1450" s="59" t="s">
        <v>5438</v>
      </c>
      <c r="C1450" s="59" t="s">
        <v>4171</v>
      </c>
      <c r="D1450" s="59" t="s">
        <v>4172</v>
      </c>
      <c r="E1450" s="5">
        <v>1872</v>
      </c>
      <c r="G1450" s="20"/>
      <c r="H1450" s="20"/>
      <c r="I1450" s="20"/>
      <c r="J1450" s="20"/>
      <c r="K1450" s="20"/>
      <c r="L1450" s="20"/>
      <c r="M1450" s="20"/>
      <c r="N1450" s="20"/>
      <c r="O1450" s="20"/>
      <c r="P1450" s="20"/>
      <c r="Q1450" s="20"/>
      <c r="R1450" s="20"/>
      <c r="S1450" s="20"/>
      <c r="T1450" s="20"/>
      <c r="U1450" s="20"/>
      <c r="V1450" s="20"/>
      <c r="W1450" s="20"/>
      <c r="X1450" s="20"/>
      <c r="Y1450" s="20"/>
      <c r="Z1450" s="20"/>
      <c r="AA1450" s="20"/>
      <c r="AB1450" s="20"/>
      <c r="AC1450" s="20"/>
    </row>
    <row r="1451" spans="1:29" ht="13">
      <c r="A1451" s="20">
        <f t="shared" si="1"/>
        <v>884</v>
      </c>
      <c r="B1451" s="59" t="s">
        <v>5439</v>
      </c>
      <c r="C1451" s="59" t="s">
        <v>5440</v>
      </c>
      <c r="D1451" s="59" t="s">
        <v>5441</v>
      </c>
      <c r="E1451" s="5">
        <v>1872</v>
      </c>
      <c r="F1451" s="5" t="s">
        <v>63</v>
      </c>
      <c r="G1451" s="20"/>
      <c r="H1451" s="20"/>
      <c r="I1451" s="20"/>
      <c r="J1451" s="20"/>
      <c r="K1451" s="20"/>
      <c r="L1451" s="20"/>
      <c r="M1451" s="20"/>
      <c r="N1451" s="20"/>
      <c r="O1451" s="20"/>
      <c r="P1451" s="20"/>
      <c r="Q1451" s="20"/>
      <c r="R1451" s="20"/>
      <c r="S1451" s="20"/>
      <c r="T1451" s="20"/>
      <c r="U1451" s="20"/>
      <c r="V1451" s="20"/>
      <c r="W1451" s="20"/>
      <c r="X1451" s="20"/>
      <c r="Y1451" s="20"/>
      <c r="Z1451" s="20"/>
      <c r="AA1451" s="20"/>
      <c r="AB1451" s="20"/>
      <c r="AC1451" s="20"/>
    </row>
    <row r="1452" spans="1:29" ht="13">
      <c r="A1452" s="20">
        <f t="shared" si="1"/>
        <v>885</v>
      </c>
      <c r="B1452" s="59" t="s">
        <v>5442</v>
      </c>
      <c r="C1452" s="59" t="s">
        <v>5443</v>
      </c>
      <c r="D1452" s="59" t="s">
        <v>4832</v>
      </c>
      <c r="E1452" s="5">
        <v>1872</v>
      </c>
      <c r="F1452" s="5" t="s">
        <v>63</v>
      </c>
      <c r="G1452" s="20"/>
      <c r="H1452" s="20"/>
      <c r="I1452" s="20"/>
      <c r="J1452" s="20"/>
      <c r="K1452" s="20"/>
      <c r="L1452" s="20"/>
      <c r="M1452" s="20"/>
      <c r="N1452" s="20"/>
      <c r="O1452" s="20"/>
      <c r="P1452" s="20"/>
      <c r="Q1452" s="20"/>
      <c r="R1452" s="20"/>
      <c r="S1452" s="20"/>
      <c r="T1452" s="20"/>
      <c r="U1452" s="20"/>
      <c r="V1452" s="20"/>
      <c r="W1452" s="20"/>
      <c r="X1452" s="20"/>
      <c r="Y1452" s="20"/>
      <c r="Z1452" s="20"/>
      <c r="AA1452" s="20"/>
      <c r="AB1452" s="20"/>
      <c r="AC1452" s="20"/>
    </row>
    <row r="1453" spans="1:29" ht="13">
      <c r="A1453" s="20">
        <f t="shared" si="1"/>
        <v>886</v>
      </c>
      <c r="B1453" s="59" t="s">
        <v>5444</v>
      </c>
      <c r="C1453" s="59" t="s">
        <v>5322</v>
      </c>
      <c r="D1453" s="59" t="s">
        <v>5323</v>
      </c>
      <c r="E1453" s="5">
        <v>1872</v>
      </c>
      <c r="F1453" s="5" t="s">
        <v>63</v>
      </c>
      <c r="G1453" s="20"/>
      <c r="H1453" s="20"/>
      <c r="I1453" s="20"/>
      <c r="J1453" s="20"/>
      <c r="K1453" s="20"/>
      <c r="L1453" s="20"/>
      <c r="M1453" s="20"/>
      <c r="N1453" s="20"/>
      <c r="O1453" s="20"/>
      <c r="P1453" s="20"/>
      <c r="Q1453" s="20"/>
      <c r="R1453" s="20"/>
      <c r="S1453" s="20"/>
      <c r="T1453" s="20"/>
      <c r="U1453" s="20"/>
      <c r="V1453" s="20"/>
      <c r="W1453" s="20"/>
      <c r="X1453" s="20"/>
      <c r="Y1453" s="20"/>
      <c r="Z1453" s="20"/>
      <c r="AA1453" s="20"/>
      <c r="AB1453" s="20"/>
      <c r="AC1453" s="20"/>
    </row>
    <row r="1454" spans="1:29" ht="13">
      <c r="A1454" s="20">
        <f t="shared" si="1"/>
        <v>887</v>
      </c>
      <c r="B1454" s="59" t="s">
        <v>5445</v>
      </c>
      <c r="C1454" s="59" t="s">
        <v>4495</v>
      </c>
      <c r="D1454" s="59" t="s">
        <v>3471</v>
      </c>
      <c r="E1454" s="5">
        <v>1872</v>
      </c>
      <c r="F1454" s="5" t="s">
        <v>63</v>
      </c>
      <c r="G1454" s="20"/>
      <c r="H1454" s="20"/>
      <c r="I1454" s="20"/>
      <c r="J1454" s="20"/>
      <c r="K1454" s="20"/>
      <c r="L1454" s="20"/>
      <c r="M1454" s="20"/>
      <c r="N1454" s="20"/>
      <c r="O1454" s="20"/>
      <c r="P1454" s="20"/>
      <c r="Q1454" s="20"/>
      <c r="R1454" s="20"/>
      <c r="S1454" s="20"/>
      <c r="T1454" s="20"/>
      <c r="U1454" s="20"/>
      <c r="V1454" s="20"/>
      <c r="W1454" s="20"/>
      <c r="X1454" s="20"/>
      <c r="Y1454" s="20"/>
      <c r="Z1454" s="20"/>
      <c r="AA1454" s="20"/>
      <c r="AB1454" s="20"/>
      <c r="AC1454" s="20"/>
    </row>
    <row r="1455" spans="1:29" ht="13">
      <c r="A1455" s="20">
        <f t="shared" si="1"/>
        <v>888</v>
      </c>
      <c r="B1455" s="59" t="s">
        <v>5446</v>
      </c>
      <c r="C1455" s="59" t="s">
        <v>4807</v>
      </c>
      <c r="D1455" s="59" t="s">
        <v>4850</v>
      </c>
      <c r="E1455" s="5">
        <v>1872</v>
      </c>
      <c r="F1455" s="5" t="s">
        <v>63</v>
      </c>
      <c r="G1455" s="20"/>
      <c r="H1455" s="20"/>
      <c r="I1455" s="20"/>
      <c r="J1455" s="20"/>
      <c r="K1455" s="20"/>
      <c r="L1455" s="20"/>
      <c r="M1455" s="20"/>
      <c r="N1455" s="20"/>
      <c r="O1455" s="20"/>
      <c r="P1455" s="20"/>
      <c r="Q1455" s="20"/>
      <c r="R1455" s="20"/>
      <c r="S1455" s="20"/>
      <c r="T1455" s="20"/>
      <c r="U1455" s="20"/>
      <c r="V1455" s="20"/>
      <c r="W1455" s="20"/>
      <c r="X1455" s="20"/>
      <c r="Y1455" s="20"/>
      <c r="Z1455" s="20"/>
      <c r="AA1455" s="20"/>
      <c r="AB1455" s="20"/>
      <c r="AC1455" s="20"/>
    </row>
    <row r="1456" spans="1:29" ht="13">
      <c r="A1456" s="20">
        <f t="shared" si="1"/>
        <v>889</v>
      </c>
      <c r="B1456" s="59" t="s">
        <v>5447</v>
      </c>
      <c r="C1456" s="59" t="s">
        <v>5448</v>
      </c>
      <c r="D1456" s="59" t="s">
        <v>3310</v>
      </c>
      <c r="E1456" s="5">
        <v>1872</v>
      </c>
      <c r="F1456" s="5" t="s">
        <v>63</v>
      </c>
      <c r="G1456" s="20"/>
      <c r="H1456" s="20"/>
      <c r="I1456" s="20"/>
      <c r="J1456" s="20"/>
      <c r="K1456" s="20"/>
      <c r="L1456" s="20"/>
      <c r="M1456" s="20"/>
      <c r="N1456" s="20"/>
      <c r="O1456" s="20"/>
      <c r="P1456" s="20"/>
      <c r="Q1456" s="20"/>
      <c r="R1456" s="20"/>
      <c r="S1456" s="20"/>
      <c r="T1456" s="20"/>
      <c r="U1456" s="20"/>
      <c r="V1456" s="20"/>
      <c r="W1456" s="20"/>
      <c r="X1456" s="20"/>
      <c r="Y1456" s="20"/>
      <c r="Z1456" s="20"/>
      <c r="AA1456" s="20"/>
      <c r="AB1456" s="20"/>
      <c r="AC1456" s="20"/>
    </row>
    <row r="1457" spans="1:29" ht="13">
      <c r="A1457" s="20">
        <f t="shared" si="1"/>
        <v>890</v>
      </c>
      <c r="B1457" s="59" t="s">
        <v>5449</v>
      </c>
      <c r="C1457" s="67" t="s">
        <v>5450</v>
      </c>
      <c r="D1457" s="59" t="s">
        <v>4973</v>
      </c>
      <c r="E1457" s="5">
        <v>1872</v>
      </c>
      <c r="F1457" s="5" t="s">
        <v>63</v>
      </c>
      <c r="G1457" s="20"/>
      <c r="H1457" s="20"/>
      <c r="I1457" s="20"/>
      <c r="J1457" s="20"/>
      <c r="K1457" s="20"/>
      <c r="L1457" s="20"/>
      <c r="M1457" s="20"/>
      <c r="N1457" s="20"/>
      <c r="O1457" s="20"/>
      <c r="P1457" s="20"/>
      <c r="Q1457" s="20"/>
      <c r="R1457" s="20"/>
      <c r="S1457" s="20"/>
      <c r="T1457" s="20"/>
      <c r="U1457" s="20"/>
      <c r="V1457" s="20"/>
      <c r="W1457" s="20"/>
      <c r="X1457" s="20"/>
      <c r="Y1457" s="20"/>
      <c r="Z1457" s="20"/>
      <c r="AA1457" s="20"/>
      <c r="AB1457" s="20"/>
      <c r="AC1457" s="20"/>
    </row>
    <row r="1458" spans="1:29" ht="13">
      <c r="A1458" s="20">
        <f t="shared" si="1"/>
        <v>891</v>
      </c>
      <c r="B1458" s="59" t="s">
        <v>5451</v>
      </c>
      <c r="C1458" s="59" t="s">
        <v>4892</v>
      </c>
      <c r="D1458" s="59" t="s">
        <v>5031</v>
      </c>
      <c r="E1458" s="5">
        <v>1872</v>
      </c>
      <c r="F1458" s="5" t="s">
        <v>63</v>
      </c>
      <c r="G1458" s="20"/>
      <c r="H1458" s="20"/>
      <c r="I1458" s="20"/>
      <c r="J1458" s="20"/>
      <c r="K1458" s="20"/>
      <c r="L1458" s="20"/>
      <c r="M1458" s="20"/>
      <c r="N1458" s="20"/>
      <c r="O1458" s="20"/>
      <c r="P1458" s="20"/>
      <c r="Q1458" s="20"/>
      <c r="R1458" s="20"/>
      <c r="S1458" s="20"/>
      <c r="T1458" s="20"/>
      <c r="U1458" s="20"/>
      <c r="V1458" s="20"/>
      <c r="W1458" s="20"/>
      <c r="X1458" s="20"/>
      <c r="Y1458" s="20"/>
      <c r="Z1458" s="20"/>
      <c r="AA1458" s="20"/>
      <c r="AB1458" s="20"/>
      <c r="AC1458" s="20"/>
    </row>
    <row r="1459" spans="1:29" ht="13">
      <c r="A1459" s="20">
        <f t="shared" si="1"/>
        <v>892</v>
      </c>
      <c r="B1459" s="59" t="s">
        <v>5452</v>
      </c>
      <c r="C1459" s="59" t="s">
        <v>4741</v>
      </c>
      <c r="D1459" s="59" t="s">
        <v>3310</v>
      </c>
      <c r="E1459" s="5">
        <v>1872</v>
      </c>
      <c r="G1459" s="20"/>
      <c r="H1459" s="20"/>
      <c r="I1459" s="20"/>
      <c r="J1459" s="20"/>
      <c r="K1459" s="20"/>
      <c r="L1459" s="20"/>
      <c r="M1459" s="20"/>
      <c r="N1459" s="20"/>
      <c r="O1459" s="20"/>
      <c r="P1459" s="20"/>
      <c r="Q1459" s="20"/>
      <c r="R1459" s="20"/>
      <c r="S1459" s="20"/>
      <c r="T1459" s="20"/>
      <c r="U1459" s="20"/>
      <c r="V1459" s="20"/>
      <c r="W1459" s="20"/>
      <c r="X1459" s="20"/>
      <c r="Y1459" s="20"/>
      <c r="Z1459" s="20"/>
      <c r="AA1459" s="20"/>
      <c r="AB1459" s="20"/>
      <c r="AC1459" s="20"/>
    </row>
    <row r="1460" spans="1:29" ht="13">
      <c r="A1460" s="20">
        <f t="shared" si="1"/>
        <v>893</v>
      </c>
      <c r="B1460" s="59" t="s">
        <v>5453</v>
      </c>
      <c r="C1460" s="59" t="s">
        <v>5264</v>
      </c>
      <c r="D1460" s="59" t="s">
        <v>5265</v>
      </c>
      <c r="E1460" s="5">
        <v>1872</v>
      </c>
      <c r="F1460" s="5" t="s">
        <v>63</v>
      </c>
      <c r="G1460" s="20"/>
      <c r="H1460" s="20"/>
      <c r="I1460" s="20"/>
      <c r="J1460" s="20"/>
      <c r="K1460" s="20"/>
      <c r="L1460" s="20"/>
      <c r="M1460" s="20"/>
      <c r="N1460" s="20"/>
      <c r="O1460" s="20"/>
      <c r="P1460" s="20"/>
      <c r="Q1460" s="20"/>
      <c r="R1460" s="20"/>
      <c r="S1460" s="20"/>
      <c r="T1460" s="20"/>
      <c r="U1460" s="20"/>
      <c r="V1460" s="20"/>
      <c r="W1460" s="20"/>
      <c r="X1460" s="20"/>
      <c r="Y1460" s="20"/>
      <c r="Z1460" s="20"/>
      <c r="AA1460" s="20"/>
      <c r="AB1460" s="20"/>
      <c r="AC1460" s="20"/>
    </row>
    <row r="1461" spans="1:29" ht="13">
      <c r="A1461" s="20">
        <f t="shared" si="1"/>
        <v>894</v>
      </c>
      <c r="B1461" s="59" t="s">
        <v>5454</v>
      </c>
      <c r="C1461" s="59" t="s">
        <v>4635</v>
      </c>
      <c r="D1461" s="59" t="s">
        <v>4731</v>
      </c>
      <c r="E1461" s="5">
        <v>1872</v>
      </c>
      <c r="F1461" s="5" t="s">
        <v>63</v>
      </c>
      <c r="G1461" s="20"/>
      <c r="H1461" s="20"/>
      <c r="I1461" s="20"/>
      <c r="J1461" s="20"/>
      <c r="K1461" s="20"/>
      <c r="L1461" s="20"/>
      <c r="M1461" s="20"/>
      <c r="N1461" s="20"/>
      <c r="O1461" s="20"/>
      <c r="P1461" s="20"/>
      <c r="Q1461" s="20"/>
      <c r="R1461" s="20"/>
      <c r="S1461" s="20"/>
      <c r="T1461" s="20"/>
      <c r="U1461" s="20"/>
      <c r="V1461" s="20"/>
      <c r="W1461" s="20"/>
      <c r="X1461" s="20"/>
      <c r="Y1461" s="20"/>
      <c r="Z1461" s="20"/>
      <c r="AA1461" s="20"/>
      <c r="AB1461" s="20"/>
      <c r="AC1461" s="20"/>
    </row>
    <row r="1462" spans="1:29" ht="13">
      <c r="A1462" s="20">
        <f t="shared" si="1"/>
        <v>895</v>
      </c>
      <c r="B1462" s="59" t="s">
        <v>5455</v>
      </c>
      <c r="C1462" s="59" t="s">
        <v>5456</v>
      </c>
      <c r="D1462" s="59" t="s">
        <v>5457</v>
      </c>
      <c r="E1462" s="5">
        <v>1872</v>
      </c>
      <c r="F1462" s="5" t="s">
        <v>75</v>
      </c>
      <c r="G1462" s="20"/>
      <c r="H1462" s="20"/>
      <c r="I1462" s="20"/>
      <c r="J1462" s="20"/>
      <c r="K1462" s="20"/>
      <c r="L1462" s="20"/>
      <c r="M1462" s="20"/>
      <c r="N1462" s="20"/>
      <c r="O1462" s="20"/>
      <c r="P1462" s="20"/>
      <c r="Q1462" s="20"/>
      <c r="R1462" s="20"/>
      <c r="S1462" s="20"/>
      <c r="T1462" s="20"/>
      <c r="U1462" s="20"/>
      <c r="V1462" s="20"/>
      <c r="W1462" s="20"/>
      <c r="X1462" s="20"/>
      <c r="Y1462" s="20"/>
      <c r="Z1462" s="20"/>
      <c r="AA1462" s="20"/>
      <c r="AB1462" s="20"/>
      <c r="AC1462" s="20"/>
    </row>
    <row r="1463" spans="1:29" ht="13">
      <c r="A1463" s="20">
        <f t="shared" si="1"/>
        <v>896</v>
      </c>
      <c r="B1463" s="59" t="s">
        <v>5458</v>
      </c>
      <c r="C1463" s="59" t="s">
        <v>5459</v>
      </c>
      <c r="D1463" s="59" t="s">
        <v>5460</v>
      </c>
      <c r="E1463" s="5">
        <v>1872</v>
      </c>
      <c r="F1463" s="5" t="s">
        <v>63</v>
      </c>
      <c r="G1463" s="20"/>
      <c r="H1463" s="20"/>
      <c r="I1463" s="20"/>
      <c r="J1463" s="20"/>
      <c r="K1463" s="20"/>
      <c r="L1463" s="20"/>
      <c r="M1463" s="20"/>
      <c r="N1463" s="20"/>
      <c r="O1463" s="20"/>
      <c r="P1463" s="20"/>
      <c r="Q1463" s="20"/>
      <c r="R1463" s="20"/>
      <c r="S1463" s="20"/>
      <c r="T1463" s="20"/>
      <c r="U1463" s="20"/>
      <c r="V1463" s="20"/>
      <c r="W1463" s="20"/>
      <c r="X1463" s="20"/>
      <c r="Y1463" s="20"/>
      <c r="Z1463" s="20"/>
      <c r="AA1463" s="20"/>
      <c r="AB1463" s="20"/>
      <c r="AC1463" s="20"/>
    </row>
    <row r="1464" spans="1:29" ht="13">
      <c r="A1464" s="20">
        <f t="shared" si="1"/>
        <v>897</v>
      </c>
      <c r="B1464" s="59" t="s">
        <v>5461</v>
      </c>
      <c r="C1464" s="59" t="s">
        <v>5462</v>
      </c>
      <c r="D1464" s="59" t="s">
        <v>5463</v>
      </c>
      <c r="E1464" s="5">
        <v>1872</v>
      </c>
      <c r="F1464" s="5" t="s">
        <v>75</v>
      </c>
      <c r="G1464" s="20"/>
      <c r="H1464" s="20"/>
      <c r="I1464" s="20"/>
      <c r="J1464" s="20"/>
      <c r="K1464" s="20"/>
      <c r="L1464" s="20"/>
      <c r="M1464" s="20"/>
      <c r="N1464" s="20"/>
      <c r="O1464" s="20"/>
      <c r="P1464" s="20"/>
      <c r="Q1464" s="20"/>
      <c r="R1464" s="20"/>
      <c r="S1464" s="20"/>
      <c r="T1464" s="20"/>
      <c r="U1464" s="20"/>
      <c r="V1464" s="20"/>
      <c r="W1464" s="20"/>
      <c r="X1464" s="20"/>
      <c r="Y1464" s="20"/>
      <c r="Z1464" s="20"/>
      <c r="AA1464" s="20"/>
      <c r="AB1464" s="20"/>
      <c r="AC1464" s="20"/>
    </row>
    <row r="1465" spans="1:29" ht="13">
      <c r="A1465" s="20">
        <f t="shared" si="1"/>
        <v>898</v>
      </c>
      <c r="B1465" s="59" t="s">
        <v>5464</v>
      </c>
      <c r="C1465" s="59" t="s">
        <v>5465</v>
      </c>
      <c r="D1465" s="59" t="s">
        <v>5466</v>
      </c>
      <c r="E1465" s="5">
        <v>1872</v>
      </c>
      <c r="F1465" s="5" t="s">
        <v>63</v>
      </c>
      <c r="G1465" s="20"/>
      <c r="H1465" s="20"/>
      <c r="I1465" s="20"/>
      <c r="J1465" s="20"/>
      <c r="K1465" s="20"/>
      <c r="L1465" s="20"/>
      <c r="M1465" s="20"/>
      <c r="N1465" s="20"/>
      <c r="O1465" s="20"/>
      <c r="P1465" s="20"/>
      <c r="Q1465" s="20"/>
      <c r="R1465" s="20"/>
      <c r="S1465" s="20"/>
      <c r="T1465" s="20"/>
      <c r="U1465" s="20"/>
      <c r="V1465" s="20"/>
      <c r="W1465" s="20"/>
      <c r="X1465" s="20"/>
      <c r="Y1465" s="20"/>
      <c r="Z1465" s="20"/>
      <c r="AA1465" s="20"/>
      <c r="AB1465" s="20"/>
      <c r="AC1465" s="20"/>
    </row>
    <row r="1466" spans="1:29" ht="13">
      <c r="A1466" s="20">
        <f t="shared" si="1"/>
        <v>899</v>
      </c>
      <c r="B1466" s="59" t="s">
        <v>5467</v>
      </c>
      <c r="C1466" s="59" t="s">
        <v>4646</v>
      </c>
      <c r="D1466" s="59" t="s">
        <v>4699</v>
      </c>
      <c r="E1466" s="5">
        <v>1872</v>
      </c>
      <c r="F1466" s="5" t="s">
        <v>63</v>
      </c>
      <c r="G1466" s="20"/>
      <c r="H1466" s="20"/>
      <c r="I1466" s="20"/>
      <c r="J1466" s="20"/>
      <c r="K1466" s="20"/>
      <c r="L1466" s="20"/>
      <c r="M1466" s="20"/>
      <c r="N1466" s="20"/>
      <c r="O1466" s="20"/>
      <c r="P1466" s="20"/>
      <c r="Q1466" s="20"/>
      <c r="R1466" s="20"/>
      <c r="S1466" s="20"/>
      <c r="T1466" s="20"/>
      <c r="U1466" s="20"/>
      <c r="V1466" s="20"/>
      <c r="W1466" s="20"/>
      <c r="X1466" s="20"/>
      <c r="Y1466" s="20"/>
      <c r="Z1466" s="20"/>
      <c r="AA1466" s="20"/>
      <c r="AB1466" s="20"/>
      <c r="AC1466" s="20"/>
    </row>
    <row r="1467" spans="1:29" ht="13">
      <c r="A1467" s="20">
        <f t="shared" si="1"/>
        <v>900</v>
      </c>
      <c r="B1467" s="59" t="s">
        <v>5468</v>
      </c>
      <c r="C1467" s="59" t="s">
        <v>5469</v>
      </c>
      <c r="D1467" s="59" t="s">
        <v>3310</v>
      </c>
      <c r="E1467" s="5">
        <v>1872</v>
      </c>
      <c r="G1467" s="20"/>
      <c r="H1467" s="20"/>
      <c r="I1467" s="20"/>
      <c r="J1467" s="20"/>
      <c r="K1467" s="20"/>
      <c r="L1467" s="20"/>
      <c r="M1467" s="20"/>
      <c r="N1467" s="20"/>
      <c r="O1467" s="20"/>
      <c r="P1467" s="20"/>
      <c r="Q1467" s="20"/>
      <c r="R1467" s="20"/>
      <c r="S1467" s="20"/>
      <c r="T1467" s="20"/>
      <c r="U1467" s="20"/>
      <c r="V1467" s="20"/>
      <c r="W1467" s="20"/>
      <c r="X1467" s="20"/>
      <c r="Y1467" s="20"/>
      <c r="Z1467" s="20"/>
      <c r="AA1467" s="20"/>
      <c r="AB1467" s="20"/>
      <c r="AC1467" s="20"/>
    </row>
    <row r="1468" spans="1:29" ht="13">
      <c r="A1468" s="20">
        <f t="shared" si="1"/>
        <v>901</v>
      </c>
      <c r="B1468" s="59" t="s">
        <v>5470</v>
      </c>
      <c r="C1468" s="59" t="s">
        <v>5471</v>
      </c>
      <c r="D1468" s="59" t="s">
        <v>5472</v>
      </c>
      <c r="E1468" s="5">
        <v>1872</v>
      </c>
      <c r="F1468" s="5" t="s">
        <v>63</v>
      </c>
      <c r="G1468" s="20"/>
      <c r="H1468" s="20"/>
      <c r="I1468" s="20"/>
      <c r="J1468" s="20"/>
      <c r="K1468" s="20"/>
      <c r="L1468" s="20"/>
      <c r="M1468" s="20"/>
      <c r="N1468" s="20"/>
      <c r="O1468" s="20"/>
      <c r="P1468" s="20"/>
      <c r="Q1468" s="20"/>
      <c r="R1468" s="20"/>
      <c r="S1468" s="20"/>
      <c r="T1468" s="20"/>
      <c r="U1468" s="20"/>
      <c r="V1468" s="20"/>
      <c r="W1468" s="20"/>
      <c r="X1468" s="20"/>
      <c r="Y1468" s="20"/>
      <c r="Z1468" s="20"/>
      <c r="AA1468" s="20"/>
      <c r="AB1468" s="20"/>
      <c r="AC1468" s="20"/>
    </row>
    <row r="1469" spans="1:29" ht="13">
      <c r="A1469" s="20">
        <f t="shared" si="1"/>
        <v>902</v>
      </c>
      <c r="B1469" s="59" t="s">
        <v>5473</v>
      </c>
      <c r="C1469" s="59" t="s">
        <v>5282</v>
      </c>
      <c r="D1469" s="59" t="s">
        <v>5283</v>
      </c>
      <c r="E1469" s="5">
        <v>1872</v>
      </c>
      <c r="G1469" s="20"/>
      <c r="H1469" s="20"/>
      <c r="I1469" s="20"/>
      <c r="J1469" s="20"/>
      <c r="K1469" s="20"/>
      <c r="L1469" s="20"/>
      <c r="M1469" s="20"/>
      <c r="N1469" s="20"/>
      <c r="O1469" s="20"/>
      <c r="P1469" s="20"/>
      <c r="Q1469" s="20"/>
      <c r="R1469" s="20"/>
      <c r="S1469" s="20"/>
      <c r="T1469" s="20"/>
      <c r="U1469" s="20"/>
      <c r="V1469" s="20"/>
      <c r="W1469" s="20"/>
      <c r="X1469" s="20"/>
      <c r="Y1469" s="20"/>
      <c r="Z1469" s="20"/>
      <c r="AA1469" s="20"/>
      <c r="AB1469" s="20"/>
      <c r="AC1469" s="20"/>
    </row>
    <row r="1470" spans="1:29" ht="13">
      <c r="A1470" s="20">
        <f t="shared" si="1"/>
        <v>903</v>
      </c>
      <c r="B1470" s="59" t="s">
        <v>5474</v>
      </c>
      <c r="C1470" s="59" t="s">
        <v>5475</v>
      </c>
      <c r="D1470" s="59" t="s">
        <v>5476</v>
      </c>
      <c r="E1470" s="5">
        <v>1872</v>
      </c>
      <c r="G1470" s="20"/>
      <c r="H1470" s="20"/>
      <c r="I1470" s="20"/>
      <c r="J1470" s="20"/>
      <c r="K1470" s="20"/>
      <c r="L1470" s="20"/>
      <c r="M1470" s="20"/>
      <c r="N1470" s="20"/>
      <c r="O1470" s="20"/>
      <c r="P1470" s="20"/>
      <c r="Q1470" s="20"/>
      <c r="R1470" s="20"/>
      <c r="S1470" s="20"/>
      <c r="T1470" s="20"/>
      <c r="U1470" s="20"/>
      <c r="V1470" s="20"/>
      <c r="W1470" s="20"/>
      <c r="X1470" s="20"/>
      <c r="Y1470" s="20"/>
      <c r="Z1470" s="20"/>
      <c r="AA1470" s="20"/>
      <c r="AB1470" s="20"/>
      <c r="AC1470" s="20"/>
    </row>
    <row r="1471" spans="1:29" ht="13">
      <c r="A1471" s="20">
        <f t="shared" si="1"/>
        <v>904</v>
      </c>
      <c r="B1471" s="59" t="s">
        <v>5477</v>
      </c>
      <c r="C1471" s="59" t="s">
        <v>5478</v>
      </c>
      <c r="D1471" s="59" t="s">
        <v>5479</v>
      </c>
      <c r="E1471" s="5">
        <v>1872</v>
      </c>
      <c r="G1471" s="20"/>
      <c r="H1471" s="20"/>
      <c r="I1471" s="20"/>
      <c r="J1471" s="20"/>
      <c r="K1471" s="20"/>
      <c r="L1471" s="20"/>
      <c r="M1471" s="20"/>
      <c r="N1471" s="20"/>
      <c r="O1471" s="20"/>
      <c r="P1471" s="20"/>
      <c r="Q1471" s="20"/>
      <c r="R1471" s="20"/>
      <c r="S1471" s="20"/>
      <c r="T1471" s="20"/>
      <c r="U1471" s="20"/>
      <c r="V1471" s="20"/>
      <c r="W1471" s="20"/>
      <c r="X1471" s="20"/>
      <c r="Y1471" s="20"/>
      <c r="Z1471" s="20"/>
      <c r="AA1471" s="20"/>
      <c r="AB1471" s="20"/>
      <c r="AC1471" s="20"/>
    </row>
    <row r="1472" spans="1:29" ht="13">
      <c r="A1472" s="20">
        <f t="shared" si="1"/>
        <v>905</v>
      </c>
      <c r="B1472" s="59" t="s">
        <v>5480</v>
      </c>
      <c r="C1472" s="59" t="s">
        <v>5481</v>
      </c>
      <c r="D1472" s="59" t="s">
        <v>3310</v>
      </c>
      <c r="E1472" s="5">
        <v>1872</v>
      </c>
      <c r="G1472" s="20"/>
      <c r="H1472" s="20"/>
      <c r="I1472" s="20"/>
      <c r="J1472" s="20"/>
      <c r="K1472" s="20"/>
      <c r="L1472" s="20"/>
      <c r="M1472" s="20"/>
      <c r="N1472" s="20"/>
      <c r="O1472" s="20"/>
      <c r="P1472" s="20"/>
      <c r="Q1472" s="20"/>
      <c r="R1472" s="20"/>
      <c r="S1472" s="20"/>
      <c r="T1472" s="20"/>
      <c r="U1472" s="20"/>
      <c r="V1472" s="20"/>
      <c r="W1472" s="20"/>
      <c r="X1472" s="20"/>
      <c r="Y1472" s="20"/>
      <c r="Z1472" s="20"/>
      <c r="AA1472" s="20"/>
      <c r="AB1472" s="20"/>
      <c r="AC1472" s="20"/>
    </row>
    <row r="1473" spans="1:29" ht="14">
      <c r="A1473" s="20">
        <f t="shared" si="1"/>
        <v>906</v>
      </c>
      <c r="B1473" s="19" t="s">
        <v>5482</v>
      </c>
      <c r="C1473" s="19" t="s">
        <v>3295</v>
      </c>
      <c r="D1473" s="19" t="s">
        <v>2061</v>
      </c>
      <c r="E1473" s="19">
        <v>1873</v>
      </c>
      <c r="F1473" s="19" t="s">
        <v>63</v>
      </c>
      <c r="G1473" s="20"/>
      <c r="H1473" s="20"/>
      <c r="I1473" s="20"/>
      <c r="J1473" s="20"/>
      <c r="K1473" s="20"/>
      <c r="L1473" s="20"/>
      <c r="M1473" s="20"/>
      <c r="N1473" s="20"/>
      <c r="O1473" s="20"/>
      <c r="P1473" s="20"/>
      <c r="Q1473" s="20"/>
      <c r="R1473" s="20"/>
      <c r="S1473" s="20"/>
      <c r="T1473" s="20"/>
      <c r="U1473" s="20"/>
      <c r="V1473" s="20"/>
      <c r="W1473" s="20"/>
      <c r="X1473" s="20"/>
      <c r="Y1473" s="20"/>
      <c r="Z1473" s="20"/>
      <c r="AA1473" s="20"/>
      <c r="AB1473" s="20"/>
      <c r="AC1473" s="20"/>
    </row>
    <row r="1474" spans="1:29" ht="13">
      <c r="A1474" s="20">
        <f t="shared" si="1"/>
        <v>907</v>
      </c>
      <c r="B1474" s="59" t="s">
        <v>5483</v>
      </c>
      <c r="C1474" s="59" t="s">
        <v>4852</v>
      </c>
      <c r="D1474" s="59" t="s">
        <v>3310</v>
      </c>
      <c r="E1474" s="5">
        <v>1873</v>
      </c>
      <c r="G1474" s="20"/>
      <c r="H1474" s="20"/>
      <c r="I1474" s="20"/>
      <c r="J1474" s="20"/>
      <c r="K1474" s="20"/>
      <c r="L1474" s="20"/>
      <c r="M1474" s="20"/>
      <c r="N1474" s="20"/>
      <c r="O1474" s="20"/>
      <c r="P1474" s="20"/>
      <c r="Q1474" s="20"/>
      <c r="R1474" s="20"/>
      <c r="S1474" s="20"/>
      <c r="T1474" s="20"/>
      <c r="U1474" s="20"/>
      <c r="V1474" s="20"/>
      <c r="W1474" s="20"/>
      <c r="X1474" s="20"/>
      <c r="Y1474" s="20"/>
      <c r="Z1474" s="20"/>
      <c r="AA1474" s="20"/>
      <c r="AB1474" s="20"/>
      <c r="AC1474" s="20"/>
    </row>
    <row r="1475" spans="1:29" ht="14">
      <c r="A1475" s="20">
        <f t="shared" si="1"/>
        <v>908</v>
      </c>
      <c r="B1475" s="59" t="s">
        <v>5484</v>
      </c>
      <c r="C1475" s="59" t="s">
        <v>5484</v>
      </c>
      <c r="D1475" s="59" t="s">
        <v>3310</v>
      </c>
      <c r="E1475" s="5">
        <v>1873</v>
      </c>
      <c r="G1475" s="19" t="s">
        <v>1660</v>
      </c>
      <c r="H1475" s="20"/>
      <c r="I1475" s="20"/>
      <c r="J1475" s="20"/>
      <c r="K1475" s="20"/>
      <c r="L1475" s="20"/>
      <c r="M1475" s="20"/>
      <c r="N1475" s="20"/>
      <c r="O1475" s="20"/>
      <c r="P1475" s="20"/>
      <c r="Q1475" s="20"/>
      <c r="R1475" s="20"/>
      <c r="S1475" s="20"/>
      <c r="T1475" s="20"/>
      <c r="U1475" s="20"/>
      <c r="V1475" s="20"/>
      <c r="W1475" s="20"/>
      <c r="X1475" s="20"/>
      <c r="Y1475" s="20"/>
      <c r="Z1475" s="20"/>
      <c r="AA1475" s="20"/>
      <c r="AB1475" s="20"/>
      <c r="AC1475" s="20"/>
    </row>
    <row r="1476" spans="1:29" ht="13">
      <c r="A1476" s="20">
        <f t="shared" si="1"/>
        <v>909</v>
      </c>
      <c r="B1476" s="59" t="s">
        <v>5485</v>
      </c>
      <c r="C1476" s="64"/>
      <c r="D1476" s="59" t="s">
        <v>3310</v>
      </c>
      <c r="E1476" s="5">
        <v>1873</v>
      </c>
      <c r="G1476" s="20"/>
      <c r="H1476" s="20"/>
      <c r="I1476" s="20"/>
      <c r="J1476" s="20"/>
      <c r="K1476" s="20"/>
      <c r="L1476" s="20"/>
      <c r="M1476" s="20"/>
      <c r="N1476" s="20"/>
      <c r="O1476" s="20"/>
      <c r="P1476" s="20"/>
      <c r="Q1476" s="20"/>
      <c r="R1476" s="20"/>
      <c r="S1476" s="20"/>
      <c r="T1476" s="20"/>
      <c r="U1476" s="20"/>
      <c r="V1476" s="20"/>
      <c r="W1476" s="20"/>
      <c r="X1476" s="20"/>
      <c r="Y1476" s="20"/>
      <c r="Z1476" s="20"/>
      <c r="AA1476" s="20"/>
      <c r="AB1476" s="20"/>
      <c r="AC1476" s="20"/>
    </row>
    <row r="1477" spans="1:29" ht="13">
      <c r="A1477" s="20">
        <f t="shared" si="1"/>
        <v>910</v>
      </c>
      <c r="B1477" s="59" t="s">
        <v>5486</v>
      </c>
      <c r="C1477" s="59" t="s">
        <v>4421</v>
      </c>
      <c r="D1477" s="59" t="s">
        <v>3310</v>
      </c>
      <c r="E1477" s="5">
        <v>1873</v>
      </c>
      <c r="F1477" s="5" t="s">
        <v>75</v>
      </c>
      <c r="G1477" s="20"/>
      <c r="H1477" s="20"/>
      <c r="I1477" s="20"/>
      <c r="J1477" s="20"/>
      <c r="K1477" s="20"/>
      <c r="L1477" s="20"/>
      <c r="M1477" s="20"/>
      <c r="N1477" s="20"/>
      <c r="O1477" s="20"/>
      <c r="P1477" s="20"/>
      <c r="Q1477" s="20"/>
      <c r="R1477" s="20"/>
      <c r="S1477" s="20"/>
      <c r="T1477" s="20"/>
      <c r="U1477" s="20"/>
      <c r="V1477" s="20"/>
      <c r="W1477" s="20"/>
      <c r="X1477" s="20"/>
      <c r="Y1477" s="20"/>
      <c r="Z1477" s="20"/>
      <c r="AA1477" s="20"/>
      <c r="AB1477" s="20"/>
      <c r="AC1477" s="20"/>
    </row>
    <row r="1478" spans="1:29" ht="13">
      <c r="A1478" s="20">
        <f t="shared" si="1"/>
        <v>911</v>
      </c>
      <c r="B1478" s="59" t="s">
        <v>5487</v>
      </c>
      <c r="C1478" s="59" t="s">
        <v>3469</v>
      </c>
      <c r="D1478" s="59" t="s">
        <v>3310</v>
      </c>
      <c r="E1478" s="5">
        <v>1873</v>
      </c>
      <c r="G1478" s="20"/>
      <c r="H1478" s="20"/>
      <c r="I1478" s="20"/>
      <c r="J1478" s="20"/>
      <c r="K1478" s="20"/>
      <c r="L1478" s="20"/>
      <c r="M1478" s="20"/>
      <c r="N1478" s="20"/>
      <c r="O1478" s="20"/>
      <c r="P1478" s="20"/>
      <c r="Q1478" s="20"/>
      <c r="R1478" s="20"/>
      <c r="S1478" s="20"/>
      <c r="T1478" s="20"/>
      <c r="U1478" s="20"/>
      <c r="V1478" s="20"/>
      <c r="W1478" s="20"/>
      <c r="X1478" s="20"/>
      <c r="Y1478" s="20"/>
      <c r="Z1478" s="20"/>
      <c r="AA1478" s="20"/>
      <c r="AB1478" s="20"/>
      <c r="AC1478" s="20"/>
    </row>
    <row r="1479" spans="1:29" ht="13">
      <c r="A1479" s="20">
        <f t="shared" si="1"/>
        <v>912</v>
      </c>
      <c r="B1479" s="59" t="s">
        <v>5488</v>
      </c>
      <c r="C1479" s="59" t="s">
        <v>5028</v>
      </c>
      <c r="D1479" s="59" t="s">
        <v>5029</v>
      </c>
      <c r="E1479" s="5">
        <v>1873</v>
      </c>
      <c r="F1479" s="5" t="s">
        <v>75</v>
      </c>
      <c r="G1479" s="20"/>
      <c r="H1479" s="20"/>
      <c r="I1479" s="20"/>
      <c r="J1479" s="20"/>
      <c r="K1479" s="20"/>
      <c r="L1479" s="20"/>
      <c r="M1479" s="20"/>
      <c r="N1479" s="20"/>
      <c r="O1479" s="20"/>
      <c r="P1479" s="20"/>
      <c r="Q1479" s="20"/>
      <c r="R1479" s="20"/>
      <c r="S1479" s="20"/>
      <c r="T1479" s="20"/>
      <c r="U1479" s="20"/>
      <c r="V1479" s="20"/>
      <c r="W1479" s="20"/>
      <c r="X1479" s="20"/>
      <c r="Y1479" s="20"/>
      <c r="Z1479" s="20"/>
      <c r="AA1479" s="20"/>
      <c r="AB1479" s="20"/>
      <c r="AC1479" s="20"/>
    </row>
    <row r="1480" spans="1:29" ht="13">
      <c r="A1480" s="20">
        <f t="shared" si="1"/>
        <v>913</v>
      </c>
      <c r="B1480" s="59" t="s">
        <v>5489</v>
      </c>
      <c r="C1480" s="59" t="s">
        <v>5490</v>
      </c>
      <c r="D1480" s="59" t="s">
        <v>5491</v>
      </c>
      <c r="E1480" s="5">
        <v>1873</v>
      </c>
      <c r="G1480" s="20"/>
      <c r="H1480" s="20"/>
      <c r="I1480" s="20"/>
      <c r="J1480" s="20"/>
      <c r="K1480" s="20"/>
      <c r="L1480" s="20"/>
      <c r="M1480" s="20"/>
      <c r="N1480" s="20"/>
      <c r="O1480" s="20"/>
      <c r="P1480" s="20"/>
      <c r="Q1480" s="20"/>
      <c r="R1480" s="20"/>
      <c r="S1480" s="20"/>
      <c r="T1480" s="20"/>
      <c r="U1480" s="20"/>
      <c r="V1480" s="20"/>
      <c r="W1480" s="20"/>
      <c r="X1480" s="20"/>
      <c r="Y1480" s="20"/>
      <c r="Z1480" s="20"/>
      <c r="AA1480" s="20"/>
      <c r="AB1480" s="20"/>
      <c r="AC1480" s="20"/>
    </row>
    <row r="1481" spans="1:29" ht="13">
      <c r="A1481" s="20">
        <f t="shared" si="1"/>
        <v>914</v>
      </c>
      <c r="B1481" s="59" t="s">
        <v>5492</v>
      </c>
      <c r="C1481" s="59" t="s">
        <v>5493</v>
      </c>
      <c r="D1481" s="59" t="s">
        <v>5494</v>
      </c>
      <c r="E1481" s="5">
        <v>1873</v>
      </c>
      <c r="F1481" s="5" t="s">
        <v>75</v>
      </c>
      <c r="G1481" s="20"/>
      <c r="H1481" s="20"/>
      <c r="I1481" s="20"/>
      <c r="J1481" s="20"/>
      <c r="K1481" s="20"/>
      <c r="L1481" s="20"/>
      <c r="M1481" s="20"/>
      <c r="N1481" s="20"/>
      <c r="O1481" s="20"/>
      <c r="P1481" s="20"/>
      <c r="Q1481" s="20"/>
      <c r="R1481" s="20"/>
      <c r="S1481" s="20"/>
      <c r="T1481" s="20"/>
      <c r="U1481" s="20"/>
      <c r="V1481" s="20"/>
      <c r="W1481" s="20"/>
      <c r="X1481" s="20"/>
      <c r="Y1481" s="20"/>
      <c r="Z1481" s="20"/>
      <c r="AA1481" s="20"/>
      <c r="AB1481" s="20"/>
      <c r="AC1481" s="20"/>
    </row>
    <row r="1482" spans="1:29" ht="13">
      <c r="A1482" s="20">
        <f t="shared" si="1"/>
        <v>915</v>
      </c>
      <c r="B1482" s="59" t="s">
        <v>5495</v>
      </c>
      <c r="C1482" s="59" t="s">
        <v>4670</v>
      </c>
      <c r="D1482" s="59" t="s">
        <v>3310</v>
      </c>
      <c r="E1482" s="5">
        <v>1873</v>
      </c>
      <c r="G1482" s="20"/>
      <c r="H1482" s="20"/>
      <c r="I1482" s="20"/>
      <c r="J1482" s="20"/>
      <c r="K1482" s="20"/>
      <c r="L1482" s="20"/>
      <c r="M1482" s="20"/>
      <c r="N1482" s="20"/>
      <c r="O1482" s="20"/>
      <c r="P1482" s="20"/>
      <c r="Q1482" s="20"/>
      <c r="R1482" s="20"/>
      <c r="S1482" s="20"/>
      <c r="T1482" s="20"/>
      <c r="U1482" s="20"/>
      <c r="V1482" s="20"/>
      <c r="W1482" s="20"/>
      <c r="X1482" s="20"/>
      <c r="Y1482" s="20"/>
      <c r="Z1482" s="20"/>
      <c r="AA1482" s="20"/>
      <c r="AB1482" s="20"/>
      <c r="AC1482" s="20"/>
    </row>
    <row r="1483" spans="1:29" ht="13">
      <c r="A1483" s="20">
        <f t="shared" si="1"/>
        <v>916</v>
      </c>
      <c r="B1483" s="59" t="s">
        <v>5496</v>
      </c>
      <c r="C1483" s="59" t="s">
        <v>5101</v>
      </c>
      <c r="D1483" s="59" t="s">
        <v>5102</v>
      </c>
      <c r="E1483" s="5">
        <v>1873</v>
      </c>
      <c r="F1483" s="5" t="s">
        <v>75</v>
      </c>
      <c r="G1483" s="20"/>
      <c r="H1483" s="20"/>
      <c r="I1483" s="20"/>
      <c r="J1483" s="20"/>
      <c r="K1483" s="20"/>
      <c r="L1483" s="20"/>
      <c r="M1483" s="20"/>
      <c r="N1483" s="20"/>
      <c r="O1483" s="20"/>
      <c r="P1483" s="20"/>
      <c r="Q1483" s="20"/>
      <c r="R1483" s="20"/>
      <c r="S1483" s="20"/>
      <c r="T1483" s="20"/>
      <c r="U1483" s="20"/>
      <c r="V1483" s="20"/>
      <c r="W1483" s="20"/>
      <c r="X1483" s="20"/>
      <c r="Y1483" s="20"/>
      <c r="Z1483" s="20"/>
      <c r="AA1483" s="20"/>
      <c r="AB1483" s="20"/>
      <c r="AC1483" s="20"/>
    </row>
    <row r="1484" spans="1:29" ht="14">
      <c r="A1484" s="20">
        <f t="shared" si="1"/>
        <v>917</v>
      </c>
      <c r="B1484" s="59" t="s">
        <v>5497</v>
      </c>
      <c r="C1484" s="59" t="s">
        <v>5498</v>
      </c>
      <c r="D1484" s="59"/>
      <c r="E1484" s="5">
        <v>1873</v>
      </c>
      <c r="F1484" s="5" t="s">
        <v>63</v>
      </c>
      <c r="G1484" s="19" t="s">
        <v>5499</v>
      </c>
      <c r="H1484" s="20"/>
      <c r="I1484" s="20"/>
      <c r="J1484" s="20"/>
      <c r="K1484" s="20"/>
      <c r="L1484" s="20"/>
      <c r="M1484" s="20"/>
      <c r="N1484" s="20"/>
      <c r="O1484" s="20"/>
      <c r="P1484" s="20"/>
      <c r="Q1484" s="20"/>
      <c r="R1484" s="20"/>
      <c r="S1484" s="20"/>
      <c r="T1484" s="20"/>
      <c r="U1484" s="20"/>
      <c r="V1484" s="20"/>
      <c r="W1484" s="20"/>
      <c r="X1484" s="20"/>
      <c r="Y1484" s="20"/>
      <c r="Z1484" s="20"/>
      <c r="AA1484" s="20"/>
      <c r="AB1484" s="20"/>
      <c r="AC1484" s="20"/>
    </row>
    <row r="1485" spans="1:29" ht="13">
      <c r="A1485" s="20">
        <f t="shared" si="1"/>
        <v>918</v>
      </c>
      <c r="B1485" s="59" t="s">
        <v>5500</v>
      </c>
      <c r="C1485" s="59" t="s">
        <v>4605</v>
      </c>
      <c r="D1485" s="59" t="s">
        <v>4718</v>
      </c>
      <c r="E1485" s="5">
        <v>1873</v>
      </c>
      <c r="F1485" s="5" t="s">
        <v>63</v>
      </c>
      <c r="G1485" s="20"/>
      <c r="H1485" s="20"/>
      <c r="I1485" s="20"/>
      <c r="J1485" s="20"/>
      <c r="K1485" s="20"/>
      <c r="L1485" s="20"/>
      <c r="M1485" s="20"/>
      <c r="N1485" s="20"/>
      <c r="O1485" s="20"/>
      <c r="P1485" s="20"/>
      <c r="Q1485" s="20"/>
      <c r="R1485" s="20"/>
      <c r="S1485" s="20"/>
      <c r="T1485" s="20"/>
      <c r="U1485" s="20"/>
      <c r="V1485" s="20"/>
      <c r="W1485" s="20"/>
      <c r="X1485" s="20"/>
      <c r="Y1485" s="20"/>
      <c r="Z1485" s="20"/>
      <c r="AA1485" s="20"/>
      <c r="AB1485" s="20"/>
      <c r="AC1485" s="20"/>
    </row>
    <row r="1486" spans="1:29" ht="13">
      <c r="A1486" s="20">
        <f t="shared" si="1"/>
        <v>919</v>
      </c>
      <c r="B1486" s="59" t="s">
        <v>5501</v>
      </c>
      <c r="C1486" s="59" t="s">
        <v>5502</v>
      </c>
      <c r="D1486" s="59" t="s">
        <v>5503</v>
      </c>
      <c r="E1486" s="5">
        <v>1873</v>
      </c>
      <c r="G1486" s="20"/>
      <c r="H1486" s="20"/>
      <c r="I1486" s="20"/>
      <c r="J1486" s="20"/>
      <c r="K1486" s="20"/>
      <c r="L1486" s="20"/>
      <c r="M1486" s="20"/>
      <c r="N1486" s="20"/>
      <c r="O1486" s="20"/>
      <c r="P1486" s="20"/>
      <c r="Q1486" s="20"/>
      <c r="R1486" s="20"/>
      <c r="S1486" s="20"/>
      <c r="T1486" s="20"/>
      <c r="U1486" s="20"/>
      <c r="V1486" s="20"/>
      <c r="W1486" s="20"/>
      <c r="X1486" s="20"/>
      <c r="Y1486" s="20"/>
      <c r="Z1486" s="20"/>
      <c r="AA1486" s="20"/>
      <c r="AB1486" s="20"/>
      <c r="AC1486" s="20"/>
    </row>
    <row r="1487" spans="1:29" ht="13">
      <c r="A1487" s="20">
        <f t="shared" si="1"/>
        <v>920</v>
      </c>
      <c r="B1487" s="59" t="s">
        <v>5504</v>
      </c>
      <c r="C1487" s="59" t="s">
        <v>5045</v>
      </c>
      <c r="D1487" s="59" t="s">
        <v>5046</v>
      </c>
      <c r="E1487" s="5">
        <v>1873</v>
      </c>
      <c r="F1487" s="5" t="s">
        <v>63</v>
      </c>
      <c r="G1487" s="20"/>
      <c r="H1487" s="20"/>
      <c r="I1487" s="20"/>
      <c r="J1487" s="20"/>
      <c r="K1487" s="20"/>
      <c r="L1487" s="20"/>
      <c r="M1487" s="20"/>
      <c r="N1487" s="20"/>
      <c r="O1487" s="20"/>
      <c r="P1487" s="20"/>
      <c r="Q1487" s="20"/>
      <c r="R1487" s="20"/>
      <c r="S1487" s="20"/>
      <c r="T1487" s="20"/>
      <c r="U1487" s="20"/>
      <c r="V1487" s="20"/>
      <c r="W1487" s="20"/>
      <c r="X1487" s="20"/>
      <c r="Y1487" s="20"/>
      <c r="Z1487" s="20"/>
      <c r="AA1487" s="20"/>
      <c r="AB1487" s="20"/>
      <c r="AC1487" s="20"/>
    </row>
    <row r="1488" spans="1:29" ht="13">
      <c r="A1488" s="20">
        <f t="shared" si="1"/>
        <v>921</v>
      </c>
      <c r="B1488" s="59" t="s">
        <v>5505</v>
      </c>
      <c r="C1488" s="59" t="s">
        <v>4251</v>
      </c>
      <c r="D1488" s="59" t="s">
        <v>4252</v>
      </c>
      <c r="E1488" s="5">
        <v>1873</v>
      </c>
      <c r="F1488" s="5" t="s">
        <v>75</v>
      </c>
      <c r="G1488" s="20"/>
      <c r="H1488" s="20"/>
      <c r="I1488" s="20"/>
      <c r="J1488" s="20"/>
      <c r="K1488" s="20"/>
      <c r="L1488" s="20"/>
      <c r="M1488" s="20"/>
      <c r="N1488" s="20"/>
      <c r="O1488" s="20"/>
      <c r="P1488" s="20"/>
      <c r="Q1488" s="20"/>
      <c r="R1488" s="20"/>
      <c r="S1488" s="20"/>
      <c r="T1488" s="20"/>
      <c r="U1488" s="20"/>
      <c r="V1488" s="20"/>
      <c r="W1488" s="20"/>
      <c r="X1488" s="20"/>
      <c r="Y1488" s="20"/>
      <c r="Z1488" s="20"/>
      <c r="AA1488" s="20"/>
      <c r="AB1488" s="20"/>
      <c r="AC1488" s="20"/>
    </row>
    <row r="1489" spans="1:29" ht="13">
      <c r="A1489" s="20">
        <f t="shared" si="1"/>
        <v>922</v>
      </c>
      <c r="B1489" s="59" t="s">
        <v>5506</v>
      </c>
      <c r="C1489" s="59" t="s">
        <v>5507</v>
      </c>
      <c r="D1489" s="59" t="s">
        <v>5508</v>
      </c>
      <c r="E1489" s="5">
        <v>1873</v>
      </c>
      <c r="F1489" s="5" t="s">
        <v>63</v>
      </c>
      <c r="G1489" s="20"/>
      <c r="H1489" s="20"/>
      <c r="I1489" s="20"/>
      <c r="J1489" s="20"/>
      <c r="K1489" s="20"/>
      <c r="L1489" s="20"/>
      <c r="M1489" s="20"/>
      <c r="N1489" s="20"/>
      <c r="O1489" s="20"/>
      <c r="P1489" s="20"/>
      <c r="Q1489" s="20"/>
      <c r="R1489" s="20"/>
      <c r="S1489" s="20"/>
      <c r="T1489" s="20"/>
      <c r="U1489" s="20"/>
      <c r="V1489" s="20"/>
      <c r="W1489" s="20"/>
      <c r="X1489" s="20"/>
      <c r="Y1489" s="20"/>
      <c r="Z1489" s="20"/>
      <c r="AA1489" s="20"/>
      <c r="AB1489" s="20"/>
      <c r="AC1489" s="20"/>
    </row>
    <row r="1490" spans="1:29" ht="13">
      <c r="A1490" s="20">
        <f t="shared" si="1"/>
        <v>923</v>
      </c>
      <c r="B1490" s="59" t="s">
        <v>5509</v>
      </c>
      <c r="C1490" s="59" t="s">
        <v>4171</v>
      </c>
      <c r="D1490" s="59" t="s">
        <v>4172</v>
      </c>
      <c r="E1490" s="5">
        <v>1873</v>
      </c>
      <c r="G1490" s="20"/>
      <c r="H1490" s="20"/>
      <c r="I1490" s="20"/>
      <c r="J1490" s="20"/>
      <c r="K1490" s="20"/>
      <c r="L1490" s="20"/>
      <c r="M1490" s="20"/>
      <c r="N1490" s="20"/>
      <c r="O1490" s="20"/>
      <c r="P1490" s="20"/>
      <c r="Q1490" s="20"/>
      <c r="R1490" s="20"/>
      <c r="S1490" s="20"/>
      <c r="T1490" s="20"/>
      <c r="U1490" s="20"/>
      <c r="V1490" s="20"/>
      <c r="W1490" s="20"/>
      <c r="X1490" s="20"/>
      <c r="Y1490" s="20"/>
      <c r="Z1490" s="20"/>
      <c r="AA1490" s="20"/>
      <c r="AB1490" s="20"/>
      <c r="AC1490" s="20"/>
    </row>
    <row r="1491" spans="1:29" ht="13">
      <c r="A1491" s="20">
        <f t="shared" si="1"/>
        <v>924</v>
      </c>
      <c r="B1491" s="59" t="s">
        <v>5510</v>
      </c>
      <c r="C1491" s="59" t="s">
        <v>4635</v>
      </c>
      <c r="D1491" s="59" t="s">
        <v>4731</v>
      </c>
      <c r="E1491" s="5">
        <v>1873</v>
      </c>
      <c r="F1491" s="5" t="s">
        <v>63</v>
      </c>
      <c r="G1491" s="20"/>
      <c r="H1491" s="20"/>
      <c r="I1491" s="20"/>
      <c r="J1491" s="20"/>
      <c r="K1491" s="20"/>
      <c r="L1491" s="20"/>
      <c r="M1491" s="20"/>
      <c r="N1491" s="20"/>
      <c r="O1491" s="20"/>
      <c r="P1491" s="20"/>
      <c r="Q1491" s="20"/>
      <c r="R1491" s="20"/>
      <c r="S1491" s="20"/>
      <c r="T1491" s="20"/>
      <c r="U1491" s="20"/>
      <c r="V1491" s="20"/>
      <c r="W1491" s="20"/>
      <c r="X1491" s="20"/>
      <c r="Y1491" s="20"/>
      <c r="Z1491" s="20"/>
      <c r="AA1491" s="20"/>
      <c r="AB1491" s="20"/>
      <c r="AC1491" s="20"/>
    </row>
    <row r="1492" spans="1:29" ht="13">
      <c r="A1492" s="20">
        <f t="shared" si="1"/>
        <v>925</v>
      </c>
      <c r="B1492" s="59" t="s">
        <v>5511</v>
      </c>
      <c r="C1492" s="59" t="s">
        <v>4840</v>
      </c>
      <c r="D1492" s="59" t="s">
        <v>4841</v>
      </c>
      <c r="E1492" s="5">
        <v>1873</v>
      </c>
      <c r="F1492" s="5" t="s">
        <v>75</v>
      </c>
      <c r="G1492" s="20"/>
      <c r="H1492" s="20"/>
      <c r="I1492" s="20"/>
      <c r="J1492" s="20"/>
      <c r="K1492" s="20"/>
      <c r="L1492" s="20"/>
      <c r="M1492" s="20"/>
      <c r="N1492" s="20"/>
      <c r="O1492" s="20"/>
      <c r="P1492" s="20"/>
      <c r="Q1492" s="20"/>
      <c r="R1492" s="20"/>
      <c r="S1492" s="20"/>
      <c r="T1492" s="20"/>
      <c r="U1492" s="20"/>
      <c r="V1492" s="20"/>
      <c r="W1492" s="20"/>
      <c r="X1492" s="20"/>
      <c r="Y1492" s="20"/>
      <c r="Z1492" s="20"/>
      <c r="AA1492" s="20"/>
      <c r="AB1492" s="20"/>
      <c r="AC1492" s="20"/>
    </row>
    <row r="1493" spans="1:29" ht="13">
      <c r="A1493" s="20">
        <f t="shared" si="1"/>
        <v>926</v>
      </c>
      <c r="B1493" s="59" t="s">
        <v>5512</v>
      </c>
      <c r="C1493" s="59" t="s">
        <v>5513</v>
      </c>
      <c r="D1493" s="59" t="s">
        <v>5514</v>
      </c>
      <c r="E1493" s="5">
        <v>1873</v>
      </c>
      <c r="G1493" s="20"/>
      <c r="H1493" s="20"/>
      <c r="I1493" s="20"/>
      <c r="J1493" s="20"/>
      <c r="K1493" s="20"/>
      <c r="L1493" s="20"/>
      <c r="M1493" s="20"/>
      <c r="N1493" s="20"/>
      <c r="O1493" s="20"/>
      <c r="P1493" s="20"/>
      <c r="Q1493" s="20"/>
      <c r="R1493" s="20"/>
      <c r="S1493" s="20"/>
      <c r="T1493" s="20"/>
      <c r="U1493" s="20"/>
      <c r="V1493" s="20"/>
      <c r="W1493" s="20"/>
      <c r="X1493" s="20"/>
      <c r="Y1493" s="20"/>
      <c r="Z1493" s="20"/>
      <c r="AA1493" s="20"/>
      <c r="AB1493" s="20"/>
      <c r="AC1493" s="20"/>
    </row>
    <row r="1494" spans="1:29" ht="13">
      <c r="A1494" s="20">
        <f t="shared" si="1"/>
        <v>927</v>
      </c>
      <c r="B1494" s="59" t="s">
        <v>5515</v>
      </c>
      <c r="C1494" s="59" t="s">
        <v>4495</v>
      </c>
      <c r="D1494" s="59" t="s">
        <v>3471</v>
      </c>
      <c r="E1494" s="5">
        <v>1873</v>
      </c>
      <c r="F1494" s="5" t="s">
        <v>63</v>
      </c>
      <c r="G1494" s="20"/>
      <c r="H1494" s="20"/>
      <c r="I1494" s="20"/>
      <c r="J1494" s="20"/>
      <c r="K1494" s="20"/>
      <c r="L1494" s="20"/>
      <c r="M1494" s="20"/>
      <c r="N1494" s="20"/>
      <c r="O1494" s="20"/>
      <c r="P1494" s="20"/>
      <c r="Q1494" s="20"/>
      <c r="R1494" s="20"/>
      <c r="S1494" s="20"/>
      <c r="T1494" s="20"/>
      <c r="U1494" s="20"/>
      <c r="V1494" s="20"/>
      <c r="W1494" s="20"/>
      <c r="X1494" s="20"/>
      <c r="Y1494" s="20"/>
      <c r="Z1494" s="20"/>
      <c r="AA1494" s="20"/>
      <c r="AB1494" s="20"/>
      <c r="AC1494" s="20"/>
    </row>
    <row r="1495" spans="1:29" ht="13">
      <c r="A1495" s="20">
        <f t="shared" si="1"/>
        <v>928</v>
      </c>
      <c r="B1495" s="59" t="s">
        <v>5516</v>
      </c>
      <c r="C1495" s="59" t="s">
        <v>5126</v>
      </c>
      <c r="D1495" s="59" t="s">
        <v>5127</v>
      </c>
      <c r="E1495" s="5">
        <v>1873</v>
      </c>
      <c r="F1495" s="5" t="s">
        <v>75</v>
      </c>
      <c r="G1495" s="20"/>
      <c r="H1495" s="20"/>
      <c r="I1495" s="20"/>
      <c r="J1495" s="20"/>
      <c r="K1495" s="20"/>
      <c r="L1495" s="20"/>
      <c r="M1495" s="20"/>
      <c r="N1495" s="20"/>
      <c r="O1495" s="20"/>
      <c r="P1495" s="20"/>
      <c r="Q1495" s="20"/>
      <c r="R1495" s="20"/>
      <c r="S1495" s="20"/>
      <c r="T1495" s="20"/>
      <c r="U1495" s="20"/>
      <c r="V1495" s="20"/>
      <c r="W1495" s="20"/>
      <c r="X1495" s="20"/>
      <c r="Y1495" s="20"/>
      <c r="Z1495" s="20"/>
      <c r="AA1495" s="20"/>
      <c r="AB1495" s="20"/>
      <c r="AC1495" s="20"/>
    </row>
    <row r="1496" spans="1:29" ht="13">
      <c r="A1496" s="20">
        <f t="shared" si="1"/>
        <v>929</v>
      </c>
      <c r="B1496" s="59" t="s">
        <v>5517</v>
      </c>
      <c r="C1496" s="59" t="s">
        <v>4972</v>
      </c>
      <c r="D1496" s="59" t="s">
        <v>4973</v>
      </c>
      <c r="E1496" s="5">
        <v>1873</v>
      </c>
      <c r="F1496" s="5" t="s">
        <v>63</v>
      </c>
      <c r="G1496" s="20"/>
      <c r="H1496" s="20"/>
      <c r="I1496" s="20"/>
      <c r="J1496" s="20"/>
      <c r="K1496" s="20"/>
      <c r="L1496" s="20"/>
      <c r="M1496" s="20"/>
      <c r="N1496" s="20"/>
      <c r="O1496" s="20"/>
      <c r="P1496" s="20"/>
      <c r="Q1496" s="20"/>
      <c r="R1496" s="20"/>
      <c r="S1496" s="20"/>
      <c r="T1496" s="20"/>
      <c r="U1496" s="20"/>
      <c r="V1496" s="20"/>
      <c r="W1496" s="20"/>
      <c r="X1496" s="20"/>
      <c r="Y1496" s="20"/>
      <c r="Z1496" s="20"/>
      <c r="AA1496" s="20"/>
      <c r="AB1496" s="20"/>
      <c r="AC1496" s="20"/>
    </row>
    <row r="1497" spans="1:29" ht="13">
      <c r="A1497" s="20">
        <f t="shared" si="1"/>
        <v>930</v>
      </c>
      <c r="B1497" s="59" t="s">
        <v>5518</v>
      </c>
      <c r="C1497" s="59" t="s">
        <v>4923</v>
      </c>
      <c r="D1497" s="59" t="s">
        <v>4752</v>
      </c>
      <c r="E1497" s="5">
        <v>1873</v>
      </c>
      <c r="F1497" s="5" t="s">
        <v>63</v>
      </c>
      <c r="G1497" s="20"/>
      <c r="H1497" s="20"/>
      <c r="I1497" s="20"/>
      <c r="J1497" s="20"/>
      <c r="K1497" s="20"/>
      <c r="L1497" s="20"/>
      <c r="M1497" s="20"/>
      <c r="N1497" s="20"/>
      <c r="O1497" s="20"/>
      <c r="P1497" s="20"/>
      <c r="Q1497" s="20"/>
      <c r="R1497" s="20"/>
      <c r="S1497" s="20"/>
      <c r="T1497" s="20"/>
      <c r="U1497" s="20"/>
      <c r="V1497" s="20"/>
      <c r="W1497" s="20"/>
      <c r="X1497" s="20"/>
      <c r="Y1497" s="20"/>
      <c r="Z1497" s="20"/>
      <c r="AA1497" s="20"/>
      <c r="AB1497" s="20"/>
      <c r="AC1497" s="20"/>
    </row>
    <row r="1498" spans="1:29" ht="13">
      <c r="A1498" s="20">
        <f t="shared" si="1"/>
        <v>931</v>
      </c>
      <c r="B1498" s="59" t="s">
        <v>5519</v>
      </c>
      <c r="C1498" s="59" t="s">
        <v>5520</v>
      </c>
      <c r="D1498" s="59" t="s">
        <v>5521</v>
      </c>
      <c r="E1498" s="5">
        <v>1873</v>
      </c>
      <c r="G1498" s="20"/>
      <c r="H1498" s="20"/>
      <c r="I1498" s="20"/>
      <c r="J1498" s="20"/>
      <c r="K1498" s="20"/>
      <c r="L1498" s="20"/>
      <c r="M1498" s="20"/>
      <c r="N1498" s="20"/>
      <c r="O1498" s="20"/>
      <c r="P1498" s="20"/>
      <c r="Q1498" s="20"/>
      <c r="R1498" s="20"/>
      <c r="S1498" s="20"/>
      <c r="T1498" s="20"/>
      <c r="U1498" s="20"/>
      <c r="V1498" s="20"/>
      <c r="W1498" s="20"/>
      <c r="X1498" s="20"/>
      <c r="Y1498" s="20"/>
      <c r="Z1498" s="20"/>
      <c r="AA1498" s="20"/>
      <c r="AB1498" s="20"/>
      <c r="AC1498" s="20"/>
    </row>
    <row r="1499" spans="1:29" ht="13">
      <c r="A1499" s="20">
        <f t="shared" si="1"/>
        <v>932</v>
      </c>
      <c r="B1499" s="59" t="s">
        <v>5522</v>
      </c>
      <c r="C1499" s="59" t="s">
        <v>4760</v>
      </c>
      <c r="D1499" s="59" t="s">
        <v>4761</v>
      </c>
      <c r="E1499" s="5">
        <v>1873</v>
      </c>
      <c r="G1499" s="20"/>
      <c r="H1499" s="20"/>
      <c r="I1499" s="20"/>
      <c r="J1499" s="20"/>
      <c r="K1499" s="20"/>
      <c r="L1499" s="20"/>
      <c r="M1499" s="20"/>
      <c r="N1499" s="20"/>
      <c r="O1499" s="20"/>
      <c r="P1499" s="20"/>
      <c r="Q1499" s="20"/>
      <c r="R1499" s="20"/>
      <c r="S1499" s="20"/>
      <c r="T1499" s="20"/>
      <c r="U1499" s="20"/>
      <c r="V1499" s="20"/>
      <c r="W1499" s="20"/>
      <c r="X1499" s="20"/>
      <c r="Y1499" s="20"/>
      <c r="Z1499" s="20"/>
      <c r="AA1499" s="20"/>
      <c r="AB1499" s="20"/>
      <c r="AC1499" s="20"/>
    </row>
    <row r="1500" spans="1:29" ht="13">
      <c r="A1500" s="20">
        <f t="shared" si="1"/>
        <v>933</v>
      </c>
      <c r="B1500" s="59" t="s">
        <v>4759</v>
      </c>
      <c r="C1500" s="59" t="s">
        <v>4760</v>
      </c>
      <c r="D1500" s="59" t="s">
        <v>3310</v>
      </c>
      <c r="E1500" s="5">
        <v>1873</v>
      </c>
      <c r="F1500" s="5" t="s">
        <v>63</v>
      </c>
      <c r="G1500" s="20"/>
      <c r="H1500" s="20"/>
      <c r="I1500" s="20"/>
      <c r="J1500" s="20"/>
      <c r="K1500" s="20"/>
      <c r="L1500" s="20"/>
      <c r="M1500" s="20"/>
      <c r="N1500" s="20"/>
      <c r="O1500" s="20"/>
      <c r="P1500" s="20"/>
      <c r="Q1500" s="20"/>
      <c r="R1500" s="20"/>
      <c r="S1500" s="20"/>
      <c r="T1500" s="20"/>
      <c r="U1500" s="20"/>
      <c r="V1500" s="20"/>
      <c r="W1500" s="20"/>
      <c r="X1500" s="20"/>
      <c r="Y1500" s="20"/>
      <c r="Z1500" s="20"/>
      <c r="AA1500" s="20"/>
      <c r="AB1500" s="20"/>
      <c r="AC1500" s="20"/>
    </row>
    <row r="1501" spans="1:29" ht="13">
      <c r="A1501" s="20">
        <f t="shared" si="1"/>
        <v>934</v>
      </c>
      <c r="B1501" s="59" t="s">
        <v>5523</v>
      </c>
      <c r="C1501" s="59" t="s">
        <v>5524</v>
      </c>
      <c r="D1501" s="59" t="s">
        <v>5521</v>
      </c>
      <c r="E1501" s="5">
        <v>1873</v>
      </c>
      <c r="G1501" s="20"/>
      <c r="H1501" s="20"/>
      <c r="I1501" s="20"/>
      <c r="J1501" s="20"/>
      <c r="K1501" s="20"/>
      <c r="L1501" s="20"/>
      <c r="M1501" s="20"/>
      <c r="N1501" s="20"/>
      <c r="O1501" s="20"/>
      <c r="P1501" s="20"/>
      <c r="Q1501" s="20"/>
      <c r="R1501" s="20"/>
      <c r="S1501" s="20"/>
      <c r="T1501" s="20"/>
      <c r="U1501" s="20"/>
      <c r="V1501" s="20"/>
      <c r="W1501" s="20"/>
      <c r="X1501" s="20"/>
      <c r="Y1501" s="20"/>
      <c r="Z1501" s="20"/>
      <c r="AA1501" s="20"/>
      <c r="AB1501" s="20"/>
      <c r="AC1501" s="20"/>
    </row>
    <row r="1502" spans="1:29" ht="13">
      <c r="A1502" s="20">
        <f t="shared" si="1"/>
        <v>935</v>
      </c>
      <c r="B1502" s="59" t="s">
        <v>5525</v>
      </c>
      <c r="C1502" s="59" t="s">
        <v>5526</v>
      </c>
      <c r="D1502" s="59" t="s">
        <v>5527</v>
      </c>
      <c r="E1502" s="5">
        <v>1873</v>
      </c>
      <c r="G1502" s="20"/>
      <c r="H1502" s="20"/>
      <c r="I1502" s="20"/>
      <c r="J1502" s="20"/>
      <c r="K1502" s="20"/>
      <c r="L1502" s="20"/>
      <c r="M1502" s="20"/>
      <c r="N1502" s="20"/>
      <c r="O1502" s="20"/>
      <c r="P1502" s="20"/>
      <c r="Q1502" s="20"/>
      <c r="R1502" s="20"/>
      <c r="S1502" s="20"/>
      <c r="T1502" s="20"/>
      <c r="U1502" s="20"/>
      <c r="V1502" s="20"/>
      <c r="W1502" s="20"/>
      <c r="X1502" s="20"/>
      <c r="Y1502" s="20"/>
      <c r="Z1502" s="20"/>
      <c r="AA1502" s="20"/>
      <c r="AB1502" s="20"/>
      <c r="AC1502" s="20"/>
    </row>
    <row r="1503" spans="1:29" ht="13">
      <c r="A1503" s="20">
        <f t="shared" si="1"/>
        <v>936</v>
      </c>
      <c r="B1503" s="59" t="s">
        <v>5528</v>
      </c>
      <c r="C1503" s="59" t="s">
        <v>4934</v>
      </c>
      <c r="D1503" s="59" t="s">
        <v>4935</v>
      </c>
      <c r="E1503" s="5">
        <v>1873</v>
      </c>
      <c r="F1503" s="5" t="s">
        <v>63</v>
      </c>
      <c r="G1503" s="20"/>
      <c r="H1503" s="20"/>
      <c r="I1503" s="20"/>
      <c r="J1503" s="20"/>
      <c r="K1503" s="20"/>
      <c r="L1503" s="20"/>
      <c r="M1503" s="20"/>
      <c r="N1503" s="20"/>
      <c r="O1503" s="20"/>
      <c r="P1503" s="20"/>
      <c r="Q1503" s="20"/>
      <c r="R1503" s="20"/>
      <c r="S1503" s="20"/>
      <c r="T1503" s="20"/>
      <c r="U1503" s="20"/>
      <c r="V1503" s="20"/>
      <c r="W1503" s="20"/>
      <c r="X1503" s="20"/>
      <c r="Y1503" s="20"/>
      <c r="Z1503" s="20"/>
      <c r="AA1503" s="20"/>
      <c r="AB1503" s="20"/>
      <c r="AC1503" s="20"/>
    </row>
    <row r="1504" spans="1:29" ht="13">
      <c r="A1504" s="20">
        <f t="shared" si="1"/>
        <v>937</v>
      </c>
      <c r="B1504" s="59" t="s">
        <v>5529</v>
      </c>
      <c r="C1504" s="59" t="s">
        <v>5530</v>
      </c>
      <c r="D1504" s="59" t="s">
        <v>5531</v>
      </c>
      <c r="E1504" s="5">
        <v>1873</v>
      </c>
      <c r="F1504" s="5" t="s">
        <v>63</v>
      </c>
      <c r="G1504" s="20"/>
      <c r="H1504" s="20"/>
      <c r="I1504" s="20"/>
      <c r="J1504" s="20"/>
      <c r="K1504" s="20"/>
      <c r="L1504" s="20"/>
      <c r="M1504" s="20"/>
      <c r="N1504" s="20"/>
      <c r="O1504" s="20"/>
      <c r="P1504" s="20"/>
      <c r="Q1504" s="20"/>
      <c r="R1504" s="20"/>
      <c r="S1504" s="20"/>
      <c r="T1504" s="20"/>
      <c r="U1504" s="20"/>
      <c r="V1504" s="20"/>
      <c r="W1504" s="20"/>
      <c r="X1504" s="20"/>
      <c r="Y1504" s="20"/>
      <c r="Z1504" s="20"/>
      <c r="AA1504" s="20"/>
      <c r="AB1504" s="20"/>
      <c r="AC1504" s="20"/>
    </row>
    <row r="1505" spans="1:29" ht="13">
      <c r="A1505" s="20">
        <f t="shared" si="1"/>
        <v>938</v>
      </c>
      <c r="B1505" s="59" t="s">
        <v>5532</v>
      </c>
      <c r="C1505" s="59" t="s">
        <v>5533</v>
      </c>
      <c r="D1505" s="59" t="s">
        <v>3310</v>
      </c>
      <c r="E1505" s="5">
        <v>1873</v>
      </c>
      <c r="G1505" s="20"/>
      <c r="H1505" s="20"/>
      <c r="I1505" s="20"/>
      <c r="J1505" s="20"/>
      <c r="K1505" s="20"/>
      <c r="L1505" s="20"/>
      <c r="M1505" s="20"/>
      <c r="N1505" s="20"/>
      <c r="O1505" s="20"/>
      <c r="P1505" s="20"/>
      <c r="Q1505" s="20"/>
      <c r="R1505" s="20"/>
      <c r="S1505" s="20"/>
      <c r="T1505" s="20"/>
      <c r="U1505" s="20"/>
      <c r="V1505" s="20"/>
      <c r="W1505" s="20"/>
      <c r="X1505" s="20"/>
      <c r="Y1505" s="20"/>
      <c r="Z1505" s="20"/>
      <c r="AA1505" s="20"/>
      <c r="AB1505" s="20"/>
      <c r="AC1505" s="20"/>
    </row>
    <row r="1506" spans="1:29" ht="13">
      <c r="A1506" s="20">
        <f t="shared" si="1"/>
        <v>939</v>
      </c>
      <c r="B1506" s="59" t="s">
        <v>5534</v>
      </c>
      <c r="C1506" s="59" t="s">
        <v>5535</v>
      </c>
      <c r="D1506" s="59" t="s">
        <v>5536</v>
      </c>
      <c r="E1506" s="5">
        <v>1873</v>
      </c>
      <c r="F1506" s="5" t="s">
        <v>63</v>
      </c>
      <c r="G1506" s="20"/>
      <c r="H1506" s="20"/>
      <c r="I1506" s="20"/>
      <c r="J1506" s="20"/>
      <c r="K1506" s="20"/>
      <c r="L1506" s="20"/>
      <c r="M1506" s="20"/>
      <c r="N1506" s="20"/>
      <c r="O1506" s="20"/>
      <c r="P1506" s="20"/>
      <c r="Q1506" s="20"/>
      <c r="R1506" s="20"/>
      <c r="S1506" s="20"/>
      <c r="T1506" s="20"/>
      <c r="U1506" s="20"/>
      <c r="V1506" s="20"/>
      <c r="W1506" s="20"/>
      <c r="X1506" s="20"/>
      <c r="Y1506" s="20"/>
      <c r="Z1506" s="20"/>
      <c r="AA1506" s="20"/>
      <c r="AB1506" s="20"/>
      <c r="AC1506" s="20"/>
    </row>
    <row r="1507" spans="1:29" ht="13">
      <c r="A1507" s="20">
        <f t="shared" si="1"/>
        <v>940</v>
      </c>
      <c r="B1507" s="59" t="s">
        <v>5537</v>
      </c>
      <c r="C1507" s="59" t="s">
        <v>5421</v>
      </c>
      <c r="D1507" s="59" t="s">
        <v>5422</v>
      </c>
      <c r="E1507" s="5">
        <v>1873</v>
      </c>
      <c r="F1507" s="5" t="s">
        <v>63</v>
      </c>
      <c r="G1507" s="20"/>
      <c r="H1507" s="20"/>
      <c r="I1507" s="20"/>
      <c r="J1507" s="20"/>
      <c r="K1507" s="20"/>
      <c r="L1507" s="20"/>
      <c r="M1507" s="20"/>
      <c r="N1507" s="20"/>
      <c r="O1507" s="20"/>
      <c r="P1507" s="20"/>
      <c r="Q1507" s="20"/>
      <c r="R1507" s="20"/>
      <c r="S1507" s="20"/>
      <c r="T1507" s="20"/>
      <c r="U1507" s="20"/>
      <c r="V1507" s="20"/>
      <c r="W1507" s="20"/>
      <c r="X1507" s="20"/>
      <c r="Y1507" s="20"/>
      <c r="Z1507" s="20"/>
      <c r="AA1507" s="20"/>
      <c r="AB1507" s="20"/>
      <c r="AC1507" s="20"/>
    </row>
    <row r="1508" spans="1:29" ht="13">
      <c r="A1508" s="20">
        <f t="shared" si="1"/>
        <v>941</v>
      </c>
      <c r="B1508" s="59" t="s">
        <v>5538</v>
      </c>
      <c r="C1508" s="59" t="s">
        <v>4897</v>
      </c>
      <c r="D1508" s="59" t="s">
        <v>5238</v>
      </c>
      <c r="E1508" s="5">
        <v>1873</v>
      </c>
      <c r="F1508" s="5" t="s">
        <v>63</v>
      </c>
      <c r="G1508" s="20"/>
      <c r="H1508" s="20"/>
      <c r="I1508" s="20"/>
      <c r="J1508" s="20"/>
      <c r="K1508" s="20"/>
      <c r="L1508" s="20"/>
      <c r="M1508" s="20"/>
      <c r="N1508" s="20"/>
      <c r="O1508" s="20"/>
      <c r="P1508" s="20"/>
      <c r="Q1508" s="20"/>
      <c r="R1508" s="20"/>
      <c r="S1508" s="20"/>
      <c r="T1508" s="20"/>
      <c r="U1508" s="20"/>
      <c r="V1508" s="20"/>
      <c r="W1508" s="20"/>
      <c r="X1508" s="20"/>
      <c r="Y1508" s="20"/>
      <c r="Z1508" s="20"/>
      <c r="AA1508" s="20"/>
      <c r="AB1508" s="20"/>
      <c r="AC1508" s="20"/>
    </row>
    <row r="1509" spans="1:29" ht="13">
      <c r="A1509" s="20">
        <f t="shared" si="1"/>
        <v>942</v>
      </c>
      <c r="B1509" s="59" t="s">
        <v>5539</v>
      </c>
      <c r="C1509" s="59" t="s">
        <v>5540</v>
      </c>
      <c r="D1509" s="59" t="s">
        <v>5541</v>
      </c>
      <c r="E1509" s="5">
        <v>1873</v>
      </c>
      <c r="F1509" s="5" t="s">
        <v>63</v>
      </c>
      <c r="G1509" s="20"/>
      <c r="H1509" s="20"/>
      <c r="I1509" s="20"/>
      <c r="J1509" s="20"/>
      <c r="K1509" s="20"/>
      <c r="L1509" s="20"/>
      <c r="M1509" s="20"/>
      <c r="N1509" s="20"/>
      <c r="O1509" s="20"/>
      <c r="P1509" s="20"/>
      <c r="Q1509" s="20"/>
      <c r="R1509" s="20"/>
      <c r="S1509" s="20"/>
      <c r="T1509" s="20"/>
      <c r="U1509" s="20"/>
      <c r="V1509" s="20"/>
      <c r="W1509" s="20"/>
      <c r="X1509" s="20"/>
      <c r="Y1509" s="20"/>
      <c r="Z1509" s="20"/>
      <c r="AA1509" s="20"/>
      <c r="AB1509" s="20"/>
      <c r="AC1509" s="20"/>
    </row>
    <row r="1510" spans="1:29" ht="13">
      <c r="A1510" s="20">
        <f t="shared" si="1"/>
        <v>943</v>
      </c>
      <c r="B1510" s="59" t="s">
        <v>5542</v>
      </c>
      <c r="C1510" s="59" t="s">
        <v>5543</v>
      </c>
      <c r="D1510" s="59" t="s">
        <v>3310</v>
      </c>
      <c r="E1510" s="5">
        <v>1873</v>
      </c>
      <c r="G1510" s="20"/>
      <c r="H1510" s="20"/>
      <c r="I1510" s="20"/>
      <c r="J1510" s="20"/>
      <c r="K1510" s="20"/>
      <c r="L1510" s="20"/>
      <c r="M1510" s="20"/>
      <c r="N1510" s="20"/>
      <c r="O1510" s="20"/>
      <c r="P1510" s="20"/>
      <c r="Q1510" s="20"/>
      <c r="R1510" s="20"/>
      <c r="S1510" s="20"/>
      <c r="T1510" s="20"/>
      <c r="U1510" s="20"/>
      <c r="V1510" s="20"/>
      <c r="W1510" s="20"/>
      <c r="X1510" s="20"/>
      <c r="Y1510" s="20"/>
      <c r="Z1510" s="20"/>
      <c r="AA1510" s="20"/>
      <c r="AB1510" s="20"/>
      <c r="AC1510" s="20"/>
    </row>
    <row r="1511" spans="1:29" ht="13">
      <c r="A1511" s="20">
        <f t="shared" si="1"/>
        <v>944</v>
      </c>
      <c r="B1511" s="59" t="s">
        <v>5544</v>
      </c>
      <c r="C1511" s="59" t="s">
        <v>5545</v>
      </c>
      <c r="D1511" s="59" t="s">
        <v>5546</v>
      </c>
      <c r="E1511" s="5">
        <v>1873</v>
      </c>
      <c r="G1511" s="20"/>
      <c r="H1511" s="20"/>
      <c r="I1511" s="20"/>
      <c r="J1511" s="20"/>
      <c r="K1511" s="20"/>
      <c r="L1511" s="20"/>
      <c r="M1511" s="20"/>
      <c r="N1511" s="20"/>
      <c r="O1511" s="20"/>
      <c r="P1511" s="20"/>
      <c r="Q1511" s="20"/>
      <c r="R1511" s="20"/>
      <c r="S1511" s="20"/>
      <c r="T1511" s="20"/>
      <c r="U1511" s="20"/>
      <c r="V1511" s="20"/>
      <c r="W1511" s="20"/>
      <c r="X1511" s="20"/>
      <c r="Y1511" s="20"/>
      <c r="Z1511" s="20"/>
      <c r="AA1511" s="20"/>
      <c r="AB1511" s="20"/>
      <c r="AC1511" s="20"/>
    </row>
    <row r="1512" spans="1:29" ht="13">
      <c r="A1512" s="20">
        <f t="shared" si="1"/>
        <v>945</v>
      </c>
      <c r="B1512" s="59" t="s">
        <v>5547</v>
      </c>
      <c r="C1512" s="59" t="s">
        <v>5548</v>
      </c>
      <c r="D1512" s="59" t="s">
        <v>5549</v>
      </c>
      <c r="E1512" s="5">
        <v>1873</v>
      </c>
      <c r="G1512" s="20"/>
      <c r="H1512" s="20"/>
      <c r="I1512" s="20"/>
      <c r="J1512" s="20"/>
      <c r="K1512" s="20"/>
      <c r="L1512" s="20"/>
      <c r="M1512" s="20"/>
      <c r="N1512" s="20"/>
      <c r="O1512" s="20"/>
      <c r="P1512" s="20"/>
      <c r="Q1512" s="20"/>
      <c r="R1512" s="20"/>
      <c r="S1512" s="20"/>
      <c r="T1512" s="20"/>
      <c r="U1512" s="20"/>
      <c r="V1512" s="20"/>
      <c r="W1512" s="20"/>
      <c r="X1512" s="20"/>
      <c r="Y1512" s="20"/>
      <c r="Z1512" s="20"/>
      <c r="AA1512" s="20"/>
      <c r="AB1512" s="20"/>
      <c r="AC1512" s="20"/>
    </row>
    <row r="1513" spans="1:29" ht="13">
      <c r="A1513" s="20">
        <f t="shared" si="1"/>
        <v>946</v>
      </c>
      <c r="B1513" s="59" t="s">
        <v>5550</v>
      </c>
      <c r="C1513" s="59" t="s">
        <v>4923</v>
      </c>
      <c r="D1513" s="59" t="s">
        <v>4752</v>
      </c>
      <c r="E1513" s="5">
        <v>1873</v>
      </c>
      <c r="F1513" s="5" t="s">
        <v>63</v>
      </c>
      <c r="G1513" s="20"/>
      <c r="H1513" s="20"/>
      <c r="I1513" s="20"/>
      <c r="J1513" s="20"/>
      <c r="K1513" s="20"/>
      <c r="L1513" s="20"/>
      <c r="M1513" s="20"/>
      <c r="N1513" s="20"/>
      <c r="O1513" s="20"/>
      <c r="P1513" s="20"/>
      <c r="Q1513" s="20"/>
      <c r="R1513" s="20"/>
      <c r="S1513" s="20"/>
      <c r="T1513" s="20"/>
      <c r="U1513" s="20"/>
      <c r="V1513" s="20"/>
      <c r="W1513" s="20"/>
      <c r="X1513" s="20"/>
      <c r="Y1513" s="20"/>
      <c r="Z1513" s="20"/>
      <c r="AA1513" s="20"/>
      <c r="AB1513" s="20"/>
      <c r="AC1513" s="20"/>
    </row>
    <row r="1514" spans="1:29" ht="14">
      <c r="A1514" s="20">
        <f t="shared" si="1"/>
        <v>947</v>
      </c>
      <c r="B1514" s="19" t="s">
        <v>5551</v>
      </c>
      <c r="C1514" s="19" t="s">
        <v>5552</v>
      </c>
      <c r="D1514" s="19" t="s">
        <v>2061</v>
      </c>
      <c r="E1514" s="19">
        <v>1874</v>
      </c>
      <c r="F1514" s="19" t="s">
        <v>75</v>
      </c>
      <c r="G1514" s="20"/>
      <c r="H1514" s="20"/>
      <c r="I1514" s="20"/>
      <c r="J1514" s="20"/>
      <c r="K1514" s="20"/>
      <c r="L1514" s="20"/>
      <c r="M1514" s="20"/>
      <c r="N1514" s="20"/>
      <c r="O1514" s="20"/>
      <c r="P1514" s="20"/>
      <c r="Q1514" s="20"/>
      <c r="R1514" s="20"/>
      <c r="S1514" s="20"/>
      <c r="T1514" s="20"/>
      <c r="U1514" s="20"/>
      <c r="V1514" s="20"/>
      <c r="W1514" s="20"/>
      <c r="X1514" s="20"/>
      <c r="Y1514" s="20"/>
      <c r="Z1514" s="20"/>
      <c r="AA1514" s="20"/>
      <c r="AB1514" s="20"/>
      <c r="AC1514" s="20"/>
    </row>
    <row r="1515" spans="1:29" ht="13">
      <c r="A1515" s="20">
        <f t="shared" si="1"/>
        <v>948</v>
      </c>
      <c r="B1515" s="59" t="s">
        <v>5553</v>
      </c>
      <c r="C1515" s="59" t="s">
        <v>4495</v>
      </c>
      <c r="D1515" s="59" t="s">
        <v>3471</v>
      </c>
      <c r="E1515" s="5">
        <v>1874</v>
      </c>
      <c r="F1515" s="5" t="s">
        <v>63</v>
      </c>
      <c r="G1515" s="20"/>
      <c r="H1515" s="20"/>
      <c r="I1515" s="20"/>
      <c r="J1515" s="20"/>
      <c r="K1515" s="20"/>
      <c r="L1515" s="20"/>
      <c r="M1515" s="20"/>
      <c r="N1515" s="20"/>
      <c r="O1515" s="20"/>
      <c r="P1515" s="20"/>
      <c r="Q1515" s="20"/>
      <c r="R1515" s="20"/>
      <c r="S1515" s="20"/>
      <c r="T1515" s="20"/>
      <c r="U1515" s="20"/>
      <c r="V1515" s="20"/>
      <c r="W1515" s="20"/>
      <c r="X1515" s="20"/>
      <c r="Y1515" s="20"/>
      <c r="Z1515" s="20"/>
      <c r="AA1515" s="20"/>
      <c r="AB1515" s="20"/>
      <c r="AC1515" s="20"/>
    </row>
    <row r="1516" spans="1:29" ht="13">
      <c r="A1516" s="20">
        <f t="shared" si="1"/>
        <v>949</v>
      </c>
      <c r="B1516" s="59" t="s">
        <v>5554</v>
      </c>
      <c r="C1516" s="59" t="s">
        <v>5554</v>
      </c>
      <c r="D1516" s="59" t="s">
        <v>3310</v>
      </c>
      <c r="E1516" s="5">
        <v>1874</v>
      </c>
      <c r="G1516" s="20"/>
      <c r="H1516" s="20"/>
      <c r="I1516" s="20"/>
      <c r="J1516" s="20"/>
      <c r="K1516" s="20"/>
      <c r="L1516" s="20"/>
      <c r="M1516" s="20"/>
      <c r="N1516" s="20"/>
      <c r="O1516" s="20"/>
      <c r="P1516" s="20"/>
      <c r="Q1516" s="20"/>
      <c r="R1516" s="20"/>
      <c r="S1516" s="20"/>
      <c r="T1516" s="20"/>
      <c r="U1516" s="20"/>
      <c r="V1516" s="20"/>
      <c r="W1516" s="20"/>
      <c r="X1516" s="20"/>
      <c r="Y1516" s="20"/>
      <c r="Z1516" s="20"/>
      <c r="AA1516" s="20"/>
      <c r="AB1516" s="20"/>
      <c r="AC1516" s="20"/>
    </row>
    <row r="1517" spans="1:29" ht="13">
      <c r="A1517" s="20">
        <f t="shared" si="1"/>
        <v>950</v>
      </c>
      <c r="B1517" s="59" t="s">
        <v>5555</v>
      </c>
      <c r="C1517" s="59" t="s">
        <v>5556</v>
      </c>
      <c r="D1517" s="59" t="s">
        <v>3310</v>
      </c>
      <c r="E1517" s="5">
        <v>1874</v>
      </c>
      <c r="F1517" s="5" t="s">
        <v>63</v>
      </c>
      <c r="G1517" s="20"/>
      <c r="H1517" s="20"/>
      <c r="I1517" s="20"/>
      <c r="J1517" s="20"/>
      <c r="K1517" s="20"/>
      <c r="L1517" s="20"/>
      <c r="M1517" s="20"/>
      <c r="N1517" s="20"/>
      <c r="O1517" s="20"/>
      <c r="P1517" s="20"/>
      <c r="Q1517" s="20"/>
      <c r="R1517" s="20"/>
      <c r="S1517" s="20"/>
      <c r="T1517" s="20"/>
      <c r="U1517" s="20"/>
      <c r="V1517" s="20"/>
      <c r="W1517" s="20"/>
      <c r="X1517" s="20"/>
      <c r="Y1517" s="20"/>
      <c r="Z1517" s="20"/>
      <c r="AA1517" s="20"/>
      <c r="AB1517" s="20"/>
      <c r="AC1517" s="20"/>
    </row>
    <row r="1518" spans="1:29" ht="13">
      <c r="A1518" s="20">
        <f t="shared" si="1"/>
        <v>951</v>
      </c>
      <c r="B1518" s="59" t="s">
        <v>5557</v>
      </c>
      <c r="C1518" s="59" t="s">
        <v>5230</v>
      </c>
      <c r="D1518" s="59" t="s">
        <v>5231</v>
      </c>
      <c r="E1518" s="5">
        <v>1874</v>
      </c>
      <c r="G1518" s="20"/>
      <c r="H1518" s="20"/>
      <c r="I1518" s="20"/>
      <c r="J1518" s="20"/>
      <c r="K1518" s="20"/>
      <c r="L1518" s="20"/>
      <c r="M1518" s="20"/>
      <c r="N1518" s="20"/>
      <c r="O1518" s="20"/>
      <c r="P1518" s="20"/>
      <c r="Q1518" s="20"/>
      <c r="R1518" s="20"/>
      <c r="S1518" s="20"/>
      <c r="T1518" s="20"/>
      <c r="U1518" s="20"/>
      <c r="V1518" s="20"/>
      <c r="W1518" s="20"/>
      <c r="X1518" s="20"/>
      <c r="Y1518" s="20"/>
      <c r="Z1518" s="20"/>
      <c r="AA1518" s="20"/>
      <c r="AB1518" s="20"/>
      <c r="AC1518" s="20"/>
    </row>
    <row r="1519" spans="1:29" ht="13">
      <c r="A1519" s="20">
        <f t="shared" si="1"/>
        <v>952</v>
      </c>
      <c r="B1519" s="59" t="s">
        <v>5558</v>
      </c>
      <c r="C1519" s="59" t="s">
        <v>4713</v>
      </c>
      <c r="D1519" s="73" t="s">
        <v>4714</v>
      </c>
      <c r="E1519" s="5">
        <v>1874</v>
      </c>
      <c r="F1519" s="5" t="s">
        <v>63</v>
      </c>
      <c r="G1519" s="20"/>
      <c r="H1519" s="20"/>
      <c r="I1519" s="20"/>
      <c r="J1519" s="20"/>
      <c r="K1519" s="20"/>
      <c r="L1519" s="20"/>
      <c r="M1519" s="20"/>
      <c r="N1519" s="20"/>
      <c r="O1519" s="20"/>
      <c r="P1519" s="20"/>
      <c r="Q1519" s="20"/>
      <c r="R1519" s="20"/>
      <c r="S1519" s="20"/>
      <c r="T1519" s="20"/>
      <c r="U1519" s="20"/>
      <c r="V1519" s="20"/>
      <c r="W1519" s="20"/>
      <c r="X1519" s="20"/>
      <c r="Y1519" s="20"/>
      <c r="Z1519" s="20"/>
      <c r="AA1519" s="20"/>
      <c r="AB1519" s="20"/>
      <c r="AC1519" s="20"/>
    </row>
    <row r="1520" spans="1:29" ht="13">
      <c r="A1520" s="20">
        <f t="shared" si="1"/>
        <v>953</v>
      </c>
      <c r="B1520" s="59" t="s">
        <v>5559</v>
      </c>
      <c r="C1520" s="59" t="s">
        <v>4905</v>
      </c>
      <c r="D1520" s="59" t="s">
        <v>4906</v>
      </c>
      <c r="E1520" s="5">
        <v>1874</v>
      </c>
      <c r="F1520" s="5" t="s">
        <v>63</v>
      </c>
      <c r="G1520" s="20"/>
      <c r="H1520" s="20"/>
      <c r="I1520" s="20"/>
      <c r="J1520" s="20"/>
      <c r="K1520" s="20"/>
      <c r="L1520" s="20"/>
      <c r="M1520" s="20"/>
      <c r="N1520" s="20"/>
      <c r="O1520" s="20"/>
      <c r="P1520" s="20"/>
      <c r="Q1520" s="20"/>
      <c r="R1520" s="20"/>
      <c r="S1520" s="20"/>
      <c r="T1520" s="20"/>
      <c r="U1520" s="20"/>
      <c r="V1520" s="20"/>
      <c r="W1520" s="20"/>
      <c r="X1520" s="20"/>
      <c r="Y1520" s="20"/>
      <c r="Z1520" s="20"/>
      <c r="AA1520" s="20"/>
      <c r="AB1520" s="20"/>
      <c r="AC1520" s="20"/>
    </row>
    <row r="1521" spans="1:29" ht="13">
      <c r="A1521" s="20">
        <f t="shared" si="1"/>
        <v>954</v>
      </c>
      <c r="B1521" s="59" t="s">
        <v>5560</v>
      </c>
      <c r="C1521" s="59" t="s">
        <v>4617</v>
      </c>
      <c r="D1521" s="59" t="s">
        <v>4960</v>
      </c>
      <c r="E1521" s="5">
        <v>1874</v>
      </c>
      <c r="F1521" s="5" t="s">
        <v>63</v>
      </c>
      <c r="G1521" s="20"/>
      <c r="H1521" s="20"/>
      <c r="I1521" s="20"/>
      <c r="J1521" s="20"/>
      <c r="K1521" s="20"/>
      <c r="L1521" s="20"/>
      <c r="M1521" s="20"/>
      <c r="N1521" s="20"/>
      <c r="O1521" s="20"/>
      <c r="P1521" s="20"/>
      <c r="Q1521" s="20"/>
      <c r="R1521" s="20"/>
      <c r="S1521" s="20"/>
      <c r="T1521" s="20"/>
      <c r="U1521" s="20"/>
      <c r="V1521" s="20"/>
      <c r="W1521" s="20"/>
      <c r="X1521" s="20"/>
      <c r="Y1521" s="20"/>
      <c r="Z1521" s="20"/>
      <c r="AA1521" s="20"/>
      <c r="AB1521" s="20"/>
      <c r="AC1521" s="20"/>
    </row>
    <row r="1522" spans="1:29" ht="13">
      <c r="A1522" s="20">
        <f t="shared" si="1"/>
        <v>955</v>
      </c>
      <c r="B1522" s="59" t="s">
        <v>5561</v>
      </c>
      <c r="C1522" s="59" t="s">
        <v>5493</v>
      </c>
      <c r="D1522" s="59" t="s">
        <v>5494</v>
      </c>
      <c r="E1522" s="5">
        <v>1874</v>
      </c>
      <c r="F1522" s="5" t="s">
        <v>63</v>
      </c>
      <c r="G1522" s="20"/>
      <c r="H1522" s="20"/>
      <c r="I1522" s="20"/>
      <c r="J1522" s="20"/>
      <c r="K1522" s="20"/>
      <c r="L1522" s="20"/>
      <c r="M1522" s="20"/>
      <c r="N1522" s="20"/>
      <c r="O1522" s="20"/>
      <c r="P1522" s="20"/>
      <c r="Q1522" s="20"/>
      <c r="R1522" s="20"/>
      <c r="S1522" s="20"/>
      <c r="T1522" s="20"/>
      <c r="U1522" s="20"/>
      <c r="V1522" s="20"/>
      <c r="W1522" s="20"/>
      <c r="X1522" s="20"/>
      <c r="Y1522" s="20"/>
      <c r="Z1522" s="20"/>
      <c r="AA1522" s="20"/>
      <c r="AB1522" s="20"/>
      <c r="AC1522" s="20"/>
    </row>
    <row r="1523" spans="1:29" ht="13">
      <c r="A1523" s="20">
        <f t="shared" si="1"/>
        <v>956</v>
      </c>
      <c r="B1523" s="59" t="s">
        <v>5562</v>
      </c>
      <c r="C1523" s="59" t="s">
        <v>5562</v>
      </c>
      <c r="D1523" s="73" t="s">
        <v>3310</v>
      </c>
      <c r="E1523" s="5">
        <v>1874</v>
      </c>
      <c r="G1523" s="20"/>
      <c r="H1523" s="20"/>
      <c r="I1523" s="20"/>
      <c r="J1523" s="20"/>
      <c r="K1523" s="20"/>
      <c r="L1523" s="20"/>
      <c r="M1523" s="20"/>
      <c r="N1523" s="20"/>
      <c r="O1523" s="20"/>
      <c r="P1523" s="20"/>
      <c r="Q1523" s="20"/>
      <c r="R1523" s="20"/>
      <c r="S1523" s="20"/>
      <c r="T1523" s="20"/>
      <c r="U1523" s="20"/>
      <c r="V1523" s="20"/>
      <c r="W1523" s="20"/>
      <c r="X1523" s="20"/>
      <c r="Y1523" s="20"/>
      <c r="Z1523" s="20"/>
      <c r="AA1523" s="20"/>
      <c r="AB1523" s="20"/>
      <c r="AC1523" s="20"/>
    </row>
    <row r="1524" spans="1:29" ht="13">
      <c r="A1524" s="20">
        <f t="shared" si="1"/>
        <v>957</v>
      </c>
      <c r="B1524" s="59" t="s">
        <v>5563</v>
      </c>
      <c r="C1524" s="59" t="s">
        <v>4670</v>
      </c>
      <c r="D1524" s="59" t="s">
        <v>3310</v>
      </c>
      <c r="E1524" s="5">
        <v>1874</v>
      </c>
      <c r="G1524" s="20"/>
      <c r="H1524" s="20"/>
      <c r="I1524" s="20"/>
      <c r="J1524" s="20"/>
      <c r="K1524" s="20"/>
      <c r="L1524" s="20"/>
      <c r="M1524" s="20"/>
      <c r="N1524" s="20"/>
      <c r="O1524" s="20"/>
      <c r="P1524" s="20"/>
      <c r="Q1524" s="20"/>
      <c r="R1524" s="20"/>
      <c r="S1524" s="20"/>
      <c r="T1524" s="20"/>
      <c r="U1524" s="20"/>
      <c r="V1524" s="20"/>
      <c r="W1524" s="20"/>
      <c r="X1524" s="20"/>
      <c r="Y1524" s="20"/>
      <c r="Z1524" s="20"/>
      <c r="AA1524" s="20"/>
      <c r="AB1524" s="20"/>
      <c r="AC1524" s="20"/>
    </row>
    <row r="1525" spans="1:29" ht="13">
      <c r="A1525" s="20">
        <f t="shared" si="1"/>
        <v>958</v>
      </c>
      <c r="B1525" s="59" t="s">
        <v>5564</v>
      </c>
      <c r="C1525" s="59" t="s">
        <v>4552</v>
      </c>
      <c r="D1525" s="59" t="s">
        <v>4873</v>
      </c>
      <c r="E1525" s="5">
        <v>1874</v>
      </c>
      <c r="G1525" s="20"/>
      <c r="H1525" s="20"/>
      <c r="I1525" s="20"/>
      <c r="J1525" s="20"/>
      <c r="K1525" s="20"/>
      <c r="L1525" s="20"/>
      <c r="M1525" s="20"/>
      <c r="N1525" s="20"/>
      <c r="O1525" s="20"/>
      <c r="P1525" s="20"/>
      <c r="Q1525" s="20"/>
      <c r="R1525" s="20"/>
      <c r="S1525" s="20"/>
      <c r="T1525" s="20"/>
      <c r="U1525" s="20"/>
      <c r="V1525" s="20"/>
      <c r="W1525" s="20"/>
      <c r="X1525" s="20"/>
      <c r="Y1525" s="20"/>
      <c r="Z1525" s="20"/>
      <c r="AA1525" s="20"/>
      <c r="AB1525" s="20"/>
      <c r="AC1525" s="20"/>
    </row>
    <row r="1526" spans="1:29" ht="13">
      <c r="A1526" s="20">
        <f t="shared" si="1"/>
        <v>959</v>
      </c>
      <c r="B1526" s="59" t="s">
        <v>5565</v>
      </c>
      <c r="C1526" s="59" t="s">
        <v>5566</v>
      </c>
      <c r="D1526" s="59" t="s">
        <v>3310</v>
      </c>
      <c r="E1526" s="5">
        <v>1874</v>
      </c>
      <c r="F1526" s="5" t="s">
        <v>63</v>
      </c>
      <c r="G1526" s="20"/>
      <c r="H1526" s="20"/>
      <c r="I1526" s="20"/>
      <c r="J1526" s="20"/>
      <c r="K1526" s="20"/>
      <c r="L1526" s="20"/>
      <c r="M1526" s="20"/>
      <c r="N1526" s="20"/>
      <c r="O1526" s="20"/>
      <c r="P1526" s="20"/>
      <c r="Q1526" s="20"/>
      <c r="R1526" s="20"/>
      <c r="S1526" s="20"/>
      <c r="T1526" s="20"/>
      <c r="U1526" s="20"/>
      <c r="V1526" s="20"/>
      <c r="W1526" s="20"/>
      <c r="X1526" s="20"/>
      <c r="Y1526" s="20"/>
      <c r="Z1526" s="20"/>
      <c r="AA1526" s="20"/>
      <c r="AB1526" s="20"/>
      <c r="AC1526" s="20"/>
    </row>
    <row r="1527" spans="1:29" ht="13">
      <c r="A1527" s="20">
        <f t="shared" si="1"/>
        <v>960</v>
      </c>
      <c r="B1527" s="59" t="s">
        <v>5567</v>
      </c>
      <c r="C1527" s="59" t="s">
        <v>4605</v>
      </c>
      <c r="D1527" s="59" t="s">
        <v>4718</v>
      </c>
      <c r="E1527" s="5">
        <v>1874</v>
      </c>
      <c r="F1527" s="5" t="s">
        <v>63</v>
      </c>
      <c r="G1527" s="20"/>
      <c r="H1527" s="20"/>
      <c r="I1527" s="20"/>
      <c r="J1527" s="20"/>
      <c r="K1527" s="20"/>
      <c r="L1527" s="20"/>
      <c r="M1527" s="20"/>
      <c r="N1527" s="20"/>
      <c r="O1527" s="20"/>
      <c r="P1527" s="20"/>
      <c r="Q1527" s="20"/>
      <c r="R1527" s="20"/>
      <c r="S1527" s="20"/>
      <c r="T1527" s="20"/>
      <c r="U1527" s="20"/>
      <c r="V1527" s="20"/>
      <c r="W1527" s="20"/>
      <c r="X1527" s="20"/>
      <c r="Y1527" s="20"/>
      <c r="Z1527" s="20"/>
      <c r="AA1527" s="20"/>
      <c r="AB1527" s="20"/>
      <c r="AC1527" s="20"/>
    </row>
    <row r="1528" spans="1:29" ht="13">
      <c r="A1528" s="20">
        <f t="shared" si="1"/>
        <v>961</v>
      </c>
      <c r="B1528" s="59" t="s">
        <v>5568</v>
      </c>
      <c r="C1528" s="59" t="s">
        <v>5038</v>
      </c>
      <c r="D1528" s="59" t="s">
        <v>5039</v>
      </c>
      <c r="E1528" s="5">
        <v>1874</v>
      </c>
      <c r="F1528" s="5" t="s">
        <v>63</v>
      </c>
      <c r="G1528" s="20"/>
      <c r="H1528" s="20"/>
      <c r="I1528" s="20"/>
      <c r="J1528" s="20"/>
      <c r="K1528" s="20"/>
      <c r="L1528" s="20"/>
      <c r="M1528" s="20"/>
      <c r="N1528" s="20"/>
      <c r="O1528" s="20"/>
      <c r="P1528" s="20"/>
      <c r="Q1528" s="20"/>
      <c r="R1528" s="20"/>
      <c r="S1528" s="20"/>
      <c r="T1528" s="20"/>
      <c r="U1528" s="20"/>
      <c r="V1528" s="20"/>
      <c r="W1528" s="20"/>
      <c r="X1528" s="20"/>
      <c r="Y1528" s="20"/>
      <c r="Z1528" s="20"/>
      <c r="AA1528" s="20"/>
      <c r="AB1528" s="20"/>
      <c r="AC1528" s="20"/>
    </row>
    <row r="1529" spans="1:29" ht="13">
      <c r="A1529" s="20">
        <f t="shared" si="1"/>
        <v>962</v>
      </c>
      <c r="B1529" s="59" t="s">
        <v>5569</v>
      </c>
      <c r="C1529" s="59" t="s">
        <v>4912</v>
      </c>
      <c r="D1529" s="59" t="s">
        <v>4913</v>
      </c>
      <c r="E1529" s="5">
        <v>1874</v>
      </c>
      <c r="F1529" s="5" t="s">
        <v>63</v>
      </c>
      <c r="G1529" s="20"/>
      <c r="H1529" s="20"/>
      <c r="I1529" s="20"/>
      <c r="J1529" s="20"/>
      <c r="K1529" s="20"/>
      <c r="L1529" s="20"/>
      <c r="M1529" s="20"/>
      <c r="N1529" s="20"/>
      <c r="O1529" s="20"/>
      <c r="P1529" s="20"/>
      <c r="Q1529" s="20"/>
      <c r="R1529" s="20"/>
      <c r="S1529" s="20"/>
      <c r="T1529" s="20"/>
      <c r="U1529" s="20"/>
      <c r="V1529" s="20"/>
      <c r="W1529" s="20"/>
      <c r="X1529" s="20"/>
      <c r="Y1529" s="20"/>
      <c r="Z1529" s="20"/>
      <c r="AA1529" s="20"/>
      <c r="AB1529" s="20"/>
      <c r="AC1529" s="20"/>
    </row>
    <row r="1530" spans="1:29" ht="13">
      <c r="A1530" s="20">
        <f t="shared" si="1"/>
        <v>963</v>
      </c>
      <c r="B1530" s="59" t="s">
        <v>5570</v>
      </c>
      <c r="C1530" s="59" t="s">
        <v>4473</v>
      </c>
      <c r="D1530" s="59" t="s">
        <v>4721</v>
      </c>
      <c r="E1530" s="5">
        <v>1874</v>
      </c>
      <c r="F1530" s="5" t="s">
        <v>63</v>
      </c>
      <c r="G1530" s="20"/>
      <c r="H1530" s="20"/>
      <c r="I1530" s="20"/>
      <c r="J1530" s="20"/>
      <c r="K1530" s="20"/>
      <c r="L1530" s="20"/>
      <c r="M1530" s="20"/>
      <c r="N1530" s="20"/>
      <c r="O1530" s="20"/>
      <c r="P1530" s="20"/>
      <c r="Q1530" s="20"/>
      <c r="R1530" s="20"/>
      <c r="S1530" s="20"/>
      <c r="T1530" s="20"/>
      <c r="U1530" s="20"/>
      <c r="V1530" s="20"/>
      <c r="W1530" s="20"/>
      <c r="X1530" s="20"/>
      <c r="Y1530" s="20"/>
      <c r="Z1530" s="20"/>
      <c r="AA1530" s="20"/>
      <c r="AB1530" s="20"/>
      <c r="AC1530" s="20"/>
    </row>
    <row r="1531" spans="1:29" ht="13">
      <c r="A1531" s="20">
        <f t="shared" si="1"/>
        <v>964</v>
      </c>
      <c r="B1531" s="59" t="s">
        <v>5571</v>
      </c>
      <c r="C1531" s="59" t="s">
        <v>5045</v>
      </c>
      <c r="D1531" s="59" t="s">
        <v>5046</v>
      </c>
      <c r="E1531" s="5">
        <v>1874</v>
      </c>
      <c r="F1531" s="5" t="s">
        <v>63</v>
      </c>
      <c r="G1531" s="20"/>
      <c r="H1531" s="20"/>
      <c r="I1531" s="20"/>
      <c r="J1531" s="20"/>
      <c r="K1531" s="20"/>
      <c r="L1531" s="20"/>
      <c r="M1531" s="20"/>
      <c r="N1531" s="20"/>
      <c r="O1531" s="20"/>
      <c r="P1531" s="20"/>
      <c r="Q1531" s="20"/>
      <c r="R1531" s="20"/>
      <c r="S1531" s="20"/>
      <c r="T1531" s="20"/>
      <c r="U1531" s="20"/>
      <c r="V1531" s="20"/>
      <c r="W1531" s="20"/>
      <c r="X1531" s="20"/>
      <c r="Y1531" s="20"/>
      <c r="Z1531" s="20"/>
      <c r="AA1531" s="20"/>
      <c r="AB1531" s="20"/>
      <c r="AC1531" s="20"/>
    </row>
    <row r="1532" spans="1:29" ht="13">
      <c r="A1532" s="20">
        <f t="shared" si="1"/>
        <v>965</v>
      </c>
      <c r="B1532" s="59" t="s">
        <v>5572</v>
      </c>
      <c r="C1532" s="59" t="s">
        <v>5573</v>
      </c>
      <c r="D1532" s="59" t="s">
        <v>3310</v>
      </c>
      <c r="E1532" s="5">
        <v>1874</v>
      </c>
      <c r="G1532" s="20"/>
      <c r="H1532" s="20"/>
      <c r="I1532" s="20"/>
      <c r="J1532" s="20"/>
      <c r="K1532" s="20"/>
      <c r="L1532" s="20"/>
      <c r="M1532" s="20"/>
      <c r="N1532" s="20"/>
      <c r="O1532" s="20"/>
      <c r="P1532" s="20"/>
      <c r="Q1532" s="20"/>
      <c r="R1532" s="20"/>
      <c r="S1532" s="20"/>
      <c r="T1532" s="20"/>
      <c r="U1532" s="20"/>
      <c r="V1532" s="20"/>
      <c r="W1532" s="20"/>
      <c r="X1532" s="20"/>
      <c r="Y1532" s="20"/>
      <c r="Z1532" s="20"/>
      <c r="AA1532" s="20"/>
      <c r="AB1532" s="20"/>
      <c r="AC1532" s="20"/>
    </row>
    <row r="1533" spans="1:29" ht="13">
      <c r="A1533" s="20">
        <f t="shared" si="1"/>
        <v>966</v>
      </c>
      <c r="B1533" s="59" t="s">
        <v>5574</v>
      </c>
      <c r="C1533" s="59" t="s">
        <v>4245</v>
      </c>
      <c r="D1533" s="59" t="s">
        <v>4246</v>
      </c>
      <c r="E1533" s="5">
        <v>1874</v>
      </c>
      <c r="F1533" s="5" t="s">
        <v>63</v>
      </c>
      <c r="G1533" s="20"/>
      <c r="H1533" s="20"/>
      <c r="I1533" s="20"/>
      <c r="J1533" s="20"/>
      <c r="K1533" s="20"/>
      <c r="L1533" s="20"/>
      <c r="M1533" s="20"/>
      <c r="N1533" s="20"/>
      <c r="O1533" s="20"/>
      <c r="P1533" s="20"/>
      <c r="Q1533" s="20"/>
      <c r="R1533" s="20"/>
      <c r="S1533" s="20"/>
      <c r="T1533" s="20"/>
      <c r="U1533" s="20"/>
      <c r="V1533" s="20"/>
      <c r="W1533" s="20"/>
      <c r="X1533" s="20"/>
      <c r="Y1533" s="20"/>
      <c r="Z1533" s="20"/>
      <c r="AA1533" s="20"/>
      <c r="AB1533" s="20"/>
      <c r="AC1533" s="20"/>
    </row>
    <row r="1534" spans="1:29" ht="13">
      <c r="A1534" s="20">
        <f t="shared" si="1"/>
        <v>967</v>
      </c>
      <c r="B1534" s="59" t="s">
        <v>5575</v>
      </c>
      <c r="C1534" s="59" t="s">
        <v>5576</v>
      </c>
      <c r="D1534" s="59" t="s">
        <v>5577</v>
      </c>
      <c r="E1534" s="5">
        <v>1874</v>
      </c>
      <c r="G1534" s="20"/>
      <c r="H1534" s="20"/>
      <c r="I1534" s="20"/>
      <c r="J1534" s="20"/>
      <c r="K1534" s="20"/>
      <c r="L1534" s="20"/>
      <c r="M1534" s="20"/>
      <c r="N1534" s="20"/>
      <c r="O1534" s="20"/>
      <c r="P1534" s="20"/>
      <c r="Q1534" s="20"/>
      <c r="R1534" s="20"/>
      <c r="S1534" s="20"/>
      <c r="T1534" s="20"/>
      <c r="U1534" s="20"/>
      <c r="V1534" s="20"/>
      <c r="W1534" s="20"/>
      <c r="X1534" s="20"/>
      <c r="Y1534" s="20"/>
      <c r="Z1534" s="20"/>
      <c r="AA1534" s="20"/>
      <c r="AB1534" s="20"/>
      <c r="AC1534" s="20"/>
    </row>
    <row r="1535" spans="1:29" ht="13">
      <c r="A1535" s="20">
        <f t="shared" si="1"/>
        <v>968</v>
      </c>
      <c r="B1535" s="59" t="s">
        <v>5578</v>
      </c>
      <c r="C1535" s="59" t="s">
        <v>4171</v>
      </c>
      <c r="D1535" s="59" t="s">
        <v>4172</v>
      </c>
      <c r="E1535" s="5">
        <v>1874</v>
      </c>
      <c r="G1535" s="20"/>
      <c r="H1535" s="20"/>
      <c r="I1535" s="20"/>
      <c r="J1535" s="20"/>
      <c r="K1535" s="20"/>
      <c r="L1535" s="20"/>
      <c r="M1535" s="20"/>
      <c r="N1535" s="20"/>
      <c r="O1535" s="20"/>
      <c r="P1535" s="20"/>
      <c r="Q1535" s="20"/>
      <c r="R1535" s="20"/>
      <c r="S1535" s="20"/>
      <c r="T1535" s="20"/>
      <c r="U1535" s="20"/>
      <c r="V1535" s="20"/>
      <c r="W1535" s="20"/>
      <c r="X1535" s="20"/>
      <c r="Y1535" s="20"/>
      <c r="Z1535" s="20"/>
      <c r="AA1535" s="20"/>
      <c r="AB1535" s="20"/>
      <c r="AC1535" s="20"/>
    </row>
    <row r="1536" spans="1:29" ht="13">
      <c r="A1536" s="20">
        <f t="shared" si="1"/>
        <v>969</v>
      </c>
      <c r="B1536" s="59" t="s">
        <v>5579</v>
      </c>
      <c r="C1536" s="59" t="s">
        <v>5440</v>
      </c>
      <c r="D1536" s="59" t="s">
        <v>5441</v>
      </c>
      <c r="E1536" s="5">
        <v>1874</v>
      </c>
      <c r="G1536" s="20"/>
      <c r="H1536" s="20"/>
      <c r="I1536" s="20"/>
      <c r="J1536" s="20"/>
      <c r="K1536" s="20"/>
      <c r="L1536" s="20"/>
      <c r="M1536" s="20"/>
      <c r="N1536" s="20"/>
      <c r="O1536" s="20"/>
      <c r="P1536" s="20"/>
      <c r="Q1536" s="20"/>
      <c r="R1536" s="20"/>
      <c r="S1536" s="20"/>
      <c r="T1536" s="20"/>
      <c r="U1536" s="20"/>
      <c r="V1536" s="20"/>
      <c r="W1536" s="20"/>
      <c r="X1536" s="20"/>
      <c r="Y1536" s="20"/>
      <c r="Z1536" s="20"/>
      <c r="AA1536" s="20"/>
      <c r="AB1536" s="20"/>
      <c r="AC1536" s="20"/>
    </row>
    <row r="1537" spans="1:29" ht="13">
      <c r="A1537" s="20">
        <f t="shared" si="1"/>
        <v>970</v>
      </c>
      <c r="B1537" s="59" t="s">
        <v>5580</v>
      </c>
      <c r="C1537" s="59" t="s">
        <v>4612</v>
      </c>
      <c r="D1537" s="59" t="s">
        <v>4767</v>
      </c>
      <c r="E1537" s="5">
        <v>1874</v>
      </c>
      <c r="F1537" s="5" t="s">
        <v>63</v>
      </c>
      <c r="G1537" s="20"/>
      <c r="H1537" s="20"/>
      <c r="I1537" s="20"/>
      <c r="J1537" s="20"/>
      <c r="K1537" s="20"/>
      <c r="L1537" s="20"/>
      <c r="M1537" s="20"/>
      <c r="N1537" s="20"/>
      <c r="O1537" s="20"/>
      <c r="P1537" s="20"/>
      <c r="Q1537" s="20"/>
      <c r="R1537" s="20"/>
      <c r="S1537" s="20"/>
      <c r="T1537" s="20"/>
      <c r="U1537" s="20"/>
      <c r="V1537" s="20"/>
      <c r="W1537" s="20"/>
      <c r="X1537" s="20"/>
      <c r="Y1537" s="20"/>
      <c r="Z1537" s="20"/>
      <c r="AA1537" s="20"/>
      <c r="AB1537" s="20"/>
      <c r="AC1537" s="20"/>
    </row>
    <row r="1538" spans="1:29" ht="13">
      <c r="A1538" s="20">
        <f t="shared" si="1"/>
        <v>971</v>
      </c>
      <c r="B1538" s="59" t="s">
        <v>5581</v>
      </c>
      <c r="C1538" s="59" t="s">
        <v>5443</v>
      </c>
      <c r="D1538" s="59" t="s">
        <v>4832</v>
      </c>
      <c r="E1538" s="5">
        <v>1874</v>
      </c>
      <c r="F1538" s="5" t="s">
        <v>63</v>
      </c>
      <c r="G1538" s="20"/>
      <c r="H1538" s="20"/>
      <c r="I1538" s="20"/>
      <c r="J1538" s="20"/>
      <c r="K1538" s="20"/>
      <c r="L1538" s="20"/>
      <c r="M1538" s="20"/>
      <c r="N1538" s="20"/>
      <c r="O1538" s="20"/>
      <c r="P1538" s="20"/>
      <c r="Q1538" s="20"/>
      <c r="R1538" s="20"/>
      <c r="S1538" s="20"/>
      <c r="T1538" s="20"/>
      <c r="U1538" s="20"/>
      <c r="V1538" s="20"/>
      <c r="W1538" s="20"/>
      <c r="X1538" s="20"/>
      <c r="Y1538" s="20"/>
      <c r="Z1538" s="20"/>
      <c r="AA1538" s="20"/>
      <c r="AB1538" s="20"/>
      <c r="AC1538" s="20"/>
    </row>
    <row r="1539" spans="1:29" ht="13">
      <c r="A1539" s="20">
        <f t="shared" si="1"/>
        <v>972</v>
      </c>
      <c r="B1539" s="59" t="s">
        <v>5582</v>
      </c>
      <c r="C1539" s="59" t="s">
        <v>5583</v>
      </c>
      <c r="D1539" s="59" t="s">
        <v>5584</v>
      </c>
      <c r="E1539" s="5">
        <v>1874</v>
      </c>
      <c r="F1539" s="5" t="s">
        <v>63</v>
      </c>
      <c r="G1539" s="20"/>
      <c r="H1539" s="20"/>
      <c r="I1539" s="20"/>
      <c r="J1539" s="20"/>
      <c r="K1539" s="20"/>
      <c r="L1539" s="20"/>
      <c r="M1539" s="20"/>
      <c r="N1539" s="20"/>
      <c r="O1539" s="20"/>
      <c r="P1539" s="20"/>
      <c r="Q1539" s="20"/>
      <c r="R1539" s="20"/>
      <c r="S1539" s="20"/>
      <c r="T1539" s="20"/>
      <c r="U1539" s="20"/>
      <c r="V1539" s="20"/>
      <c r="W1539" s="20"/>
      <c r="X1539" s="20"/>
      <c r="Y1539" s="20"/>
      <c r="Z1539" s="20"/>
      <c r="AA1539" s="20"/>
      <c r="AB1539" s="20"/>
      <c r="AC1539" s="20"/>
    </row>
    <row r="1540" spans="1:29" ht="13">
      <c r="A1540" s="20">
        <f t="shared" si="1"/>
        <v>973</v>
      </c>
      <c r="B1540" s="59" t="s">
        <v>5585</v>
      </c>
      <c r="C1540" s="59" t="s">
        <v>5583</v>
      </c>
      <c r="D1540" s="59" t="s">
        <v>3310</v>
      </c>
      <c r="E1540" s="5">
        <v>1874</v>
      </c>
      <c r="F1540" s="5" t="s">
        <v>63</v>
      </c>
      <c r="G1540" s="20"/>
      <c r="H1540" s="20"/>
      <c r="I1540" s="20"/>
      <c r="J1540" s="20"/>
      <c r="K1540" s="20"/>
      <c r="L1540" s="20"/>
      <c r="M1540" s="20"/>
      <c r="N1540" s="20"/>
      <c r="O1540" s="20"/>
      <c r="P1540" s="20"/>
      <c r="Q1540" s="20"/>
      <c r="R1540" s="20"/>
      <c r="S1540" s="20"/>
      <c r="T1540" s="20"/>
      <c r="U1540" s="20"/>
      <c r="V1540" s="20"/>
      <c r="W1540" s="20"/>
      <c r="X1540" s="20"/>
      <c r="Y1540" s="20"/>
      <c r="Z1540" s="20"/>
      <c r="AA1540" s="20"/>
      <c r="AB1540" s="20"/>
      <c r="AC1540" s="20"/>
    </row>
    <row r="1541" spans="1:29" ht="13">
      <c r="A1541" s="20">
        <f t="shared" si="1"/>
        <v>974</v>
      </c>
      <c r="B1541" s="59" t="s">
        <v>5586</v>
      </c>
      <c r="C1541" s="59" t="s">
        <v>4495</v>
      </c>
      <c r="D1541" s="59" t="s">
        <v>3471</v>
      </c>
      <c r="E1541" s="5">
        <v>1874</v>
      </c>
      <c r="F1541" s="5" t="s">
        <v>63</v>
      </c>
      <c r="G1541" s="20"/>
      <c r="H1541" s="20"/>
      <c r="I1541" s="20"/>
      <c r="J1541" s="20"/>
      <c r="K1541" s="20"/>
      <c r="L1541" s="20"/>
      <c r="M1541" s="20"/>
      <c r="N1541" s="20"/>
      <c r="O1541" s="20"/>
      <c r="P1541" s="20"/>
      <c r="Q1541" s="20"/>
      <c r="R1541" s="20"/>
      <c r="S1541" s="20"/>
      <c r="T1541" s="20"/>
      <c r="U1541" s="20"/>
      <c r="V1541" s="20"/>
      <c r="W1541" s="20"/>
      <c r="X1541" s="20"/>
      <c r="Y1541" s="20"/>
      <c r="Z1541" s="20"/>
      <c r="AA1541" s="20"/>
      <c r="AB1541" s="20"/>
      <c r="AC1541" s="20"/>
    </row>
    <row r="1542" spans="1:29" ht="13">
      <c r="A1542" s="20">
        <f t="shared" si="1"/>
        <v>975</v>
      </c>
      <c r="B1542" s="59" t="s">
        <v>5587</v>
      </c>
      <c r="C1542" s="59" t="s">
        <v>5587</v>
      </c>
      <c r="D1542" s="73" t="s">
        <v>3310</v>
      </c>
      <c r="E1542" s="5">
        <v>1874</v>
      </c>
      <c r="F1542" s="5" t="s">
        <v>63</v>
      </c>
      <c r="G1542" s="20"/>
      <c r="H1542" s="20"/>
      <c r="I1542" s="20"/>
      <c r="J1542" s="20"/>
      <c r="K1542" s="20"/>
      <c r="L1542" s="20"/>
      <c r="M1542" s="20"/>
      <c r="N1542" s="20"/>
      <c r="O1542" s="20"/>
      <c r="P1542" s="20"/>
      <c r="Q1542" s="20"/>
      <c r="R1542" s="20"/>
      <c r="S1542" s="20"/>
      <c r="T1542" s="20"/>
      <c r="U1542" s="20"/>
      <c r="V1542" s="20"/>
      <c r="W1542" s="20"/>
      <c r="X1542" s="20"/>
      <c r="Y1542" s="20"/>
      <c r="Z1542" s="20"/>
      <c r="AA1542" s="20"/>
      <c r="AB1542" s="20"/>
      <c r="AC1542" s="20"/>
    </row>
    <row r="1543" spans="1:29" ht="13">
      <c r="A1543" s="20">
        <f t="shared" si="1"/>
        <v>976</v>
      </c>
      <c r="B1543" s="59" t="s">
        <v>5588</v>
      </c>
      <c r="C1543" s="59" t="s">
        <v>5589</v>
      </c>
      <c r="D1543" s="59" t="s">
        <v>5590</v>
      </c>
      <c r="E1543" s="5">
        <v>1874</v>
      </c>
      <c r="G1543" s="20"/>
      <c r="H1543" s="20"/>
      <c r="I1543" s="20"/>
      <c r="J1543" s="20"/>
      <c r="K1543" s="20"/>
      <c r="L1543" s="20"/>
      <c r="M1543" s="20"/>
      <c r="N1543" s="20"/>
      <c r="O1543" s="20"/>
      <c r="P1543" s="20"/>
      <c r="Q1543" s="20"/>
      <c r="R1543" s="20"/>
      <c r="S1543" s="20"/>
      <c r="T1543" s="20"/>
      <c r="U1543" s="20"/>
      <c r="V1543" s="20"/>
      <c r="W1543" s="20"/>
      <c r="X1543" s="20"/>
      <c r="Y1543" s="20"/>
      <c r="Z1543" s="20"/>
      <c r="AA1543" s="20"/>
      <c r="AB1543" s="20"/>
      <c r="AC1543" s="20"/>
    </row>
    <row r="1544" spans="1:29" ht="13">
      <c r="A1544" s="20">
        <f t="shared" si="1"/>
        <v>977</v>
      </c>
      <c r="B1544" s="59" t="s">
        <v>5591</v>
      </c>
      <c r="C1544" s="59" t="s">
        <v>4807</v>
      </c>
      <c r="D1544" s="73" t="s">
        <v>4850</v>
      </c>
      <c r="E1544" s="5">
        <v>1874</v>
      </c>
      <c r="F1544" s="5" t="s">
        <v>63</v>
      </c>
      <c r="G1544" s="20"/>
      <c r="H1544" s="20"/>
      <c r="I1544" s="20"/>
      <c r="J1544" s="20"/>
      <c r="K1544" s="20"/>
      <c r="L1544" s="20"/>
      <c r="M1544" s="20"/>
      <c r="N1544" s="20"/>
      <c r="O1544" s="20"/>
      <c r="P1544" s="20"/>
      <c r="Q1544" s="20"/>
      <c r="R1544" s="20"/>
      <c r="S1544" s="20"/>
      <c r="T1544" s="20"/>
      <c r="U1544" s="20"/>
      <c r="V1544" s="20"/>
      <c r="W1544" s="20"/>
      <c r="X1544" s="20"/>
      <c r="Y1544" s="20"/>
      <c r="Z1544" s="20"/>
      <c r="AA1544" s="20"/>
      <c r="AB1544" s="20"/>
      <c r="AC1544" s="20"/>
    </row>
    <row r="1545" spans="1:29" ht="13">
      <c r="A1545" s="20">
        <f t="shared" si="1"/>
        <v>978</v>
      </c>
      <c r="B1545" s="59" t="s">
        <v>5592</v>
      </c>
      <c r="C1545" s="59" t="s">
        <v>4738</v>
      </c>
      <c r="D1545" s="59" t="s">
        <v>4739</v>
      </c>
      <c r="E1545" s="5">
        <v>1874</v>
      </c>
      <c r="F1545" s="5" t="s">
        <v>75</v>
      </c>
      <c r="G1545" s="20"/>
      <c r="H1545" s="20"/>
      <c r="I1545" s="20"/>
      <c r="J1545" s="20"/>
      <c r="K1545" s="20"/>
      <c r="L1545" s="20"/>
      <c r="M1545" s="20"/>
      <c r="N1545" s="20"/>
      <c r="O1545" s="20"/>
      <c r="P1545" s="20"/>
      <c r="Q1545" s="20"/>
      <c r="R1545" s="20"/>
      <c r="S1545" s="20"/>
      <c r="T1545" s="20"/>
      <c r="U1545" s="20"/>
      <c r="V1545" s="20"/>
      <c r="W1545" s="20"/>
      <c r="X1545" s="20"/>
      <c r="Y1545" s="20"/>
      <c r="Z1545" s="20"/>
      <c r="AA1545" s="20"/>
      <c r="AB1545" s="20"/>
      <c r="AC1545" s="20"/>
    </row>
    <row r="1546" spans="1:29" ht="13">
      <c r="A1546" s="20">
        <f t="shared" si="1"/>
        <v>979</v>
      </c>
      <c r="B1546" s="59" t="s">
        <v>5593</v>
      </c>
      <c r="C1546" s="59" t="s">
        <v>4764</v>
      </c>
      <c r="D1546" s="59" t="s">
        <v>3310</v>
      </c>
      <c r="E1546" s="5">
        <v>1874</v>
      </c>
      <c r="G1546" s="20"/>
      <c r="H1546" s="20"/>
      <c r="I1546" s="20"/>
      <c r="J1546" s="20"/>
      <c r="K1546" s="20"/>
      <c r="L1546" s="20"/>
      <c r="M1546" s="20"/>
      <c r="N1546" s="20"/>
      <c r="O1546" s="20"/>
      <c r="P1546" s="20"/>
      <c r="Q1546" s="20"/>
      <c r="R1546" s="20"/>
      <c r="S1546" s="20"/>
      <c r="T1546" s="20"/>
      <c r="U1546" s="20"/>
      <c r="V1546" s="20"/>
      <c r="W1546" s="20"/>
      <c r="X1546" s="20"/>
      <c r="Y1546" s="20"/>
      <c r="Z1546" s="20"/>
      <c r="AA1546" s="20"/>
      <c r="AB1546" s="20"/>
      <c r="AC1546" s="20"/>
    </row>
    <row r="1547" spans="1:29" ht="13">
      <c r="A1547" s="20">
        <f t="shared" si="1"/>
        <v>980</v>
      </c>
      <c r="B1547" s="59" t="s">
        <v>5594</v>
      </c>
      <c r="C1547" s="59" t="s">
        <v>4972</v>
      </c>
      <c r="D1547" s="59" t="s">
        <v>4973</v>
      </c>
      <c r="E1547" s="5">
        <v>1874</v>
      </c>
      <c r="F1547" s="5" t="s">
        <v>63</v>
      </c>
      <c r="G1547" s="20"/>
      <c r="H1547" s="20"/>
      <c r="I1547" s="20"/>
      <c r="J1547" s="20"/>
      <c r="K1547" s="20"/>
      <c r="L1547" s="20"/>
      <c r="M1547" s="20"/>
      <c r="N1547" s="20"/>
      <c r="O1547" s="20"/>
      <c r="P1547" s="20"/>
      <c r="Q1547" s="20"/>
      <c r="R1547" s="20"/>
      <c r="S1547" s="20"/>
      <c r="T1547" s="20"/>
      <c r="U1547" s="20"/>
      <c r="V1547" s="20"/>
      <c r="W1547" s="20"/>
      <c r="X1547" s="20"/>
      <c r="Y1547" s="20"/>
      <c r="Z1547" s="20"/>
      <c r="AA1547" s="20"/>
      <c r="AB1547" s="20"/>
      <c r="AC1547" s="20"/>
    </row>
    <row r="1548" spans="1:29" ht="13">
      <c r="A1548" s="20">
        <f t="shared" si="1"/>
        <v>981</v>
      </c>
      <c r="B1548" s="59" t="s">
        <v>5595</v>
      </c>
      <c r="C1548" s="59" t="s">
        <v>5596</v>
      </c>
      <c r="D1548" s="59" t="s">
        <v>3310</v>
      </c>
      <c r="E1548" s="5">
        <v>1874</v>
      </c>
      <c r="G1548" s="20"/>
      <c r="H1548" s="20"/>
      <c r="I1548" s="20"/>
      <c r="J1548" s="20"/>
      <c r="K1548" s="20"/>
      <c r="L1548" s="20"/>
      <c r="M1548" s="20"/>
      <c r="N1548" s="20"/>
      <c r="O1548" s="20"/>
      <c r="P1548" s="20"/>
      <c r="Q1548" s="20"/>
      <c r="R1548" s="20"/>
      <c r="S1548" s="20"/>
      <c r="T1548" s="20"/>
      <c r="U1548" s="20"/>
      <c r="V1548" s="20"/>
      <c r="W1548" s="20"/>
      <c r="X1548" s="20"/>
      <c r="Y1548" s="20"/>
      <c r="Z1548" s="20"/>
      <c r="AA1548" s="20"/>
      <c r="AB1548" s="20"/>
      <c r="AC1548" s="20"/>
    </row>
    <row r="1549" spans="1:29" ht="13">
      <c r="A1549" s="20">
        <f t="shared" si="1"/>
        <v>982</v>
      </c>
      <c r="B1549" s="59" t="s">
        <v>5597</v>
      </c>
      <c r="C1549" s="59" t="s">
        <v>5598</v>
      </c>
      <c r="D1549" s="59" t="s">
        <v>3310</v>
      </c>
      <c r="E1549" s="5">
        <v>1874</v>
      </c>
      <c r="F1549" s="5" t="s">
        <v>63</v>
      </c>
      <c r="G1549" s="20"/>
      <c r="H1549" s="20"/>
      <c r="I1549" s="20"/>
      <c r="J1549" s="20"/>
      <c r="K1549" s="20"/>
      <c r="L1549" s="20"/>
      <c r="M1549" s="20"/>
      <c r="N1549" s="20"/>
      <c r="O1549" s="20"/>
      <c r="P1549" s="20"/>
      <c r="Q1549" s="20"/>
      <c r="R1549" s="20"/>
      <c r="S1549" s="20"/>
      <c r="T1549" s="20"/>
      <c r="U1549" s="20"/>
      <c r="V1549" s="20"/>
      <c r="W1549" s="20"/>
      <c r="X1549" s="20"/>
      <c r="Y1549" s="20"/>
      <c r="Z1549" s="20"/>
      <c r="AA1549" s="20"/>
      <c r="AB1549" s="20"/>
      <c r="AC1549" s="20"/>
    </row>
    <row r="1550" spans="1:29" ht="13">
      <c r="A1550" s="20">
        <f t="shared" si="1"/>
        <v>983</v>
      </c>
      <c r="B1550" s="59" t="s">
        <v>5599</v>
      </c>
      <c r="C1550" s="59" t="s">
        <v>5600</v>
      </c>
      <c r="D1550" s="59" t="s">
        <v>5601</v>
      </c>
      <c r="E1550" s="5">
        <v>1874</v>
      </c>
      <c r="G1550" s="20"/>
      <c r="H1550" s="20"/>
      <c r="I1550" s="20"/>
      <c r="J1550" s="20"/>
      <c r="K1550" s="20"/>
      <c r="L1550" s="20"/>
      <c r="M1550" s="20"/>
      <c r="N1550" s="20"/>
      <c r="O1550" s="20"/>
      <c r="P1550" s="20"/>
      <c r="Q1550" s="20"/>
      <c r="R1550" s="20"/>
      <c r="S1550" s="20"/>
      <c r="T1550" s="20"/>
      <c r="U1550" s="20"/>
      <c r="V1550" s="20"/>
      <c r="W1550" s="20"/>
      <c r="X1550" s="20"/>
      <c r="Y1550" s="20"/>
      <c r="Z1550" s="20"/>
      <c r="AA1550" s="20"/>
      <c r="AB1550" s="20"/>
      <c r="AC1550" s="20"/>
    </row>
    <row r="1551" spans="1:29" ht="14">
      <c r="A1551" s="20">
        <f t="shared" si="1"/>
        <v>984</v>
      </c>
      <c r="B1551" s="59" t="s">
        <v>5602</v>
      </c>
      <c r="C1551" s="59" t="s">
        <v>5603</v>
      </c>
      <c r="D1551" s="59" t="s">
        <v>3310</v>
      </c>
      <c r="E1551" s="5">
        <v>1874</v>
      </c>
      <c r="F1551" s="5" t="s">
        <v>63</v>
      </c>
      <c r="G1551" s="19" t="s">
        <v>134</v>
      </c>
      <c r="H1551" s="20"/>
      <c r="I1551" s="20"/>
      <c r="J1551" s="20"/>
      <c r="K1551" s="20"/>
      <c r="L1551" s="20"/>
      <c r="M1551" s="20"/>
      <c r="N1551" s="20"/>
      <c r="O1551" s="20"/>
      <c r="P1551" s="20"/>
      <c r="Q1551" s="20"/>
      <c r="R1551" s="20"/>
      <c r="S1551" s="20"/>
      <c r="T1551" s="20"/>
      <c r="U1551" s="20"/>
      <c r="V1551" s="20"/>
      <c r="W1551" s="20"/>
      <c r="X1551" s="20"/>
      <c r="Y1551" s="20"/>
      <c r="Z1551" s="20"/>
      <c r="AA1551" s="20"/>
      <c r="AB1551" s="20"/>
      <c r="AC1551" s="20"/>
    </row>
    <row r="1552" spans="1:29" ht="13">
      <c r="A1552" s="20">
        <f t="shared" si="1"/>
        <v>985</v>
      </c>
      <c r="B1552" s="59" t="s">
        <v>5604</v>
      </c>
      <c r="C1552" s="59" t="s">
        <v>4852</v>
      </c>
      <c r="D1552" s="59" t="s">
        <v>3310</v>
      </c>
      <c r="E1552" s="5">
        <v>1874</v>
      </c>
      <c r="G1552" s="20"/>
      <c r="H1552" s="20"/>
      <c r="I1552" s="20"/>
      <c r="J1552" s="20"/>
      <c r="K1552" s="20"/>
      <c r="L1552" s="20"/>
      <c r="M1552" s="20"/>
      <c r="N1552" s="20"/>
      <c r="O1552" s="20"/>
      <c r="P1552" s="20"/>
      <c r="Q1552" s="20"/>
      <c r="R1552" s="20"/>
      <c r="S1552" s="20"/>
      <c r="T1552" s="20"/>
      <c r="U1552" s="20"/>
      <c r="V1552" s="20"/>
      <c r="W1552" s="20"/>
      <c r="X1552" s="20"/>
      <c r="Y1552" s="20"/>
      <c r="Z1552" s="20"/>
      <c r="AA1552" s="20"/>
      <c r="AB1552" s="20"/>
      <c r="AC1552" s="20"/>
    </row>
    <row r="1553" spans="1:29" ht="13">
      <c r="A1553" s="20">
        <f t="shared" si="1"/>
        <v>986</v>
      </c>
      <c r="B1553" s="59" t="s">
        <v>5605</v>
      </c>
      <c r="C1553" s="59" t="s">
        <v>5606</v>
      </c>
      <c r="D1553" s="59" t="s">
        <v>3310</v>
      </c>
      <c r="E1553" s="5">
        <v>1874</v>
      </c>
      <c r="G1553" s="20"/>
      <c r="H1553" s="20"/>
      <c r="I1553" s="20"/>
      <c r="J1553" s="20"/>
      <c r="K1553" s="20"/>
      <c r="L1553" s="20"/>
      <c r="M1553" s="20"/>
      <c r="N1553" s="20"/>
      <c r="O1553" s="20"/>
      <c r="P1553" s="20"/>
      <c r="Q1553" s="20"/>
      <c r="R1553" s="20"/>
      <c r="S1553" s="20"/>
      <c r="T1553" s="20"/>
      <c r="U1553" s="20"/>
      <c r="V1553" s="20"/>
      <c r="W1553" s="20"/>
      <c r="X1553" s="20"/>
      <c r="Y1553" s="20"/>
      <c r="Z1553" s="20"/>
      <c r="AA1553" s="20"/>
      <c r="AB1553" s="20"/>
      <c r="AC1553" s="20"/>
    </row>
    <row r="1554" spans="1:29" ht="13">
      <c r="A1554" s="20">
        <f t="shared" si="1"/>
        <v>987</v>
      </c>
      <c r="B1554" s="59" t="s">
        <v>5607</v>
      </c>
      <c r="C1554" s="59" t="s">
        <v>5608</v>
      </c>
      <c r="D1554" s="59" t="s">
        <v>5609</v>
      </c>
      <c r="E1554" s="5">
        <v>1874</v>
      </c>
      <c r="F1554" s="5" t="s">
        <v>63</v>
      </c>
      <c r="G1554" s="20"/>
      <c r="H1554" s="20"/>
      <c r="I1554" s="20"/>
      <c r="J1554" s="20"/>
      <c r="K1554" s="20"/>
      <c r="L1554" s="20"/>
      <c r="M1554" s="20"/>
      <c r="N1554" s="20"/>
      <c r="O1554" s="20"/>
      <c r="P1554" s="20"/>
      <c r="Q1554" s="20"/>
      <c r="R1554" s="20"/>
      <c r="S1554" s="20"/>
      <c r="T1554" s="20"/>
      <c r="U1554" s="20"/>
      <c r="V1554" s="20"/>
      <c r="W1554" s="20"/>
      <c r="X1554" s="20"/>
      <c r="Y1554" s="20"/>
      <c r="Z1554" s="20"/>
      <c r="AA1554" s="20"/>
      <c r="AB1554" s="20"/>
      <c r="AC1554" s="20"/>
    </row>
    <row r="1555" spans="1:29" ht="13">
      <c r="A1555" s="20">
        <f t="shared" si="1"/>
        <v>988</v>
      </c>
      <c r="B1555" s="59" t="s">
        <v>5610</v>
      </c>
      <c r="C1555" s="59" t="s">
        <v>4807</v>
      </c>
      <c r="D1555" s="59" t="s">
        <v>4850</v>
      </c>
      <c r="E1555" s="5">
        <v>1874</v>
      </c>
      <c r="F1555" s="5" t="s">
        <v>63</v>
      </c>
      <c r="G1555" s="20"/>
      <c r="H1555" s="20"/>
      <c r="I1555" s="20"/>
      <c r="J1555" s="20"/>
      <c r="K1555" s="20"/>
      <c r="L1555" s="20"/>
      <c r="M1555" s="20"/>
      <c r="N1555" s="20"/>
      <c r="O1555" s="20"/>
      <c r="P1555" s="20"/>
      <c r="Q1555" s="20"/>
      <c r="R1555" s="20"/>
      <c r="S1555" s="20"/>
      <c r="T1555" s="20"/>
      <c r="U1555" s="20"/>
      <c r="V1555" s="20"/>
      <c r="W1555" s="20"/>
      <c r="X1555" s="20"/>
      <c r="Y1555" s="20"/>
      <c r="Z1555" s="20"/>
      <c r="AA1555" s="20"/>
      <c r="AB1555" s="20"/>
      <c r="AC1555" s="20"/>
    </row>
    <row r="1556" spans="1:29" ht="13">
      <c r="A1556" s="20">
        <f t="shared" si="1"/>
        <v>989</v>
      </c>
      <c r="B1556" s="59" t="s">
        <v>5611</v>
      </c>
      <c r="C1556" s="59" t="s">
        <v>5076</v>
      </c>
      <c r="D1556" s="59" t="s">
        <v>5077</v>
      </c>
      <c r="E1556" s="5">
        <v>1874</v>
      </c>
      <c r="G1556" s="20"/>
      <c r="H1556" s="20"/>
      <c r="I1556" s="20"/>
      <c r="J1556" s="20"/>
      <c r="K1556" s="20"/>
      <c r="L1556" s="20"/>
      <c r="M1556" s="20"/>
      <c r="N1556" s="20"/>
      <c r="O1556" s="20"/>
      <c r="P1556" s="20"/>
      <c r="Q1556" s="20"/>
      <c r="R1556" s="20"/>
      <c r="S1556" s="20"/>
      <c r="T1556" s="20"/>
      <c r="U1556" s="20"/>
      <c r="V1556" s="20"/>
      <c r="W1556" s="20"/>
      <c r="X1556" s="20"/>
      <c r="Y1556" s="20"/>
      <c r="Z1556" s="20"/>
      <c r="AA1556" s="20"/>
      <c r="AB1556" s="20"/>
      <c r="AC1556" s="20"/>
    </row>
    <row r="1557" spans="1:29" ht="13">
      <c r="A1557" s="20">
        <f t="shared" si="1"/>
        <v>990</v>
      </c>
      <c r="B1557" s="59" t="s">
        <v>5612</v>
      </c>
      <c r="C1557" s="59" t="s">
        <v>5613</v>
      </c>
      <c r="D1557" s="59" t="s">
        <v>5614</v>
      </c>
      <c r="E1557" s="5">
        <v>1874</v>
      </c>
      <c r="F1557" s="5" t="s">
        <v>63</v>
      </c>
      <c r="G1557" s="20"/>
      <c r="H1557" s="20"/>
      <c r="I1557" s="20"/>
      <c r="J1557" s="20"/>
      <c r="K1557" s="20"/>
      <c r="L1557" s="20"/>
      <c r="M1557" s="20"/>
      <c r="N1557" s="20"/>
      <c r="O1557" s="20"/>
      <c r="P1557" s="20"/>
      <c r="Q1557" s="20"/>
      <c r="R1557" s="20"/>
      <c r="S1557" s="20"/>
      <c r="T1557" s="20"/>
      <c r="U1557" s="20"/>
      <c r="V1557" s="20"/>
      <c r="W1557" s="20"/>
      <c r="X1557" s="20"/>
      <c r="Y1557" s="20"/>
      <c r="Z1557" s="20"/>
      <c r="AA1557" s="20"/>
      <c r="AB1557" s="20"/>
      <c r="AC1557" s="20"/>
    </row>
    <row r="1558" spans="1:29" ht="13">
      <c r="A1558" s="20">
        <f t="shared" si="1"/>
        <v>991</v>
      </c>
      <c r="B1558" s="59" t="s">
        <v>5615</v>
      </c>
      <c r="C1558" s="59" t="s">
        <v>5616</v>
      </c>
      <c r="D1558" s="59" t="s">
        <v>5617</v>
      </c>
      <c r="E1558" s="5">
        <v>1874</v>
      </c>
      <c r="G1558" s="20"/>
      <c r="H1558" s="20"/>
      <c r="I1558" s="20"/>
      <c r="J1558" s="20"/>
      <c r="K1558" s="20"/>
      <c r="L1558" s="20"/>
      <c r="M1558" s="20"/>
      <c r="N1558" s="20"/>
      <c r="O1558" s="20"/>
      <c r="P1558" s="20"/>
      <c r="Q1558" s="20"/>
      <c r="R1558" s="20"/>
      <c r="S1558" s="20"/>
      <c r="T1558" s="20"/>
      <c r="U1558" s="20"/>
      <c r="V1558" s="20"/>
      <c r="W1558" s="20"/>
      <c r="X1558" s="20"/>
      <c r="Y1558" s="20"/>
      <c r="Z1558" s="20"/>
      <c r="AA1558" s="20"/>
      <c r="AB1558" s="20"/>
      <c r="AC1558" s="20"/>
    </row>
    <row r="1559" spans="1:29" ht="13">
      <c r="A1559" s="20">
        <f t="shared" si="1"/>
        <v>992</v>
      </c>
      <c r="B1559" s="59" t="s">
        <v>5618</v>
      </c>
      <c r="C1559" s="59" t="s">
        <v>4777</v>
      </c>
      <c r="D1559" s="59" t="s">
        <v>4778</v>
      </c>
      <c r="E1559" s="5">
        <v>1874</v>
      </c>
      <c r="F1559" s="5" t="s">
        <v>63</v>
      </c>
      <c r="G1559" s="20"/>
      <c r="H1559" s="20"/>
      <c r="I1559" s="20"/>
      <c r="J1559" s="20"/>
      <c r="K1559" s="20"/>
      <c r="L1559" s="20"/>
      <c r="M1559" s="20"/>
      <c r="N1559" s="20"/>
      <c r="O1559" s="20"/>
      <c r="P1559" s="20"/>
      <c r="Q1559" s="20"/>
      <c r="R1559" s="20"/>
      <c r="S1559" s="20"/>
      <c r="T1559" s="20"/>
      <c r="U1559" s="20"/>
      <c r="V1559" s="20"/>
      <c r="W1559" s="20"/>
      <c r="X1559" s="20"/>
      <c r="Y1559" s="20"/>
      <c r="Z1559" s="20"/>
      <c r="AA1559" s="20"/>
      <c r="AB1559" s="20"/>
      <c r="AC1559" s="20"/>
    </row>
    <row r="1560" spans="1:29" ht="13">
      <c r="A1560" s="20">
        <f t="shared" si="1"/>
        <v>993</v>
      </c>
      <c r="B1560" s="59" t="s">
        <v>5619</v>
      </c>
      <c r="C1560" s="59" t="s">
        <v>5620</v>
      </c>
      <c r="D1560" s="59" t="s">
        <v>5621</v>
      </c>
      <c r="E1560" s="5">
        <v>1874</v>
      </c>
      <c r="G1560" s="20"/>
      <c r="H1560" s="20"/>
      <c r="I1560" s="20"/>
      <c r="J1560" s="20"/>
      <c r="K1560" s="20"/>
      <c r="L1560" s="20"/>
      <c r="M1560" s="20"/>
      <c r="N1560" s="20"/>
      <c r="O1560" s="20"/>
      <c r="P1560" s="20"/>
      <c r="Q1560" s="20"/>
      <c r="R1560" s="20"/>
      <c r="S1560" s="20"/>
      <c r="T1560" s="20"/>
      <c r="U1560" s="20"/>
      <c r="V1560" s="20"/>
      <c r="W1560" s="20"/>
      <c r="X1560" s="20"/>
      <c r="Y1560" s="20"/>
      <c r="Z1560" s="20"/>
      <c r="AA1560" s="20"/>
      <c r="AB1560" s="20"/>
      <c r="AC1560" s="20"/>
    </row>
    <row r="1561" spans="1:29" ht="14">
      <c r="A1561" s="20">
        <f t="shared" si="1"/>
        <v>994</v>
      </c>
      <c r="B1561" s="59" t="s">
        <v>5622</v>
      </c>
      <c r="C1561" s="59" t="s">
        <v>5164</v>
      </c>
      <c r="D1561" s="59" t="s">
        <v>5165</v>
      </c>
      <c r="E1561" s="5">
        <v>1874</v>
      </c>
      <c r="G1561" s="19" t="s">
        <v>1660</v>
      </c>
      <c r="H1561" s="20"/>
      <c r="I1561" s="20"/>
      <c r="J1561" s="20"/>
      <c r="K1561" s="20"/>
      <c r="L1561" s="20"/>
      <c r="M1561" s="20"/>
      <c r="N1561" s="20"/>
      <c r="O1561" s="20"/>
      <c r="P1561" s="20"/>
      <c r="Q1561" s="20"/>
      <c r="R1561" s="20"/>
      <c r="S1561" s="20"/>
      <c r="T1561" s="20"/>
      <c r="U1561" s="20"/>
      <c r="V1561" s="20"/>
      <c r="W1561" s="20"/>
      <c r="X1561" s="20"/>
      <c r="Y1561" s="20"/>
      <c r="Z1561" s="20"/>
      <c r="AA1561" s="20"/>
      <c r="AB1561" s="20"/>
      <c r="AC1561" s="20"/>
    </row>
    <row r="1562" spans="1:29" ht="13">
      <c r="A1562" s="20">
        <f t="shared" si="1"/>
        <v>995</v>
      </c>
      <c r="B1562" s="59" t="s">
        <v>5623</v>
      </c>
      <c r="C1562" s="59" t="s">
        <v>5624</v>
      </c>
      <c r="D1562" s="59" t="s">
        <v>3310</v>
      </c>
      <c r="E1562" s="5">
        <v>1874</v>
      </c>
      <c r="G1562" s="20"/>
      <c r="H1562" s="20"/>
      <c r="I1562" s="20"/>
      <c r="J1562" s="20"/>
      <c r="K1562" s="20"/>
      <c r="L1562" s="20"/>
      <c r="M1562" s="20"/>
      <c r="N1562" s="20"/>
      <c r="O1562" s="20"/>
      <c r="P1562" s="20"/>
      <c r="Q1562" s="20"/>
      <c r="R1562" s="20"/>
      <c r="S1562" s="20"/>
      <c r="T1562" s="20"/>
      <c r="U1562" s="20"/>
      <c r="V1562" s="20"/>
      <c r="W1562" s="20"/>
      <c r="X1562" s="20"/>
      <c r="Y1562" s="20"/>
      <c r="Z1562" s="20"/>
      <c r="AA1562" s="20"/>
      <c r="AB1562" s="20"/>
      <c r="AC1562" s="20"/>
    </row>
    <row r="1563" spans="1:29" ht="13">
      <c r="A1563" s="20">
        <f t="shared" si="1"/>
        <v>996</v>
      </c>
      <c r="B1563" s="59" t="s">
        <v>5625</v>
      </c>
      <c r="C1563" s="59" t="s">
        <v>5626</v>
      </c>
      <c r="D1563" s="59" t="s">
        <v>3310</v>
      </c>
      <c r="E1563" s="5">
        <v>1874</v>
      </c>
      <c r="G1563" s="20"/>
      <c r="H1563" s="20"/>
      <c r="I1563" s="20"/>
      <c r="J1563" s="20"/>
      <c r="K1563" s="20"/>
      <c r="L1563" s="20"/>
      <c r="M1563" s="20"/>
      <c r="N1563" s="20"/>
      <c r="O1563" s="20"/>
      <c r="P1563" s="20"/>
      <c r="Q1563" s="20"/>
      <c r="R1563" s="20"/>
      <c r="S1563" s="20"/>
      <c r="T1563" s="20"/>
      <c r="U1563" s="20"/>
      <c r="V1563" s="20"/>
      <c r="W1563" s="20"/>
      <c r="X1563" s="20"/>
      <c r="Y1563" s="20"/>
      <c r="Z1563" s="20"/>
      <c r="AA1563" s="20"/>
      <c r="AB1563" s="20"/>
      <c r="AC1563" s="20"/>
    </row>
    <row r="1564" spans="1:29" ht="13">
      <c r="A1564" s="20">
        <f t="shared" si="1"/>
        <v>997</v>
      </c>
      <c r="B1564" s="59" t="s">
        <v>5627</v>
      </c>
      <c r="C1564" s="59" t="s">
        <v>5628</v>
      </c>
      <c r="D1564" s="59" t="s">
        <v>3310</v>
      </c>
      <c r="E1564" s="5">
        <v>1874</v>
      </c>
      <c r="G1564" s="20"/>
      <c r="H1564" s="20"/>
      <c r="I1564" s="20"/>
      <c r="J1564" s="20"/>
      <c r="K1564" s="20"/>
      <c r="L1564" s="20"/>
      <c r="M1564" s="20"/>
      <c r="N1564" s="20"/>
      <c r="O1564" s="20"/>
      <c r="P1564" s="20"/>
      <c r="Q1564" s="20"/>
      <c r="R1564" s="20"/>
      <c r="S1564" s="20"/>
      <c r="T1564" s="20"/>
      <c r="U1564" s="20"/>
      <c r="V1564" s="20"/>
      <c r="W1564" s="20"/>
      <c r="X1564" s="20"/>
      <c r="Y1564" s="20"/>
      <c r="Z1564" s="20"/>
      <c r="AA1564" s="20"/>
      <c r="AB1564" s="20"/>
      <c r="AC1564" s="20"/>
    </row>
    <row r="1565" spans="1:29" ht="13">
      <c r="A1565" s="20">
        <f t="shared" si="1"/>
        <v>998</v>
      </c>
      <c r="B1565" s="59" t="s">
        <v>5629</v>
      </c>
      <c r="C1565" s="59" t="s">
        <v>5630</v>
      </c>
      <c r="D1565" s="59" t="s">
        <v>3310</v>
      </c>
      <c r="E1565" s="5">
        <v>1875</v>
      </c>
      <c r="G1565" s="20"/>
      <c r="H1565" s="20"/>
      <c r="I1565" s="20"/>
      <c r="J1565" s="20"/>
      <c r="K1565" s="20"/>
      <c r="L1565" s="20"/>
      <c r="M1565" s="20"/>
      <c r="N1565" s="20"/>
      <c r="O1565" s="20"/>
      <c r="P1565" s="20"/>
      <c r="Q1565" s="20"/>
      <c r="R1565" s="20"/>
      <c r="S1565" s="20"/>
      <c r="T1565" s="20"/>
      <c r="U1565" s="20"/>
      <c r="V1565" s="20"/>
      <c r="W1565" s="20"/>
      <c r="X1565" s="20"/>
      <c r="Y1565" s="20"/>
      <c r="Z1565" s="20"/>
      <c r="AA1565" s="20"/>
      <c r="AB1565" s="20"/>
      <c r="AC1565" s="20"/>
    </row>
    <row r="1566" spans="1:29" ht="13">
      <c r="A1566" s="20">
        <f t="shared" si="1"/>
        <v>999</v>
      </c>
      <c r="B1566" s="59" t="s">
        <v>5631</v>
      </c>
      <c r="C1566" s="59" t="s">
        <v>5535</v>
      </c>
      <c r="D1566" s="59" t="s">
        <v>5536</v>
      </c>
      <c r="E1566" s="5">
        <v>1875</v>
      </c>
      <c r="G1566" s="20"/>
      <c r="H1566" s="20"/>
      <c r="I1566" s="20"/>
      <c r="J1566" s="20"/>
      <c r="K1566" s="20"/>
      <c r="L1566" s="20"/>
      <c r="M1566" s="20"/>
      <c r="N1566" s="20"/>
      <c r="O1566" s="20"/>
      <c r="P1566" s="20"/>
      <c r="Q1566" s="20"/>
      <c r="R1566" s="20"/>
      <c r="S1566" s="20"/>
      <c r="T1566" s="20"/>
      <c r="U1566" s="20"/>
      <c r="V1566" s="20"/>
      <c r="W1566" s="20"/>
      <c r="X1566" s="20"/>
      <c r="Y1566" s="20"/>
      <c r="Z1566" s="20"/>
      <c r="AA1566" s="20"/>
      <c r="AB1566" s="20"/>
      <c r="AC1566" s="20"/>
    </row>
    <row r="1567" spans="1:29" ht="13">
      <c r="A1567" s="20">
        <f t="shared" si="1"/>
        <v>1000</v>
      </c>
      <c r="B1567" s="59" t="s">
        <v>5632</v>
      </c>
      <c r="C1567" s="59" t="s">
        <v>4096</v>
      </c>
      <c r="D1567" s="59" t="s">
        <v>4097</v>
      </c>
      <c r="E1567" s="5">
        <v>1875</v>
      </c>
      <c r="G1567" s="20"/>
      <c r="H1567" s="20"/>
      <c r="I1567" s="20"/>
      <c r="J1567" s="20"/>
      <c r="K1567" s="20"/>
      <c r="L1567" s="20"/>
      <c r="M1567" s="20"/>
      <c r="N1567" s="20"/>
      <c r="O1567" s="20"/>
      <c r="P1567" s="20"/>
      <c r="Q1567" s="20"/>
      <c r="R1567" s="20"/>
      <c r="S1567" s="20"/>
      <c r="T1567" s="20"/>
      <c r="U1567" s="20"/>
      <c r="V1567" s="20"/>
      <c r="W1567" s="20"/>
      <c r="X1567" s="20"/>
      <c r="Y1567" s="20"/>
      <c r="Z1567" s="20"/>
      <c r="AA1567" s="20"/>
      <c r="AB1567" s="20"/>
      <c r="AC1567" s="20"/>
    </row>
    <row r="1568" spans="1:29" ht="13">
      <c r="A1568" s="20">
        <f t="shared" si="1"/>
        <v>1001</v>
      </c>
      <c r="B1568" s="59" t="s">
        <v>5633</v>
      </c>
      <c r="C1568" s="59" t="s">
        <v>5634</v>
      </c>
      <c r="D1568" s="59" t="s">
        <v>3310</v>
      </c>
      <c r="E1568" s="5">
        <v>1875</v>
      </c>
      <c r="G1568" s="20"/>
      <c r="H1568" s="20"/>
      <c r="I1568" s="20"/>
      <c r="J1568" s="20"/>
      <c r="K1568" s="20"/>
      <c r="L1568" s="20"/>
      <c r="M1568" s="20"/>
      <c r="N1568" s="20"/>
      <c r="O1568" s="20"/>
      <c r="P1568" s="20"/>
      <c r="Q1568" s="20"/>
      <c r="R1568" s="20"/>
      <c r="S1568" s="20"/>
      <c r="T1568" s="20"/>
      <c r="U1568" s="20"/>
      <c r="V1568" s="20"/>
      <c r="W1568" s="20"/>
      <c r="X1568" s="20"/>
      <c r="Y1568" s="20"/>
      <c r="Z1568" s="20"/>
      <c r="AA1568" s="20"/>
      <c r="AB1568" s="20"/>
      <c r="AC1568" s="20"/>
    </row>
    <row r="1569" spans="1:29" ht="13">
      <c r="A1569" s="20">
        <f t="shared" si="1"/>
        <v>1002</v>
      </c>
      <c r="B1569" s="59" t="s">
        <v>5635</v>
      </c>
      <c r="C1569" s="59" t="s">
        <v>5635</v>
      </c>
      <c r="D1569" s="59" t="s">
        <v>3310</v>
      </c>
      <c r="E1569" s="5">
        <v>1875</v>
      </c>
      <c r="G1569" s="20"/>
      <c r="H1569" s="20"/>
      <c r="I1569" s="20"/>
      <c r="J1569" s="20"/>
      <c r="K1569" s="20"/>
      <c r="L1569" s="20"/>
      <c r="M1569" s="20"/>
      <c r="N1569" s="20"/>
      <c r="O1569" s="20"/>
      <c r="P1569" s="20"/>
      <c r="Q1569" s="20"/>
      <c r="R1569" s="20"/>
      <c r="S1569" s="20"/>
      <c r="T1569" s="20"/>
      <c r="U1569" s="20"/>
      <c r="V1569" s="20"/>
      <c r="W1569" s="20"/>
      <c r="X1569" s="20"/>
      <c r="Y1569" s="20"/>
      <c r="Z1569" s="20"/>
      <c r="AA1569" s="20"/>
      <c r="AB1569" s="20"/>
      <c r="AC1569" s="20"/>
    </row>
    <row r="1570" spans="1:29" ht="13">
      <c r="A1570" s="20">
        <f t="shared" si="1"/>
        <v>1003</v>
      </c>
      <c r="B1570" s="59" t="s">
        <v>5636</v>
      </c>
      <c r="C1570" s="59" t="s">
        <v>5637</v>
      </c>
      <c r="D1570" s="59" t="s">
        <v>5638</v>
      </c>
      <c r="E1570" s="5">
        <v>1875</v>
      </c>
      <c r="G1570" s="20"/>
      <c r="H1570" s="20"/>
      <c r="I1570" s="20"/>
      <c r="J1570" s="20"/>
      <c r="K1570" s="20"/>
      <c r="L1570" s="20"/>
      <c r="M1570" s="20"/>
      <c r="N1570" s="20"/>
      <c r="O1570" s="20"/>
      <c r="P1570" s="20"/>
      <c r="Q1570" s="20"/>
      <c r="R1570" s="20"/>
      <c r="S1570" s="20"/>
      <c r="T1570" s="20"/>
      <c r="U1570" s="20"/>
      <c r="V1570" s="20"/>
      <c r="W1570" s="20"/>
      <c r="X1570" s="20"/>
      <c r="Y1570" s="20"/>
      <c r="Z1570" s="20"/>
      <c r="AA1570" s="20"/>
      <c r="AB1570" s="20"/>
      <c r="AC1570" s="20"/>
    </row>
    <row r="1571" spans="1:29" ht="13">
      <c r="A1571" s="20">
        <f t="shared" si="1"/>
        <v>1004</v>
      </c>
      <c r="B1571" s="59" t="s">
        <v>5639</v>
      </c>
      <c r="C1571" s="59" t="s">
        <v>4892</v>
      </c>
      <c r="D1571" s="59" t="s">
        <v>5031</v>
      </c>
      <c r="E1571" s="5">
        <v>1875</v>
      </c>
      <c r="F1571" s="5" t="s">
        <v>75</v>
      </c>
      <c r="G1571" s="20"/>
      <c r="H1571" s="20"/>
      <c r="I1571" s="20"/>
      <c r="J1571" s="20"/>
      <c r="K1571" s="20"/>
      <c r="L1571" s="20"/>
      <c r="M1571" s="20"/>
      <c r="N1571" s="20"/>
      <c r="O1571" s="20"/>
      <c r="P1571" s="20"/>
      <c r="Q1571" s="20"/>
      <c r="R1571" s="20"/>
      <c r="S1571" s="20"/>
      <c r="T1571" s="20"/>
      <c r="U1571" s="20"/>
      <c r="V1571" s="20"/>
      <c r="W1571" s="20"/>
      <c r="X1571" s="20"/>
      <c r="Y1571" s="20"/>
      <c r="Z1571" s="20"/>
      <c r="AA1571" s="20"/>
      <c r="AB1571" s="20"/>
      <c r="AC1571" s="20"/>
    </row>
    <row r="1572" spans="1:29" ht="13">
      <c r="A1572" s="20">
        <f t="shared" si="1"/>
        <v>1005</v>
      </c>
      <c r="B1572" s="59" t="s">
        <v>5640</v>
      </c>
      <c r="C1572" s="59" t="s">
        <v>4670</v>
      </c>
      <c r="D1572" s="59" t="s">
        <v>3310</v>
      </c>
      <c r="E1572" s="5">
        <v>1875</v>
      </c>
      <c r="G1572" s="20"/>
      <c r="H1572" s="20"/>
      <c r="I1572" s="20"/>
      <c r="J1572" s="20"/>
      <c r="K1572" s="20"/>
      <c r="L1572" s="20"/>
      <c r="M1572" s="20"/>
      <c r="N1572" s="20"/>
      <c r="O1572" s="20"/>
      <c r="P1572" s="20"/>
      <c r="Q1572" s="20"/>
      <c r="R1572" s="20"/>
      <c r="S1572" s="20"/>
      <c r="T1572" s="20"/>
      <c r="U1572" s="20"/>
      <c r="V1572" s="20"/>
      <c r="W1572" s="20"/>
      <c r="X1572" s="20"/>
      <c r="Y1572" s="20"/>
      <c r="Z1572" s="20"/>
      <c r="AA1572" s="20"/>
      <c r="AB1572" s="20"/>
      <c r="AC1572" s="20"/>
    </row>
    <row r="1573" spans="1:29" ht="13">
      <c r="A1573" s="20">
        <f t="shared" si="1"/>
        <v>1006</v>
      </c>
      <c r="B1573" s="59" t="s">
        <v>5641</v>
      </c>
      <c r="C1573" s="59" t="s">
        <v>4605</v>
      </c>
      <c r="D1573" s="59" t="s">
        <v>4718</v>
      </c>
      <c r="E1573" s="5">
        <v>1875</v>
      </c>
      <c r="F1573" s="5" t="s">
        <v>63</v>
      </c>
      <c r="G1573" s="20"/>
      <c r="H1573" s="20"/>
      <c r="I1573" s="20"/>
      <c r="J1573" s="20"/>
      <c r="K1573" s="20"/>
      <c r="L1573" s="20"/>
      <c r="M1573" s="20"/>
      <c r="N1573" s="20"/>
      <c r="O1573" s="20"/>
      <c r="P1573" s="20"/>
      <c r="Q1573" s="20"/>
      <c r="R1573" s="20"/>
      <c r="S1573" s="20"/>
      <c r="T1573" s="20"/>
      <c r="U1573" s="20"/>
      <c r="V1573" s="20"/>
      <c r="W1573" s="20"/>
      <c r="X1573" s="20"/>
      <c r="Y1573" s="20"/>
      <c r="Z1573" s="20"/>
      <c r="AA1573" s="20"/>
      <c r="AB1573" s="20"/>
      <c r="AC1573" s="20"/>
    </row>
    <row r="1574" spans="1:29" ht="13">
      <c r="A1574" s="20">
        <f t="shared" si="1"/>
        <v>1007</v>
      </c>
      <c r="B1574" s="59" t="s">
        <v>5642</v>
      </c>
      <c r="C1574" s="59" t="s">
        <v>5038</v>
      </c>
      <c r="D1574" s="59" t="s">
        <v>5039</v>
      </c>
      <c r="E1574" s="5">
        <v>1875</v>
      </c>
      <c r="F1574" s="5" t="s">
        <v>63</v>
      </c>
      <c r="G1574" s="20"/>
      <c r="H1574" s="20"/>
      <c r="I1574" s="20"/>
      <c r="J1574" s="20"/>
      <c r="K1574" s="20"/>
      <c r="L1574" s="20"/>
      <c r="M1574" s="20"/>
      <c r="N1574" s="20"/>
      <c r="O1574" s="20"/>
      <c r="P1574" s="20"/>
      <c r="Q1574" s="20"/>
      <c r="R1574" s="20"/>
      <c r="S1574" s="20"/>
      <c r="T1574" s="20"/>
      <c r="U1574" s="20"/>
      <c r="V1574" s="20"/>
      <c r="W1574" s="20"/>
      <c r="X1574" s="20"/>
      <c r="Y1574" s="20"/>
      <c r="Z1574" s="20"/>
      <c r="AA1574" s="20"/>
      <c r="AB1574" s="20"/>
      <c r="AC1574" s="20"/>
    </row>
    <row r="1575" spans="1:29" ht="13">
      <c r="A1575" s="20">
        <f t="shared" si="1"/>
        <v>1008</v>
      </c>
      <c r="B1575" s="59" t="s">
        <v>5643</v>
      </c>
      <c r="C1575" s="59" t="s">
        <v>4719</v>
      </c>
      <c r="D1575" s="59" t="s">
        <v>4720</v>
      </c>
      <c r="E1575" s="5">
        <v>1875</v>
      </c>
      <c r="F1575" s="5" t="s">
        <v>63</v>
      </c>
      <c r="G1575" s="20"/>
      <c r="H1575" s="20"/>
      <c r="I1575" s="20"/>
      <c r="J1575" s="20"/>
      <c r="K1575" s="20"/>
      <c r="L1575" s="20"/>
      <c r="M1575" s="20"/>
      <c r="N1575" s="20"/>
      <c r="O1575" s="20"/>
      <c r="P1575" s="20"/>
      <c r="Q1575" s="20"/>
      <c r="R1575" s="20"/>
      <c r="S1575" s="20"/>
      <c r="T1575" s="20"/>
      <c r="U1575" s="20"/>
      <c r="V1575" s="20"/>
      <c r="W1575" s="20"/>
      <c r="X1575" s="20"/>
      <c r="Y1575" s="20"/>
      <c r="Z1575" s="20"/>
      <c r="AA1575" s="20"/>
      <c r="AB1575" s="20"/>
      <c r="AC1575" s="20"/>
    </row>
    <row r="1576" spans="1:29" ht="13">
      <c r="A1576" s="20">
        <f t="shared" si="1"/>
        <v>1009</v>
      </c>
      <c r="B1576" s="59" t="s">
        <v>5644</v>
      </c>
      <c r="C1576" s="59" t="s">
        <v>5645</v>
      </c>
      <c r="D1576" s="59" t="s">
        <v>5646</v>
      </c>
      <c r="E1576" s="5">
        <v>1875</v>
      </c>
      <c r="G1576" s="20"/>
      <c r="H1576" s="20"/>
      <c r="I1576" s="20"/>
      <c r="J1576" s="20"/>
      <c r="K1576" s="20"/>
      <c r="L1576" s="20"/>
      <c r="M1576" s="20"/>
      <c r="N1576" s="20"/>
      <c r="O1576" s="20"/>
      <c r="P1576" s="20"/>
      <c r="Q1576" s="20"/>
      <c r="R1576" s="20"/>
      <c r="S1576" s="20"/>
      <c r="T1576" s="20"/>
      <c r="U1576" s="20"/>
      <c r="V1576" s="20"/>
      <c r="W1576" s="20"/>
      <c r="X1576" s="20"/>
      <c r="Y1576" s="20"/>
      <c r="Z1576" s="20"/>
      <c r="AA1576" s="20"/>
      <c r="AB1576" s="20"/>
      <c r="AC1576" s="20"/>
    </row>
    <row r="1577" spans="1:29" ht="13">
      <c r="A1577" s="20">
        <f t="shared" si="1"/>
        <v>1010</v>
      </c>
      <c r="B1577" s="59" t="s">
        <v>5647</v>
      </c>
      <c r="C1577" s="59" t="s">
        <v>3657</v>
      </c>
      <c r="D1577" s="59" t="s">
        <v>3658</v>
      </c>
      <c r="E1577" s="5">
        <v>1875</v>
      </c>
      <c r="F1577" s="5" t="s">
        <v>75</v>
      </c>
      <c r="G1577" s="20"/>
      <c r="H1577" s="20"/>
      <c r="I1577" s="20"/>
      <c r="J1577" s="20"/>
      <c r="K1577" s="20"/>
      <c r="L1577" s="20"/>
      <c r="M1577" s="20"/>
      <c r="N1577" s="20"/>
      <c r="O1577" s="20"/>
      <c r="P1577" s="20"/>
      <c r="Q1577" s="20"/>
      <c r="R1577" s="20"/>
      <c r="S1577" s="20"/>
      <c r="T1577" s="20"/>
      <c r="U1577" s="20"/>
      <c r="V1577" s="20"/>
      <c r="W1577" s="20"/>
      <c r="X1577" s="20"/>
      <c r="Y1577" s="20"/>
      <c r="Z1577" s="20"/>
      <c r="AA1577" s="20"/>
      <c r="AB1577" s="20"/>
      <c r="AC1577" s="20"/>
    </row>
    <row r="1578" spans="1:29" ht="13">
      <c r="A1578" s="20">
        <f t="shared" si="1"/>
        <v>1011</v>
      </c>
      <c r="B1578" s="59" t="s">
        <v>5648</v>
      </c>
      <c r="C1578" s="59" t="s">
        <v>5507</v>
      </c>
      <c r="D1578" s="59" t="s">
        <v>5508</v>
      </c>
      <c r="E1578" s="5">
        <v>1875</v>
      </c>
      <c r="F1578" s="5" t="s">
        <v>63</v>
      </c>
      <c r="G1578" s="20"/>
      <c r="H1578" s="20"/>
      <c r="I1578" s="20"/>
      <c r="J1578" s="20"/>
      <c r="K1578" s="20"/>
      <c r="L1578" s="20"/>
      <c r="M1578" s="20"/>
      <c r="N1578" s="20"/>
      <c r="O1578" s="20"/>
      <c r="P1578" s="20"/>
      <c r="Q1578" s="20"/>
      <c r="R1578" s="20"/>
      <c r="S1578" s="20"/>
      <c r="T1578" s="20"/>
      <c r="U1578" s="20"/>
      <c r="V1578" s="20"/>
      <c r="W1578" s="20"/>
      <c r="X1578" s="20"/>
      <c r="Y1578" s="20"/>
      <c r="Z1578" s="20"/>
      <c r="AA1578" s="20"/>
      <c r="AB1578" s="20"/>
      <c r="AC1578" s="20"/>
    </row>
    <row r="1579" spans="1:29" ht="13">
      <c r="A1579" s="20">
        <f t="shared" si="1"/>
        <v>1012</v>
      </c>
      <c r="B1579" s="59" t="s">
        <v>5649</v>
      </c>
      <c r="C1579" s="59" t="s">
        <v>5373</v>
      </c>
      <c r="D1579" s="59" t="s">
        <v>5374</v>
      </c>
      <c r="E1579" s="5">
        <v>1875</v>
      </c>
      <c r="F1579" s="5" t="s">
        <v>63</v>
      </c>
      <c r="G1579" s="20"/>
      <c r="H1579" s="20"/>
      <c r="I1579" s="20"/>
      <c r="J1579" s="20"/>
      <c r="K1579" s="20"/>
      <c r="L1579" s="20"/>
      <c r="M1579" s="20"/>
      <c r="N1579" s="20"/>
      <c r="O1579" s="20"/>
      <c r="P1579" s="20"/>
      <c r="Q1579" s="20"/>
      <c r="R1579" s="20"/>
      <c r="S1579" s="20"/>
      <c r="T1579" s="20"/>
      <c r="U1579" s="20"/>
      <c r="V1579" s="20"/>
      <c r="W1579" s="20"/>
      <c r="X1579" s="20"/>
      <c r="Y1579" s="20"/>
      <c r="Z1579" s="20"/>
      <c r="AA1579" s="20"/>
      <c r="AB1579" s="20"/>
      <c r="AC1579" s="20"/>
    </row>
    <row r="1580" spans="1:29" ht="13">
      <c r="A1580" s="20">
        <f t="shared" si="1"/>
        <v>1013</v>
      </c>
      <c r="B1580" s="59" t="s">
        <v>5650</v>
      </c>
      <c r="C1580" s="59" t="s">
        <v>4783</v>
      </c>
      <c r="D1580" s="59" t="s">
        <v>3310</v>
      </c>
      <c r="E1580" s="5">
        <v>1875</v>
      </c>
      <c r="G1580" s="20"/>
      <c r="H1580" s="20"/>
      <c r="I1580" s="20"/>
      <c r="J1580" s="20"/>
      <c r="K1580" s="20"/>
      <c r="L1580" s="20"/>
      <c r="M1580" s="20"/>
      <c r="N1580" s="20"/>
      <c r="O1580" s="20"/>
      <c r="P1580" s="20"/>
      <c r="Q1580" s="20"/>
      <c r="R1580" s="20"/>
      <c r="S1580" s="20"/>
      <c r="T1580" s="20"/>
      <c r="U1580" s="20"/>
      <c r="V1580" s="20"/>
      <c r="W1580" s="20"/>
      <c r="X1580" s="20"/>
      <c r="Y1580" s="20"/>
      <c r="Z1580" s="20"/>
      <c r="AA1580" s="20"/>
      <c r="AB1580" s="20"/>
      <c r="AC1580" s="20"/>
    </row>
    <row r="1581" spans="1:29" ht="13">
      <c r="A1581" s="20">
        <f t="shared" si="1"/>
        <v>1014</v>
      </c>
      <c r="B1581" s="59" t="s">
        <v>5651</v>
      </c>
      <c r="C1581" s="59" t="s">
        <v>5652</v>
      </c>
      <c r="D1581" s="59" t="s">
        <v>3310</v>
      </c>
      <c r="E1581" s="5">
        <v>1875</v>
      </c>
      <c r="F1581" s="5" t="s">
        <v>75</v>
      </c>
      <c r="G1581" s="20"/>
      <c r="H1581" s="20"/>
      <c r="I1581" s="20"/>
      <c r="J1581" s="20"/>
      <c r="K1581" s="20"/>
      <c r="L1581" s="20"/>
      <c r="M1581" s="20"/>
      <c r="N1581" s="20"/>
      <c r="O1581" s="20"/>
      <c r="P1581" s="20"/>
      <c r="Q1581" s="20"/>
      <c r="R1581" s="20"/>
      <c r="S1581" s="20"/>
      <c r="T1581" s="20"/>
      <c r="U1581" s="20"/>
      <c r="V1581" s="20"/>
      <c r="W1581" s="20"/>
      <c r="X1581" s="20"/>
      <c r="Y1581" s="20"/>
      <c r="Z1581" s="20"/>
      <c r="AA1581" s="20"/>
      <c r="AB1581" s="20"/>
      <c r="AC1581" s="20"/>
    </row>
    <row r="1582" spans="1:29" ht="13">
      <c r="A1582" s="20">
        <f t="shared" si="1"/>
        <v>1015</v>
      </c>
      <c r="B1582" s="59" t="s">
        <v>5653</v>
      </c>
      <c r="C1582" s="59" t="s">
        <v>5654</v>
      </c>
      <c r="D1582" s="59" t="s">
        <v>5655</v>
      </c>
      <c r="E1582" s="5">
        <v>1875</v>
      </c>
      <c r="G1582" s="20"/>
      <c r="H1582" s="20"/>
      <c r="I1582" s="20"/>
      <c r="J1582" s="20"/>
      <c r="K1582" s="20"/>
      <c r="L1582" s="20"/>
      <c r="M1582" s="20"/>
      <c r="N1582" s="20"/>
      <c r="O1582" s="20"/>
      <c r="P1582" s="20"/>
      <c r="Q1582" s="20"/>
      <c r="R1582" s="20"/>
      <c r="S1582" s="20"/>
      <c r="T1582" s="20"/>
      <c r="U1582" s="20"/>
      <c r="V1582" s="20"/>
      <c r="W1582" s="20"/>
      <c r="X1582" s="20"/>
      <c r="Y1582" s="20"/>
      <c r="Z1582" s="20"/>
      <c r="AA1582" s="20"/>
      <c r="AB1582" s="20"/>
      <c r="AC1582" s="20"/>
    </row>
    <row r="1583" spans="1:29" ht="13">
      <c r="A1583" s="20">
        <f t="shared" si="1"/>
        <v>1016</v>
      </c>
      <c r="B1583" s="59" t="s">
        <v>5656</v>
      </c>
      <c r="C1583" s="59" t="s">
        <v>5300</v>
      </c>
      <c r="D1583" s="59" t="s">
        <v>5301</v>
      </c>
      <c r="E1583" s="5">
        <v>1875</v>
      </c>
      <c r="G1583" s="20"/>
      <c r="H1583" s="20"/>
      <c r="I1583" s="20"/>
      <c r="J1583" s="20"/>
      <c r="K1583" s="20"/>
      <c r="L1583" s="20"/>
      <c r="M1583" s="20"/>
      <c r="N1583" s="20"/>
      <c r="O1583" s="20"/>
      <c r="P1583" s="20"/>
      <c r="Q1583" s="20"/>
      <c r="R1583" s="20"/>
      <c r="S1583" s="20"/>
      <c r="T1583" s="20"/>
      <c r="U1583" s="20"/>
      <c r="V1583" s="20"/>
      <c r="W1583" s="20"/>
      <c r="X1583" s="20"/>
      <c r="Y1583" s="20"/>
      <c r="Z1583" s="20"/>
      <c r="AA1583" s="20"/>
      <c r="AB1583" s="20"/>
      <c r="AC1583" s="20"/>
    </row>
    <row r="1584" spans="1:29" ht="13">
      <c r="A1584" s="20">
        <f t="shared" si="1"/>
        <v>1017</v>
      </c>
      <c r="B1584" s="59" t="s">
        <v>5657</v>
      </c>
      <c r="C1584" s="59" t="s">
        <v>4807</v>
      </c>
      <c r="D1584" s="59" t="s">
        <v>4850</v>
      </c>
      <c r="E1584" s="5">
        <v>1875</v>
      </c>
      <c r="F1584" s="5" t="s">
        <v>63</v>
      </c>
      <c r="G1584" s="20"/>
      <c r="H1584" s="20"/>
      <c r="I1584" s="20"/>
      <c r="J1584" s="20"/>
      <c r="K1584" s="20"/>
      <c r="L1584" s="20"/>
      <c r="M1584" s="20"/>
      <c r="N1584" s="20"/>
      <c r="O1584" s="20"/>
      <c r="P1584" s="20"/>
      <c r="Q1584" s="20"/>
      <c r="R1584" s="20"/>
      <c r="S1584" s="20"/>
      <c r="T1584" s="20"/>
      <c r="U1584" s="20"/>
      <c r="V1584" s="20"/>
      <c r="W1584" s="20"/>
      <c r="X1584" s="20"/>
      <c r="Y1584" s="20"/>
      <c r="Z1584" s="20"/>
      <c r="AA1584" s="20"/>
      <c r="AB1584" s="20"/>
      <c r="AC1584" s="20"/>
    </row>
    <row r="1585" spans="1:29" ht="13">
      <c r="A1585" s="20">
        <f t="shared" si="1"/>
        <v>1018</v>
      </c>
      <c r="B1585" s="59" t="s">
        <v>5658</v>
      </c>
      <c r="C1585" s="59" t="s">
        <v>4764</v>
      </c>
      <c r="D1585" s="73" t="s">
        <v>3310</v>
      </c>
      <c r="E1585" s="5">
        <v>1875</v>
      </c>
      <c r="G1585" s="20"/>
      <c r="H1585" s="20"/>
      <c r="I1585" s="20"/>
      <c r="J1585" s="20"/>
      <c r="K1585" s="20"/>
      <c r="L1585" s="20"/>
      <c r="M1585" s="20"/>
      <c r="N1585" s="20"/>
      <c r="O1585" s="20"/>
      <c r="P1585" s="20"/>
      <c r="Q1585" s="20"/>
      <c r="R1585" s="20"/>
      <c r="S1585" s="20"/>
      <c r="T1585" s="20"/>
      <c r="U1585" s="20"/>
      <c r="V1585" s="20"/>
      <c r="W1585" s="20"/>
      <c r="X1585" s="20"/>
      <c r="Y1585" s="20"/>
      <c r="Z1585" s="20"/>
      <c r="AA1585" s="20"/>
      <c r="AB1585" s="20"/>
      <c r="AC1585" s="20"/>
    </row>
    <row r="1586" spans="1:29" ht="13">
      <c r="A1586" s="20">
        <f t="shared" si="1"/>
        <v>1019</v>
      </c>
      <c r="B1586" s="59" t="s">
        <v>5659</v>
      </c>
      <c r="C1586" s="59" t="s">
        <v>4923</v>
      </c>
      <c r="D1586" s="59" t="s">
        <v>4752</v>
      </c>
      <c r="E1586" s="5">
        <v>1875</v>
      </c>
      <c r="G1586" s="20"/>
      <c r="H1586" s="20"/>
      <c r="I1586" s="20"/>
      <c r="J1586" s="20"/>
      <c r="K1586" s="20"/>
      <c r="L1586" s="20"/>
      <c r="M1586" s="20"/>
      <c r="N1586" s="20"/>
      <c r="O1586" s="20"/>
      <c r="P1586" s="20"/>
      <c r="Q1586" s="20"/>
      <c r="R1586" s="20"/>
      <c r="S1586" s="20"/>
      <c r="T1586" s="20"/>
      <c r="U1586" s="20"/>
      <c r="V1586" s="20"/>
      <c r="W1586" s="20"/>
      <c r="X1586" s="20"/>
      <c r="Y1586" s="20"/>
      <c r="Z1586" s="20"/>
      <c r="AA1586" s="20"/>
      <c r="AB1586" s="20"/>
      <c r="AC1586" s="20"/>
    </row>
    <row r="1587" spans="1:29" ht="13">
      <c r="A1587" s="20">
        <f t="shared" si="1"/>
        <v>1020</v>
      </c>
      <c r="B1587" s="59" t="s">
        <v>5660</v>
      </c>
      <c r="C1587" s="59" t="s">
        <v>4972</v>
      </c>
      <c r="D1587" s="59" t="s">
        <v>4973</v>
      </c>
      <c r="E1587" s="5">
        <v>1875</v>
      </c>
      <c r="G1587" s="20"/>
      <c r="H1587" s="20"/>
      <c r="I1587" s="20"/>
      <c r="J1587" s="20"/>
      <c r="K1587" s="20"/>
      <c r="L1587" s="20"/>
      <c r="M1587" s="20"/>
      <c r="N1587" s="20"/>
      <c r="O1587" s="20"/>
      <c r="P1587" s="20"/>
      <c r="Q1587" s="20"/>
      <c r="R1587" s="20"/>
      <c r="S1587" s="20"/>
      <c r="T1587" s="20"/>
      <c r="U1587" s="20"/>
      <c r="V1587" s="20"/>
      <c r="W1587" s="20"/>
      <c r="X1587" s="20"/>
      <c r="Y1587" s="20"/>
      <c r="Z1587" s="20"/>
      <c r="AA1587" s="20"/>
      <c r="AB1587" s="20"/>
      <c r="AC1587" s="20"/>
    </row>
    <row r="1588" spans="1:29" ht="13">
      <c r="A1588" s="20">
        <f t="shared" si="1"/>
        <v>1021</v>
      </c>
      <c r="B1588" s="59" t="s">
        <v>5661</v>
      </c>
      <c r="C1588" s="59" t="s">
        <v>5028</v>
      </c>
      <c r="D1588" s="59" t="s">
        <v>5029</v>
      </c>
      <c r="E1588" s="5">
        <v>1875</v>
      </c>
      <c r="F1588" s="5" t="s">
        <v>63</v>
      </c>
      <c r="G1588" s="20"/>
      <c r="H1588" s="20"/>
      <c r="I1588" s="20"/>
      <c r="J1588" s="20"/>
      <c r="K1588" s="20"/>
      <c r="L1588" s="20"/>
      <c r="M1588" s="20"/>
      <c r="N1588" s="20"/>
      <c r="O1588" s="20"/>
      <c r="P1588" s="20"/>
      <c r="Q1588" s="20"/>
      <c r="R1588" s="20"/>
      <c r="S1588" s="20"/>
      <c r="T1588" s="20"/>
      <c r="U1588" s="20"/>
      <c r="V1588" s="20"/>
      <c r="W1588" s="20"/>
      <c r="X1588" s="20"/>
      <c r="Y1588" s="20"/>
      <c r="Z1588" s="20"/>
      <c r="AA1588" s="20"/>
      <c r="AB1588" s="20"/>
      <c r="AC1588" s="20"/>
    </row>
    <row r="1589" spans="1:29" ht="13">
      <c r="A1589" s="20">
        <f t="shared" si="1"/>
        <v>1022</v>
      </c>
      <c r="B1589" s="59" t="s">
        <v>5662</v>
      </c>
      <c r="C1589" s="59" t="s">
        <v>4635</v>
      </c>
      <c r="D1589" s="59" t="s">
        <v>4731</v>
      </c>
      <c r="E1589" s="5">
        <v>1875</v>
      </c>
      <c r="G1589" s="20"/>
      <c r="H1589" s="20"/>
      <c r="I1589" s="20"/>
      <c r="J1589" s="20"/>
      <c r="K1589" s="20"/>
      <c r="L1589" s="20"/>
      <c r="M1589" s="20"/>
      <c r="N1589" s="20"/>
      <c r="O1589" s="20"/>
      <c r="P1589" s="20"/>
      <c r="Q1589" s="20"/>
      <c r="R1589" s="20"/>
      <c r="S1589" s="20"/>
      <c r="T1589" s="20"/>
      <c r="U1589" s="20"/>
      <c r="V1589" s="20"/>
      <c r="W1589" s="20"/>
      <c r="X1589" s="20"/>
      <c r="Y1589" s="20"/>
      <c r="Z1589" s="20"/>
      <c r="AA1589" s="20"/>
      <c r="AB1589" s="20"/>
      <c r="AC1589" s="20"/>
    </row>
    <row r="1590" spans="1:29" ht="13">
      <c r="A1590" s="20">
        <f t="shared" si="1"/>
        <v>1023</v>
      </c>
      <c r="B1590" s="59" t="s">
        <v>5663</v>
      </c>
      <c r="C1590" s="59" t="s">
        <v>5664</v>
      </c>
      <c r="D1590" s="59" t="s">
        <v>5665</v>
      </c>
      <c r="E1590" s="5">
        <v>1875</v>
      </c>
      <c r="G1590" s="20"/>
      <c r="H1590" s="20"/>
      <c r="I1590" s="20"/>
      <c r="J1590" s="20"/>
      <c r="K1590" s="20"/>
      <c r="L1590" s="20"/>
      <c r="M1590" s="20"/>
      <c r="N1590" s="20"/>
      <c r="O1590" s="20"/>
      <c r="P1590" s="20"/>
      <c r="Q1590" s="20"/>
      <c r="R1590" s="20"/>
      <c r="S1590" s="20"/>
      <c r="T1590" s="20"/>
      <c r="U1590" s="20"/>
      <c r="V1590" s="20"/>
      <c r="W1590" s="20"/>
      <c r="X1590" s="20"/>
      <c r="Y1590" s="20"/>
      <c r="Z1590" s="20"/>
      <c r="AA1590" s="20"/>
      <c r="AB1590" s="20"/>
      <c r="AC1590" s="20"/>
    </row>
    <row r="1591" spans="1:29" ht="13">
      <c r="A1591" s="20">
        <f t="shared" si="1"/>
        <v>1024</v>
      </c>
      <c r="B1591" s="59" t="s">
        <v>5666</v>
      </c>
      <c r="C1591" s="59" t="s">
        <v>4757</v>
      </c>
      <c r="D1591" s="59" t="s">
        <v>4758</v>
      </c>
      <c r="E1591" s="5">
        <v>1875</v>
      </c>
      <c r="F1591" s="5" t="s">
        <v>63</v>
      </c>
      <c r="G1591" s="20"/>
      <c r="H1591" s="20"/>
      <c r="I1591" s="20"/>
      <c r="J1591" s="20"/>
      <c r="K1591" s="20"/>
      <c r="L1591" s="20"/>
      <c r="M1591" s="20"/>
      <c r="N1591" s="20"/>
      <c r="O1591" s="20"/>
      <c r="P1591" s="20"/>
      <c r="Q1591" s="20"/>
      <c r="R1591" s="20"/>
      <c r="S1591" s="20"/>
      <c r="T1591" s="20"/>
      <c r="U1591" s="20"/>
      <c r="V1591" s="20"/>
      <c r="W1591" s="20"/>
      <c r="X1591" s="20"/>
      <c r="Y1591" s="20"/>
      <c r="Z1591" s="20"/>
      <c r="AA1591" s="20"/>
      <c r="AB1591" s="20"/>
      <c r="AC1591" s="20"/>
    </row>
    <row r="1592" spans="1:29" ht="13">
      <c r="A1592" s="20">
        <f t="shared" si="1"/>
        <v>1025</v>
      </c>
      <c r="B1592" s="59" t="s">
        <v>5667</v>
      </c>
      <c r="C1592" s="59" t="s">
        <v>5668</v>
      </c>
      <c r="D1592" s="59" t="s">
        <v>3310</v>
      </c>
      <c r="E1592" s="5">
        <v>1875</v>
      </c>
      <c r="F1592" s="5" t="s">
        <v>63</v>
      </c>
      <c r="G1592" s="20"/>
      <c r="H1592" s="20"/>
      <c r="I1592" s="20"/>
      <c r="J1592" s="20"/>
      <c r="K1592" s="20"/>
      <c r="L1592" s="20"/>
      <c r="M1592" s="20"/>
      <c r="N1592" s="20"/>
      <c r="O1592" s="20"/>
      <c r="P1592" s="20"/>
      <c r="Q1592" s="20"/>
      <c r="R1592" s="20"/>
      <c r="S1592" s="20"/>
      <c r="T1592" s="20"/>
      <c r="U1592" s="20"/>
      <c r="V1592" s="20"/>
      <c r="W1592" s="20"/>
      <c r="X1592" s="20"/>
      <c r="Y1592" s="20"/>
      <c r="Z1592" s="20"/>
      <c r="AA1592" s="20"/>
      <c r="AB1592" s="20"/>
      <c r="AC1592" s="20"/>
    </row>
    <row r="1593" spans="1:29" ht="13">
      <c r="A1593" s="20">
        <f t="shared" si="1"/>
        <v>1026</v>
      </c>
      <c r="B1593" s="59" t="s">
        <v>5669</v>
      </c>
      <c r="C1593" s="59" t="s">
        <v>5600</v>
      </c>
      <c r="D1593" s="59" t="s">
        <v>5601</v>
      </c>
      <c r="E1593" s="5">
        <v>1875</v>
      </c>
      <c r="F1593" s="5" t="s">
        <v>63</v>
      </c>
      <c r="G1593" s="20"/>
      <c r="H1593" s="20"/>
      <c r="I1593" s="20"/>
      <c r="J1593" s="20"/>
      <c r="K1593" s="20"/>
      <c r="L1593" s="20"/>
      <c r="M1593" s="20"/>
      <c r="N1593" s="20"/>
      <c r="O1593" s="20"/>
      <c r="P1593" s="20"/>
      <c r="Q1593" s="20"/>
      <c r="R1593" s="20"/>
      <c r="S1593" s="20"/>
      <c r="T1593" s="20"/>
      <c r="U1593" s="20"/>
      <c r="V1593" s="20"/>
      <c r="W1593" s="20"/>
      <c r="X1593" s="20"/>
      <c r="Y1593" s="20"/>
      <c r="Z1593" s="20"/>
      <c r="AA1593" s="20"/>
      <c r="AB1593" s="20"/>
      <c r="AC1593" s="20"/>
    </row>
    <row r="1594" spans="1:29" ht="13">
      <c r="A1594" s="20">
        <f t="shared" si="1"/>
        <v>1027</v>
      </c>
      <c r="B1594" s="59" t="s">
        <v>5670</v>
      </c>
      <c r="C1594" s="59" t="s">
        <v>4937</v>
      </c>
      <c r="D1594" s="59" t="s">
        <v>4938</v>
      </c>
      <c r="E1594" s="5">
        <v>1875</v>
      </c>
      <c r="F1594" s="5" t="s">
        <v>63</v>
      </c>
      <c r="G1594" s="20"/>
      <c r="H1594" s="20"/>
      <c r="I1594" s="20"/>
      <c r="J1594" s="20"/>
      <c r="K1594" s="20"/>
      <c r="L1594" s="20"/>
      <c r="M1594" s="20"/>
      <c r="N1594" s="20"/>
      <c r="O1594" s="20"/>
      <c r="P1594" s="20"/>
      <c r="Q1594" s="20"/>
      <c r="R1594" s="20"/>
      <c r="S1594" s="20"/>
      <c r="T1594" s="20"/>
      <c r="U1594" s="20"/>
      <c r="V1594" s="20"/>
      <c r="W1594" s="20"/>
      <c r="X1594" s="20"/>
      <c r="Y1594" s="20"/>
      <c r="Z1594" s="20"/>
      <c r="AA1594" s="20"/>
      <c r="AB1594" s="20"/>
      <c r="AC1594" s="20"/>
    </row>
    <row r="1595" spans="1:29" ht="13">
      <c r="A1595" s="20">
        <f t="shared" si="1"/>
        <v>1028</v>
      </c>
      <c r="B1595" s="59" t="s">
        <v>5671</v>
      </c>
      <c r="C1595" s="59" t="s">
        <v>5672</v>
      </c>
      <c r="D1595" s="59" t="s">
        <v>5673</v>
      </c>
      <c r="E1595" s="5">
        <v>1875</v>
      </c>
      <c r="F1595" s="5" t="s">
        <v>63</v>
      </c>
      <c r="G1595" s="20"/>
      <c r="H1595" s="20"/>
      <c r="I1595" s="20"/>
      <c r="J1595" s="20"/>
      <c r="K1595" s="20"/>
      <c r="L1595" s="20"/>
      <c r="M1595" s="20"/>
      <c r="N1595" s="20"/>
      <c r="O1595" s="20"/>
      <c r="P1595" s="20"/>
      <c r="Q1595" s="20"/>
      <c r="R1595" s="20"/>
      <c r="S1595" s="20"/>
      <c r="T1595" s="20"/>
      <c r="U1595" s="20"/>
      <c r="V1595" s="20"/>
      <c r="W1595" s="20"/>
      <c r="X1595" s="20"/>
      <c r="Y1595" s="20"/>
      <c r="Z1595" s="20"/>
      <c r="AA1595" s="20"/>
      <c r="AB1595" s="20"/>
      <c r="AC1595" s="20"/>
    </row>
    <row r="1596" spans="1:29" ht="13">
      <c r="A1596" s="20">
        <f t="shared" si="1"/>
        <v>1029</v>
      </c>
      <c r="B1596" s="59" t="s">
        <v>5674</v>
      </c>
      <c r="C1596" s="59" t="s">
        <v>5675</v>
      </c>
      <c r="D1596" s="59" t="s">
        <v>3310</v>
      </c>
      <c r="E1596" s="5">
        <v>1875</v>
      </c>
      <c r="G1596" s="20"/>
      <c r="H1596" s="20"/>
      <c r="I1596" s="20"/>
      <c r="J1596" s="20"/>
      <c r="K1596" s="20"/>
      <c r="L1596" s="20"/>
      <c r="M1596" s="20"/>
      <c r="N1596" s="20"/>
      <c r="O1596" s="20"/>
      <c r="P1596" s="20"/>
      <c r="Q1596" s="20"/>
      <c r="R1596" s="20"/>
      <c r="S1596" s="20"/>
      <c r="T1596" s="20"/>
      <c r="U1596" s="20"/>
      <c r="V1596" s="20"/>
      <c r="W1596" s="20"/>
      <c r="X1596" s="20"/>
      <c r="Y1596" s="20"/>
      <c r="Z1596" s="20"/>
      <c r="AA1596" s="20"/>
      <c r="AB1596" s="20"/>
      <c r="AC1596" s="20"/>
    </row>
    <row r="1597" spans="1:29" ht="13">
      <c r="A1597" s="20">
        <f t="shared" si="1"/>
        <v>1030</v>
      </c>
      <c r="B1597" s="59" t="s">
        <v>5676</v>
      </c>
      <c r="C1597" s="59" t="s">
        <v>5676</v>
      </c>
      <c r="D1597" s="59" t="s">
        <v>3310</v>
      </c>
      <c r="E1597" s="5">
        <v>1875</v>
      </c>
      <c r="G1597" s="20"/>
      <c r="H1597" s="20"/>
      <c r="I1597" s="20"/>
      <c r="J1597" s="20"/>
      <c r="K1597" s="20"/>
      <c r="L1597" s="20"/>
      <c r="M1597" s="20"/>
      <c r="N1597" s="20"/>
      <c r="O1597" s="20"/>
      <c r="P1597" s="20"/>
      <c r="Q1597" s="20"/>
      <c r="R1597" s="20"/>
      <c r="S1597" s="20"/>
      <c r="T1597" s="20"/>
      <c r="U1597" s="20"/>
      <c r="V1597" s="20"/>
      <c r="W1597" s="20"/>
      <c r="X1597" s="20"/>
      <c r="Y1597" s="20"/>
      <c r="Z1597" s="20"/>
      <c r="AA1597" s="20"/>
      <c r="AB1597" s="20"/>
      <c r="AC1597" s="20"/>
    </row>
    <row r="1598" spans="1:29" ht="13">
      <c r="A1598" s="20">
        <f t="shared" si="1"/>
        <v>1031</v>
      </c>
      <c r="B1598" s="59" t="s">
        <v>5677</v>
      </c>
      <c r="C1598" s="59" t="s">
        <v>5678</v>
      </c>
      <c r="D1598" s="59" t="s">
        <v>3310</v>
      </c>
      <c r="E1598" s="5">
        <v>1875</v>
      </c>
      <c r="F1598" s="5" t="s">
        <v>63</v>
      </c>
      <c r="G1598" s="20"/>
      <c r="H1598" s="20"/>
      <c r="I1598" s="20"/>
      <c r="J1598" s="20"/>
      <c r="K1598" s="20"/>
      <c r="L1598" s="20"/>
      <c r="M1598" s="20"/>
      <c r="N1598" s="20"/>
      <c r="O1598" s="20"/>
      <c r="P1598" s="20"/>
      <c r="Q1598" s="20"/>
      <c r="R1598" s="20"/>
      <c r="S1598" s="20"/>
      <c r="T1598" s="20"/>
      <c r="U1598" s="20"/>
      <c r="V1598" s="20"/>
      <c r="W1598" s="20"/>
      <c r="X1598" s="20"/>
      <c r="Y1598" s="20"/>
      <c r="Z1598" s="20"/>
      <c r="AA1598" s="20"/>
      <c r="AB1598" s="20"/>
      <c r="AC1598" s="20"/>
    </row>
    <row r="1599" spans="1:29" ht="13">
      <c r="A1599" s="20">
        <f t="shared" si="1"/>
        <v>1032</v>
      </c>
      <c r="B1599" s="59" t="s">
        <v>5679</v>
      </c>
      <c r="C1599" s="59" t="s">
        <v>5680</v>
      </c>
      <c r="D1599" s="59" t="s">
        <v>3310</v>
      </c>
      <c r="E1599" s="5">
        <v>1875</v>
      </c>
      <c r="G1599" s="20"/>
      <c r="H1599" s="20"/>
      <c r="I1599" s="20"/>
      <c r="J1599" s="20"/>
      <c r="K1599" s="20"/>
      <c r="L1599" s="20"/>
      <c r="M1599" s="20"/>
      <c r="N1599" s="20"/>
      <c r="O1599" s="20"/>
      <c r="P1599" s="20"/>
      <c r="Q1599" s="20"/>
      <c r="R1599" s="20"/>
      <c r="S1599" s="20"/>
      <c r="T1599" s="20"/>
      <c r="U1599" s="20"/>
      <c r="V1599" s="20"/>
      <c r="W1599" s="20"/>
      <c r="X1599" s="20"/>
      <c r="Y1599" s="20"/>
      <c r="Z1599" s="20"/>
      <c r="AA1599" s="20"/>
      <c r="AB1599" s="20"/>
      <c r="AC1599" s="20"/>
    </row>
    <row r="1600" spans="1:29" ht="13">
      <c r="A1600" s="20">
        <f t="shared" si="1"/>
        <v>1033</v>
      </c>
      <c r="B1600" s="59" t="s">
        <v>5681</v>
      </c>
      <c r="C1600" s="59" t="s">
        <v>5682</v>
      </c>
      <c r="D1600" s="73" t="s">
        <v>5683</v>
      </c>
      <c r="E1600" s="5">
        <v>1875</v>
      </c>
      <c r="G1600" s="20"/>
      <c r="H1600" s="20"/>
      <c r="I1600" s="20"/>
      <c r="J1600" s="20"/>
      <c r="K1600" s="20"/>
      <c r="L1600" s="20"/>
      <c r="M1600" s="20"/>
      <c r="N1600" s="20"/>
      <c r="O1600" s="20"/>
      <c r="P1600" s="20"/>
      <c r="Q1600" s="20"/>
      <c r="R1600" s="20"/>
      <c r="S1600" s="20"/>
      <c r="T1600" s="20"/>
      <c r="U1600" s="20"/>
      <c r="V1600" s="20"/>
      <c r="W1600" s="20"/>
      <c r="X1600" s="20"/>
      <c r="Y1600" s="20"/>
      <c r="Z1600" s="20"/>
      <c r="AA1600" s="20"/>
      <c r="AB1600" s="20"/>
      <c r="AC1600" s="20"/>
    </row>
    <row r="1601" spans="1:29" ht="13">
      <c r="A1601" s="20">
        <f t="shared" si="1"/>
        <v>1034</v>
      </c>
      <c r="B1601" s="59" t="s">
        <v>5684</v>
      </c>
      <c r="C1601" s="59" t="s">
        <v>5282</v>
      </c>
      <c r="D1601" s="59" t="s">
        <v>5283</v>
      </c>
      <c r="E1601" s="5">
        <v>1875</v>
      </c>
      <c r="G1601" s="20"/>
      <c r="H1601" s="20"/>
      <c r="I1601" s="20"/>
      <c r="J1601" s="20"/>
      <c r="K1601" s="20"/>
      <c r="L1601" s="20"/>
      <c r="M1601" s="20"/>
      <c r="N1601" s="20"/>
      <c r="O1601" s="20"/>
      <c r="P1601" s="20"/>
      <c r="Q1601" s="20"/>
      <c r="R1601" s="20"/>
      <c r="S1601" s="20"/>
      <c r="T1601" s="20"/>
      <c r="U1601" s="20"/>
      <c r="V1601" s="20"/>
      <c r="W1601" s="20"/>
      <c r="X1601" s="20"/>
      <c r="Y1601" s="20"/>
      <c r="Z1601" s="20"/>
      <c r="AA1601" s="20"/>
      <c r="AB1601" s="20"/>
      <c r="AC1601" s="20"/>
    </row>
    <row r="1602" spans="1:29" ht="13">
      <c r="A1602" s="20">
        <f t="shared" si="1"/>
        <v>1035</v>
      </c>
      <c r="B1602" s="59" t="s">
        <v>5685</v>
      </c>
      <c r="C1602" s="59" t="s">
        <v>5686</v>
      </c>
      <c r="D1602" s="59" t="s">
        <v>5687</v>
      </c>
      <c r="E1602" s="5">
        <v>1875</v>
      </c>
      <c r="G1602" s="20"/>
      <c r="H1602" s="20"/>
      <c r="I1602" s="20"/>
      <c r="J1602" s="20"/>
      <c r="K1602" s="20"/>
      <c r="L1602" s="20"/>
      <c r="M1602" s="20"/>
      <c r="N1602" s="20"/>
      <c r="O1602" s="20"/>
      <c r="P1602" s="20"/>
      <c r="Q1602" s="20"/>
      <c r="R1602" s="20"/>
      <c r="S1602" s="20"/>
      <c r="T1602" s="20"/>
      <c r="U1602" s="20"/>
      <c r="V1602" s="20"/>
      <c r="W1602" s="20"/>
      <c r="X1602" s="20"/>
      <c r="Y1602" s="20"/>
      <c r="Z1602" s="20"/>
      <c r="AA1602" s="20"/>
      <c r="AB1602" s="20"/>
      <c r="AC1602" s="20"/>
    </row>
    <row r="1603" spans="1:29" ht="13">
      <c r="A1603" s="20">
        <f t="shared" si="1"/>
        <v>1036</v>
      </c>
      <c r="B1603" s="59" t="s">
        <v>5688</v>
      </c>
      <c r="C1603" s="59" t="s">
        <v>5689</v>
      </c>
      <c r="D1603" s="59" t="s">
        <v>3310</v>
      </c>
      <c r="E1603" s="5">
        <v>1875</v>
      </c>
      <c r="G1603" s="20"/>
      <c r="H1603" s="20"/>
      <c r="I1603" s="20"/>
      <c r="J1603" s="20"/>
      <c r="K1603" s="20"/>
      <c r="L1603" s="20"/>
      <c r="M1603" s="20"/>
      <c r="N1603" s="20"/>
      <c r="O1603" s="20"/>
      <c r="P1603" s="20"/>
      <c r="Q1603" s="20"/>
      <c r="R1603" s="20"/>
      <c r="S1603" s="20"/>
      <c r="T1603" s="20"/>
      <c r="U1603" s="20"/>
      <c r="V1603" s="20"/>
      <c r="W1603" s="20"/>
      <c r="X1603" s="20"/>
      <c r="Y1603" s="20"/>
      <c r="Z1603" s="20"/>
      <c r="AA1603" s="20"/>
      <c r="AB1603" s="20"/>
      <c r="AC1603" s="20"/>
    </row>
    <row r="1604" spans="1:29" ht="13">
      <c r="A1604" s="20">
        <f t="shared" si="1"/>
        <v>1037</v>
      </c>
      <c r="B1604" s="59" t="s">
        <v>5690</v>
      </c>
      <c r="C1604" s="59" t="s">
        <v>5691</v>
      </c>
      <c r="D1604" s="59" t="s">
        <v>5692</v>
      </c>
      <c r="E1604" s="5">
        <v>1875</v>
      </c>
      <c r="G1604" s="20"/>
      <c r="H1604" s="20"/>
      <c r="I1604" s="20"/>
      <c r="J1604" s="20"/>
      <c r="K1604" s="20"/>
      <c r="L1604" s="20"/>
      <c r="M1604" s="20"/>
      <c r="N1604" s="20"/>
      <c r="O1604" s="20"/>
      <c r="P1604" s="20"/>
      <c r="Q1604" s="20"/>
      <c r="R1604" s="20"/>
      <c r="S1604" s="20"/>
      <c r="T1604" s="20"/>
      <c r="U1604" s="20"/>
      <c r="V1604" s="20"/>
      <c r="W1604" s="20"/>
      <c r="X1604" s="20"/>
      <c r="Y1604" s="20"/>
      <c r="Z1604" s="20"/>
      <c r="AA1604" s="20"/>
      <c r="AB1604" s="20"/>
      <c r="AC1604" s="20"/>
    </row>
    <row r="1605" spans="1:29" ht="13">
      <c r="A1605" s="20">
        <f t="shared" si="1"/>
        <v>1038</v>
      </c>
      <c r="B1605" s="59" t="s">
        <v>5693</v>
      </c>
      <c r="C1605" s="59" t="s">
        <v>5694</v>
      </c>
      <c r="D1605" s="59" t="s">
        <v>3310</v>
      </c>
      <c r="E1605" s="5">
        <v>1875</v>
      </c>
      <c r="G1605" s="20"/>
      <c r="H1605" s="20"/>
      <c r="I1605" s="20"/>
      <c r="J1605" s="20"/>
      <c r="K1605" s="20"/>
      <c r="L1605" s="20"/>
      <c r="M1605" s="20"/>
      <c r="N1605" s="20"/>
      <c r="O1605" s="20"/>
      <c r="P1605" s="20"/>
      <c r="Q1605" s="20"/>
      <c r="R1605" s="20"/>
      <c r="S1605" s="20"/>
      <c r="T1605" s="20"/>
      <c r="U1605" s="20"/>
      <c r="V1605" s="20"/>
      <c r="W1605" s="20"/>
      <c r="X1605" s="20"/>
      <c r="Y1605" s="20"/>
      <c r="Z1605" s="20"/>
      <c r="AA1605" s="20"/>
      <c r="AB1605" s="20"/>
      <c r="AC1605" s="20"/>
    </row>
    <row r="1606" spans="1:29" ht="13">
      <c r="A1606" s="20">
        <f t="shared" si="1"/>
        <v>1039</v>
      </c>
      <c r="B1606" s="59" t="s">
        <v>5695</v>
      </c>
      <c r="C1606" s="59" t="s">
        <v>5695</v>
      </c>
      <c r="D1606" s="59" t="s">
        <v>3310</v>
      </c>
      <c r="E1606" s="5">
        <v>1875</v>
      </c>
      <c r="G1606" s="20"/>
      <c r="H1606" s="20"/>
      <c r="I1606" s="20"/>
      <c r="J1606" s="20"/>
      <c r="K1606" s="20"/>
      <c r="L1606" s="20"/>
      <c r="M1606" s="20"/>
      <c r="N1606" s="20"/>
      <c r="O1606" s="20"/>
      <c r="P1606" s="20"/>
      <c r="Q1606" s="20"/>
      <c r="R1606" s="20"/>
      <c r="S1606" s="20"/>
      <c r="T1606" s="20"/>
      <c r="U1606" s="20"/>
      <c r="V1606" s="20"/>
      <c r="W1606" s="20"/>
      <c r="X1606" s="20"/>
      <c r="Y1606" s="20"/>
      <c r="Z1606" s="20"/>
      <c r="AA1606" s="20"/>
      <c r="AB1606" s="20"/>
      <c r="AC1606" s="20"/>
    </row>
    <row r="1607" spans="1:29" ht="14">
      <c r="A1607" s="20">
        <f t="shared" si="1"/>
        <v>1040</v>
      </c>
      <c r="B1607" s="19" t="s">
        <v>5696</v>
      </c>
      <c r="C1607" s="19" t="s">
        <v>3665</v>
      </c>
      <c r="D1607" s="19" t="s">
        <v>2061</v>
      </c>
      <c r="E1607" s="19">
        <v>1876</v>
      </c>
      <c r="F1607" s="19" t="s">
        <v>63</v>
      </c>
      <c r="G1607" s="20"/>
      <c r="H1607" s="20"/>
      <c r="I1607" s="20"/>
      <c r="J1607" s="20"/>
      <c r="K1607" s="20"/>
      <c r="L1607" s="20"/>
      <c r="M1607" s="20"/>
      <c r="N1607" s="20"/>
      <c r="O1607" s="20"/>
      <c r="P1607" s="20"/>
      <c r="Q1607" s="20"/>
      <c r="R1607" s="20"/>
      <c r="S1607" s="20"/>
      <c r="T1607" s="20"/>
      <c r="U1607" s="20"/>
      <c r="V1607" s="20"/>
      <c r="W1607" s="20"/>
      <c r="X1607" s="20"/>
      <c r="Y1607" s="20"/>
      <c r="Z1607" s="20"/>
      <c r="AA1607" s="20"/>
      <c r="AB1607" s="20"/>
      <c r="AC1607" s="20"/>
    </row>
    <row r="1608" spans="1:29" ht="13">
      <c r="A1608" s="20">
        <f t="shared" si="1"/>
        <v>1041</v>
      </c>
      <c r="B1608" s="59" t="s">
        <v>5697</v>
      </c>
      <c r="C1608" s="59"/>
      <c r="D1608" s="59" t="s">
        <v>3310</v>
      </c>
      <c r="E1608" s="5">
        <v>1876</v>
      </c>
      <c r="G1608" s="20"/>
      <c r="H1608" s="20"/>
      <c r="I1608" s="20"/>
      <c r="J1608" s="20"/>
      <c r="K1608" s="20"/>
      <c r="L1608" s="20"/>
      <c r="M1608" s="20"/>
      <c r="N1608" s="20"/>
      <c r="O1608" s="20"/>
      <c r="P1608" s="20"/>
      <c r="Q1608" s="20"/>
      <c r="R1608" s="20"/>
      <c r="S1608" s="20"/>
      <c r="T1608" s="20"/>
      <c r="U1608" s="20"/>
      <c r="V1608" s="20"/>
      <c r="W1608" s="20"/>
      <c r="X1608" s="20"/>
      <c r="Y1608" s="20"/>
      <c r="Z1608" s="20"/>
      <c r="AA1608" s="20"/>
      <c r="AB1608" s="20"/>
      <c r="AC1608" s="20"/>
    </row>
    <row r="1609" spans="1:29" ht="13">
      <c r="A1609" s="20">
        <f t="shared" si="1"/>
        <v>1042</v>
      </c>
      <c r="B1609" s="59" t="s">
        <v>5698</v>
      </c>
      <c r="C1609" s="59" t="s">
        <v>4972</v>
      </c>
      <c r="D1609" s="59" t="s">
        <v>4973</v>
      </c>
      <c r="E1609" s="5">
        <v>1876</v>
      </c>
      <c r="F1609" s="5" t="s">
        <v>63</v>
      </c>
      <c r="G1609" s="20"/>
      <c r="H1609" s="20"/>
      <c r="I1609" s="20"/>
      <c r="J1609" s="20"/>
      <c r="K1609" s="20"/>
      <c r="L1609" s="20"/>
      <c r="M1609" s="20"/>
      <c r="N1609" s="20"/>
      <c r="O1609" s="20"/>
      <c r="P1609" s="20"/>
      <c r="Q1609" s="20"/>
      <c r="R1609" s="20"/>
      <c r="S1609" s="20"/>
      <c r="T1609" s="20"/>
      <c r="U1609" s="20"/>
      <c r="V1609" s="20"/>
      <c r="W1609" s="20"/>
      <c r="X1609" s="20"/>
      <c r="Y1609" s="20"/>
      <c r="Z1609" s="20"/>
      <c r="AA1609" s="20"/>
      <c r="AB1609" s="20"/>
      <c r="AC1609" s="20"/>
    </row>
    <row r="1610" spans="1:29" ht="13">
      <c r="A1610" s="20">
        <f t="shared" si="1"/>
        <v>1043</v>
      </c>
      <c r="B1610" s="59" t="s">
        <v>5699</v>
      </c>
      <c r="C1610" s="59" t="s">
        <v>5126</v>
      </c>
      <c r="D1610" s="59" t="s">
        <v>5127</v>
      </c>
      <c r="E1610" s="5">
        <v>1876</v>
      </c>
      <c r="G1610" s="20"/>
      <c r="H1610" s="20"/>
      <c r="I1610" s="20"/>
      <c r="J1610" s="20"/>
      <c r="K1610" s="20"/>
      <c r="L1610" s="20"/>
      <c r="M1610" s="20"/>
      <c r="N1610" s="20"/>
      <c r="O1610" s="20"/>
      <c r="P1610" s="20"/>
      <c r="Q1610" s="20"/>
      <c r="R1610" s="20"/>
      <c r="S1610" s="20"/>
      <c r="T1610" s="20"/>
      <c r="U1610" s="20"/>
      <c r="V1610" s="20"/>
      <c r="W1610" s="20"/>
      <c r="X1610" s="20"/>
      <c r="Y1610" s="20"/>
      <c r="Z1610" s="20"/>
      <c r="AA1610" s="20"/>
      <c r="AB1610" s="20"/>
      <c r="AC1610" s="20"/>
    </row>
    <row r="1611" spans="1:29" ht="13">
      <c r="A1611" s="20">
        <f t="shared" si="1"/>
        <v>1044</v>
      </c>
      <c r="B1611" s="59" t="s">
        <v>5700</v>
      </c>
      <c r="C1611" s="89"/>
      <c r="D1611" s="59" t="s">
        <v>3310</v>
      </c>
      <c r="E1611" s="5">
        <v>1876</v>
      </c>
      <c r="G1611" s="20"/>
      <c r="H1611" s="20"/>
      <c r="I1611" s="20"/>
      <c r="J1611" s="20"/>
      <c r="K1611" s="20"/>
      <c r="L1611" s="20"/>
      <c r="M1611" s="20"/>
      <c r="N1611" s="20"/>
      <c r="O1611" s="20"/>
      <c r="P1611" s="20"/>
      <c r="Q1611" s="20"/>
      <c r="R1611" s="20"/>
      <c r="S1611" s="20"/>
      <c r="T1611" s="20"/>
      <c r="U1611" s="20"/>
      <c r="V1611" s="20"/>
      <c r="W1611" s="20"/>
      <c r="X1611" s="20"/>
      <c r="Y1611" s="20"/>
      <c r="Z1611" s="20"/>
      <c r="AA1611" s="20"/>
      <c r="AB1611" s="20"/>
      <c r="AC1611" s="20"/>
    </row>
    <row r="1612" spans="1:29" ht="13">
      <c r="A1612" s="20">
        <f t="shared" si="1"/>
        <v>1045</v>
      </c>
      <c r="B1612" s="59" t="s">
        <v>5701</v>
      </c>
      <c r="C1612" s="59" t="s">
        <v>5702</v>
      </c>
      <c r="D1612" s="59" t="s">
        <v>5638</v>
      </c>
      <c r="E1612" s="5">
        <v>1876</v>
      </c>
      <c r="F1612" s="5" t="s">
        <v>63</v>
      </c>
      <c r="G1612" s="20"/>
      <c r="H1612" s="20"/>
      <c r="I1612" s="20"/>
      <c r="J1612" s="20"/>
      <c r="K1612" s="20"/>
      <c r="L1612" s="20"/>
      <c r="M1612" s="20"/>
      <c r="N1612" s="20"/>
      <c r="O1612" s="20"/>
      <c r="P1612" s="20"/>
      <c r="Q1612" s="20"/>
      <c r="R1612" s="20"/>
      <c r="S1612" s="20"/>
      <c r="T1612" s="20"/>
      <c r="U1612" s="20"/>
      <c r="V1612" s="20"/>
      <c r="W1612" s="20"/>
      <c r="X1612" s="20"/>
      <c r="Y1612" s="20"/>
      <c r="Z1612" s="20"/>
      <c r="AA1612" s="20"/>
      <c r="AB1612" s="20"/>
      <c r="AC1612" s="20"/>
    </row>
    <row r="1613" spans="1:29" ht="13">
      <c r="A1613" s="20">
        <f t="shared" si="1"/>
        <v>1046</v>
      </c>
      <c r="B1613" s="59" t="s">
        <v>5703</v>
      </c>
      <c r="C1613" s="59" t="s">
        <v>5417</v>
      </c>
      <c r="D1613" s="59" t="s">
        <v>3310</v>
      </c>
      <c r="E1613" s="5">
        <v>1876</v>
      </c>
      <c r="G1613" s="20"/>
      <c r="H1613" s="20"/>
      <c r="I1613" s="20"/>
      <c r="J1613" s="20"/>
      <c r="K1613" s="20"/>
      <c r="L1613" s="20"/>
      <c r="M1613" s="20"/>
      <c r="N1613" s="20"/>
      <c r="O1613" s="20"/>
      <c r="P1613" s="20"/>
      <c r="Q1613" s="20"/>
      <c r="R1613" s="20"/>
      <c r="S1613" s="20"/>
      <c r="T1613" s="20"/>
      <c r="U1613" s="20"/>
      <c r="V1613" s="20"/>
      <c r="W1613" s="20"/>
      <c r="X1613" s="20"/>
      <c r="Y1613" s="20"/>
      <c r="Z1613" s="20"/>
      <c r="AA1613" s="20"/>
      <c r="AB1613" s="20"/>
      <c r="AC1613" s="20"/>
    </row>
    <row r="1614" spans="1:29" ht="13">
      <c r="A1614" s="20">
        <f t="shared" si="1"/>
        <v>1047</v>
      </c>
      <c r="B1614" s="59" t="s">
        <v>5704</v>
      </c>
      <c r="C1614" s="59" t="s">
        <v>5705</v>
      </c>
      <c r="D1614" s="59" t="s">
        <v>3310</v>
      </c>
      <c r="E1614" s="5">
        <v>1876</v>
      </c>
      <c r="G1614" s="20"/>
      <c r="H1614" s="20"/>
      <c r="I1614" s="20"/>
      <c r="J1614" s="20"/>
      <c r="K1614" s="20"/>
      <c r="L1614" s="20"/>
      <c r="M1614" s="20"/>
      <c r="N1614" s="20"/>
      <c r="O1614" s="20"/>
      <c r="P1614" s="20"/>
      <c r="Q1614" s="20"/>
      <c r="R1614" s="20"/>
      <c r="S1614" s="20"/>
      <c r="T1614" s="20"/>
      <c r="U1614" s="20"/>
      <c r="V1614" s="20"/>
      <c r="W1614" s="20"/>
      <c r="X1614" s="20"/>
      <c r="Y1614" s="20"/>
      <c r="Z1614" s="20"/>
      <c r="AA1614" s="20"/>
      <c r="AB1614" s="20"/>
      <c r="AC1614" s="20"/>
    </row>
    <row r="1615" spans="1:29" ht="13">
      <c r="A1615" s="20">
        <f t="shared" si="1"/>
        <v>1048</v>
      </c>
      <c r="B1615" s="59" t="s">
        <v>5706</v>
      </c>
      <c r="C1615" s="59" t="s">
        <v>5707</v>
      </c>
      <c r="D1615" s="59" t="s">
        <v>5708</v>
      </c>
      <c r="E1615" s="5">
        <v>1876</v>
      </c>
      <c r="F1615" s="5" t="s">
        <v>63</v>
      </c>
      <c r="G1615" s="20"/>
      <c r="H1615" s="20"/>
      <c r="I1615" s="20"/>
      <c r="J1615" s="20"/>
      <c r="K1615" s="20"/>
      <c r="L1615" s="20"/>
      <c r="M1615" s="20"/>
      <c r="N1615" s="20"/>
      <c r="O1615" s="20"/>
      <c r="P1615" s="20"/>
      <c r="Q1615" s="20"/>
      <c r="R1615" s="20"/>
      <c r="S1615" s="20"/>
      <c r="T1615" s="20"/>
      <c r="U1615" s="20"/>
      <c r="V1615" s="20"/>
      <c r="W1615" s="20"/>
      <c r="X1615" s="20"/>
      <c r="Y1615" s="20"/>
      <c r="Z1615" s="20"/>
      <c r="AA1615" s="20"/>
      <c r="AB1615" s="20"/>
      <c r="AC1615" s="20"/>
    </row>
    <row r="1616" spans="1:29" ht="13">
      <c r="A1616" s="20">
        <f t="shared" si="1"/>
        <v>1049</v>
      </c>
      <c r="B1616" s="59" t="s">
        <v>5709</v>
      </c>
      <c r="C1616" s="59" t="s">
        <v>5101</v>
      </c>
      <c r="D1616" s="59" t="s">
        <v>5102</v>
      </c>
      <c r="E1616" s="5">
        <v>1876</v>
      </c>
      <c r="G1616" s="20"/>
      <c r="H1616" s="20"/>
      <c r="I1616" s="20"/>
      <c r="J1616" s="20"/>
      <c r="K1616" s="20"/>
      <c r="L1616" s="20"/>
      <c r="M1616" s="20"/>
      <c r="N1616" s="20"/>
      <c r="O1616" s="20"/>
      <c r="P1616" s="20"/>
      <c r="Q1616" s="20"/>
      <c r="R1616" s="20"/>
      <c r="S1616" s="20"/>
      <c r="T1616" s="20"/>
      <c r="U1616" s="20"/>
      <c r="V1616" s="20"/>
      <c r="W1616" s="20"/>
      <c r="X1616" s="20"/>
      <c r="Y1616" s="20"/>
      <c r="Z1616" s="20"/>
      <c r="AA1616" s="20"/>
      <c r="AB1616" s="20"/>
      <c r="AC1616" s="20"/>
    </row>
    <row r="1617" spans="1:29" ht="13">
      <c r="A1617" s="20">
        <f t="shared" si="1"/>
        <v>1050</v>
      </c>
      <c r="B1617" s="59" t="s">
        <v>5710</v>
      </c>
      <c r="C1617" s="59" t="s">
        <v>5711</v>
      </c>
      <c r="D1617" s="59" t="s">
        <v>5364</v>
      </c>
      <c r="E1617" s="5">
        <v>1876</v>
      </c>
      <c r="F1617" s="5" t="s">
        <v>63</v>
      </c>
      <c r="G1617" s="20"/>
      <c r="H1617" s="20"/>
      <c r="I1617" s="20"/>
      <c r="J1617" s="20"/>
      <c r="K1617" s="20"/>
      <c r="L1617" s="20"/>
      <c r="M1617" s="20"/>
      <c r="N1617" s="20"/>
      <c r="O1617" s="20"/>
      <c r="P1617" s="20"/>
      <c r="Q1617" s="20"/>
      <c r="R1617" s="20"/>
      <c r="S1617" s="20"/>
      <c r="T1617" s="20"/>
      <c r="U1617" s="20"/>
      <c r="V1617" s="20"/>
      <c r="W1617" s="20"/>
      <c r="X1617" s="20"/>
      <c r="Y1617" s="20"/>
      <c r="Z1617" s="20"/>
      <c r="AA1617" s="20"/>
      <c r="AB1617" s="20"/>
      <c r="AC1617" s="20"/>
    </row>
    <row r="1618" spans="1:29" ht="13">
      <c r="A1618" s="20">
        <f t="shared" si="1"/>
        <v>1051</v>
      </c>
      <c r="B1618" s="59" t="s">
        <v>5712</v>
      </c>
      <c r="C1618" s="59" t="s">
        <v>4605</v>
      </c>
      <c r="D1618" s="59" t="s">
        <v>4718</v>
      </c>
      <c r="E1618" s="5">
        <v>1876</v>
      </c>
      <c r="F1618" s="5" t="s">
        <v>63</v>
      </c>
      <c r="G1618" s="20"/>
      <c r="H1618" s="20"/>
      <c r="I1618" s="20"/>
      <c r="J1618" s="20"/>
      <c r="K1618" s="20"/>
      <c r="L1618" s="20"/>
      <c r="M1618" s="20"/>
      <c r="N1618" s="20"/>
      <c r="O1618" s="20"/>
      <c r="P1618" s="20"/>
      <c r="Q1618" s="20"/>
      <c r="R1618" s="20"/>
      <c r="S1618" s="20"/>
      <c r="T1618" s="20"/>
      <c r="U1618" s="20"/>
      <c r="V1618" s="20"/>
      <c r="W1618" s="20"/>
      <c r="X1618" s="20"/>
      <c r="Y1618" s="20"/>
      <c r="Z1618" s="20"/>
      <c r="AA1618" s="20"/>
      <c r="AB1618" s="20"/>
      <c r="AC1618" s="20"/>
    </row>
    <row r="1619" spans="1:29" ht="13">
      <c r="A1619" s="20">
        <f t="shared" si="1"/>
        <v>1052</v>
      </c>
      <c r="B1619" s="59" t="s">
        <v>5713</v>
      </c>
      <c r="C1619" s="59" t="s">
        <v>5038</v>
      </c>
      <c r="D1619" s="59" t="s">
        <v>5039</v>
      </c>
      <c r="E1619" s="5">
        <v>1876</v>
      </c>
      <c r="F1619" s="5" t="s">
        <v>63</v>
      </c>
      <c r="G1619" s="20"/>
      <c r="H1619" s="20"/>
      <c r="I1619" s="20"/>
      <c r="J1619" s="20"/>
      <c r="K1619" s="20"/>
      <c r="L1619" s="20"/>
      <c r="M1619" s="20"/>
      <c r="N1619" s="20"/>
      <c r="O1619" s="20"/>
      <c r="P1619" s="20"/>
      <c r="Q1619" s="20"/>
      <c r="R1619" s="20"/>
      <c r="S1619" s="20"/>
      <c r="T1619" s="20"/>
      <c r="U1619" s="20"/>
      <c r="V1619" s="20"/>
      <c r="W1619" s="20"/>
      <c r="X1619" s="20"/>
      <c r="Y1619" s="20"/>
      <c r="Z1619" s="20"/>
      <c r="AA1619" s="20"/>
      <c r="AB1619" s="20"/>
      <c r="AC1619" s="20"/>
    </row>
    <row r="1620" spans="1:29" ht="13">
      <c r="A1620" s="20">
        <f t="shared" si="1"/>
        <v>1053</v>
      </c>
      <c r="B1620" s="59" t="s">
        <v>5714</v>
      </c>
      <c r="C1620" s="59" t="s">
        <v>4719</v>
      </c>
      <c r="D1620" s="59" t="s">
        <v>4720</v>
      </c>
      <c r="E1620" s="5">
        <v>1876</v>
      </c>
      <c r="G1620" s="20"/>
      <c r="H1620" s="20"/>
      <c r="I1620" s="20"/>
      <c r="J1620" s="20"/>
      <c r="K1620" s="20"/>
      <c r="L1620" s="20"/>
      <c r="M1620" s="20"/>
      <c r="N1620" s="20"/>
      <c r="O1620" s="20"/>
      <c r="P1620" s="20"/>
      <c r="Q1620" s="20"/>
      <c r="R1620" s="20"/>
      <c r="S1620" s="20"/>
      <c r="T1620" s="20"/>
      <c r="U1620" s="20"/>
      <c r="V1620" s="20"/>
      <c r="W1620" s="20"/>
      <c r="X1620" s="20"/>
      <c r="Y1620" s="20"/>
      <c r="Z1620" s="20"/>
      <c r="AA1620" s="20"/>
      <c r="AB1620" s="20"/>
      <c r="AC1620" s="20"/>
    </row>
    <row r="1621" spans="1:29" ht="13">
      <c r="A1621" s="20">
        <f t="shared" si="1"/>
        <v>1054</v>
      </c>
      <c r="B1621" s="59" t="s">
        <v>5715</v>
      </c>
      <c r="C1621" s="59" t="s">
        <v>4642</v>
      </c>
      <c r="D1621" s="59" t="s">
        <v>4705</v>
      </c>
      <c r="E1621" s="5">
        <v>1876</v>
      </c>
      <c r="F1621" s="5" t="s">
        <v>75</v>
      </c>
      <c r="G1621" s="20"/>
      <c r="H1621" s="20"/>
      <c r="I1621" s="20"/>
      <c r="J1621" s="20"/>
      <c r="K1621" s="20"/>
      <c r="L1621" s="20"/>
      <c r="M1621" s="20"/>
      <c r="N1621" s="20"/>
      <c r="O1621" s="20"/>
      <c r="P1621" s="20"/>
      <c r="Q1621" s="20"/>
      <c r="R1621" s="20"/>
      <c r="S1621" s="20"/>
      <c r="T1621" s="20"/>
      <c r="U1621" s="20"/>
      <c r="V1621" s="20"/>
      <c r="W1621" s="20"/>
      <c r="X1621" s="20"/>
      <c r="Y1621" s="20"/>
      <c r="Z1621" s="20"/>
      <c r="AA1621" s="20"/>
      <c r="AB1621" s="20"/>
      <c r="AC1621" s="20"/>
    </row>
    <row r="1622" spans="1:29" ht="13">
      <c r="A1622" s="20">
        <f t="shared" si="1"/>
        <v>1055</v>
      </c>
      <c r="B1622" s="59" t="s">
        <v>5716</v>
      </c>
      <c r="C1622" s="59" t="s">
        <v>3657</v>
      </c>
      <c r="D1622" s="59" t="s">
        <v>3658</v>
      </c>
      <c r="E1622" s="5">
        <v>1876</v>
      </c>
      <c r="F1622" s="5" t="s">
        <v>63</v>
      </c>
      <c r="G1622" s="20"/>
      <c r="H1622" s="20"/>
      <c r="I1622" s="20"/>
      <c r="J1622" s="20"/>
      <c r="K1622" s="20"/>
      <c r="L1622" s="20"/>
      <c r="M1622" s="20"/>
      <c r="N1622" s="20"/>
      <c r="O1622" s="20"/>
      <c r="P1622" s="20"/>
      <c r="Q1622" s="20"/>
      <c r="R1622" s="20"/>
      <c r="S1622" s="20"/>
      <c r="T1622" s="20"/>
      <c r="U1622" s="20"/>
      <c r="V1622" s="20"/>
      <c r="W1622" s="20"/>
      <c r="X1622" s="20"/>
      <c r="Y1622" s="20"/>
      <c r="Z1622" s="20"/>
      <c r="AA1622" s="20"/>
      <c r="AB1622" s="20"/>
      <c r="AC1622" s="20"/>
    </row>
    <row r="1623" spans="1:29" ht="13">
      <c r="A1623" s="20">
        <f t="shared" si="1"/>
        <v>1056</v>
      </c>
      <c r="B1623" s="59" t="s">
        <v>5717</v>
      </c>
      <c r="C1623" s="59" t="s">
        <v>5718</v>
      </c>
      <c r="D1623" s="59" t="s">
        <v>3310</v>
      </c>
      <c r="E1623" s="5">
        <v>1876</v>
      </c>
      <c r="F1623" s="5" t="s">
        <v>63</v>
      </c>
      <c r="G1623" s="20"/>
      <c r="H1623" s="20"/>
      <c r="I1623" s="20"/>
      <c r="J1623" s="20"/>
      <c r="K1623" s="20"/>
      <c r="L1623" s="20"/>
      <c r="M1623" s="20"/>
      <c r="N1623" s="20"/>
      <c r="O1623" s="20"/>
      <c r="P1623" s="20"/>
      <c r="Q1623" s="20"/>
      <c r="R1623" s="20"/>
      <c r="S1623" s="20"/>
      <c r="T1623" s="20"/>
      <c r="U1623" s="20"/>
      <c r="V1623" s="20"/>
      <c r="W1623" s="20"/>
      <c r="X1623" s="20"/>
      <c r="Y1623" s="20"/>
      <c r="Z1623" s="20"/>
      <c r="AA1623" s="20"/>
      <c r="AB1623" s="20"/>
      <c r="AC1623" s="20"/>
    </row>
    <row r="1624" spans="1:29" ht="13">
      <c r="A1624" s="20">
        <f t="shared" si="1"/>
        <v>1057</v>
      </c>
      <c r="B1624" s="59" t="s">
        <v>5719</v>
      </c>
      <c r="C1624" s="59" t="s">
        <v>4251</v>
      </c>
      <c r="D1624" s="59" t="s">
        <v>4252</v>
      </c>
      <c r="E1624" s="5">
        <v>1876</v>
      </c>
      <c r="F1624" s="5" t="s">
        <v>75</v>
      </c>
      <c r="G1624" s="20"/>
      <c r="H1624" s="20"/>
      <c r="I1624" s="20"/>
      <c r="J1624" s="20"/>
      <c r="K1624" s="20"/>
      <c r="L1624" s="20"/>
      <c r="M1624" s="20"/>
      <c r="N1624" s="20"/>
      <c r="O1624" s="20"/>
      <c r="P1624" s="20"/>
      <c r="Q1624" s="20"/>
      <c r="R1624" s="20"/>
      <c r="S1624" s="20"/>
      <c r="T1624" s="20"/>
      <c r="U1624" s="20"/>
      <c r="V1624" s="20"/>
      <c r="W1624" s="20"/>
      <c r="X1624" s="20"/>
      <c r="Y1624" s="20"/>
      <c r="Z1624" s="20"/>
      <c r="AA1624" s="20"/>
      <c r="AB1624" s="20"/>
      <c r="AC1624" s="20"/>
    </row>
    <row r="1625" spans="1:29" ht="13">
      <c r="A1625" s="20">
        <f t="shared" si="1"/>
        <v>1058</v>
      </c>
      <c r="B1625" s="59" t="s">
        <v>5720</v>
      </c>
      <c r="C1625" s="59" t="s">
        <v>5721</v>
      </c>
      <c r="D1625" s="59" t="s">
        <v>5577</v>
      </c>
      <c r="E1625" s="5">
        <v>1876</v>
      </c>
      <c r="G1625" s="20"/>
      <c r="H1625" s="20"/>
      <c r="I1625" s="20"/>
      <c r="J1625" s="20"/>
      <c r="K1625" s="20"/>
      <c r="L1625" s="20"/>
      <c r="M1625" s="20"/>
      <c r="N1625" s="20"/>
      <c r="O1625" s="20"/>
      <c r="P1625" s="20"/>
      <c r="Q1625" s="20"/>
      <c r="R1625" s="20"/>
      <c r="S1625" s="20"/>
      <c r="T1625" s="20"/>
      <c r="U1625" s="20"/>
      <c r="V1625" s="20"/>
      <c r="W1625" s="20"/>
      <c r="X1625" s="20"/>
      <c r="Y1625" s="20"/>
      <c r="Z1625" s="20"/>
      <c r="AA1625" s="20"/>
      <c r="AB1625" s="20"/>
      <c r="AC1625" s="20"/>
    </row>
    <row r="1626" spans="1:29" ht="13">
      <c r="A1626" s="20">
        <f t="shared" si="1"/>
        <v>1059</v>
      </c>
      <c r="B1626" s="59" t="s">
        <v>5722</v>
      </c>
      <c r="C1626" s="59" t="s">
        <v>5723</v>
      </c>
      <c r="D1626" s="59" t="s">
        <v>5724</v>
      </c>
      <c r="E1626" s="5">
        <v>1876</v>
      </c>
      <c r="F1626" s="5" t="s">
        <v>63</v>
      </c>
      <c r="G1626" s="20"/>
      <c r="H1626" s="20"/>
      <c r="I1626" s="20"/>
      <c r="J1626" s="20"/>
      <c r="K1626" s="20"/>
      <c r="L1626" s="20"/>
      <c r="M1626" s="20"/>
      <c r="N1626" s="20"/>
      <c r="O1626" s="20"/>
      <c r="P1626" s="20"/>
      <c r="Q1626" s="20"/>
      <c r="R1626" s="20"/>
      <c r="S1626" s="20"/>
      <c r="T1626" s="20"/>
      <c r="U1626" s="20"/>
      <c r="V1626" s="20"/>
      <c r="W1626" s="20"/>
      <c r="X1626" s="20"/>
      <c r="Y1626" s="20"/>
      <c r="Z1626" s="20"/>
      <c r="AA1626" s="20"/>
      <c r="AB1626" s="20"/>
      <c r="AC1626" s="20"/>
    </row>
    <row r="1627" spans="1:29" ht="13">
      <c r="A1627" s="20">
        <f t="shared" si="1"/>
        <v>1060</v>
      </c>
      <c r="B1627" s="59" t="s">
        <v>5725</v>
      </c>
      <c r="C1627" s="59" t="s">
        <v>4524</v>
      </c>
      <c r="D1627" s="59" t="s">
        <v>5726</v>
      </c>
      <c r="E1627" s="5">
        <v>1876</v>
      </c>
      <c r="G1627" s="20"/>
      <c r="H1627" s="20"/>
      <c r="I1627" s="20"/>
      <c r="J1627" s="20"/>
      <c r="K1627" s="20"/>
      <c r="L1627" s="20"/>
      <c r="M1627" s="20"/>
      <c r="N1627" s="20"/>
      <c r="O1627" s="20"/>
      <c r="P1627" s="20"/>
      <c r="Q1627" s="20"/>
      <c r="R1627" s="20"/>
      <c r="S1627" s="20"/>
      <c r="T1627" s="20"/>
      <c r="U1627" s="20"/>
      <c r="V1627" s="20"/>
      <c r="W1627" s="20"/>
      <c r="X1627" s="20"/>
      <c r="Y1627" s="20"/>
      <c r="Z1627" s="20"/>
      <c r="AA1627" s="20"/>
      <c r="AB1627" s="20"/>
      <c r="AC1627" s="20"/>
    </row>
    <row r="1628" spans="1:29" ht="13">
      <c r="A1628" s="20">
        <f t="shared" si="1"/>
        <v>1061</v>
      </c>
      <c r="B1628" s="59" t="s">
        <v>5727</v>
      </c>
      <c r="C1628" s="59" t="s">
        <v>4495</v>
      </c>
      <c r="D1628" s="59" t="s">
        <v>3471</v>
      </c>
      <c r="E1628" s="5">
        <v>1876</v>
      </c>
      <c r="F1628" s="5" t="s">
        <v>63</v>
      </c>
      <c r="G1628" s="20"/>
      <c r="H1628" s="20"/>
      <c r="I1628" s="20"/>
      <c r="J1628" s="20"/>
      <c r="K1628" s="20"/>
      <c r="L1628" s="20"/>
      <c r="M1628" s="20"/>
      <c r="N1628" s="20"/>
      <c r="O1628" s="20"/>
      <c r="P1628" s="20"/>
      <c r="Q1628" s="20"/>
      <c r="R1628" s="20"/>
      <c r="S1628" s="20"/>
      <c r="T1628" s="20"/>
      <c r="U1628" s="20"/>
      <c r="V1628" s="20"/>
      <c r="W1628" s="20"/>
      <c r="X1628" s="20"/>
      <c r="Y1628" s="20"/>
      <c r="Z1628" s="20"/>
      <c r="AA1628" s="20"/>
      <c r="AB1628" s="20"/>
      <c r="AC1628" s="20"/>
    </row>
    <row r="1629" spans="1:29" ht="13">
      <c r="A1629" s="20">
        <f t="shared" si="1"/>
        <v>1062</v>
      </c>
      <c r="B1629" s="59" t="s">
        <v>5728</v>
      </c>
      <c r="C1629" s="59" t="s">
        <v>4807</v>
      </c>
      <c r="D1629" s="59" t="s">
        <v>4850</v>
      </c>
      <c r="E1629" s="5">
        <v>1876</v>
      </c>
      <c r="F1629" s="5" t="s">
        <v>63</v>
      </c>
      <c r="G1629" s="20"/>
      <c r="H1629" s="20"/>
      <c r="I1629" s="20"/>
      <c r="J1629" s="20"/>
      <c r="K1629" s="20"/>
      <c r="L1629" s="20"/>
      <c r="M1629" s="20"/>
      <c r="N1629" s="20"/>
      <c r="O1629" s="20"/>
      <c r="P1629" s="20"/>
      <c r="Q1629" s="20"/>
      <c r="R1629" s="20"/>
      <c r="S1629" s="20"/>
      <c r="T1629" s="20"/>
      <c r="U1629" s="20"/>
      <c r="V1629" s="20"/>
      <c r="W1629" s="20"/>
      <c r="X1629" s="20"/>
      <c r="Y1629" s="20"/>
      <c r="Z1629" s="20"/>
      <c r="AA1629" s="20"/>
      <c r="AB1629" s="20"/>
      <c r="AC1629" s="20"/>
    </row>
    <row r="1630" spans="1:29" ht="13">
      <c r="A1630" s="20">
        <f t="shared" si="1"/>
        <v>1063</v>
      </c>
      <c r="B1630" s="59" t="s">
        <v>5729</v>
      </c>
      <c r="C1630" s="59" t="s">
        <v>4569</v>
      </c>
      <c r="D1630" s="59" t="s">
        <v>4752</v>
      </c>
      <c r="E1630" s="5">
        <v>1876</v>
      </c>
      <c r="G1630" s="20"/>
      <c r="H1630" s="20"/>
      <c r="I1630" s="20"/>
      <c r="J1630" s="20"/>
      <c r="K1630" s="20"/>
      <c r="L1630" s="20"/>
      <c r="M1630" s="20"/>
      <c r="N1630" s="20"/>
      <c r="O1630" s="20"/>
      <c r="P1630" s="20"/>
      <c r="Q1630" s="20"/>
      <c r="R1630" s="20"/>
      <c r="S1630" s="20"/>
      <c r="T1630" s="20"/>
      <c r="U1630" s="20"/>
      <c r="V1630" s="20"/>
      <c r="W1630" s="20"/>
      <c r="X1630" s="20"/>
      <c r="Y1630" s="20"/>
      <c r="Z1630" s="20"/>
      <c r="AA1630" s="20"/>
      <c r="AB1630" s="20"/>
      <c r="AC1630" s="20"/>
    </row>
    <row r="1631" spans="1:29" ht="13">
      <c r="A1631" s="20">
        <f t="shared" si="1"/>
        <v>1064</v>
      </c>
      <c r="B1631" s="59" t="s">
        <v>5730</v>
      </c>
      <c r="C1631" s="59" t="s">
        <v>4972</v>
      </c>
      <c r="D1631" s="59" t="s">
        <v>4973</v>
      </c>
      <c r="E1631" s="5">
        <v>1876</v>
      </c>
      <c r="F1631" s="5" t="s">
        <v>63</v>
      </c>
      <c r="G1631" s="20"/>
      <c r="H1631" s="20"/>
      <c r="I1631" s="20"/>
      <c r="J1631" s="20"/>
      <c r="K1631" s="20"/>
      <c r="L1631" s="20"/>
      <c r="M1631" s="20"/>
      <c r="N1631" s="20"/>
      <c r="O1631" s="20"/>
      <c r="P1631" s="20"/>
      <c r="Q1631" s="20"/>
      <c r="R1631" s="20"/>
      <c r="S1631" s="20"/>
      <c r="T1631" s="20"/>
      <c r="U1631" s="20"/>
      <c r="V1631" s="20"/>
      <c r="W1631" s="20"/>
      <c r="X1631" s="20"/>
      <c r="Y1631" s="20"/>
      <c r="Z1631" s="20"/>
      <c r="AA1631" s="20"/>
      <c r="AB1631" s="20"/>
      <c r="AC1631" s="20"/>
    </row>
    <row r="1632" spans="1:29" ht="13">
      <c r="A1632" s="20">
        <f t="shared" si="1"/>
        <v>1065</v>
      </c>
      <c r="B1632" s="59" t="s">
        <v>5731</v>
      </c>
      <c r="C1632" s="59" t="s">
        <v>5028</v>
      </c>
      <c r="D1632" s="59" t="s">
        <v>5029</v>
      </c>
      <c r="E1632" s="5">
        <v>1876</v>
      </c>
      <c r="F1632" s="5" t="s">
        <v>63</v>
      </c>
      <c r="G1632" s="20"/>
      <c r="H1632" s="20"/>
      <c r="I1632" s="20"/>
      <c r="J1632" s="20"/>
      <c r="K1632" s="20"/>
      <c r="L1632" s="20"/>
      <c r="M1632" s="20"/>
      <c r="N1632" s="20"/>
      <c r="O1632" s="20"/>
      <c r="P1632" s="20"/>
      <c r="Q1632" s="20"/>
      <c r="R1632" s="20"/>
      <c r="S1632" s="20"/>
      <c r="T1632" s="20"/>
      <c r="U1632" s="20"/>
      <c r="V1632" s="20"/>
      <c r="W1632" s="20"/>
      <c r="X1632" s="20"/>
      <c r="Y1632" s="20"/>
      <c r="Z1632" s="20"/>
      <c r="AA1632" s="20"/>
      <c r="AB1632" s="20"/>
      <c r="AC1632" s="20"/>
    </row>
    <row r="1633" spans="1:29" ht="13">
      <c r="A1633" s="20">
        <f t="shared" si="1"/>
        <v>1066</v>
      </c>
      <c r="B1633" s="59" t="s">
        <v>5732</v>
      </c>
      <c r="C1633" s="59" t="s">
        <v>5126</v>
      </c>
      <c r="D1633" s="59" t="s">
        <v>5127</v>
      </c>
      <c r="E1633" s="5">
        <v>1876</v>
      </c>
      <c r="F1633" s="5" t="s">
        <v>63</v>
      </c>
      <c r="G1633" s="20"/>
      <c r="H1633" s="20"/>
      <c r="I1633" s="20"/>
      <c r="J1633" s="20"/>
      <c r="K1633" s="20"/>
      <c r="L1633" s="20"/>
      <c r="M1633" s="20"/>
      <c r="N1633" s="20"/>
      <c r="O1633" s="20"/>
      <c r="P1633" s="20"/>
      <c r="Q1633" s="20"/>
      <c r="R1633" s="20"/>
      <c r="S1633" s="20"/>
      <c r="T1633" s="20"/>
      <c r="U1633" s="20"/>
      <c r="V1633" s="20"/>
      <c r="W1633" s="20"/>
      <c r="X1633" s="20"/>
      <c r="Y1633" s="20"/>
      <c r="Z1633" s="20"/>
      <c r="AA1633" s="20"/>
      <c r="AB1633" s="20"/>
      <c r="AC1633" s="20"/>
    </row>
    <row r="1634" spans="1:29" ht="13">
      <c r="A1634" s="20">
        <f t="shared" si="1"/>
        <v>1067</v>
      </c>
      <c r="B1634" s="59" t="s">
        <v>5733</v>
      </c>
      <c r="C1634" s="59" t="s">
        <v>4754</v>
      </c>
      <c r="D1634" s="59" t="s">
        <v>4755</v>
      </c>
      <c r="E1634" s="5">
        <v>1876</v>
      </c>
      <c r="G1634" s="20"/>
      <c r="H1634" s="20"/>
      <c r="I1634" s="20"/>
      <c r="J1634" s="20"/>
      <c r="K1634" s="20"/>
      <c r="L1634" s="20"/>
      <c r="M1634" s="20"/>
      <c r="N1634" s="20"/>
      <c r="O1634" s="20"/>
      <c r="P1634" s="20"/>
      <c r="Q1634" s="20"/>
      <c r="R1634" s="20"/>
      <c r="S1634" s="20"/>
      <c r="T1634" s="20"/>
      <c r="U1634" s="20"/>
      <c r="V1634" s="20"/>
      <c r="W1634" s="20"/>
      <c r="X1634" s="20"/>
      <c r="Y1634" s="20"/>
      <c r="Z1634" s="20"/>
      <c r="AA1634" s="20"/>
      <c r="AB1634" s="20"/>
      <c r="AC1634" s="20"/>
    </row>
    <row r="1635" spans="1:29" ht="13">
      <c r="A1635" s="20">
        <f t="shared" si="1"/>
        <v>1068</v>
      </c>
      <c r="B1635" s="59" t="s">
        <v>5734</v>
      </c>
      <c r="C1635" s="59" t="s">
        <v>5735</v>
      </c>
      <c r="D1635" s="59" t="s">
        <v>5736</v>
      </c>
      <c r="E1635" s="5">
        <v>1876</v>
      </c>
      <c r="G1635" s="20"/>
      <c r="H1635" s="20"/>
      <c r="I1635" s="20"/>
      <c r="J1635" s="20"/>
      <c r="K1635" s="20"/>
      <c r="L1635" s="20"/>
      <c r="M1635" s="20"/>
      <c r="N1635" s="20"/>
      <c r="O1635" s="20"/>
      <c r="P1635" s="20"/>
      <c r="Q1635" s="20"/>
      <c r="R1635" s="20"/>
      <c r="S1635" s="20"/>
      <c r="T1635" s="20"/>
      <c r="U1635" s="20"/>
      <c r="V1635" s="20"/>
      <c r="W1635" s="20"/>
      <c r="X1635" s="20"/>
      <c r="Y1635" s="20"/>
      <c r="Z1635" s="20"/>
      <c r="AA1635" s="20"/>
      <c r="AB1635" s="20"/>
      <c r="AC1635" s="20"/>
    </row>
    <row r="1636" spans="1:29" ht="13">
      <c r="A1636" s="20">
        <f t="shared" si="1"/>
        <v>1069</v>
      </c>
      <c r="B1636" s="59" t="s">
        <v>5737</v>
      </c>
      <c r="C1636" s="59" t="s">
        <v>4852</v>
      </c>
      <c r="D1636" s="59" t="s">
        <v>3310</v>
      </c>
      <c r="E1636" s="5">
        <v>1876</v>
      </c>
      <c r="G1636" s="20"/>
      <c r="H1636" s="20"/>
      <c r="I1636" s="20"/>
      <c r="J1636" s="20"/>
      <c r="K1636" s="20"/>
      <c r="L1636" s="20"/>
      <c r="M1636" s="20"/>
      <c r="N1636" s="20"/>
      <c r="O1636" s="20"/>
      <c r="P1636" s="20"/>
      <c r="Q1636" s="20"/>
      <c r="R1636" s="20"/>
      <c r="S1636" s="20"/>
      <c r="T1636" s="20"/>
      <c r="U1636" s="20"/>
      <c r="V1636" s="20"/>
      <c r="W1636" s="20"/>
      <c r="X1636" s="20"/>
      <c r="Y1636" s="20"/>
      <c r="Z1636" s="20"/>
      <c r="AA1636" s="20"/>
      <c r="AB1636" s="20"/>
      <c r="AC1636" s="20"/>
    </row>
    <row r="1637" spans="1:29" ht="13">
      <c r="A1637" s="20">
        <f t="shared" si="1"/>
        <v>1070</v>
      </c>
      <c r="B1637" s="59" t="s">
        <v>5738</v>
      </c>
      <c r="C1637" s="59" t="s">
        <v>4760</v>
      </c>
      <c r="D1637" s="59" t="s">
        <v>4761</v>
      </c>
      <c r="E1637" s="5">
        <v>1876</v>
      </c>
      <c r="F1637" s="5" t="s">
        <v>63</v>
      </c>
      <c r="G1637" s="20"/>
      <c r="H1637" s="20"/>
      <c r="I1637" s="20"/>
      <c r="J1637" s="20"/>
      <c r="K1637" s="20"/>
      <c r="L1637" s="20"/>
      <c r="M1637" s="20"/>
      <c r="N1637" s="20"/>
      <c r="O1637" s="20"/>
      <c r="P1637" s="20"/>
      <c r="Q1637" s="20"/>
      <c r="R1637" s="20"/>
      <c r="S1637" s="20"/>
      <c r="T1637" s="20"/>
      <c r="U1637" s="20"/>
      <c r="V1637" s="20"/>
      <c r="W1637" s="20"/>
      <c r="X1637" s="20"/>
      <c r="Y1637" s="20"/>
      <c r="Z1637" s="20"/>
      <c r="AA1637" s="20"/>
      <c r="AB1637" s="20"/>
      <c r="AC1637" s="20"/>
    </row>
    <row r="1638" spans="1:29" ht="13">
      <c r="A1638" s="20">
        <f t="shared" si="1"/>
        <v>1071</v>
      </c>
      <c r="B1638" s="59" t="s">
        <v>5739</v>
      </c>
      <c r="C1638" s="59" t="s">
        <v>5385</v>
      </c>
      <c r="D1638" s="59" t="s">
        <v>5386</v>
      </c>
      <c r="E1638" s="5">
        <v>1876</v>
      </c>
      <c r="G1638" s="20"/>
      <c r="H1638" s="20"/>
      <c r="I1638" s="20"/>
      <c r="J1638" s="20"/>
      <c r="K1638" s="20"/>
      <c r="L1638" s="20"/>
      <c r="M1638" s="20"/>
      <c r="N1638" s="20"/>
      <c r="O1638" s="20"/>
      <c r="P1638" s="20"/>
      <c r="Q1638" s="20"/>
      <c r="R1638" s="20"/>
      <c r="S1638" s="20"/>
      <c r="T1638" s="20"/>
      <c r="U1638" s="20"/>
      <c r="V1638" s="20"/>
      <c r="W1638" s="20"/>
      <c r="X1638" s="20"/>
      <c r="Y1638" s="20"/>
      <c r="Z1638" s="20"/>
      <c r="AA1638" s="20"/>
      <c r="AB1638" s="20"/>
      <c r="AC1638" s="20"/>
    </row>
    <row r="1639" spans="1:29" ht="13">
      <c r="A1639" s="20">
        <f t="shared" si="1"/>
        <v>1072</v>
      </c>
      <c r="B1639" s="59" t="s">
        <v>5740</v>
      </c>
      <c r="C1639" s="59" t="s">
        <v>4988</v>
      </c>
      <c r="D1639" s="59" t="s">
        <v>4989</v>
      </c>
      <c r="E1639" s="5">
        <v>1876</v>
      </c>
      <c r="F1639" s="5" t="s">
        <v>63</v>
      </c>
      <c r="G1639" s="20"/>
      <c r="H1639" s="20"/>
      <c r="I1639" s="20"/>
      <c r="J1639" s="20"/>
      <c r="K1639" s="20"/>
      <c r="L1639" s="20"/>
      <c r="M1639" s="20"/>
      <c r="N1639" s="20"/>
      <c r="O1639" s="20"/>
      <c r="P1639" s="20"/>
      <c r="Q1639" s="20"/>
      <c r="R1639" s="20"/>
      <c r="S1639" s="20"/>
      <c r="T1639" s="20"/>
      <c r="U1639" s="20"/>
      <c r="V1639" s="20"/>
      <c r="W1639" s="20"/>
      <c r="X1639" s="20"/>
      <c r="Y1639" s="20"/>
      <c r="Z1639" s="20"/>
      <c r="AA1639" s="20"/>
      <c r="AB1639" s="20"/>
      <c r="AC1639" s="20"/>
    </row>
    <row r="1640" spans="1:29" ht="13">
      <c r="A1640" s="20">
        <f t="shared" si="1"/>
        <v>1073</v>
      </c>
      <c r="B1640" s="59" t="s">
        <v>5741</v>
      </c>
      <c r="C1640" s="59" t="s">
        <v>5742</v>
      </c>
      <c r="D1640" s="59" t="s">
        <v>3310</v>
      </c>
      <c r="E1640" s="5">
        <v>1876</v>
      </c>
      <c r="G1640" s="20"/>
      <c r="H1640" s="20"/>
      <c r="I1640" s="20"/>
      <c r="J1640" s="20"/>
      <c r="K1640" s="20"/>
      <c r="L1640" s="20"/>
      <c r="M1640" s="20"/>
      <c r="N1640" s="20"/>
      <c r="O1640" s="20"/>
      <c r="P1640" s="20"/>
      <c r="Q1640" s="20"/>
      <c r="R1640" s="20"/>
      <c r="S1640" s="20"/>
      <c r="T1640" s="20"/>
      <c r="U1640" s="20"/>
      <c r="V1640" s="20"/>
      <c r="W1640" s="20"/>
      <c r="X1640" s="20"/>
      <c r="Y1640" s="20"/>
      <c r="Z1640" s="20"/>
      <c r="AA1640" s="20"/>
      <c r="AB1640" s="20"/>
      <c r="AC1640" s="20"/>
    </row>
    <row r="1641" spans="1:29" ht="13">
      <c r="A1641" s="20">
        <f t="shared" si="1"/>
        <v>1074</v>
      </c>
      <c r="B1641" s="59" t="s">
        <v>5743</v>
      </c>
      <c r="C1641" s="59" t="s">
        <v>5744</v>
      </c>
      <c r="D1641" s="59" t="s">
        <v>5745</v>
      </c>
      <c r="E1641" s="5">
        <v>1876</v>
      </c>
      <c r="G1641" s="20"/>
      <c r="H1641" s="20"/>
      <c r="I1641" s="20"/>
      <c r="J1641" s="20"/>
      <c r="K1641" s="20"/>
      <c r="L1641" s="20"/>
      <c r="M1641" s="20"/>
      <c r="N1641" s="20"/>
      <c r="O1641" s="20"/>
      <c r="P1641" s="20"/>
      <c r="Q1641" s="20"/>
      <c r="R1641" s="20"/>
      <c r="S1641" s="20"/>
      <c r="T1641" s="20"/>
      <c r="U1641" s="20"/>
      <c r="V1641" s="20"/>
      <c r="W1641" s="20"/>
      <c r="X1641" s="20"/>
      <c r="Y1641" s="20"/>
      <c r="Z1641" s="20"/>
      <c r="AA1641" s="20"/>
      <c r="AB1641" s="20"/>
      <c r="AC1641" s="20"/>
    </row>
    <row r="1642" spans="1:29" ht="13">
      <c r="A1642" s="20">
        <f t="shared" si="1"/>
        <v>1075</v>
      </c>
      <c r="B1642" s="59" t="s">
        <v>5746</v>
      </c>
      <c r="C1642" s="59" t="s">
        <v>5285</v>
      </c>
      <c r="D1642" s="73" t="s">
        <v>3310</v>
      </c>
      <c r="E1642" s="5">
        <v>1876</v>
      </c>
      <c r="F1642" s="5" t="s">
        <v>63</v>
      </c>
      <c r="G1642" s="20"/>
      <c r="H1642" s="20"/>
      <c r="I1642" s="20"/>
      <c r="J1642" s="20"/>
      <c r="K1642" s="20"/>
      <c r="L1642" s="20"/>
      <c r="M1642" s="20"/>
      <c r="N1642" s="20"/>
      <c r="O1642" s="20"/>
      <c r="P1642" s="20"/>
      <c r="Q1642" s="20"/>
      <c r="R1642" s="20"/>
      <c r="S1642" s="20"/>
      <c r="T1642" s="20"/>
      <c r="U1642" s="20"/>
      <c r="V1642" s="20"/>
      <c r="W1642" s="20"/>
      <c r="X1642" s="20"/>
      <c r="Y1642" s="20"/>
      <c r="Z1642" s="20"/>
      <c r="AA1642" s="20"/>
      <c r="AB1642" s="20"/>
      <c r="AC1642" s="20"/>
    </row>
    <row r="1643" spans="1:29" ht="13">
      <c r="A1643" s="20">
        <f t="shared" si="1"/>
        <v>1076</v>
      </c>
      <c r="B1643" s="59" t="s">
        <v>5747</v>
      </c>
      <c r="C1643" s="59" t="s">
        <v>5748</v>
      </c>
      <c r="D1643" s="59" t="s">
        <v>5749</v>
      </c>
      <c r="E1643" s="5">
        <v>1876</v>
      </c>
      <c r="G1643" s="20"/>
      <c r="H1643" s="20"/>
      <c r="I1643" s="20"/>
      <c r="J1643" s="20"/>
      <c r="K1643" s="20"/>
      <c r="L1643" s="20"/>
      <c r="M1643" s="20"/>
      <c r="N1643" s="20"/>
      <c r="O1643" s="20"/>
      <c r="P1643" s="20"/>
      <c r="Q1643" s="20"/>
      <c r="R1643" s="20"/>
      <c r="S1643" s="20"/>
      <c r="T1643" s="20"/>
      <c r="U1643" s="20"/>
      <c r="V1643" s="20"/>
      <c r="W1643" s="20"/>
      <c r="X1643" s="20"/>
      <c r="Y1643" s="20"/>
      <c r="Z1643" s="20"/>
      <c r="AA1643" s="20"/>
      <c r="AB1643" s="20"/>
      <c r="AC1643" s="20"/>
    </row>
    <row r="1644" spans="1:29" ht="13">
      <c r="A1644" s="20">
        <f t="shared" si="1"/>
        <v>1077</v>
      </c>
      <c r="B1644" s="59" t="s">
        <v>5750</v>
      </c>
      <c r="C1644" s="59" t="s">
        <v>5478</v>
      </c>
      <c r="D1644" s="59" t="s">
        <v>5479</v>
      </c>
      <c r="E1644" s="5">
        <v>1876</v>
      </c>
      <c r="G1644" s="20"/>
      <c r="H1644" s="20"/>
      <c r="I1644" s="20"/>
      <c r="J1644" s="20"/>
      <c r="K1644" s="20"/>
      <c r="L1644" s="20"/>
      <c r="M1644" s="20"/>
      <c r="N1644" s="20"/>
      <c r="O1644" s="20"/>
      <c r="P1644" s="20"/>
      <c r="Q1644" s="20"/>
      <c r="R1644" s="20"/>
      <c r="S1644" s="20"/>
      <c r="T1644" s="20"/>
      <c r="U1644" s="20"/>
      <c r="V1644" s="20"/>
      <c r="W1644" s="20"/>
      <c r="X1644" s="20"/>
      <c r="Y1644" s="20"/>
      <c r="Z1644" s="20"/>
      <c r="AA1644" s="20"/>
      <c r="AB1644" s="20"/>
      <c r="AC1644" s="20"/>
    </row>
    <row r="1645" spans="1:29" ht="13">
      <c r="A1645" s="20">
        <f t="shared" si="1"/>
        <v>1078</v>
      </c>
      <c r="B1645" s="59" t="s">
        <v>5751</v>
      </c>
      <c r="C1645" s="59"/>
      <c r="D1645" s="59" t="s">
        <v>3310</v>
      </c>
      <c r="E1645" s="5">
        <v>1876</v>
      </c>
      <c r="G1645" s="20"/>
      <c r="H1645" s="20"/>
      <c r="I1645" s="20"/>
      <c r="J1645" s="20"/>
      <c r="K1645" s="20"/>
      <c r="L1645" s="20"/>
      <c r="M1645" s="20"/>
      <c r="N1645" s="20"/>
      <c r="O1645" s="20"/>
      <c r="P1645" s="20"/>
      <c r="Q1645" s="20"/>
      <c r="R1645" s="20"/>
      <c r="S1645" s="20"/>
      <c r="T1645" s="20"/>
      <c r="U1645" s="20"/>
      <c r="V1645" s="20"/>
      <c r="W1645" s="20"/>
      <c r="X1645" s="20"/>
      <c r="Y1645" s="20"/>
      <c r="Z1645" s="20"/>
      <c r="AA1645" s="20"/>
      <c r="AB1645" s="20"/>
      <c r="AC1645" s="20"/>
    </row>
    <row r="1646" spans="1:29" ht="13">
      <c r="A1646" s="20">
        <f t="shared" si="1"/>
        <v>1079</v>
      </c>
      <c r="B1646" s="59" t="s">
        <v>5752</v>
      </c>
      <c r="C1646" s="59" t="s">
        <v>5753</v>
      </c>
      <c r="D1646" s="73" t="s">
        <v>5754</v>
      </c>
      <c r="E1646" s="5">
        <v>1876</v>
      </c>
      <c r="F1646" s="5" t="s">
        <v>63</v>
      </c>
      <c r="G1646" s="20"/>
      <c r="H1646" s="20"/>
      <c r="I1646" s="20"/>
      <c r="J1646" s="20"/>
      <c r="K1646" s="20"/>
      <c r="L1646" s="20"/>
      <c r="M1646" s="20"/>
      <c r="N1646" s="20"/>
      <c r="O1646" s="20"/>
      <c r="P1646" s="20"/>
      <c r="Q1646" s="20"/>
      <c r="R1646" s="20"/>
      <c r="S1646" s="20"/>
      <c r="T1646" s="20"/>
      <c r="U1646" s="20"/>
      <c r="V1646" s="20"/>
      <c r="W1646" s="20"/>
      <c r="X1646" s="20"/>
      <c r="Y1646" s="20"/>
      <c r="Z1646" s="20"/>
      <c r="AA1646" s="20"/>
      <c r="AB1646" s="20"/>
      <c r="AC1646" s="20"/>
    </row>
    <row r="1647" spans="1:29" ht="13">
      <c r="A1647" s="20">
        <f t="shared" si="1"/>
        <v>1080</v>
      </c>
      <c r="B1647" s="89">
        <v>1876</v>
      </c>
      <c r="C1647" s="59" t="s">
        <v>5755</v>
      </c>
      <c r="D1647" s="73" t="s">
        <v>5756</v>
      </c>
      <c r="E1647" s="5">
        <v>1876</v>
      </c>
      <c r="G1647" s="20"/>
      <c r="H1647" s="20"/>
      <c r="I1647" s="20"/>
      <c r="J1647" s="20"/>
      <c r="K1647" s="20"/>
      <c r="L1647" s="20"/>
      <c r="M1647" s="20"/>
      <c r="N1647" s="20"/>
      <c r="O1647" s="20"/>
      <c r="P1647" s="20"/>
      <c r="Q1647" s="20"/>
      <c r="R1647" s="20"/>
      <c r="S1647" s="20"/>
      <c r="T1647" s="20"/>
      <c r="U1647" s="20"/>
      <c r="V1647" s="20"/>
      <c r="W1647" s="20"/>
      <c r="X1647" s="20"/>
      <c r="Y1647" s="20"/>
      <c r="Z1647" s="20"/>
      <c r="AA1647" s="20"/>
      <c r="AB1647" s="20"/>
      <c r="AC1647" s="20"/>
    </row>
    <row r="1648" spans="1:29" ht="13">
      <c r="A1648" s="20">
        <f t="shared" si="1"/>
        <v>1081</v>
      </c>
      <c r="B1648" s="59" t="s">
        <v>5757</v>
      </c>
      <c r="C1648" s="59" t="s">
        <v>5758</v>
      </c>
      <c r="D1648" s="73" t="s">
        <v>5759</v>
      </c>
      <c r="E1648" s="5">
        <v>1876</v>
      </c>
      <c r="G1648" s="20"/>
      <c r="H1648" s="20"/>
      <c r="I1648" s="20"/>
      <c r="J1648" s="20"/>
      <c r="K1648" s="20"/>
      <c r="L1648" s="20"/>
      <c r="M1648" s="20"/>
      <c r="N1648" s="20"/>
      <c r="O1648" s="20"/>
      <c r="P1648" s="20"/>
      <c r="Q1648" s="20"/>
      <c r="R1648" s="20"/>
      <c r="S1648" s="20"/>
      <c r="T1648" s="20"/>
      <c r="U1648" s="20"/>
      <c r="V1648" s="20"/>
      <c r="W1648" s="20"/>
      <c r="X1648" s="20"/>
      <c r="Y1648" s="20"/>
      <c r="Z1648" s="20"/>
      <c r="AA1648" s="20"/>
      <c r="AB1648" s="20"/>
      <c r="AC1648" s="20"/>
    </row>
    <row r="1649" spans="1:29" ht="13">
      <c r="A1649" s="20">
        <f t="shared" si="1"/>
        <v>1082</v>
      </c>
      <c r="B1649" s="59" t="s">
        <v>5760</v>
      </c>
      <c r="C1649" s="59" t="s">
        <v>5761</v>
      </c>
      <c r="D1649" s="59" t="s">
        <v>5762</v>
      </c>
      <c r="E1649" s="5">
        <v>1876</v>
      </c>
      <c r="G1649" s="20"/>
      <c r="H1649" s="20"/>
      <c r="I1649" s="20"/>
      <c r="J1649" s="20"/>
      <c r="K1649" s="20"/>
      <c r="L1649" s="20"/>
      <c r="M1649" s="20"/>
      <c r="N1649" s="20"/>
      <c r="O1649" s="20"/>
      <c r="P1649" s="20"/>
      <c r="Q1649" s="20"/>
      <c r="R1649" s="20"/>
      <c r="S1649" s="20"/>
      <c r="T1649" s="20"/>
      <c r="U1649" s="20"/>
      <c r="V1649" s="20"/>
      <c r="W1649" s="20"/>
      <c r="X1649" s="20"/>
      <c r="Y1649" s="20"/>
      <c r="Z1649" s="20"/>
      <c r="AA1649" s="20"/>
      <c r="AB1649" s="20"/>
      <c r="AC1649" s="20"/>
    </row>
    <row r="1650" spans="1:29" ht="14">
      <c r="A1650" s="20">
        <f t="shared" si="1"/>
        <v>1083</v>
      </c>
      <c r="B1650" s="19" t="s">
        <v>5763</v>
      </c>
      <c r="C1650" s="19" t="s">
        <v>5223</v>
      </c>
      <c r="D1650" s="19" t="s">
        <v>3078</v>
      </c>
      <c r="E1650" s="19">
        <v>1877</v>
      </c>
      <c r="F1650" s="19" t="s">
        <v>75</v>
      </c>
      <c r="G1650" s="20"/>
      <c r="H1650" s="20"/>
      <c r="I1650" s="20"/>
      <c r="J1650" s="20"/>
      <c r="K1650" s="20"/>
      <c r="L1650" s="20"/>
      <c r="M1650" s="20"/>
      <c r="N1650" s="20"/>
      <c r="O1650" s="20"/>
      <c r="P1650" s="20"/>
      <c r="Q1650" s="20"/>
      <c r="R1650" s="20"/>
      <c r="S1650" s="20"/>
      <c r="T1650" s="20"/>
      <c r="U1650" s="20"/>
      <c r="V1650" s="20"/>
      <c r="W1650" s="20"/>
      <c r="X1650" s="20"/>
      <c r="Y1650" s="20"/>
      <c r="Z1650" s="20"/>
      <c r="AA1650" s="20"/>
      <c r="AB1650" s="20"/>
      <c r="AC1650" s="20"/>
    </row>
    <row r="1651" spans="1:29" ht="13">
      <c r="A1651" s="20">
        <f t="shared" si="1"/>
        <v>1084</v>
      </c>
      <c r="B1651" s="59" t="s">
        <v>5764</v>
      </c>
      <c r="C1651" s="59" t="s">
        <v>5764</v>
      </c>
      <c r="D1651" s="59" t="s">
        <v>3310</v>
      </c>
      <c r="E1651" s="5">
        <v>1877</v>
      </c>
      <c r="G1651" s="20"/>
      <c r="H1651" s="20"/>
      <c r="I1651" s="20"/>
      <c r="J1651" s="20"/>
      <c r="K1651" s="20"/>
      <c r="L1651" s="20"/>
      <c r="M1651" s="20"/>
      <c r="N1651" s="20"/>
      <c r="O1651" s="20"/>
      <c r="P1651" s="20"/>
      <c r="Q1651" s="20"/>
      <c r="R1651" s="20"/>
      <c r="S1651" s="20"/>
      <c r="T1651" s="20"/>
      <c r="U1651" s="20"/>
      <c r="V1651" s="20"/>
      <c r="W1651" s="20"/>
      <c r="X1651" s="20"/>
      <c r="Y1651" s="20"/>
      <c r="Z1651" s="20"/>
      <c r="AA1651" s="20"/>
      <c r="AB1651" s="20"/>
      <c r="AC1651" s="20"/>
    </row>
    <row r="1652" spans="1:29" ht="13">
      <c r="A1652" s="20">
        <f t="shared" si="1"/>
        <v>1085</v>
      </c>
      <c r="B1652" s="59" t="s">
        <v>5765</v>
      </c>
      <c r="C1652" s="64"/>
      <c r="D1652" s="59" t="s">
        <v>3310</v>
      </c>
      <c r="E1652" s="5">
        <v>1877</v>
      </c>
      <c r="G1652" s="20"/>
      <c r="H1652" s="20"/>
      <c r="I1652" s="20"/>
      <c r="J1652" s="20"/>
      <c r="K1652" s="20"/>
      <c r="L1652" s="20"/>
      <c r="M1652" s="20"/>
      <c r="N1652" s="20"/>
      <c r="O1652" s="20"/>
      <c r="P1652" s="20"/>
      <c r="Q1652" s="20"/>
      <c r="R1652" s="20"/>
      <c r="S1652" s="20"/>
      <c r="T1652" s="20"/>
      <c r="U1652" s="20"/>
      <c r="V1652" s="20"/>
      <c r="W1652" s="20"/>
      <c r="X1652" s="20"/>
      <c r="Y1652" s="20"/>
      <c r="Z1652" s="20"/>
      <c r="AA1652" s="20"/>
      <c r="AB1652" s="20"/>
      <c r="AC1652" s="20"/>
    </row>
    <row r="1653" spans="1:29" ht="13">
      <c r="A1653" s="20">
        <f t="shared" si="1"/>
        <v>1086</v>
      </c>
      <c r="B1653" s="59" t="s">
        <v>5766</v>
      </c>
      <c r="C1653" s="64"/>
      <c r="D1653" s="59" t="s">
        <v>3310</v>
      </c>
      <c r="E1653" s="5">
        <v>1877</v>
      </c>
      <c r="G1653" s="20"/>
      <c r="H1653" s="20"/>
      <c r="I1653" s="20"/>
      <c r="J1653" s="20"/>
      <c r="K1653" s="20"/>
      <c r="L1653" s="20"/>
      <c r="M1653" s="20"/>
      <c r="N1653" s="20"/>
      <c r="O1653" s="20"/>
      <c r="P1653" s="20"/>
      <c r="Q1653" s="20"/>
      <c r="R1653" s="20"/>
      <c r="S1653" s="20"/>
      <c r="T1653" s="20"/>
      <c r="U1653" s="20"/>
      <c r="V1653" s="20"/>
      <c r="W1653" s="20"/>
      <c r="X1653" s="20"/>
      <c r="Y1653" s="20"/>
      <c r="Z1653" s="20"/>
      <c r="AA1653" s="20"/>
      <c r="AB1653" s="20"/>
      <c r="AC1653" s="20"/>
    </row>
    <row r="1654" spans="1:29" ht="13">
      <c r="A1654" s="20">
        <f t="shared" si="1"/>
        <v>1087</v>
      </c>
      <c r="B1654" s="59" t="s">
        <v>5767</v>
      </c>
      <c r="C1654" s="59" t="s">
        <v>4617</v>
      </c>
      <c r="D1654" s="59" t="s">
        <v>4960</v>
      </c>
      <c r="E1654" s="5">
        <v>1877</v>
      </c>
      <c r="F1654" s="5" t="s">
        <v>63</v>
      </c>
      <c r="G1654" s="20"/>
      <c r="H1654" s="20"/>
      <c r="I1654" s="20"/>
      <c r="J1654" s="20"/>
      <c r="K1654" s="20"/>
      <c r="L1654" s="20"/>
      <c r="M1654" s="20"/>
      <c r="N1654" s="20"/>
      <c r="O1654" s="20"/>
      <c r="P1654" s="20"/>
      <c r="Q1654" s="20"/>
      <c r="R1654" s="20"/>
      <c r="S1654" s="20"/>
      <c r="T1654" s="20"/>
      <c r="U1654" s="20"/>
      <c r="V1654" s="20"/>
      <c r="W1654" s="20"/>
      <c r="X1654" s="20"/>
      <c r="Y1654" s="20"/>
      <c r="Z1654" s="20"/>
      <c r="AA1654" s="20"/>
      <c r="AB1654" s="20"/>
      <c r="AC1654" s="20"/>
    </row>
    <row r="1655" spans="1:29" ht="13">
      <c r="A1655" s="20">
        <f t="shared" si="1"/>
        <v>1088</v>
      </c>
      <c r="B1655" s="59" t="s">
        <v>5768</v>
      </c>
      <c r="C1655" s="59" t="s">
        <v>4892</v>
      </c>
      <c r="D1655" s="59" t="s">
        <v>5031</v>
      </c>
      <c r="E1655" s="5">
        <v>1877</v>
      </c>
      <c r="F1655" s="5" t="s">
        <v>63</v>
      </c>
      <c r="G1655" s="20"/>
      <c r="H1655" s="20"/>
      <c r="I1655" s="20"/>
      <c r="J1655" s="20"/>
      <c r="K1655" s="20"/>
      <c r="L1655" s="20"/>
      <c r="M1655" s="20"/>
      <c r="N1655" s="20"/>
      <c r="O1655" s="20"/>
      <c r="P1655" s="20"/>
      <c r="Q1655" s="20"/>
      <c r="R1655" s="20"/>
      <c r="S1655" s="20"/>
      <c r="T1655" s="20"/>
      <c r="U1655" s="20"/>
      <c r="V1655" s="20"/>
      <c r="W1655" s="20"/>
      <c r="X1655" s="20"/>
      <c r="Y1655" s="20"/>
      <c r="Z1655" s="20"/>
      <c r="AA1655" s="20"/>
      <c r="AB1655" s="20"/>
      <c r="AC1655" s="20"/>
    </row>
    <row r="1656" spans="1:29" ht="13">
      <c r="A1656" s="20">
        <f t="shared" si="1"/>
        <v>1089</v>
      </c>
      <c r="B1656" s="59" t="s">
        <v>5769</v>
      </c>
      <c r="C1656" s="59" t="s">
        <v>5770</v>
      </c>
      <c r="D1656" s="59" t="s">
        <v>5771</v>
      </c>
      <c r="E1656" s="5">
        <v>1877</v>
      </c>
      <c r="G1656" s="20"/>
      <c r="H1656" s="20"/>
      <c r="I1656" s="20"/>
      <c r="J1656" s="20"/>
      <c r="K1656" s="20"/>
      <c r="L1656" s="20"/>
      <c r="M1656" s="20"/>
      <c r="N1656" s="20"/>
      <c r="O1656" s="20"/>
      <c r="P1656" s="20"/>
      <c r="Q1656" s="20"/>
      <c r="R1656" s="20"/>
      <c r="S1656" s="20"/>
      <c r="T1656" s="20"/>
      <c r="U1656" s="20"/>
      <c r="V1656" s="20"/>
      <c r="W1656" s="20"/>
      <c r="X1656" s="20"/>
      <c r="Y1656" s="20"/>
      <c r="Z1656" s="20"/>
      <c r="AA1656" s="20"/>
      <c r="AB1656" s="20"/>
      <c r="AC1656" s="20"/>
    </row>
    <row r="1657" spans="1:29" ht="13">
      <c r="A1657" s="20">
        <f t="shared" si="1"/>
        <v>1090</v>
      </c>
      <c r="B1657" s="59" t="s">
        <v>5772</v>
      </c>
      <c r="C1657" s="59" t="s">
        <v>5498</v>
      </c>
      <c r="D1657" s="59"/>
      <c r="E1657" s="5">
        <v>1877</v>
      </c>
      <c r="F1657" s="5" t="s">
        <v>63</v>
      </c>
      <c r="G1657" s="20"/>
      <c r="H1657" s="20"/>
      <c r="I1657" s="20"/>
      <c r="J1657" s="20"/>
      <c r="K1657" s="20"/>
      <c r="L1657" s="20"/>
      <c r="M1657" s="20"/>
      <c r="N1657" s="20"/>
      <c r="O1657" s="20"/>
      <c r="P1657" s="20"/>
      <c r="Q1657" s="20"/>
      <c r="R1657" s="20"/>
      <c r="S1657" s="20"/>
      <c r="T1657" s="20"/>
      <c r="U1657" s="20"/>
      <c r="V1657" s="20"/>
      <c r="W1657" s="20"/>
      <c r="X1657" s="20"/>
      <c r="Y1657" s="20"/>
      <c r="Z1657" s="20"/>
      <c r="AA1657" s="20"/>
      <c r="AB1657" s="20"/>
      <c r="AC1657" s="20"/>
    </row>
    <row r="1658" spans="1:29" ht="13">
      <c r="A1658" s="20">
        <f t="shared" si="1"/>
        <v>1091</v>
      </c>
      <c r="B1658" s="59" t="s">
        <v>5773</v>
      </c>
      <c r="C1658" s="59" t="s">
        <v>5774</v>
      </c>
      <c r="D1658" s="59" t="s">
        <v>5775</v>
      </c>
      <c r="E1658" s="5">
        <v>1877</v>
      </c>
      <c r="G1658" s="20"/>
      <c r="H1658" s="20"/>
      <c r="I1658" s="20"/>
      <c r="J1658" s="20"/>
      <c r="K1658" s="20"/>
      <c r="L1658" s="20"/>
      <c r="M1658" s="20"/>
      <c r="N1658" s="20"/>
      <c r="O1658" s="20"/>
      <c r="P1658" s="20"/>
      <c r="Q1658" s="20"/>
      <c r="R1658" s="20"/>
      <c r="S1658" s="20"/>
      <c r="T1658" s="20"/>
      <c r="U1658" s="20"/>
      <c r="V1658" s="20"/>
      <c r="W1658" s="20"/>
      <c r="X1658" s="20"/>
      <c r="Y1658" s="20"/>
      <c r="Z1658" s="20"/>
      <c r="AA1658" s="20"/>
      <c r="AB1658" s="20"/>
      <c r="AC1658" s="20"/>
    </row>
    <row r="1659" spans="1:29" ht="13">
      <c r="A1659" s="20">
        <f t="shared" si="1"/>
        <v>1092</v>
      </c>
      <c r="B1659" s="59" t="s">
        <v>5776</v>
      </c>
      <c r="C1659" s="59" t="s">
        <v>4473</v>
      </c>
      <c r="D1659" s="59" t="s">
        <v>4721</v>
      </c>
      <c r="E1659" s="5">
        <v>1877</v>
      </c>
      <c r="F1659" s="5" t="s">
        <v>75</v>
      </c>
      <c r="G1659" s="20"/>
      <c r="H1659" s="20"/>
      <c r="I1659" s="20"/>
      <c r="J1659" s="20"/>
      <c r="K1659" s="20"/>
      <c r="L1659" s="20"/>
      <c r="M1659" s="20"/>
      <c r="N1659" s="20"/>
      <c r="O1659" s="20"/>
      <c r="P1659" s="20"/>
      <c r="Q1659" s="20"/>
      <c r="R1659" s="20"/>
      <c r="S1659" s="20"/>
      <c r="T1659" s="20"/>
      <c r="U1659" s="20"/>
      <c r="V1659" s="20"/>
      <c r="W1659" s="20"/>
      <c r="X1659" s="20"/>
      <c r="Y1659" s="20"/>
      <c r="Z1659" s="20"/>
      <c r="AA1659" s="20"/>
      <c r="AB1659" s="20"/>
      <c r="AC1659" s="20"/>
    </row>
    <row r="1660" spans="1:29" ht="13">
      <c r="A1660" s="20">
        <f t="shared" si="1"/>
        <v>1093</v>
      </c>
      <c r="B1660" s="59" t="s">
        <v>5777</v>
      </c>
      <c r="C1660" s="59" t="s">
        <v>5373</v>
      </c>
      <c r="D1660" s="59" t="s">
        <v>5374</v>
      </c>
      <c r="E1660" s="5">
        <v>1877</v>
      </c>
      <c r="F1660" s="5" t="s">
        <v>63</v>
      </c>
      <c r="G1660" s="20"/>
      <c r="H1660" s="20"/>
      <c r="I1660" s="20"/>
      <c r="J1660" s="20"/>
      <c r="K1660" s="20"/>
      <c r="L1660" s="20"/>
      <c r="M1660" s="20"/>
      <c r="N1660" s="20"/>
      <c r="O1660" s="20"/>
      <c r="P1660" s="20"/>
      <c r="Q1660" s="20"/>
      <c r="R1660" s="20"/>
      <c r="S1660" s="20"/>
      <c r="T1660" s="20"/>
      <c r="U1660" s="20"/>
      <c r="V1660" s="20"/>
      <c r="W1660" s="20"/>
      <c r="X1660" s="20"/>
      <c r="Y1660" s="20"/>
      <c r="Z1660" s="20"/>
      <c r="AA1660" s="20"/>
      <c r="AB1660" s="20"/>
      <c r="AC1660" s="20"/>
    </row>
    <row r="1661" spans="1:29" ht="13">
      <c r="A1661" s="20">
        <f t="shared" si="1"/>
        <v>1094</v>
      </c>
      <c r="B1661" s="59" t="s">
        <v>5778</v>
      </c>
      <c r="C1661" s="59" t="s">
        <v>5147</v>
      </c>
      <c r="D1661" s="59" t="s">
        <v>5148</v>
      </c>
      <c r="E1661" s="5">
        <v>1877</v>
      </c>
      <c r="G1661" s="20"/>
      <c r="H1661" s="20"/>
      <c r="I1661" s="20"/>
      <c r="J1661" s="20"/>
      <c r="K1661" s="20"/>
      <c r="L1661" s="20"/>
      <c r="M1661" s="20"/>
      <c r="N1661" s="20"/>
      <c r="O1661" s="20"/>
      <c r="P1661" s="20"/>
      <c r="Q1661" s="20"/>
      <c r="R1661" s="20"/>
      <c r="S1661" s="20"/>
      <c r="T1661" s="20"/>
      <c r="U1661" s="20"/>
      <c r="V1661" s="20"/>
      <c r="W1661" s="20"/>
      <c r="X1661" s="20"/>
      <c r="Y1661" s="20"/>
      <c r="Z1661" s="20"/>
      <c r="AA1661" s="20"/>
      <c r="AB1661" s="20"/>
      <c r="AC1661" s="20"/>
    </row>
    <row r="1662" spans="1:29" ht="13">
      <c r="A1662" s="20">
        <f t="shared" si="1"/>
        <v>1095</v>
      </c>
      <c r="B1662" s="59" t="s">
        <v>5779</v>
      </c>
      <c r="C1662" s="59" t="s">
        <v>5443</v>
      </c>
      <c r="D1662" s="59" t="s">
        <v>4832</v>
      </c>
      <c r="E1662" s="5">
        <v>1877</v>
      </c>
      <c r="G1662" s="20"/>
      <c r="H1662" s="20"/>
      <c r="I1662" s="20"/>
      <c r="J1662" s="20"/>
      <c r="K1662" s="20"/>
      <c r="L1662" s="20"/>
      <c r="M1662" s="20"/>
      <c r="N1662" s="20"/>
      <c r="O1662" s="20"/>
      <c r="P1662" s="20"/>
      <c r="Q1662" s="20"/>
      <c r="R1662" s="20"/>
      <c r="S1662" s="20"/>
      <c r="T1662" s="20"/>
      <c r="U1662" s="20"/>
      <c r="V1662" s="20"/>
      <c r="W1662" s="20"/>
      <c r="X1662" s="20"/>
      <c r="Y1662" s="20"/>
      <c r="Z1662" s="20"/>
      <c r="AA1662" s="20"/>
      <c r="AB1662" s="20"/>
      <c r="AC1662" s="20"/>
    </row>
    <row r="1663" spans="1:29" ht="13">
      <c r="A1663" s="20">
        <f t="shared" si="1"/>
        <v>1096</v>
      </c>
      <c r="B1663" s="59" t="s">
        <v>5780</v>
      </c>
      <c r="C1663" s="59" t="s">
        <v>5781</v>
      </c>
      <c r="D1663" s="59" t="s">
        <v>3310</v>
      </c>
      <c r="E1663" s="5">
        <v>1877</v>
      </c>
      <c r="F1663" s="5" t="s">
        <v>63</v>
      </c>
      <c r="G1663" s="20"/>
      <c r="H1663" s="20"/>
      <c r="I1663" s="20"/>
      <c r="J1663" s="20"/>
      <c r="K1663" s="20"/>
      <c r="L1663" s="20"/>
      <c r="M1663" s="20"/>
      <c r="N1663" s="20"/>
      <c r="O1663" s="20"/>
      <c r="P1663" s="20"/>
      <c r="Q1663" s="20"/>
      <c r="R1663" s="20"/>
      <c r="S1663" s="20"/>
      <c r="T1663" s="20"/>
      <c r="U1663" s="20"/>
      <c r="V1663" s="20"/>
      <c r="W1663" s="20"/>
      <c r="X1663" s="20"/>
      <c r="Y1663" s="20"/>
      <c r="Z1663" s="20"/>
      <c r="AA1663" s="20"/>
      <c r="AB1663" s="20"/>
      <c r="AC1663" s="20"/>
    </row>
    <row r="1664" spans="1:29" ht="13">
      <c r="A1664" s="20">
        <f t="shared" si="1"/>
        <v>1097</v>
      </c>
      <c r="B1664" s="59" t="s">
        <v>5782</v>
      </c>
      <c r="C1664" s="59" t="s">
        <v>5583</v>
      </c>
      <c r="D1664" s="59" t="s">
        <v>5584</v>
      </c>
      <c r="E1664" s="5">
        <v>1877</v>
      </c>
      <c r="G1664" s="20"/>
      <c r="H1664" s="20"/>
      <c r="I1664" s="20"/>
      <c r="J1664" s="20"/>
      <c r="K1664" s="20"/>
      <c r="L1664" s="20"/>
      <c r="M1664" s="20"/>
      <c r="N1664" s="20"/>
      <c r="O1664" s="20"/>
      <c r="P1664" s="20"/>
      <c r="Q1664" s="20"/>
      <c r="R1664" s="20"/>
      <c r="S1664" s="20"/>
      <c r="T1664" s="20"/>
      <c r="U1664" s="20"/>
      <c r="V1664" s="20"/>
      <c r="W1664" s="20"/>
      <c r="X1664" s="20"/>
      <c r="Y1664" s="20"/>
      <c r="Z1664" s="20"/>
      <c r="AA1664" s="20"/>
      <c r="AB1664" s="20"/>
      <c r="AC1664" s="20"/>
    </row>
    <row r="1665" spans="1:29" ht="13">
      <c r="A1665" s="20">
        <f t="shared" si="1"/>
        <v>1098</v>
      </c>
      <c r="B1665" s="59" t="s">
        <v>5783</v>
      </c>
      <c r="C1665" s="59" t="s">
        <v>4495</v>
      </c>
      <c r="D1665" s="59" t="s">
        <v>3471</v>
      </c>
      <c r="E1665" s="5">
        <v>1877</v>
      </c>
      <c r="F1665" s="5" t="s">
        <v>63</v>
      </c>
      <c r="G1665" s="20"/>
      <c r="H1665" s="20"/>
      <c r="I1665" s="20"/>
      <c r="J1665" s="20"/>
      <c r="K1665" s="20"/>
      <c r="L1665" s="20"/>
      <c r="M1665" s="20"/>
      <c r="N1665" s="20"/>
      <c r="O1665" s="20"/>
      <c r="P1665" s="20"/>
      <c r="Q1665" s="20"/>
      <c r="R1665" s="20"/>
      <c r="S1665" s="20"/>
      <c r="T1665" s="20"/>
      <c r="U1665" s="20"/>
      <c r="V1665" s="20"/>
      <c r="W1665" s="20"/>
      <c r="X1665" s="20"/>
      <c r="Y1665" s="20"/>
      <c r="Z1665" s="20"/>
      <c r="AA1665" s="20"/>
      <c r="AB1665" s="20"/>
      <c r="AC1665" s="20"/>
    </row>
    <row r="1666" spans="1:29" ht="13">
      <c r="A1666" s="20">
        <f t="shared" si="1"/>
        <v>1099</v>
      </c>
      <c r="B1666" s="59" t="s">
        <v>5784</v>
      </c>
      <c r="C1666" s="59" t="s">
        <v>5785</v>
      </c>
      <c r="D1666" s="59" t="s">
        <v>5786</v>
      </c>
      <c r="E1666" s="5">
        <v>1877</v>
      </c>
      <c r="F1666" s="5" t="s">
        <v>63</v>
      </c>
      <c r="G1666" s="20"/>
      <c r="H1666" s="20"/>
      <c r="I1666" s="20"/>
      <c r="J1666" s="20"/>
      <c r="K1666" s="20"/>
      <c r="L1666" s="20"/>
      <c r="M1666" s="20"/>
      <c r="N1666" s="20"/>
      <c r="O1666" s="20"/>
      <c r="P1666" s="20"/>
      <c r="Q1666" s="20"/>
      <c r="R1666" s="20"/>
      <c r="S1666" s="20"/>
      <c r="T1666" s="20"/>
      <c r="U1666" s="20"/>
      <c r="V1666" s="20"/>
      <c r="W1666" s="20"/>
      <c r="X1666" s="20"/>
      <c r="Y1666" s="20"/>
      <c r="Z1666" s="20"/>
      <c r="AA1666" s="20"/>
      <c r="AB1666" s="20"/>
      <c r="AC1666" s="20"/>
    </row>
    <row r="1667" spans="1:29" ht="13">
      <c r="A1667" s="20">
        <f t="shared" si="1"/>
        <v>1100</v>
      </c>
      <c r="B1667" s="59" t="s">
        <v>5787</v>
      </c>
      <c r="C1667" s="59" t="s">
        <v>4807</v>
      </c>
      <c r="D1667" s="59" t="s">
        <v>4850</v>
      </c>
      <c r="E1667" s="5">
        <v>1877</v>
      </c>
      <c r="F1667" s="5" t="s">
        <v>63</v>
      </c>
      <c r="G1667" s="20"/>
      <c r="H1667" s="20"/>
      <c r="I1667" s="20"/>
      <c r="J1667" s="20"/>
      <c r="K1667" s="20"/>
      <c r="L1667" s="20"/>
      <c r="M1667" s="20"/>
      <c r="N1667" s="20"/>
      <c r="O1667" s="20"/>
      <c r="P1667" s="20"/>
      <c r="Q1667" s="20"/>
      <c r="R1667" s="20"/>
      <c r="S1667" s="20"/>
      <c r="T1667" s="20"/>
      <c r="U1667" s="20"/>
      <c r="V1667" s="20"/>
      <c r="W1667" s="20"/>
      <c r="X1667" s="20"/>
      <c r="Y1667" s="20"/>
      <c r="Z1667" s="20"/>
      <c r="AA1667" s="20"/>
      <c r="AB1667" s="20"/>
      <c r="AC1667" s="20"/>
    </row>
    <row r="1668" spans="1:29" ht="13">
      <c r="A1668" s="20">
        <f t="shared" si="1"/>
        <v>1101</v>
      </c>
      <c r="B1668" s="59" t="s">
        <v>5788</v>
      </c>
      <c r="C1668" s="59" t="s">
        <v>5788</v>
      </c>
      <c r="D1668" s="59" t="s">
        <v>3310</v>
      </c>
      <c r="E1668" s="5">
        <v>1877</v>
      </c>
      <c r="G1668" s="20"/>
      <c r="H1668" s="20"/>
      <c r="I1668" s="20"/>
      <c r="J1668" s="20"/>
      <c r="K1668" s="20"/>
      <c r="L1668" s="20"/>
      <c r="M1668" s="20"/>
      <c r="N1668" s="20"/>
      <c r="O1668" s="20"/>
      <c r="P1668" s="20"/>
      <c r="Q1668" s="20"/>
      <c r="R1668" s="20"/>
      <c r="S1668" s="20"/>
      <c r="T1668" s="20"/>
      <c r="U1668" s="20"/>
      <c r="V1668" s="20"/>
      <c r="W1668" s="20"/>
      <c r="X1668" s="20"/>
      <c r="Y1668" s="20"/>
      <c r="Z1668" s="20"/>
      <c r="AA1668" s="20"/>
      <c r="AB1668" s="20"/>
      <c r="AC1668" s="20"/>
    </row>
    <row r="1669" spans="1:29" ht="13">
      <c r="A1669" s="20">
        <f t="shared" si="1"/>
        <v>1102</v>
      </c>
      <c r="B1669" s="59" t="s">
        <v>5789</v>
      </c>
      <c r="C1669" s="59" t="s">
        <v>5028</v>
      </c>
      <c r="D1669" s="59" t="s">
        <v>5029</v>
      </c>
      <c r="E1669" s="5">
        <v>1877</v>
      </c>
      <c r="F1669" s="5" t="s">
        <v>63</v>
      </c>
      <c r="G1669" s="20"/>
      <c r="H1669" s="20"/>
      <c r="I1669" s="20"/>
      <c r="J1669" s="20"/>
      <c r="K1669" s="20"/>
      <c r="L1669" s="20"/>
      <c r="M1669" s="20"/>
      <c r="N1669" s="20"/>
      <c r="O1669" s="20"/>
      <c r="P1669" s="20"/>
      <c r="Q1669" s="20"/>
      <c r="R1669" s="20"/>
      <c r="S1669" s="20"/>
      <c r="T1669" s="20"/>
      <c r="U1669" s="20"/>
      <c r="V1669" s="20"/>
      <c r="W1669" s="20"/>
      <c r="X1669" s="20"/>
      <c r="Y1669" s="20"/>
      <c r="Z1669" s="20"/>
      <c r="AA1669" s="20"/>
      <c r="AB1669" s="20"/>
      <c r="AC1669" s="20"/>
    </row>
    <row r="1670" spans="1:29" ht="13">
      <c r="A1670" s="20">
        <f t="shared" si="1"/>
        <v>1103</v>
      </c>
      <c r="B1670" s="59" t="s">
        <v>5790</v>
      </c>
      <c r="C1670" s="59" t="s">
        <v>5664</v>
      </c>
      <c r="D1670" s="59" t="s">
        <v>5665</v>
      </c>
      <c r="E1670" s="5">
        <v>1877</v>
      </c>
      <c r="F1670" s="5" t="s">
        <v>75</v>
      </c>
      <c r="G1670" s="20"/>
      <c r="H1670" s="20"/>
      <c r="I1670" s="20"/>
      <c r="J1670" s="20"/>
      <c r="K1670" s="20"/>
      <c r="L1670" s="20"/>
      <c r="M1670" s="20"/>
      <c r="N1670" s="20"/>
      <c r="O1670" s="20"/>
      <c r="P1670" s="20"/>
      <c r="Q1670" s="20"/>
      <c r="R1670" s="20"/>
      <c r="S1670" s="20"/>
      <c r="T1670" s="20"/>
      <c r="U1670" s="20"/>
      <c r="V1670" s="20"/>
      <c r="W1670" s="20"/>
      <c r="X1670" s="20"/>
      <c r="Y1670" s="20"/>
      <c r="Z1670" s="20"/>
      <c r="AA1670" s="20"/>
      <c r="AB1670" s="20"/>
      <c r="AC1670" s="20"/>
    </row>
    <row r="1671" spans="1:29" ht="13">
      <c r="A1671" s="20">
        <f t="shared" si="1"/>
        <v>1104</v>
      </c>
      <c r="B1671" s="59" t="s">
        <v>5791</v>
      </c>
      <c r="C1671" s="59" t="s">
        <v>5792</v>
      </c>
      <c r="D1671" s="59" t="s">
        <v>5793</v>
      </c>
      <c r="E1671" s="5">
        <v>1877</v>
      </c>
      <c r="F1671" s="5" t="s">
        <v>63</v>
      </c>
      <c r="G1671" s="20"/>
      <c r="H1671" s="20"/>
      <c r="I1671" s="20"/>
      <c r="J1671" s="20"/>
      <c r="K1671" s="20"/>
      <c r="L1671" s="20"/>
      <c r="M1671" s="20"/>
      <c r="N1671" s="20"/>
      <c r="O1671" s="20"/>
      <c r="P1671" s="20"/>
      <c r="Q1671" s="20"/>
      <c r="R1671" s="20"/>
      <c r="S1671" s="20"/>
      <c r="T1671" s="20"/>
      <c r="U1671" s="20"/>
      <c r="V1671" s="20"/>
      <c r="W1671" s="20"/>
      <c r="X1671" s="20"/>
      <c r="Y1671" s="20"/>
      <c r="Z1671" s="20"/>
      <c r="AA1671" s="20"/>
      <c r="AB1671" s="20"/>
      <c r="AC1671" s="20"/>
    </row>
    <row r="1672" spans="1:29" ht="13">
      <c r="A1672" s="20">
        <f t="shared" si="1"/>
        <v>1105</v>
      </c>
      <c r="B1672" s="59" t="s">
        <v>5794</v>
      </c>
      <c r="C1672" s="59" t="s">
        <v>5330</v>
      </c>
      <c r="D1672" s="73" t="s">
        <v>3310</v>
      </c>
      <c r="E1672" s="5">
        <v>1877</v>
      </c>
      <c r="G1672" s="20"/>
      <c r="H1672" s="20"/>
      <c r="I1672" s="20"/>
      <c r="J1672" s="20"/>
      <c r="K1672" s="20"/>
      <c r="L1672" s="20"/>
      <c r="M1672" s="20"/>
      <c r="N1672" s="20"/>
      <c r="O1672" s="20"/>
      <c r="P1672" s="20"/>
      <c r="Q1672" s="20"/>
      <c r="R1672" s="20"/>
      <c r="S1672" s="20"/>
      <c r="T1672" s="20"/>
      <c r="U1672" s="20"/>
      <c r="V1672" s="20"/>
      <c r="W1672" s="20"/>
      <c r="X1672" s="20"/>
      <c r="Y1672" s="20"/>
      <c r="Z1672" s="20"/>
      <c r="AA1672" s="20"/>
      <c r="AB1672" s="20"/>
      <c r="AC1672" s="20"/>
    </row>
    <row r="1673" spans="1:29" ht="13">
      <c r="A1673" s="20">
        <f t="shared" si="1"/>
        <v>1106</v>
      </c>
      <c r="B1673" s="59" t="s">
        <v>5795</v>
      </c>
      <c r="C1673" s="59" t="s">
        <v>5600</v>
      </c>
      <c r="D1673" s="59" t="s">
        <v>5601</v>
      </c>
      <c r="E1673" s="5">
        <v>1877</v>
      </c>
      <c r="G1673" s="20"/>
      <c r="H1673" s="20"/>
      <c r="I1673" s="20"/>
      <c r="J1673" s="20"/>
      <c r="K1673" s="20"/>
      <c r="L1673" s="20"/>
      <c r="M1673" s="20"/>
      <c r="N1673" s="20"/>
      <c r="O1673" s="20"/>
      <c r="P1673" s="20"/>
      <c r="Q1673" s="20"/>
      <c r="R1673" s="20"/>
      <c r="S1673" s="20"/>
      <c r="T1673" s="20"/>
      <c r="U1673" s="20"/>
      <c r="V1673" s="20"/>
      <c r="W1673" s="20"/>
      <c r="X1673" s="20"/>
      <c r="Y1673" s="20"/>
      <c r="Z1673" s="20"/>
      <c r="AA1673" s="20"/>
      <c r="AB1673" s="20"/>
      <c r="AC1673" s="20"/>
    </row>
    <row r="1674" spans="1:29" ht="13">
      <c r="A1674" s="20">
        <f t="shared" si="1"/>
        <v>1107</v>
      </c>
      <c r="B1674" s="59" t="s">
        <v>5796</v>
      </c>
      <c r="C1674" s="59" t="s">
        <v>4852</v>
      </c>
      <c r="D1674" s="59" t="s">
        <v>3310</v>
      </c>
      <c r="E1674" s="5">
        <v>1877</v>
      </c>
      <c r="F1674" s="5" t="s">
        <v>63</v>
      </c>
      <c r="G1674" s="20"/>
      <c r="H1674" s="20"/>
      <c r="I1674" s="20"/>
      <c r="J1674" s="20"/>
      <c r="K1674" s="20"/>
      <c r="L1674" s="20"/>
      <c r="M1674" s="20"/>
      <c r="N1674" s="20"/>
      <c r="O1674" s="20"/>
      <c r="P1674" s="20"/>
      <c r="Q1674" s="20"/>
      <c r="R1674" s="20"/>
      <c r="S1674" s="20"/>
      <c r="T1674" s="20"/>
      <c r="U1674" s="20"/>
      <c r="V1674" s="20"/>
      <c r="W1674" s="20"/>
      <c r="X1674" s="20"/>
      <c r="Y1674" s="20"/>
      <c r="Z1674" s="20"/>
      <c r="AA1674" s="20"/>
      <c r="AB1674" s="20"/>
      <c r="AC1674" s="20"/>
    </row>
    <row r="1675" spans="1:29" ht="13">
      <c r="A1675" s="20">
        <f t="shared" si="1"/>
        <v>1108</v>
      </c>
      <c r="B1675" s="59" t="s">
        <v>5797</v>
      </c>
      <c r="C1675" s="59" t="s">
        <v>4760</v>
      </c>
      <c r="D1675" s="59" t="s">
        <v>4761</v>
      </c>
      <c r="E1675" s="5">
        <v>1877</v>
      </c>
      <c r="F1675" s="5" t="s">
        <v>63</v>
      </c>
      <c r="G1675" s="20"/>
      <c r="H1675" s="20"/>
      <c r="I1675" s="20"/>
      <c r="J1675" s="20"/>
      <c r="K1675" s="20"/>
      <c r="L1675" s="20"/>
      <c r="M1675" s="20"/>
      <c r="N1675" s="20"/>
      <c r="O1675" s="20"/>
      <c r="P1675" s="20"/>
      <c r="Q1675" s="20"/>
      <c r="R1675" s="20"/>
      <c r="S1675" s="20"/>
      <c r="T1675" s="20"/>
      <c r="U1675" s="20"/>
      <c r="V1675" s="20"/>
      <c r="W1675" s="20"/>
      <c r="X1675" s="20"/>
      <c r="Y1675" s="20"/>
      <c r="Z1675" s="20"/>
      <c r="AA1675" s="20"/>
      <c r="AB1675" s="20"/>
      <c r="AC1675" s="20"/>
    </row>
    <row r="1676" spans="1:29" ht="13">
      <c r="A1676" s="20">
        <f t="shared" si="1"/>
        <v>1109</v>
      </c>
      <c r="B1676" s="59" t="s">
        <v>5798</v>
      </c>
      <c r="C1676" s="59" t="s">
        <v>5524</v>
      </c>
      <c r="D1676" s="59" t="s">
        <v>5521</v>
      </c>
      <c r="E1676" s="5">
        <v>1877</v>
      </c>
      <c r="G1676" s="20"/>
      <c r="H1676" s="20"/>
      <c r="I1676" s="20"/>
      <c r="J1676" s="20"/>
      <c r="K1676" s="20"/>
      <c r="L1676" s="20"/>
      <c r="M1676" s="20"/>
      <c r="N1676" s="20"/>
      <c r="O1676" s="20"/>
      <c r="P1676" s="20"/>
      <c r="Q1676" s="20"/>
      <c r="R1676" s="20"/>
      <c r="S1676" s="20"/>
      <c r="T1676" s="20"/>
      <c r="U1676" s="20"/>
      <c r="V1676" s="20"/>
      <c r="W1676" s="20"/>
      <c r="X1676" s="20"/>
      <c r="Y1676" s="20"/>
      <c r="Z1676" s="20"/>
      <c r="AA1676" s="20"/>
      <c r="AB1676" s="20"/>
      <c r="AC1676" s="20"/>
    </row>
    <row r="1677" spans="1:29" ht="13">
      <c r="A1677" s="20">
        <f t="shared" si="1"/>
        <v>1110</v>
      </c>
      <c r="B1677" s="59" t="s">
        <v>5799</v>
      </c>
      <c r="C1677" s="59" t="s">
        <v>5800</v>
      </c>
      <c r="D1677" s="59" t="s">
        <v>5801</v>
      </c>
      <c r="E1677" s="5">
        <v>1877</v>
      </c>
      <c r="F1677" s="5" t="s">
        <v>63</v>
      </c>
      <c r="G1677" s="20"/>
      <c r="H1677" s="20"/>
      <c r="I1677" s="20"/>
      <c r="J1677" s="20"/>
      <c r="K1677" s="20"/>
      <c r="L1677" s="20"/>
      <c r="M1677" s="20"/>
      <c r="N1677" s="20"/>
      <c r="O1677" s="20"/>
      <c r="P1677" s="20"/>
      <c r="Q1677" s="20"/>
      <c r="R1677" s="20"/>
      <c r="S1677" s="20"/>
      <c r="T1677" s="20"/>
      <c r="U1677" s="20"/>
      <c r="V1677" s="20"/>
      <c r="W1677" s="20"/>
      <c r="X1677" s="20"/>
      <c r="Y1677" s="20"/>
      <c r="Z1677" s="20"/>
      <c r="AA1677" s="20"/>
      <c r="AB1677" s="20"/>
      <c r="AC1677" s="20"/>
    </row>
    <row r="1678" spans="1:29" ht="14">
      <c r="A1678" s="20">
        <f t="shared" si="1"/>
        <v>1111</v>
      </c>
      <c r="B1678" s="59" t="s">
        <v>5802</v>
      </c>
      <c r="C1678" s="59" t="s">
        <v>5803</v>
      </c>
      <c r="D1678" s="59" t="s">
        <v>5804</v>
      </c>
      <c r="E1678" s="5">
        <v>1877</v>
      </c>
      <c r="F1678" s="5" t="s">
        <v>75</v>
      </c>
      <c r="G1678" s="19" t="s">
        <v>1660</v>
      </c>
      <c r="H1678" s="20"/>
      <c r="I1678" s="20"/>
      <c r="J1678" s="20"/>
      <c r="K1678" s="20"/>
      <c r="L1678" s="20"/>
      <c r="M1678" s="20"/>
      <c r="N1678" s="20"/>
      <c r="O1678" s="20"/>
      <c r="P1678" s="20"/>
      <c r="Q1678" s="20"/>
      <c r="R1678" s="20"/>
      <c r="S1678" s="20"/>
      <c r="T1678" s="20"/>
      <c r="U1678" s="20"/>
      <c r="V1678" s="20"/>
      <c r="W1678" s="20"/>
      <c r="X1678" s="20"/>
      <c r="Y1678" s="20"/>
      <c r="Z1678" s="20"/>
      <c r="AA1678" s="20"/>
      <c r="AB1678" s="20"/>
      <c r="AC1678" s="20"/>
    </row>
    <row r="1679" spans="1:29" ht="13">
      <c r="A1679" s="20">
        <f t="shared" si="1"/>
        <v>1112</v>
      </c>
      <c r="B1679" s="59" t="s">
        <v>5805</v>
      </c>
      <c r="C1679" s="59" t="s">
        <v>4912</v>
      </c>
      <c r="D1679" s="59" t="s">
        <v>4913</v>
      </c>
      <c r="E1679" s="5">
        <v>1877</v>
      </c>
      <c r="F1679" s="5" t="s">
        <v>63</v>
      </c>
      <c r="G1679" s="20"/>
      <c r="H1679" s="20"/>
      <c r="I1679" s="20"/>
      <c r="J1679" s="20"/>
      <c r="K1679" s="20"/>
      <c r="L1679" s="20"/>
      <c r="M1679" s="20"/>
      <c r="N1679" s="20"/>
      <c r="O1679" s="20"/>
      <c r="P1679" s="20"/>
      <c r="Q1679" s="20"/>
      <c r="R1679" s="20"/>
      <c r="S1679" s="20"/>
      <c r="T1679" s="20"/>
      <c r="U1679" s="20"/>
      <c r="V1679" s="20"/>
      <c r="W1679" s="20"/>
      <c r="X1679" s="20"/>
      <c r="Y1679" s="20"/>
      <c r="Z1679" s="20"/>
      <c r="AA1679" s="20"/>
      <c r="AB1679" s="20"/>
      <c r="AC1679" s="20"/>
    </row>
    <row r="1680" spans="1:29" ht="14">
      <c r="A1680" s="20">
        <f t="shared" si="1"/>
        <v>1113</v>
      </c>
      <c r="B1680" s="59" t="s">
        <v>5806</v>
      </c>
      <c r="C1680" s="59" t="s">
        <v>5807</v>
      </c>
      <c r="D1680" s="59" t="s">
        <v>5808</v>
      </c>
      <c r="E1680" s="5">
        <v>1877</v>
      </c>
      <c r="F1680" s="5" t="s">
        <v>75</v>
      </c>
      <c r="G1680" s="19" t="s">
        <v>1660</v>
      </c>
      <c r="H1680" s="20"/>
      <c r="I1680" s="20"/>
      <c r="J1680" s="20"/>
      <c r="K1680" s="20"/>
      <c r="L1680" s="20"/>
      <c r="M1680" s="20"/>
      <c r="N1680" s="20"/>
      <c r="O1680" s="20"/>
      <c r="P1680" s="20"/>
      <c r="Q1680" s="20"/>
      <c r="R1680" s="20"/>
      <c r="S1680" s="20"/>
      <c r="T1680" s="20"/>
      <c r="U1680" s="20"/>
      <c r="V1680" s="20"/>
      <c r="W1680" s="20"/>
      <c r="X1680" s="20"/>
      <c r="Y1680" s="20"/>
      <c r="Z1680" s="20"/>
      <c r="AA1680" s="20"/>
      <c r="AB1680" s="20"/>
      <c r="AC1680" s="20"/>
    </row>
    <row r="1681" spans="1:29" ht="14">
      <c r="A1681" s="20">
        <f t="shared" si="1"/>
        <v>1114</v>
      </c>
      <c r="B1681" s="59" t="s">
        <v>5809</v>
      </c>
      <c r="C1681" s="59" t="s">
        <v>5810</v>
      </c>
      <c r="D1681" s="59" t="s">
        <v>3310</v>
      </c>
      <c r="E1681" s="5">
        <v>1877</v>
      </c>
      <c r="G1681" s="19" t="s">
        <v>5811</v>
      </c>
      <c r="H1681" s="20"/>
      <c r="I1681" s="20"/>
      <c r="J1681" s="20"/>
      <c r="K1681" s="20"/>
      <c r="L1681" s="20"/>
      <c r="M1681" s="20"/>
      <c r="N1681" s="20"/>
      <c r="O1681" s="20"/>
      <c r="P1681" s="20"/>
      <c r="Q1681" s="20"/>
      <c r="R1681" s="20"/>
      <c r="S1681" s="20"/>
      <c r="T1681" s="20"/>
      <c r="U1681" s="20"/>
      <c r="V1681" s="20"/>
      <c r="W1681" s="20"/>
      <c r="X1681" s="20"/>
      <c r="Y1681" s="20"/>
      <c r="Z1681" s="20"/>
      <c r="AA1681" s="20"/>
      <c r="AB1681" s="20"/>
      <c r="AC1681" s="20"/>
    </row>
    <row r="1682" spans="1:29" ht="13">
      <c r="A1682" s="20">
        <f t="shared" si="1"/>
        <v>1115</v>
      </c>
      <c r="B1682" s="59" t="s">
        <v>5812</v>
      </c>
      <c r="C1682" s="59" t="s">
        <v>4096</v>
      </c>
      <c r="D1682" s="59" t="s">
        <v>4097</v>
      </c>
      <c r="E1682" s="5">
        <v>1878</v>
      </c>
      <c r="F1682" s="5" t="s">
        <v>63</v>
      </c>
      <c r="G1682" s="20"/>
      <c r="H1682" s="20"/>
      <c r="I1682" s="20"/>
      <c r="J1682" s="20"/>
      <c r="K1682" s="20"/>
      <c r="L1682" s="20"/>
      <c r="M1682" s="20"/>
      <c r="N1682" s="20"/>
      <c r="O1682" s="20"/>
      <c r="P1682" s="20"/>
      <c r="Q1682" s="20"/>
      <c r="R1682" s="20"/>
      <c r="S1682" s="20"/>
      <c r="T1682" s="20"/>
      <c r="U1682" s="20"/>
      <c r="V1682" s="20"/>
      <c r="W1682" s="20"/>
      <c r="X1682" s="20"/>
      <c r="Y1682" s="20"/>
      <c r="Z1682" s="20"/>
      <c r="AA1682" s="20"/>
      <c r="AB1682" s="20"/>
      <c r="AC1682" s="20"/>
    </row>
    <row r="1683" spans="1:29" ht="13">
      <c r="A1683" s="20">
        <f t="shared" si="1"/>
        <v>1116</v>
      </c>
      <c r="B1683" s="59" t="s">
        <v>5813</v>
      </c>
      <c r="C1683" s="64"/>
      <c r="D1683" s="59" t="s">
        <v>3310</v>
      </c>
      <c r="E1683" s="5">
        <v>1878</v>
      </c>
      <c r="G1683" s="20"/>
      <c r="H1683" s="20"/>
      <c r="I1683" s="20"/>
      <c r="J1683" s="20"/>
      <c r="K1683" s="20"/>
      <c r="L1683" s="20"/>
      <c r="M1683" s="20"/>
      <c r="N1683" s="20"/>
      <c r="O1683" s="20"/>
      <c r="P1683" s="20"/>
      <c r="Q1683" s="20"/>
      <c r="R1683" s="20"/>
      <c r="S1683" s="20"/>
      <c r="T1683" s="20"/>
      <c r="U1683" s="20"/>
      <c r="V1683" s="20"/>
      <c r="W1683" s="20"/>
      <c r="X1683" s="20"/>
      <c r="Y1683" s="20"/>
      <c r="Z1683" s="20"/>
      <c r="AA1683" s="20"/>
      <c r="AB1683" s="20"/>
      <c r="AC1683" s="20"/>
    </row>
    <row r="1684" spans="1:29" ht="13">
      <c r="A1684" s="20">
        <f t="shared" si="1"/>
        <v>1117</v>
      </c>
      <c r="B1684" s="59" t="s">
        <v>5814</v>
      </c>
      <c r="C1684" s="59" t="s">
        <v>5637</v>
      </c>
      <c r="D1684" s="59" t="s">
        <v>5638</v>
      </c>
      <c r="E1684" s="5">
        <v>1878</v>
      </c>
      <c r="G1684" s="20"/>
      <c r="H1684" s="20"/>
      <c r="I1684" s="20"/>
      <c r="J1684" s="20"/>
      <c r="K1684" s="20"/>
      <c r="L1684" s="20"/>
      <c r="M1684" s="20"/>
      <c r="N1684" s="20"/>
      <c r="O1684" s="20"/>
      <c r="P1684" s="20"/>
      <c r="Q1684" s="20"/>
      <c r="R1684" s="20"/>
      <c r="S1684" s="20"/>
      <c r="T1684" s="20"/>
      <c r="U1684" s="20"/>
      <c r="V1684" s="20"/>
      <c r="W1684" s="20"/>
      <c r="X1684" s="20"/>
      <c r="Y1684" s="20"/>
      <c r="Z1684" s="20"/>
      <c r="AA1684" s="20"/>
      <c r="AB1684" s="20"/>
      <c r="AC1684" s="20"/>
    </row>
    <row r="1685" spans="1:29" ht="13">
      <c r="A1685" s="20">
        <f t="shared" si="1"/>
        <v>1118</v>
      </c>
      <c r="B1685" s="59" t="s">
        <v>5815</v>
      </c>
      <c r="C1685" s="59" t="s">
        <v>5816</v>
      </c>
      <c r="D1685" s="59" t="s">
        <v>3310</v>
      </c>
      <c r="E1685" s="5">
        <v>1878</v>
      </c>
      <c r="F1685" s="5" t="s">
        <v>75</v>
      </c>
      <c r="G1685" s="20"/>
      <c r="H1685" s="20"/>
      <c r="I1685" s="20"/>
      <c r="J1685" s="20"/>
      <c r="K1685" s="20"/>
      <c r="L1685" s="20"/>
      <c r="M1685" s="20"/>
      <c r="N1685" s="20"/>
      <c r="O1685" s="20"/>
      <c r="P1685" s="20"/>
      <c r="Q1685" s="20"/>
      <c r="R1685" s="20"/>
      <c r="S1685" s="20"/>
      <c r="T1685" s="20"/>
      <c r="U1685" s="20"/>
      <c r="V1685" s="20"/>
      <c r="W1685" s="20"/>
      <c r="X1685" s="20"/>
      <c r="Y1685" s="20"/>
      <c r="Z1685" s="20"/>
      <c r="AA1685" s="20"/>
      <c r="AB1685" s="20"/>
      <c r="AC1685" s="20"/>
    </row>
    <row r="1686" spans="1:29" ht="13">
      <c r="A1686" s="20">
        <f t="shared" si="1"/>
        <v>1119</v>
      </c>
      <c r="B1686" s="59" t="s">
        <v>5817</v>
      </c>
      <c r="C1686" s="59" t="s">
        <v>5707</v>
      </c>
      <c r="D1686" s="59" t="s">
        <v>5708</v>
      </c>
      <c r="E1686" s="5">
        <v>1878</v>
      </c>
      <c r="F1686" s="5" t="s">
        <v>75</v>
      </c>
      <c r="G1686" s="20"/>
      <c r="H1686" s="20"/>
      <c r="I1686" s="20"/>
      <c r="J1686" s="20"/>
      <c r="K1686" s="20"/>
      <c r="L1686" s="20"/>
      <c r="M1686" s="20"/>
      <c r="N1686" s="20"/>
      <c r="O1686" s="20"/>
      <c r="P1686" s="20"/>
      <c r="Q1686" s="20"/>
      <c r="R1686" s="20"/>
      <c r="S1686" s="20"/>
      <c r="T1686" s="20"/>
      <c r="U1686" s="20"/>
      <c r="V1686" s="20"/>
      <c r="W1686" s="20"/>
      <c r="X1686" s="20"/>
      <c r="Y1686" s="20"/>
      <c r="Z1686" s="20"/>
      <c r="AA1686" s="20"/>
      <c r="AB1686" s="20"/>
      <c r="AC1686" s="20"/>
    </row>
    <row r="1687" spans="1:29" ht="13">
      <c r="A1687" s="20">
        <f t="shared" si="1"/>
        <v>1120</v>
      </c>
      <c r="B1687" s="59" t="s">
        <v>5818</v>
      </c>
      <c r="C1687" s="59" t="s">
        <v>4670</v>
      </c>
      <c r="D1687" s="59" t="s">
        <v>3310</v>
      </c>
      <c r="E1687" s="5">
        <v>1878</v>
      </c>
      <c r="G1687" s="20"/>
      <c r="H1687" s="20"/>
      <c r="I1687" s="20"/>
      <c r="J1687" s="20"/>
      <c r="K1687" s="20"/>
      <c r="L1687" s="20"/>
      <c r="M1687" s="20"/>
      <c r="N1687" s="20"/>
      <c r="O1687" s="20"/>
      <c r="P1687" s="20"/>
      <c r="Q1687" s="20"/>
      <c r="R1687" s="20"/>
      <c r="S1687" s="20"/>
      <c r="T1687" s="20"/>
      <c r="U1687" s="20"/>
      <c r="V1687" s="20"/>
      <c r="W1687" s="20"/>
      <c r="X1687" s="20"/>
      <c r="Y1687" s="20"/>
      <c r="Z1687" s="20"/>
      <c r="AA1687" s="20"/>
      <c r="AB1687" s="20"/>
      <c r="AC1687" s="20"/>
    </row>
    <row r="1688" spans="1:29" ht="13">
      <c r="A1688" s="20">
        <f t="shared" si="1"/>
        <v>1121</v>
      </c>
      <c r="B1688" s="59" t="s">
        <v>5819</v>
      </c>
      <c r="C1688" s="59" t="s">
        <v>5820</v>
      </c>
      <c r="D1688" s="59" t="s">
        <v>3310</v>
      </c>
      <c r="E1688" s="5">
        <v>1878</v>
      </c>
      <c r="G1688" s="20"/>
      <c r="H1688" s="20"/>
      <c r="I1688" s="20"/>
      <c r="J1688" s="20"/>
      <c r="K1688" s="20"/>
      <c r="L1688" s="20"/>
      <c r="M1688" s="20"/>
      <c r="N1688" s="20"/>
      <c r="O1688" s="20"/>
      <c r="P1688" s="20"/>
      <c r="Q1688" s="20"/>
      <c r="R1688" s="20"/>
      <c r="S1688" s="20"/>
      <c r="T1688" s="20"/>
      <c r="U1688" s="20"/>
      <c r="V1688" s="20"/>
      <c r="W1688" s="20"/>
      <c r="X1688" s="20"/>
      <c r="Y1688" s="20"/>
      <c r="Z1688" s="20"/>
      <c r="AA1688" s="20"/>
      <c r="AB1688" s="20"/>
      <c r="AC1688" s="20"/>
    </row>
    <row r="1689" spans="1:29" ht="13">
      <c r="A1689" s="20">
        <f t="shared" si="1"/>
        <v>1122</v>
      </c>
      <c r="B1689" s="59" t="s">
        <v>5821</v>
      </c>
      <c r="C1689" s="59" t="s">
        <v>4605</v>
      </c>
      <c r="D1689" s="59" t="s">
        <v>4718</v>
      </c>
      <c r="E1689" s="5">
        <v>1878</v>
      </c>
      <c r="F1689" s="5" t="s">
        <v>63</v>
      </c>
      <c r="G1689" s="20"/>
      <c r="H1689" s="20"/>
      <c r="I1689" s="20"/>
      <c r="J1689" s="20"/>
      <c r="K1689" s="20"/>
      <c r="L1689" s="20"/>
      <c r="M1689" s="20"/>
      <c r="N1689" s="20"/>
      <c r="O1689" s="20"/>
      <c r="P1689" s="20"/>
      <c r="Q1689" s="20"/>
      <c r="R1689" s="20"/>
      <c r="S1689" s="20"/>
      <c r="T1689" s="20"/>
      <c r="U1689" s="20"/>
      <c r="V1689" s="20"/>
      <c r="W1689" s="20"/>
      <c r="X1689" s="20"/>
      <c r="Y1689" s="20"/>
      <c r="Z1689" s="20"/>
      <c r="AA1689" s="20"/>
      <c r="AB1689" s="20"/>
      <c r="AC1689" s="20"/>
    </row>
    <row r="1690" spans="1:29" ht="13">
      <c r="A1690" s="20">
        <f t="shared" si="1"/>
        <v>1123</v>
      </c>
      <c r="B1690" s="59" t="s">
        <v>5822</v>
      </c>
      <c r="C1690" s="59" t="s">
        <v>4780</v>
      </c>
      <c r="D1690" s="59" t="s">
        <v>4781</v>
      </c>
      <c r="E1690" s="5">
        <v>1878</v>
      </c>
      <c r="G1690" s="20"/>
      <c r="H1690" s="20"/>
      <c r="I1690" s="20"/>
      <c r="J1690" s="20"/>
      <c r="K1690" s="20"/>
      <c r="L1690" s="20"/>
      <c r="M1690" s="20"/>
      <c r="N1690" s="20"/>
      <c r="O1690" s="20"/>
      <c r="P1690" s="20"/>
      <c r="Q1690" s="20"/>
      <c r="R1690" s="20"/>
      <c r="S1690" s="20"/>
      <c r="T1690" s="20"/>
      <c r="U1690" s="20"/>
      <c r="V1690" s="20"/>
      <c r="W1690" s="20"/>
      <c r="X1690" s="20"/>
      <c r="Y1690" s="20"/>
      <c r="Z1690" s="20"/>
      <c r="AA1690" s="20"/>
      <c r="AB1690" s="20"/>
      <c r="AC1690" s="20"/>
    </row>
    <row r="1691" spans="1:29" ht="13">
      <c r="A1691" s="20">
        <f t="shared" si="1"/>
        <v>1124</v>
      </c>
      <c r="B1691" s="59" t="s">
        <v>5823</v>
      </c>
      <c r="C1691" s="59" t="s">
        <v>5824</v>
      </c>
      <c r="D1691" s="59" t="s">
        <v>5825</v>
      </c>
      <c r="E1691" s="5">
        <v>1878</v>
      </c>
      <c r="F1691" s="5" t="s">
        <v>75</v>
      </c>
      <c r="G1691" s="20"/>
      <c r="H1691" s="20"/>
      <c r="I1691" s="20"/>
      <c r="J1691" s="20"/>
      <c r="K1691" s="20"/>
      <c r="L1691" s="20"/>
      <c r="M1691" s="20"/>
      <c r="N1691" s="20"/>
      <c r="O1691" s="20"/>
      <c r="P1691" s="20"/>
      <c r="Q1691" s="20"/>
      <c r="R1691" s="20"/>
      <c r="S1691" s="20"/>
      <c r="T1691" s="20"/>
      <c r="U1691" s="20"/>
      <c r="V1691" s="20"/>
      <c r="W1691" s="20"/>
      <c r="X1691" s="20"/>
      <c r="Y1691" s="20"/>
      <c r="Z1691" s="20"/>
      <c r="AA1691" s="20"/>
      <c r="AB1691" s="20"/>
      <c r="AC1691" s="20"/>
    </row>
    <row r="1692" spans="1:29" ht="13">
      <c r="A1692" s="20">
        <f t="shared" si="1"/>
        <v>1125</v>
      </c>
      <c r="B1692" s="59" t="s">
        <v>5826</v>
      </c>
      <c r="C1692" s="59" t="s">
        <v>4251</v>
      </c>
      <c r="D1692" s="59" t="s">
        <v>4252</v>
      </c>
      <c r="E1692" s="5">
        <v>1878</v>
      </c>
      <c r="F1692" s="5" t="s">
        <v>63</v>
      </c>
      <c r="G1692" s="20"/>
      <c r="H1692" s="20"/>
      <c r="I1692" s="20"/>
      <c r="J1692" s="20"/>
      <c r="K1692" s="20"/>
      <c r="L1692" s="20"/>
      <c r="M1692" s="20"/>
      <c r="N1692" s="20"/>
      <c r="O1692" s="20"/>
      <c r="P1692" s="20"/>
      <c r="Q1692" s="20"/>
      <c r="R1692" s="20"/>
      <c r="S1692" s="20"/>
      <c r="T1692" s="20"/>
      <c r="U1692" s="20"/>
      <c r="V1692" s="20"/>
      <c r="W1692" s="20"/>
      <c r="X1692" s="20"/>
      <c r="Y1692" s="20"/>
      <c r="Z1692" s="20"/>
      <c r="AA1692" s="20"/>
      <c r="AB1692" s="20"/>
      <c r="AC1692" s="20"/>
    </row>
    <row r="1693" spans="1:29" ht="13">
      <c r="A1693" s="20">
        <f t="shared" si="1"/>
        <v>1126</v>
      </c>
      <c r="B1693" s="59" t="s">
        <v>5827</v>
      </c>
      <c r="C1693" s="67" t="s">
        <v>5373</v>
      </c>
      <c r="D1693" s="59" t="s">
        <v>3310</v>
      </c>
      <c r="E1693" s="5">
        <v>1878</v>
      </c>
      <c r="F1693" s="5" t="s">
        <v>63</v>
      </c>
      <c r="G1693" s="20"/>
      <c r="H1693" s="20"/>
      <c r="I1693" s="20"/>
      <c r="J1693" s="20"/>
      <c r="K1693" s="20"/>
      <c r="L1693" s="20"/>
      <c r="M1693" s="20"/>
      <c r="N1693" s="20"/>
      <c r="O1693" s="20"/>
      <c r="P1693" s="20"/>
      <c r="Q1693" s="20"/>
      <c r="R1693" s="20"/>
      <c r="S1693" s="20"/>
      <c r="T1693" s="20"/>
      <c r="U1693" s="20"/>
      <c r="V1693" s="20"/>
      <c r="W1693" s="20"/>
      <c r="X1693" s="20"/>
      <c r="Y1693" s="20"/>
      <c r="Z1693" s="20"/>
      <c r="AA1693" s="20"/>
      <c r="AB1693" s="20"/>
      <c r="AC1693" s="20"/>
    </row>
    <row r="1694" spans="1:29" ht="13">
      <c r="A1694" s="20">
        <f t="shared" si="1"/>
        <v>1127</v>
      </c>
      <c r="B1694" s="59" t="s">
        <v>5828</v>
      </c>
      <c r="C1694" s="59" t="s">
        <v>5829</v>
      </c>
      <c r="D1694" s="59" t="s">
        <v>5830</v>
      </c>
      <c r="E1694" s="5">
        <v>1878</v>
      </c>
      <c r="F1694" s="5" t="s">
        <v>75</v>
      </c>
      <c r="G1694" s="20"/>
      <c r="H1694" s="20"/>
      <c r="I1694" s="20"/>
      <c r="J1694" s="20"/>
      <c r="K1694" s="20"/>
      <c r="L1694" s="20"/>
      <c r="M1694" s="20"/>
      <c r="N1694" s="20"/>
      <c r="O1694" s="20"/>
      <c r="P1694" s="20"/>
      <c r="Q1694" s="20"/>
      <c r="R1694" s="20"/>
      <c r="S1694" s="20"/>
      <c r="T1694" s="20"/>
      <c r="U1694" s="20"/>
      <c r="V1694" s="20"/>
      <c r="W1694" s="20"/>
      <c r="X1694" s="20"/>
      <c r="Y1694" s="20"/>
      <c r="Z1694" s="20"/>
      <c r="AA1694" s="20"/>
      <c r="AB1694" s="20"/>
      <c r="AC1694" s="20"/>
    </row>
    <row r="1695" spans="1:29" ht="13">
      <c r="A1695" s="20">
        <f t="shared" si="1"/>
        <v>1128</v>
      </c>
      <c r="B1695" s="59" t="s">
        <v>5831</v>
      </c>
      <c r="C1695" s="59" t="s">
        <v>5831</v>
      </c>
      <c r="D1695" s="59" t="s">
        <v>3310</v>
      </c>
      <c r="E1695" s="5">
        <v>1878</v>
      </c>
      <c r="G1695" s="20"/>
      <c r="H1695" s="20"/>
      <c r="I1695" s="20"/>
      <c r="J1695" s="20"/>
      <c r="K1695" s="20"/>
      <c r="L1695" s="20"/>
      <c r="M1695" s="20"/>
      <c r="N1695" s="20"/>
      <c r="O1695" s="20"/>
      <c r="P1695" s="20"/>
      <c r="Q1695" s="20"/>
      <c r="R1695" s="20"/>
      <c r="S1695" s="20"/>
      <c r="T1695" s="20"/>
      <c r="U1695" s="20"/>
      <c r="V1695" s="20"/>
      <c r="W1695" s="20"/>
      <c r="X1695" s="20"/>
      <c r="Y1695" s="20"/>
      <c r="Z1695" s="20"/>
      <c r="AA1695" s="20"/>
      <c r="AB1695" s="20"/>
      <c r="AC1695" s="20"/>
    </row>
    <row r="1696" spans="1:29" ht="13">
      <c r="A1696" s="20">
        <f t="shared" si="1"/>
        <v>1129</v>
      </c>
      <c r="B1696" s="59" t="s">
        <v>5832</v>
      </c>
      <c r="C1696" s="59" t="s">
        <v>5443</v>
      </c>
      <c r="D1696" s="59" t="s">
        <v>4832</v>
      </c>
      <c r="E1696" s="5">
        <v>1878</v>
      </c>
      <c r="G1696" s="20"/>
      <c r="H1696" s="20"/>
      <c r="I1696" s="20"/>
      <c r="J1696" s="20"/>
      <c r="K1696" s="20"/>
      <c r="L1696" s="20"/>
      <c r="M1696" s="20"/>
      <c r="N1696" s="20"/>
      <c r="O1696" s="20"/>
      <c r="P1696" s="20"/>
      <c r="Q1696" s="20"/>
      <c r="R1696" s="20"/>
      <c r="S1696" s="20"/>
      <c r="T1696" s="20"/>
      <c r="U1696" s="20"/>
      <c r="V1696" s="20"/>
      <c r="W1696" s="20"/>
      <c r="X1696" s="20"/>
      <c r="Y1696" s="20"/>
      <c r="Z1696" s="20"/>
      <c r="AA1696" s="20"/>
      <c r="AB1696" s="20"/>
      <c r="AC1696" s="20"/>
    </row>
    <row r="1697" spans="1:29" ht="13">
      <c r="A1697" s="20">
        <f t="shared" si="1"/>
        <v>1130</v>
      </c>
      <c r="B1697" s="59" t="s">
        <v>5833</v>
      </c>
      <c r="C1697" s="59" t="s">
        <v>5300</v>
      </c>
      <c r="D1697" s="59" t="s">
        <v>5301</v>
      </c>
      <c r="E1697" s="5">
        <v>1878</v>
      </c>
      <c r="F1697" s="5" t="s">
        <v>63</v>
      </c>
      <c r="G1697" s="20"/>
      <c r="H1697" s="20"/>
      <c r="I1697" s="20"/>
      <c r="J1697" s="20"/>
      <c r="K1697" s="20"/>
      <c r="L1697" s="20"/>
      <c r="M1697" s="20"/>
      <c r="N1697" s="20"/>
      <c r="O1697" s="20"/>
      <c r="P1697" s="20"/>
      <c r="Q1697" s="20"/>
      <c r="R1697" s="20"/>
      <c r="S1697" s="20"/>
      <c r="T1697" s="20"/>
      <c r="U1697" s="20"/>
      <c r="V1697" s="20"/>
      <c r="W1697" s="20"/>
      <c r="X1697" s="20"/>
      <c r="Y1697" s="20"/>
      <c r="Z1697" s="20"/>
      <c r="AA1697" s="20"/>
      <c r="AB1697" s="20"/>
      <c r="AC1697" s="20"/>
    </row>
    <row r="1698" spans="1:29" ht="13">
      <c r="A1698" s="20">
        <f t="shared" si="1"/>
        <v>1131</v>
      </c>
      <c r="B1698" s="59" t="s">
        <v>5834</v>
      </c>
      <c r="C1698" s="59" t="s">
        <v>5835</v>
      </c>
      <c r="D1698" s="59" t="s">
        <v>5836</v>
      </c>
      <c r="E1698" s="5">
        <v>1878</v>
      </c>
      <c r="G1698" s="20"/>
      <c r="H1698" s="20"/>
      <c r="I1698" s="20"/>
      <c r="J1698" s="20"/>
      <c r="K1698" s="20"/>
      <c r="L1698" s="20"/>
      <c r="M1698" s="20"/>
      <c r="N1698" s="20"/>
      <c r="O1698" s="20"/>
      <c r="P1698" s="20"/>
      <c r="Q1698" s="20"/>
      <c r="R1698" s="20"/>
      <c r="S1698" s="20"/>
      <c r="T1698" s="20"/>
      <c r="U1698" s="20"/>
      <c r="V1698" s="20"/>
      <c r="W1698" s="20"/>
      <c r="X1698" s="20"/>
      <c r="Y1698" s="20"/>
      <c r="Z1698" s="20"/>
      <c r="AA1698" s="20"/>
      <c r="AB1698" s="20"/>
      <c r="AC1698" s="20"/>
    </row>
    <row r="1699" spans="1:29" ht="13">
      <c r="A1699" s="20">
        <f t="shared" si="1"/>
        <v>1132</v>
      </c>
      <c r="B1699" s="59" t="s">
        <v>5837</v>
      </c>
      <c r="C1699" s="59" t="s">
        <v>4544</v>
      </c>
      <c r="D1699" s="59" t="s">
        <v>5838</v>
      </c>
      <c r="E1699" s="5">
        <v>1878</v>
      </c>
      <c r="F1699" s="5" t="s">
        <v>63</v>
      </c>
      <c r="G1699" s="20"/>
      <c r="H1699" s="20"/>
      <c r="I1699" s="20"/>
      <c r="J1699" s="20"/>
      <c r="K1699" s="20"/>
      <c r="L1699" s="20"/>
      <c r="M1699" s="20"/>
      <c r="N1699" s="20"/>
      <c r="O1699" s="20"/>
      <c r="P1699" s="20"/>
      <c r="Q1699" s="20"/>
      <c r="R1699" s="20"/>
      <c r="S1699" s="20"/>
      <c r="T1699" s="20"/>
      <c r="U1699" s="20"/>
      <c r="V1699" s="20"/>
      <c r="W1699" s="20"/>
      <c r="X1699" s="20"/>
      <c r="Y1699" s="20"/>
      <c r="Z1699" s="20"/>
      <c r="AA1699" s="20"/>
      <c r="AB1699" s="20"/>
      <c r="AC1699" s="20"/>
    </row>
    <row r="1700" spans="1:29" ht="13">
      <c r="A1700" s="20">
        <f t="shared" si="1"/>
        <v>1133</v>
      </c>
      <c r="B1700" s="59" t="s">
        <v>5839</v>
      </c>
      <c r="C1700" s="59" t="s">
        <v>4972</v>
      </c>
      <c r="D1700" s="73" t="s">
        <v>4973</v>
      </c>
      <c r="E1700" s="5">
        <v>1878</v>
      </c>
      <c r="F1700" s="5" t="s">
        <v>63</v>
      </c>
      <c r="G1700" s="20"/>
      <c r="H1700" s="20"/>
      <c r="I1700" s="20"/>
      <c r="J1700" s="20"/>
      <c r="K1700" s="20"/>
      <c r="L1700" s="20"/>
      <c r="M1700" s="20"/>
      <c r="N1700" s="20"/>
      <c r="O1700" s="20"/>
      <c r="P1700" s="20"/>
      <c r="Q1700" s="20"/>
      <c r="R1700" s="20"/>
      <c r="S1700" s="20"/>
      <c r="T1700" s="20"/>
      <c r="U1700" s="20"/>
      <c r="V1700" s="20"/>
      <c r="W1700" s="20"/>
      <c r="X1700" s="20"/>
      <c r="Y1700" s="20"/>
      <c r="Z1700" s="20"/>
      <c r="AA1700" s="20"/>
      <c r="AB1700" s="20"/>
      <c r="AC1700" s="20"/>
    </row>
    <row r="1701" spans="1:29" ht="13">
      <c r="A1701" s="20">
        <f t="shared" si="1"/>
        <v>1134</v>
      </c>
      <c r="B1701" s="59" t="s">
        <v>5840</v>
      </c>
      <c r="C1701" s="59" t="s">
        <v>5841</v>
      </c>
      <c r="D1701" s="59" t="s">
        <v>5842</v>
      </c>
      <c r="E1701" s="5">
        <v>1878</v>
      </c>
      <c r="G1701" s="20"/>
      <c r="H1701" s="20"/>
      <c r="I1701" s="20"/>
      <c r="J1701" s="20"/>
      <c r="K1701" s="20"/>
      <c r="L1701" s="20"/>
      <c r="M1701" s="20"/>
      <c r="N1701" s="20"/>
      <c r="O1701" s="20"/>
      <c r="P1701" s="20"/>
      <c r="Q1701" s="20"/>
      <c r="R1701" s="20"/>
      <c r="S1701" s="20"/>
      <c r="T1701" s="20"/>
      <c r="U1701" s="20"/>
      <c r="V1701" s="20"/>
      <c r="W1701" s="20"/>
      <c r="X1701" s="20"/>
      <c r="Y1701" s="20"/>
      <c r="Z1701" s="20"/>
      <c r="AA1701" s="20"/>
      <c r="AB1701" s="20"/>
      <c r="AC1701" s="20"/>
    </row>
    <row r="1702" spans="1:29" ht="13">
      <c r="A1702" s="20">
        <f t="shared" si="1"/>
        <v>1135</v>
      </c>
      <c r="B1702" s="59" t="s">
        <v>5843</v>
      </c>
      <c r="C1702" s="59" t="s">
        <v>5252</v>
      </c>
      <c r="D1702" s="59" t="s">
        <v>5253</v>
      </c>
      <c r="E1702" s="5">
        <v>1878</v>
      </c>
      <c r="F1702" s="5" t="s">
        <v>63</v>
      </c>
      <c r="G1702" s="20"/>
      <c r="H1702" s="20"/>
      <c r="I1702" s="20"/>
      <c r="J1702" s="20"/>
      <c r="K1702" s="20"/>
      <c r="L1702" s="20"/>
      <c r="M1702" s="20"/>
      <c r="N1702" s="20"/>
      <c r="O1702" s="20"/>
      <c r="P1702" s="20"/>
      <c r="Q1702" s="20"/>
      <c r="R1702" s="20"/>
      <c r="S1702" s="20"/>
      <c r="T1702" s="20"/>
      <c r="U1702" s="20"/>
      <c r="V1702" s="20"/>
      <c r="W1702" s="20"/>
      <c r="X1702" s="20"/>
      <c r="Y1702" s="20"/>
      <c r="Z1702" s="20"/>
      <c r="AA1702" s="20"/>
      <c r="AB1702" s="20"/>
      <c r="AC1702" s="20"/>
    </row>
    <row r="1703" spans="1:29" ht="13">
      <c r="A1703" s="20">
        <f t="shared" si="1"/>
        <v>1136</v>
      </c>
      <c r="B1703" s="59" t="s">
        <v>5844</v>
      </c>
      <c r="C1703" s="59" t="s">
        <v>4807</v>
      </c>
      <c r="D1703" s="59" t="s">
        <v>4850</v>
      </c>
      <c r="E1703" s="5">
        <v>1878</v>
      </c>
      <c r="G1703" s="20"/>
      <c r="H1703" s="20"/>
      <c r="I1703" s="20"/>
      <c r="J1703" s="20"/>
      <c r="K1703" s="20"/>
      <c r="L1703" s="20"/>
      <c r="M1703" s="20"/>
      <c r="N1703" s="20"/>
      <c r="O1703" s="20"/>
      <c r="P1703" s="20"/>
      <c r="Q1703" s="20"/>
      <c r="R1703" s="20"/>
      <c r="S1703" s="20"/>
      <c r="T1703" s="20"/>
      <c r="U1703" s="20"/>
      <c r="V1703" s="20"/>
      <c r="W1703" s="20"/>
      <c r="X1703" s="20"/>
      <c r="Y1703" s="20"/>
      <c r="Z1703" s="20"/>
      <c r="AA1703" s="20"/>
      <c r="AB1703" s="20"/>
      <c r="AC1703" s="20"/>
    </row>
    <row r="1704" spans="1:29" ht="13">
      <c r="A1704" s="20">
        <f t="shared" si="1"/>
        <v>1137</v>
      </c>
      <c r="B1704" s="59" t="s">
        <v>5845</v>
      </c>
      <c r="C1704" s="59" t="s">
        <v>5846</v>
      </c>
      <c r="D1704" s="59" t="s">
        <v>3310</v>
      </c>
      <c r="E1704" s="5">
        <v>1878</v>
      </c>
      <c r="G1704" s="20"/>
      <c r="H1704" s="20"/>
      <c r="I1704" s="20"/>
      <c r="J1704" s="20"/>
      <c r="K1704" s="20"/>
      <c r="L1704" s="20"/>
      <c r="M1704" s="20"/>
      <c r="N1704" s="20"/>
      <c r="O1704" s="20"/>
      <c r="P1704" s="20"/>
      <c r="Q1704" s="20"/>
      <c r="R1704" s="20"/>
      <c r="S1704" s="20"/>
      <c r="T1704" s="20"/>
      <c r="U1704" s="20"/>
      <c r="V1704" s="20"/>
      <c r="W1704" s="20"/>
      <c r="X1704" s="20"/>
      <c r="Y1704" s="20"/>
      <c r="Z1704" s="20"/>
      <c r="AA1704" s="20"/>
      <c r="AB1704" s="20"/>
      <c r="AC1704" s="20"/>
    </row>
    <row r="1705" spans="1:29" ht="13">
      <c r="A1705" s="20">
        <f t="shared" si="1"/>
        <v>1138</v>
      </c>
      <c r="B1705" s="59" t="s">
        <v>5847</v>
      </c>
      <c r="C1705" s="59" t="s">
        <v>5600</v>
      </c>
      <c r="D1705" s="59" t="s">
        <v>5601</v>
      </c>
      <c r="E1705" s="5">
        <v>1878</v>
      </c>
      <c r="G1705" s="20"/>
      <c r="H1705" s="20"/>
      <c r="I1705" s="20"/>
      <c r="J1705" s="20"/>
      <c r="K1705" s="20"/>
      <c r="L1705" s="20"/>
      <c r="M1705" s="20"/>
      <c r="N1705" s="20"/>
      <c r="O1705" s="20"/>
      <c r="P1705" s="20"/>
      <c r="Q1705" s="20"/>
      <c r="R1705" s="20"/>
      <c r="S1705" s="20"/>
      <c r="T1705" s="20"/>
      <c r="U1705" s="20"/>
      <c r="V1705" s="20"/>
      <c r="W1705" s="20"/>
      <c r="X1705" s="20"/>
      <c r="Y1705" s="20"/>
      <c r="Z1705" s="20"/>
      <c r="AA1705" s="20"/>
      <c r="AB1705" s="20"/>
      <c r="AC1705" s="20"/>
    </row>
    <row r="1706" spans="1:29" ht="14">
      <c r="A1706" s="20">
        <f t="shared" si="1"/>
        <v>1139</v>
      </c>
      <c r="B1706" s="59" t="s">
        <v>5848</v>
      </c>
      <c r="C1706" s="59" t="s">
        <v>4698</v>
      </c>
      <c r="D1706" s="59" t="s">
        <v>4737</v>
      </c>
      <c r="E1706" s="5">
        <v>1878</v>
      </c>
      <c r="G1706" s="19" t="s">
        <v>2587</v>
      </c>
      <c r="H1706" s="20"/>
      <c r="I1706" s="20"/>
      <c r="J1706" s="20"/>
      <c r="K1706" s="20"/>
      <c r="L1706" s="20"/>
      <c r="M1706" s="20"/>
      <c r="N1706" s="20"/>
      <c r="O1706" s="20"/>
      <c r="P1706" s="20"/>
      <c r="Q1706" s="20"/>
      <c r="R1706" s="20"/>
      <c r="S1706" s="20"/>
      <c r="T1706" s="20"/>
      <c r="U1706" s="20"/>
      <c r="V1706" s="20"/>
      <c r="W1706" s="20"/>
      <c r="X1706" s="20"/>
      <c r="Y1706" s="20"/>
      <c r="Z1706" s="20"/>
      <c r="AA1706" s="20"/>
      <c r="AB1706" s="20"/>
      <c r="AC1706" s="20"/>
    </row>
    <row r="1707" spans="1:29" ht="13">
      <c r="A1707" s="20">
        <f t="shared" si="1"/>
        <v>1140</v>
      </c>
      <c r="B1707" s="59" t="s">
        <v>5849</v>
      </c>
      <c r="C1707" s="59" t="s">
        <v>5849</v>
      </c>
      <c r="D1707" s="59" t="s">
        <v>3310</v>
      </c>
      <c r="E1707" s="5">
        <v>1878</v>
      </c>
      <c r="F1707" s="5" t="s">
        <v>63</v>
      </c>
      <c r="G1707" s="20"/>
      <c r="H1707" s="20"/>
      <c r="I1707" s="20"/>
      <c r="J1707" s="20"/>
      <c r="K1707" s="20"/>
      <c r="L1707" s="20"/>
      <c r="M1707" s="20"/>
      <c r="N1707" s="20"/>
      <c r="O1707" s="20"/>
      <c r="P1707" s="20"/>
      <c r="Q1707" s="20"/>
      <c r="R1707" s="20"/>
      <c r="S1707" s="20"/>
      <c r="T1707" s="20"/>
      <c r="U1707" s="20"/>
      <c r="V1707" s="20"/>
      <c r="W1707" s="20"/>
      <c r="X1707" s="20"/>
      <c r="Y1707" s="20"/>
      <c r="Z1707" s="20"/>
      <c r="AA1707" s="20"/>
      <c r="AB1707" s="20"/>
      <c r="AC1707" s="20"/>
    </row>
    <row r="1708" spans="1:29" ht="13">
      <c r="A1708" s="20">
        <f t="shared" si="1"/>
        <v>1141</v>
      </c>
      <c r="B1708" s="59" t="s">
        <v>5850</v>
      </c>
      <c r="C1708" s="59" t="s">
        <v>5851</v>
      </c>
      <c r="D1708" s="59" t="s">
        <v>5852</v>
      </c>
      <c r="E1708" s="5">
        <v>1878</v>
      </c>
      <c r="F1708" s="5" t="s">
        <v>63</v>
      </c>
      <c r="G1708" s="20"/>
      <c r="H1708" s="20"/>
      <c r="I1708" s="20"/>
      <c r="J1708" s="20"/>
      <c r="K1708" s="20"/>
      <c r="L1708" s="20"/>
      <c r="M1708" s="20"/>
      <c r="N1708" s="20"/>
      <c r="O1708" s="20"/>
      <c r="P1708" s="20"/>
      <c r="Q1708" s="20"/>
      <c r="R1708" s="20"/>
      <c r="S1708" s="20"/>
      <c r="T1708" s="20"/>
      <c r="U1708" s="20"/>
      <c r="V1708" s="20"/>
      <c r="W1708" s="20"/>
      <c r="X1708" s="20"/>
      <c r="Y1708" s="20"/>
      <c r="Z1708" s="20"/>
      <c r="AA1708" s="20"/>
      <c r="AB1708" s="20"/>
      <c r="AC1708" s="20"/>
    </row>
    <row r="1709" spans="1:29" ht="13">
      <c r="A1709" s="20">
        <f t="shared" si="1"/>
        <v>1142</v>
      </c>
      <c r="B1709" s="59" t="s">
        <v>5853</v>
      </c>
      <c r="C1709" s="59" t="s">
        <v>5478</v>
      </c>
      <c r="D1709" s="59" t="s">
        <v>5479</v>
      </c>
      <c r="E1709" s="5">
        <v>1878</v>
      </c>
      <c r="F1709" s="5" t="s">
        <v>63</v>
      </c>
      <c r="G1709" s="20"/>
      <c r="H1709" s="20"/>
      <c r="I1709" s="20"/>
      <c r="J1709" s="20"/>
      <c r="K1709" s="20"/>
      <c r="L1709" s="20"/>
      <c r="M1709" s="20"/>
      <c r="N1709" s="20"/>
      <c r="O1709" s="20"/>
      <c r="P1709" s="20"/>
      <c r="Q1709" s="20"/>
      <c r="R1709" s="20"/>
      <c r="S1709" s="20"/>
      <c r="T1709" s="20"/>
      <c r="U1709" s="20"/>
      <c r="V1709" s="20"/>
      <c r="W1709" s="20"/>
      <c r="X1709" s="20"/>
      <c r="Y1709" s="20"/>
      <c r="Z1709" s="20"/>
      <c r="AA1709" s="20"/>
      <c r="AB1709" s="20"/>
      <c r="AC1709" s="20"/>
    </row>
    <row r="1710" spans="1:29" ht="13">
      <c r="A1710" s="20">
        <f t="shared" si="1"/>
        <v>1143</v>
      </c>
      <c r="B1710" s="59" t="s">
        <v>5854</v>
      </c>
      <c r="C1710" s="59" t="s">
        <v>4096</v>
      </c>
      <c r="D1710" s="59" t="s">
        <v>4097</v>
      </c>
      <c r="E1710" s="5">
        <v>1878</v>
      </c>
      <c r="F1710" s="5" t="s">
        <v>75</v>
      </c>
      <c r="G1710" s="20"/>
      <c r="H1710" s="20"/>
      <c r="I1710" s="20"/>
      <c r="J1710" s="20"/>
      <c r="K1710" s="20"/>
      <c r="L1710" s="20"/>
      <c r="M1710" s="20"/>
      <c r="N1710" s="20"/>
      <c r="O1710" s="20"/>
      <c r="P1710" s="20"/>
      <c r="Q1710" s="20"/>
      <c r="R1710" s="20"/>
      <c r="S1710" s="20"/>
      <c r="T1710" s="20"/>
      <c r="U1710" s="20"/>
      <c r="V1710" s="20"/>
      <c r="W1710" s="20"/>
      <c r="X1710" s="20"/>
      <c r="Y1710" s="20"/>
      <c r="Z1710" s="20"/>
      <c r="AA1710" s="20"/>
      <c r="AB1710" s="20"/>
      <c r="AC1710" s="20"/>
    </row>
    <row r="1711" spans="1:29" ht="13">
      <c r="A1711" s="20">
        <f t="shared" si="1"/>
        <v>1144</v>
      </c>
      <c r="B1711" s="59" t="s">
        <v>5855</v>
      </c>
      <c r="C1711" s="64"/>
      <c r="D1711" s="59" t="s">
        <v>3310</v>
      </c>
      <c r="E1711" s="5">
        <v>1879</v>
      </c>
      <c r="G1711" s="20"/>
      <c r="H1711" s="20"/>
      <c r="I1711" s="20"/>
      <c r="J1711" s="20"/>
      <c r="K1711" s="20"/>
      <c r="L1711" s="20"/>
      <c r="M1711" s="20"/>
      <c r="N1711" s="20"/>
      <c r="O1711" s="20"/>
      <c r="P1711" s="20"/>
      <c r="Q1711" s="20"/>
      <c r="R1711" s="20"/>
      <c r="S1711" s="20"/>
      <c r="T1711" s="20"/>
      <c r="U1711" s="20"/>
      <c r="V1711" s="20"/>
      <c r="W1711" s="20"/>
      <c r="X1711" s="20"/>
      <c r="Y1711" s="20"/>
      <c r="Z1711" s="20"/>
      <c r="AA1711" s="20"/>
      <c r="AB1711" s="20"/>
      <c r="AC1711" s="20"/>
    </row>
    <row r="1712" spans="1:29" ht="13">
      <c r="A1712" s="20">
        <f t="shared" si="1"/>
        <v>1145</v>
      </c>
      <c r="B1712" s="59" t="s">
        <v>5856</v>
      </c>
      <c r="C1712" s="59" t="s">
        <v>5857</v>
      </c>
      <c r="D1712" s="59" t="s">
        <v>5858</v>
      </c>
      <c r="E1712" s="5">
        <v>1879</v>
      </c>
      <c r="G1712" s="20"/>
      <c r="H1712" s="20"/>
      <c r="I1712" s="20"/>
      <c r="J1712" s="20"/>
      <c r="K1712" s="20"/>
      <c r="L1712" s="20"/>
      <c r="M1712" s="20"/>
      <c r="N1712" s="20"/>
      <c r="O1712" s="20"/>
      <c r="P1712" s="20"/>
      <c r="Q1712" s="20"/>
      <c r="R1712" s="20"/>
      <c r="S1712" s="20"/>
      <c r="T1712" s="20"/>
      <c r="U1712" s="20"/>
      <c r="V1712" s="20"/>
      <c r="W1712" s="20"/>
      <c r="X1712" s="20"/>
      <c r="Y1712" s="20"/>
      <c r="Z1712" s="20"/>
      <c r="AA1712" s="20"/>
      <c r="AB1712" s="20"/>
      <c r="AC1712" s="20"/>
    </row>
    <row r="1713" spans="1:29" ht="13">
      <c r="A1713" s="20">
        <f t="shared" si="1"/>
        <v>1146</v>
      </c>
      <c r="B1713" s="59" t="s">
        <v>5859</v>
      </c>
      <c r="C1713" s="59" t="s">
        <v>5637</v>
      </c>
      <c r="D1713" s="59" t="s">
        <v>5638</v>
      </c>
      <c r="E1713" s="5">
        <v>1879</v>
      </c>
      <c r="G1713" s="20"/>
      <c r="H1713" s="20"/>
      <c r="I1713" s="20"/>
      <c r="J1713" s="20"/>
      <c r="K1713" s="20"/>
      <c r="L1713" s="20"/>
      <c r="M1713" s="20"/>
      <c r="N1713" s="20"/>
      <c r="O1713" s="20"/>
      <c r="P1713" s="20"/>
      <c r="Q1713" s="20"/>
      <c r="R1713" s="20"/>
      <c r="S1713" s="20"/>
      <c r="T1713" s="20"/>
      <c r="U1713" s="20"/>
      <c r="V1713" s="20"/>
      <c r="W1713" s="20"/>
      <c r="X1713" s="20"/>
      <c r="Y1713" s="20"/>
      <c r="Z1713" s="20"/>
      <c r="AA1713" s="20"/>
      <c r="AB1713" s="20"/>
      <c r="AC1713" s="20"/>
    </row>
    <row r="1714" spans="1:29" ht="13">
      <c r="A1714" s="20">
        <f t="shared" si="1"/>
        <v>1147</v>
      </c>
      <c r="B1714" s="59" t="s">
        <v>5860</v>
      </c>
      <c r="C1714" s="59" t="s">
        <v>4670</v>
      </c>
      <c r="D1714" s="59" t="s">
        <v>3310</v>
      </c>
      <c r="E1714" s="5">
        <v>1879</v>
      </c>
      <c r="G1714" s="20"/>
      <c r="H1714" s="20"/>
      <c r="I1714" s="20"/>
      <c r="J1714" s="20"/>
      <c r="K1714" s="20"/>
      <c r="L1714" s="20"/>
      <c r="M1714" s="20"/>
      <c r="N1714" s="20"/>
      <c r="O1714" s="20"/>
      <c r="P1714" s="20"/>
      <c r="Q1714" s="20"/>
      <c r="R1714" s="20"/>
      <c r="S1714" s="20"/>
      <c r="T1714" s="20"/>
      <c r="U1714" s="20"/>
      <c r="V1714" s="20"/>
      <c r="W1714" s="20"/>
      <c r="X1714" s="20"/>
      <c r="Y1714" s="20"/>
      <c r="Z1714" s="20"/>
      <c r="AA1714" s="20"/>
      <c r="AB1714" s="20"/>
      <c r="AC1714" s="20"/>
    </row>
    <row r="1715" spans="1:29" ht="13">
      <c r="A1715" s="20">
        <f t="shared" si="1"/>
        <v>1148</v>
      </c>
      <c r="B1715" s="59" t="s">
        <v>5861</v>
      </c>
      <c r="C1715" s="59" t="s">
        <v>4605</v>
      </c>
      <c r="D1715" s="59" t="s">
        <v>4718</v>
      </c>
      <c r="E1715" s="5">
        <v>1879</v>
      </c>
      <c r="F1715" s="5" t="s">
        <v>63</v>
      </c>
      <c r="G1715" s="20"/>
      <c r="H1715" s="20"/>
      <c r="I1715" s="20"/>
      <c r="J1715" s="20"/>
      <c r="K1715" s="20"/>
      <c r="L1715" s="20"/>
      <c r="M1715" s="20"/>
      <c r="N1715" s="20"/>
      <c r="O1715" s="20"/>
      <c r="P1715" s="20"/>
      <c r="Q1715" s="20"/>
      <c r="R1715" s="20"/>
      <c r="S1715" s="20"/>
      <c r="T1715" s="20"/>
      <c r="U1715" s="20"/>
      <c r="V1715" s="20"/>
      <c r="W1715" s="20"/>
      <c r="X1715" s="20"/>
      <c r="Y1715" s="20"/>
      <c r="Z1715" s="20"/>
      <c r="AA1715" s="20"/>
      <c r="AB1715" s="20"/>
      <c r="AC1715" s="20"/>
    </row>
    <row r="1716" spans="1:29" ht="13">
      <c r="A1716" s="20">
        <f t="shared" si="1"/>
        <v>1149</v>
      </c>
      <c r="B1716" s="59" t="s">
        <v>5862</v>
      </c>
      <c r="C1716" s="59" t="s">
        <v>5038</v>
      </c>
      <c r="D1716" s="59" t="s">
        <v>5039</v>
      </c>
      <c r="E1716" s="5">
        <v>1879</v>
      </c>
      <c r="F1716" s="5" t="s">
        <v>63</v>
      </c>
      <c r="G1716" s="20"/>
      <c r="H1716" s="20"/>
      <c r="I1716" s="20"/>
      <c r="J1716" s="20"/>
      <c r="K1716" s="20"/>
      <c r="L1716" s="20"/>
      <c r="M1716" s="20"/>
      <c r="N1716" s="20"/>
      <c r="O1716" s="20"/>
      <c r="P1716" s="20"/>
      <c r="Q1716" s="20"/>
      <c r="R1716" s="20"/>
      <c r="S1716" s="20"/>
      <c r="T1716" s="20"/>
      <c r="U1716" s="20"/>
      <c r="V1716" s="20"/>
      <c r="W1716" s="20"/>
      <c r="X1716" s="20"/>
      <c r="Y1716" s="20"/>
      <c r="Z1716" s="20"/>
      <c r="AA1716" s="20"/>
      <c r="AB1716" s="20"/>
      <c r="AC1716" s="20"/>
    </row>
    <row r="1717" spans="1:29" ht="13">
      <c r="A1717" s="20">
        <f t="shared" si="1"/>
        <v>1150</v>
      </c>
      <c r="B1717" s="59" t="s">
        <v>5863</v>
      </c>
      <c r="C1717" s="59" t="s">
        <v>5864</v>
      </c>
      <c r="D1717" s="59" t="s">
        <v>3310</v>
      </c>
      <c r="E1717" s="5">
        <v>1879</v>
      </c>
      <c r="F1717" s="5" t="s">
        <v>75</v>
      </c>
      <c r="G1717" s="20"/>
      <c r="H1717" s="20"/>
      <c r="I1717" s="20"/>
      <c r="J1717" s="20"/>
      <c r="K1717" s="20"/>
      <c r="L1717" s="20"/>
      <c r="M1717" s="20"/>
      <c r="N1717" s="20"/>
      <c r="O1717" s="20"/>
      <c r="P1717" s="20"/>
      <c r="Q1717" s="20"/>
      <c r="R1717" s="20"/>
      <c r="S1717" s="20"/>
      <c r="T1717" s="20"/>
      <c r="U1717" s="20"/>
      <c r="V1717" s="20"/>
      <c r="W1717" s="20"/>
      <c r="X1717" s="20"/>
      <c r="Y1717" s="20"/>
      <c r="Z1717" s="20"/>
      <c r="AA1717" s="20"/>
      <c r="AB1717" s="20"/>
      <c r="AC1717" s="20"/>
    </row>
    <row r="1718" spans="1:29" ht="13">
      <c r="A1718" s="20">
        <f t="shared" si="1"/>
        <v>1151</v>
      </c>
      <c r="B1718" s="59" t="s">
        <v>5865</v>
      </c>
      <c r="C1718" s="59" t="s">
        <v>5721</v>
      </c>
      <c r="D1718" s="59" t="s">
        <v>5577</v>
      </c>
      <c r="E1718" s="5">
        <v>1879</v>
      </c>
      <c r="F1718" s="5" t="s">
        <v>63</v>
      </c>
      <c r="G1718" s="20"/>
      <c r="H1718" s="20"/>
      <c r="I1718" s="20"/>
      <c r="J1718" s="20"/>
      <c r="K1718" s="20"/>
      <c r="L1718" s="20"/>
      <c r="M1718" s="20"/>
      <c r="N1718" s="20"/>
      <c r="O1718" s="20"/>
      <c r="P1718" s="20"/>
      <c r="Q1718" s="20"/>
      <c r="R1718" s="20"/>
      <c r="S1718" s="20"/>
      <c r="T1718" s="20"/>
      <c r="U1718" s="20"/>
      <c r="V1718" s="20"/>
      <c r="W1718" s="20"/>
      <c r="X1718" s="20"/>
      <c r="Y1718" s="20"/>
      <c r="Z1718" s="20"/>
      <c r="AA1718" s="20"/>
      <c r="AB1718" s="20"/>
      <c r="AC1718" s="20"/>
    </row>
    <row r="1719" spans="1:29" ht="13">
      <c r="A1719" s="20">
        <f t="shared" si="1"/>
        <v>1152</v>
      </c>
      <c r="B1719" s="59" t="s">
        <v>5866</v>
      </c>
      <c r="C1719" s="59" t="s">
        <v>5373</v>
      </c>
      <c r="D1719" s="59" t="s">
        <v>5374</v>
      </c>
      <c r="E1719" s="5">
        <v>1879</v>
      </c>
      <c r="F1719" s="5" t="s">
        <v>63</v>
      </c>
      <c r="G1719" s="20"/>
      <c r="H1719" s="20"/>
      <c r="I1719" s="20"/>
      <c r="J1719" s="20"/>
      <c r="K1719" s="20"/>
      <c r="L1719" s="20"/>
      <c r="M1719" s="20"/>
      <c r="N1719" s="20"/>
      <c r="O1719" s="20"/>
      <c r="P1719" s="20"/>
      <c r="Q1719" s="20"/>
      <c r="R1719" s="20"/>
      <c r="S1719" s="20"/>
      <c r="T1719" s="20"/>
      <c r="U1719" s="20"/>
      <c r="V1719" s="20"/>
      <c r="W1719" s="20"/>
      <c r="X1719" s="20"/>
      <c r="Y1719" s="20"/>
      <c r="Z1719" s="20"/>
      <c r="AA1719" s="20"/>
      <c r="AB1719" s="20"/>
      <c r="AC1719" s="20"/>
    </row>
    <row r="1720" spans="1:29" ht="13">
      <c r="A1720" s="20">
        <f t="shared" si="1"/>
        <v>1153</v>
      </c>
      <c r="B1720" s="59" t="s">
        <v>5867</v>
      </c>
      <c r="C1720" s="59" t="s">
        <v>5868</v>
      </c>
      <c r="D1720" s="59" t="s">
        <v>5869</v>
      </c>
      <c r="E1720" s="5">
        <v>1879</v>
      </c>
      <c r="G1720" s="20"/>
      <c r="H1720" s="20"/>
      <c r="I1720" s="20"/>
      <c r="J1720" s="20"/>
      <c r="K1720" s="20"/>
      <c r="L1720" s="20"/>
      <c r="M1720" s="20"/>
      <c r="N1720" s="20"/>
      <c r="O1720" s="20"/>
      <c r="P1720" s="20"/>
      <c r="Q1720" s="20"/>
      <c r="R1720" s="20"/>
      <c r="S1720" s="20"/>
      <c r="T1720" s="20"/>
      <c r="U1720" s="20"/>
      <c r="V1720" s="20"/>
      <c r="W1720" s="20"/>
      <c r="X1720" s="20"/>
      <c r="Y1720" s="20"/>
      <c r="Z1720" s="20"/>
      <c r="AA1720" s="20"/>
      <c r="AB1720" s="20"/>
      <c r="AC1720" s="20"/>
    </row>
    <row r="1721" spans="1:29" ht="13">
      <c r="A1721" s="20">
        <f t="shared" si="1"/>
        <v>1154</v>
      </c>
      <c r="B1721" s="59" t="s">
        <v>5870</v>
      </c>
      <c r="C1721" s="59" t="s">
        <v>5871</v>
      </c>
      <c r="D1721" s="59" t="s">
        <v>5872</v>
      </c>
      <c r="E1721" s="5">
        <v>1879</v>
      </c>
      <c r="F1721" s="5" t="s">
        <v>75</v>
      </c>
      <c r="G1721" s="20"/>
      <c r="H1721" s="20"/>
      <c r="I1721" s="20"/>
      <c r="J1721" s="20"/>
      <c r="K1721" s="20"/>
      <c r="L1721" s="20"/>
      <c r="M1721" s="20"/>
      <c r="N1721" s="20"/>
      <c r="O1721" s="20"/>
      <c r="P1721" s="20"/>
      <c r="Q1721" s="20"/>
      <c r="R1721" s="20"/>
      <c r="S1721" s="20"/>
      <c r="T1721" s="20"/>
      <c r="U1721" s="20"/>
      <c r="V1721" s="20"/>
      <c r="W1721" s="20"/>
      <c r="X1721" s="20"/>
      <c r="Y1721" s="20"/>
      <c r="Z1721" s="20"/>
      <c r="AA1721" s="20"/>
      <c r="AB1721" s="20"/>
      <c r="AC1721" s="20"/>
    </row>
    <row r="1722" spans="1:29" ht="13">
      <c r="A1722" s="20">
        <f t="shared" si="1"/>
        <v>1155</v>
      </c>
      <c r="B1722" s="59" t="s">
        <v>5873</v>
      </c>
      <c r="C1722" s="59" t="s">
        <v>5874</v>
      </c>
      <c r="D1722" s="59" t="s">
        <v>5875</v>
      </c>
      <c r="E1722" s="5">
        <v>1879</v>
      </c>
      <c r="F1722" s="5" t="s">
        <v>63</v>
      </c>
      <c r="G1722" s="20"/>
      <c r="H1722" s="20"/>
      <c r="I1722" s="20"/>
      <c r="J1722" s="20"/>
      <c r="K1722" s="20"/>
      <c r="L1722" s="20"/>
      <c r="M1722" s="20"/>
      <c r="N1722" s="20"/>
      <c r="O1722" s="20"/>
      <c r="P1722" s="20"/>
      <c r="Q1722" s="20"/>
      <c r="R1722" s="20"/>
      <c r="S1722" s="20"/>
      <c r="T1722" s="20"/>
      <c r="U1722" s="20"/>
      <c r="V1722" s="20"/>
      <c r="W1722" s="20"/>
      <c r="X1722" s="20"/>
      <c r="Y1722" s="20"/>
      <c r="Z1722" s="20"/>
      <c r="AA1722" s="20"/>
      <c r="AB1722" s="20"/>
      <c r="AC1722" s="20"/>
    </row>
    <row r="1723" spans="1:29" ht="13">
      <c r="A1723" s="20">
        <f t="shared" si="1"/>
        <v>1156</v>
      </c>
      <c r="B1723" s="59" t="s">
        <v>5876</v>
      </c>
      <c r="C1723" s="59" t="s">
        <v>4612</v>
      </c>
      <c r="D1723" s="59" t="s">
        <v>4767</v>
      </c>
      <c r="E1723" s="5">
        <v>1879</v>
      </c>
      <c r="F1723" s="5" t="s">
        <v>63</v>
      </c>
      <c r="G1723" s="20"/>
      <c r="H1723" s="20"/>
      <c r="I1723" s="20"/>
      <c r="J1723" s="20"/>
      <c r="K1723" s="20"/>
      <c r="L1723" s="20"/>
      <c r="M1723" s="20"/>
      <c r="N1723" s="20"/>
      <c r="O1723" s="20"/>
      <c r="P1723" s="20"/>
      <c r="Q1723" s="20"/>
      <c r="R1723" s="20"/>
      <c r="S1723" s="20"/>
      <c r="T1723" s="20"/>
      <c r="U1723" s="20"/>
      <c r="V1723" s="20"/>
      <c r="W1723" s="20"/>
      <c r="X1723" s="20"/>
      <c r="Y1723" s="20"/>
      <c r="Z1723" s="20"/>
      <c r="AA1723" s="20"/>
      <c r="AB1723" s="20"/>
      <c r="AC1723" s="20"/>
    </row>
    <row r="1724" spans="1:29" ht="13">
      <c r="A1724" s="20">
        <f t="shared" si="1"/>
        <v>1157</v>
      </c>
      <c r="B1724" s="59" t="s">
        <v>5877</v>
      </c>
      <c r="C1724" s="59" t="s">
        <v>5878</v>
      </c>
      <c r="D1724" s="59" t="s">
        <v>5879</v>
      </c>
      <c r="E1724" s="5">
        <v>1879</v>
      </c>
      <c r="G1724" s="20"/>
      <c r="H1724" s="20"/>
      <c r="I1724" s="20"/>
      <c r="J1724" s="20"/>
      <c r="K1724" s="20"/>
      <c r="L1724" s="20"/>
      <c r="M1724" s="20"/>
      <c r="N1724" s="20"/>
      <c r="O1724" s="20"/>
      <c r="P1724" s="20"/>
      <c r="Q1724" s="20"/>
      <c r="R1724" s="20"/>
      <c r="S1724" s="20"/>
      <c r="T1724" s="20"/>
      <c r="U1724" s="20"/>
      <c r="V1724" s="20"/>
      <c r="W1724" s="20"/>
      <c r="X1724" s="20"/>
      <c r="Y1724" s="20"/>
      <c r="Z1724" s="20"/>
      <c r="AA1724" s="20"/>
      <c r="AB1724" s="20"/>
      <c r="AC1724" s="20"/>
    </row>
    <row r="1725" spans="1:29" ht="13">
      <c r="A1725" s="20">
        <f t="shared" si="1"/>
        <v>1158</v>
      </c>
      <c r="B1725" s="59" t="s">
        <v>5880</v>
      </c>
      <c r="C1725" s="59" t="s">
        <v>5881</v>
      </c>
      <c r="D1725" s="59" t="s">
        <v>3310</v>
      </c>
      <c r="E1725" s="5">
        <v>1879</v>
      </c>
      <c r="G1725" s="20"/>
      <c r="H1725" s="20"/>
      <c r="I1725" s="20"/>
      <c r="J1725" s="20"/>
      <c r="K1725" s="20"/>
      <c r="L1725" s="20"/>
      <c r="M1725" s="20"/>
      <c r="N1725" s="20"/>
      <c r="O1725" s="20"/>
      <c r="P1725" s="20"/>
      <c r="Q1725" s="20"/>
      <c r="R1725" s="20"/>
      <c r="S1725" s="20"/>
      <c r="T1725" s="20"/>
      <c r="U1725" s="20"/>
      <c r="V1725" s="20"/>
      <c r="W1725" s="20"/>
      <c r="X1725" s="20"/>
      <c r="Y1725" s="20"/>
      <c r="Z1725" s="20"/>
      <c r="AA1725" s="20"/>
      <c r="AB1725" s="20"/>
      <c r="AC1725" s="20"/>
    </row>
    <row r="1726" spans="1:29" ht="13">
      <c r="A1726" s="20">
        <f t="shared" si="1"/>
        <v>1159</v>
      </c>
      <c r="B1726" s="59" t="s">
        <v>5882</v>
      </c>
      <c r="C1726" s="59" t="s">
        <v>5465</v>
      </c>
      <c r="D1726" s="59" t="s">
        <v>5466</v>
      </c>
      <c r="E1726" s="5">
        <v>1879</v>
      </c>
      <c r="F1726" s="5" t="s">
        <v>63</v>
      </c>
      <c r="G1726" s="20"/>
      <c r="H1726" s="20"/>
      <c r="I1726" s="20"/>
      <c r="J1726" s="20"/>
      <c r="K1726" s="20"/>
      <c r="L1726" s="20"/>
      <c r="M1726" s="20"/>
      <c r="N1726" s="20"/>
      <c r="O1726" s="20"/>
      <c r="P1726" s="20"/>
      <c r="Q1726" s="20"/>
      <c r="R1726" s="20"/>
      <c r="S1726" s="20"/>
      <c r="T1726" s="20"/>
      <c r="U1726" s="20"/>
      <c r="V1726" s="20"/>
      <c r="W1726" s="20"/>
      <c r="X1726" s="20"/>
      <c r="Y1726" s="20"/>
      <c r="Z1726" s="20"/>
      <c r="AA1726" s="20"/>
      <c r="AB1726" s="20"/>
      <c r="AC1726" s="20"/>
    </row>
    <row r="1727" spans="1:29" ht="13">
      <c r="A1727" s="20">
        <f t="shared" si="1"/>
        <v>1160</v>
      </c>
      <c r="B1727" s="59" t="s">
        <v>5883</v>
      </c>
      <c r="C1727" s="59" t="s">
        <v>4495</v>
      </c>
      <c r="D1727" s="59" t="s">
        <v>3471</v>
      </c>
      <c r="E1727" s="5">
        <v>1879</v>
      </c>
      <c r="F1727" s="5" t="s">
        <v>63</v>
      </c>
      <c r="G1727" s="20"/>
      <c r="H1727" s="20"/>
      <c r="I1727" s="20"/>
      <c r="J1727" s="20"/>
      <c r="K1727" s="20"/>
      <c r="L1727" s="20"/>
      <c r="M1727" s="20"/>
      <c r="N1727" s="20"/>
      <c r="O1727" s="20"/>
      <c r="P1727" s="20"/>
      <c r="Q1727" s="20"/>
      <c r="R1727" s="20"/>
      <c r="S1727" s="20"/>
      <c r="T1727" s="20"/>
      <c r="U1727" s="20"/>
      <c r="V1727" s="20"/>
      <c r="W1727" s="20"/>
      <c r="X1727" s="20"/>
      <c r="Y1727" s="20"/>
      <c r="Z1727" s="20"/>
      <c r="AA1727" s="20"/>
      <c r="AB1727" s="20"/>
      <c r="AC1727" s="20"/>
    </row>
    <row r="1728" spans="1:29" ht="13">
      <c r="A1728" s="20">
        <f t="shared" si="1"/>
        <v>1161</v>
      </c>
      <c r="B1728" s="59" t="s">
        <v>5884</v>
      </c>
      <c r="C1728" s="59" t="s">
        <v>4495</v>
      </c>
      <c r="D1728" s="59" t="s">
        <v>3310</v>
      </c>
      <c r="E1728" s="5">
        <v>1879</v>
      </c>
      <c r="F1728" s="5" t="s">
        <v>63</v>
      </c>
      <c r="G1728" s="20"/>
      <c r="H1728" s="20"/>
      <c r="I1728" s="20"/>
      <c r="J1728" s="20"/>
      <c r="K1728" s="20"/>
      <c r="L1728" s="20"/>
      <c r="M1728" s="20"/>
      <c r="N1728" s="20"/>
      <c r="O1728" s="20"/>
      <c r="P1728" s="20"/>
      <c r="Q1728" s="20"/>
      <c r="R1728" s="20"/>
      <c r="S1728" s="20"/>
      <c r="T1728" s="20"/>
      <c r="U1728" s="20"/>
      <c r="V1728" s="20"/>
      <c r="W1728" s="20"/>
      <c r="X1728" s="20"/>
      <c r="Y1728" s="20"/>
      <c r="Z1728" s="20"/>
      <c r="AA1728" s="20"/>
      <c r="AB1728" s="20"/>
      <c r="AC1728" s="20"/>
    </row>
    <row r="1729" spans="1:29" ht="13">
      <c r="A1729" s="20">
        <f t="shared" si="1"/>
        <v>1162</v>
      </c>
      <c r="B1729" s="59" t="s">
        <v>5885</v>
      </c>
      <c r="C1729" s="59" t="s">
        <v>4807</v>
      </c>
      <c r="D1729" s="59" t="s">
        <v>4850</v>
      </c>
      <c r="E1729" s="5">
        <v>1879</v>
      </c>
      <c r="F1729" s="5" t="s">
        <v>63</v>
      </c>
      <c r="G1729" s="20"/>
      <c r="H1729" s="20"/>
      <c r="I1729" s="20"/>
      <c r="J1729" s="20"/>
      <c r="K1729" s="20"/>
      <c r="L1729" s="20"/>
      <c r="M1729" s="20"/>
      <c r="N1729" s="20"/>
      <c r="O1729" s="20"/>
      <c r="P1729" s="20"/>
      <c r="Q1729" s="20"/>
      <c r="R1729" s="20"/>
      <c r="S1729" s="20"/>
      <c r="T1729" s="20"/>
      <c r="U1729" s="20"/>
      <c r="V1729" s="20"/>
      <c r="W1729" s="20"/>
      <c r="X1729" s="20"/>
      <c r="Y1729" s="20"/>
      <c r="Z1729" s="20"/>
      <c r="AA1729" s="20"/>
      <c r="AB1729" s="20"/>
      <c r="AC1729" s="20"/>
    </row>
    <row r="1730" spans="1:29" ht="13">
      <c r="A1730" s="20">
        <f t="shared" si="1"/>
        <v>1163</v>
      </c>
      <c r="B1730" s="59" t="s">
        <v>5886</v>
      </c>
      <c r="C1730" s="59" t="s">
        <v>4807</v>
      </c>
      <c r="D1730" s="59" t="s">
        <v>4850</v>
      </c>
      <c r="E1730" s="5">
        <v>1879</v>
      </c>
      <c r="F1730" s="5" t="s">
        <v>63</v>
      </c>
      <c r="G1730" s="20"/>
      <c r="H1730" s="20"/>
      <c r="I1730" s="20"/>
      <c r="J1730" s="20"/>
      <c r="K1730" s="20"/>
      <c r="L1730" s="20"/>
      <c r="M1730" s="20"/>
      <c r="N1730" s="20"/>
      <c r="O1730" s="20"/>
      <c r="P1730" s="20"/>
      <c r="Q1730" s="20"/>
      <c r="R1730" s="20"/>
      <c r="S1730" s="20"/>
      <c r="T1730" s="20"/>
      <c r="U1730" s="20"/>
      <c r="V1730" s="20"/>
      <c r="W1730" s="20"/>
      <c r="X1730" s="20"/>
      <c r="Y1730" s="20"/>
      <c r="Z1730" s="20"/>
      <c r="AA1730" s="20"/>
      <c r="AB1730" s="20"/>
      <c r="AC1730" s="20"/>
    </row>
    <row r="1731" spans="1:29" ht="13">
      <c r="A1731" s="20">
        <f t="shared" si="1"/>
        <v>1164</v>
      </c>
      <c r="B1731" s="59" t="s">
        <v>5887</v>
      </c>
      <c r="C1731" s="59" t="s">
        <v>5888</v>
      </c>
      <c r="D1731" s="59" t="s">
        <v>3310</v>
      </c>
      <c r="E1731" s="5">
        <v>1879</v>
      </c>
      <c r="F1731" s="5" t="s">
        <v>63</v>
      </c>
      <c r="G1731" s="20"/>
      <c r="H1731" s="20"/>
      <c r="I1731" s="20"/>
      <c r="J1731" s="20"/>
      <c r="K1731" s="20"/>
      <c r="L1731" s="20"/>
      <c r="M1731" s="20"/>
      <c r="N1731" s="20"/>
      <c r="O1731" s="20"/>
      <c r="P1731" s="20"/>
      <c r="Q1731" s="20"/>
      <c r="R1731" s="20"/>
      <c r="S1731" s="20"/>
      <c r="T1731" s="20"/>
      <c r="U1731" s="20"/>
      <c r="V1731" s="20"/>
      <c r="W1731" s="20"/>
      <c r="X1731" s="20"/>
      <c r="Y1731" s="20"/>
      <c r="Z1731" s="20"/>
      <c r="AA1731" s="20"/>
      <c r="AB1731" s="20"/>
      <c r="AC1731" s="20"/>
    </row>
    <row r="1732" spans="1:29" ht="13">
      <c r="A1732" s="20">
        <f t="shared" si="1"/>
        <v>1165</v>
      </c>
      <c r="B1732" s="59" t="s">
        <v>5889</v>
      </c>
      <c r="C1732" s="59" t="s">
        <v>5028</v>
      </c>
      <c r="D1732" s="59" t="s">
        <v>5029</v>
      </c>
      <c r="E1732" s="5">
        <v>1879</v>
      </c>
      <c r="F1732" s="5" t="s">
        <v>75</v>
      </c>
      <c r="G1732" s="20"/>
      <c r="H1732" s="20"/>
      <c r="I1732" s="20"/>
      <c r="J1732" s="20"/>
      <c r="K1732" s="20"/>
      <c r="L1732" s="20"/>
      <c r="M1732" s="20"/>
      <c r="N1732" s="20"/>
      <c r="O1732" s="20"/>
      <c r="P1732" s="20"/>
      <c r="Q1732" s="20"/>
      <c r="R1732" s="20"/>
      <c r="S1732" s="20"/>
      <c r="T1732" s="20"/>
      <c r="U1732" s="20"/>
      <c r="V1732" s="20"/>
      <c r="W1732" s="20"/>
      <c r="X1732" s="20"/>
      <c r="Y1732" s="20"/>
      <c r="Z1732" s="20"/>
      <c r="AA1732" s="20"/>
      <c r="AB1732" s="20"/>
      <c r="AC1732" s="20"/>
    </row>
    <row r="1733" spans="1:29" ht="13">
      <c r="A1733" s="20">
        <f t="shared" si="1"/>
        <v>1166</v>
      </c>
      <c r="B1733" s="59" t="s">
        <v>5890</v>
      </c>
      <c r="C1733" s="59" t="s">
        <v>5891</v>
      </c>
      <c r="D1733" s="59" t="s">
        <v>5892</v>
      </c>
      <c r="E1733" s="5">
        <v>1879</v>
      </c>
      <c r="F1733" s="5" t="s">
        <v>63</v>
      </c>
      <c r="G1733" s="20"/>
      <c r="H1733" s="20"/>
      <c r="I1733" s="20"/>
      <c r="J1733" s="20"/>
      <c r="K1733" s="20"/>
      <c r="L1733" s="20"/>
      <c r="M1733" s="20"/>
      <c r="N1733" s="20"/>
      <c r="O1733" s="20"/>
      <c r="P1733" s="20"/>
      <c r="Q1733" s="20"/>
      <c r="R1733" s="20"/>
      <c r="S1733" s="20"/>
      <c r="T1733" s="20"/>
      <c r="U1733" s="20"/>
      <c r="V1733" s="20"/>
      <c r="W1733" s="20"/>
      <c r="X1733" s="20"/>
      <c r="Y1733" s="20"/>
      <c r="Z1733" s="20"/>
      <c r="AA1733" s="20"/>
      <c r="AB1733" s="20"/>
      <c r="AC1733" s="20"/>
    </row>
    <row r="1734" spans="1:29" ht="13">
      <c r="A1734" s="20">
        <f t="shared" si="1"/>
        <v>1167</v>
      </c>
      <c r="B1734" s="59" t="s">
        <v>5893</v>
      </c>
      <c r="C1734" s="59" t="s">
        <v>5846</v>
      </c>
      <c r="D1734" s="59" t="s">
        <v>3310</v>
      </c>
      <c r="E1734" s="5">
        <v>1879</v>
      </c>
      <c r="F1734" s="5" t="s">
        <v>63</v>
      </c>
      <c r="G1734" s="20"/>
      <c r="H1734" s="20"/>
      <c r="I1734" s="20"/>
      <c r="J1734" s="20"/>
      <c r="K1734" s="20"/>
      <c r="L1734" s="20"/>
      <c r="M1734" s="20"/>
      <c r="N1734" s="20"/>
      <c r="O1734" s="20"/>
      <c r="P1734" s="20"/>
      <c r="Q1734" s="20"/>
      <c r="R1734" s="20"/>
      <c r="S1734" s="20"/>
      <c r="T1734" s="20"/>
      <c r="U1734" s="20"/>
      <c r="V1734" s="20"/>
      <c r="W1734" s="20"/>
      <c r="X1734" s="20"/>
      <c r="Y1734" s="20"/>
      <c r="Z1734" s="20"/>
      <c r="AA1734" s="20"/>
      <c r="AB1734" s="20"/>
      <c r="AC1734" s="20"/>
    </row>
    <row r="1735" spans="1:29" ht="13">
      <c r="A1735" s="20">
        <f t="shared" si="1"/>
        <v>1168</v>
      </c>
      <c r="B1735" s="59" t="s">
        <v>5894</v>
      </c>
      <c r="C1735" s="59" t="s">
        <v>5895</v>
      </c>
      <c r="D1735" s="59" t="s">
        <v>5896</v>
      </c>
      <c r="E1735" s="5">
        <v>1879</v>
      </c>
      <c r="G1735" s="20"/>
      <c r="H1735" s="20"/>
      <c r="I1735" s="20"/>
      <c r="J1735" s="20"/>
      <c r="K1735" s="20"/>
      <c r="L1735" s="20"/>
      <c r="M1735" s="20"/>
      <c r="N1735" s="20"/>
      <c r="O1735" s="20"/>
      <c r="P1735" s="20"/>
      <c r="Q1735" s="20"/>
      <c r="R1735" s="20"/>
      <c r="S1735" s="20"/>
      <c r="T1735" s="20"/>
      <c r="U1735" s="20"/>
      <c r="V1735" s="20"/>
      <c r="W1735" s="20"/>
      <c r="X1735" s="20"/>
      <c r="Y1735" s="20"/>
      <c r="Z1735" s="20"/>
      <c r="AA1735" s="20"/>
      <c r="AB1735" s="20"/>
      <c r="AC1735" s="20"/>
    </row>
    <row r="1736" spans="1:29" ht="13">
      <c r="A1736" s="20">
        <f t="shared" si="1"/>
        <v>1169</v>
      </c>
      <c r="B1736" s="59" t="s">
        <v>5897</v>
      </c>
      <c r="C1736" s="67" t="s">
        <v>5898</v>
      </c>
      <c r="D1736" s="59" t="s">
        <v>4755</v>
      </c>
      <c r="E1736" s="5">
        <v>1879</v>
      </c>
      <c r="G1736" s="20"/>
      <c r="H1736" s="20"/>
      <c r="I1736" s="20"/>
      <c r="J1736" s="20"/>
      <c r="K1736" s="20"/>
      <c r="L1736" s="20"/>
      <c r="M1736" s="20"/>
      <c r="N1736" s="20"/>
      <c r="O1736" s="20"/>
      <c r="P1736" s="20"/>
      <c r="Q1736" s="20"/>
      <c r="R1736" s="20"/>
      <c r="S1736" s="20"/>
      <c r="T1736" s="20"/>
      <c r="U1736" s="20"/>
      <c r="V1736" s="20"/>
      <c r="W1736" s="20"/>
      <c r="X1736" s="20"/>
      <c r="Y1736" s="20"/>
      <c r="Z1736" s="20"/>
      <c r="AA1736" s="20"/>
      <c r="AB1736" s="20"/>
      <c r="AC1736" s="20"/>
    </row>
    <row r="1737" spans="1:29" ht="13">
      <c r="A1737" s="20">
        <f t="shared" si="1"/>
        <v>1170</v>
      </c>
      <c r="B1737" s="59" t="s">
        <v>5899</v>
      </c>
      <c r="C1737" s="59" t="s">
        <v>5900</v>
      </c>
      <c r="D1737" s="59" t="s">
        <v>5901</v>
      </c>
      <c r="E1737" s="5">
        <v>1879</v>
      </c>
      <c r="G1737" s="20"/>
      <c r="H1737" s="20"/>
      <c r="I1737" s="20"/>
      <c r="J1737" s="20"/>
      <c r="K1737" s="20"/>
      <c r="L1737" s="20"/>
      <c r="M1737" s="20"/>
      <c r="N1737" s="20"/>
      <c r="O1737" s="20"/>
      <c r="P1737" s="20"/>
      <c r="Q1737" s="20"/>
      <c r="R1737" s="20"/>
      <c r="S1737" s="20"/>
      <c r="T1737" s="20"/>
      <c r="U1737" s="20"/>
      <c r="V1737" s="20"/>
      <c r="W1737" s="20"/>
      <c r="X1737" s="20"/>
      <c r="Y1737" s="20"/>
      <c r="Z1737" s="20"/>
      <c r="AA1737" s="20"/>
      <c r="AB1737" s="20"/>
      <c r="AC1737" s="20"/>
    </row>
    <row r="1738" spans="1:29" ht="14">
      <c r="A1738" s="20">
        <f t="shared" si="1"/>
        <v>1171</v>
      </c>
      <c r="B1738" s="59" t="s">
        <v>5902</v>
      </c>
      <c r="C1738" s="59" t="s">
        <v>5903</v>
      </c>
      <c r="D1738" s="59" t="s">
        <v>5904</v>
      </c>
      <c r="E1738" s="5">
        <v>1879</v>
      </c>
      <c r="G1738" s="19" t="s">
        <v>134</v>
      </c>
      <c r="H1738" s="20"/>
      <c r="I1738" s="20"/>
      <c r="J1738" s="20"/>
      <c r="K1738" s="20"/>
      <c r="L1738" s="20"/>
      <c r="M1738" s="20"/>
      <c r="N1738" s="20"/>
      <c r="O1738" s="20"/>
      <c r="P1738" s="20"/>
      <c r="Q1738" s="20"/>
      <c r="R1738" s="20"/>
      <c r="S1738" s="20"/>
      <c r="T1738" s="20"/>
      <c r="U1738" s="20"/>
      <c r="V1738" s="20"/>
      <c r="W1738" s="20"/>
      <c r="X1738" s="20"/>
      <c r="Y1738" s="20"/>
      <c r="Z1738" s="20"/>
      <c r="AA1738" s="20"/>
      <c r="AB1738" s="20"/>
      <c r="AC1738" s="20"/>
    </row>
    <row r="1739" spans="1:29" ht="14">
      <c r="A1739" s="20">
        <f t="shared" si="1"/>
        <v>1172</v>
      </c>
      <c r="B1739" s="59" t="s">
        <v>5905</v>
      </c>
      <c r="C1739" s="59" t="s">
        <v>4760</v>
      </c>
      <c r="D1739" s="59" t="s">
        <v>4761</v>
      </c>
      <c r="E1739" s="5">
        <v>1879</v>
      </c>
      <c r="F1739" s="5" t="s">
        <v>63</v>
      </c>
      <c r="G1739" s="19" t="s">
        <v>134</v>
      </c>
      <c r="H1739" s="20"/>
      <c r="I1739" s="20"/>
      <c r="J1739" s="20"/>
      <c r="K1739" s="20"/>
      <c r="L1739" s="20"/>
      <c r="M1739" s="20"/>
      <c r="N1739" s="20"/>
      <c r="O1739" s="20"/>
      <c r="P1739" s="20"/>
      <c r="Q1739" s="20"/>
      <c r="R1739" s="20"/>
      <c r="S1739" s="20"/>
      <c r="T1739" s="20"/>
      <c r="U1739" s="20"/>
      <c r="V1739" s="20"/>
      <c r="W1739" s="20"/>
      <c r="X1739" s="20"/>
      <c r="Y1739" s="20"/>
      <c r="Z1739" s="20"/>
      <c r="AA1739" s="20"/>
      <c r="AB1739" s="20"/>
      <c r="AC1739" s="20"/>
    </row>
    <row r="1740" spans="1:29" ht="14">
      <c r="A1740" s="20">
        <f t="shared" si="1"/>
        <v>1173</v>
      </c>
      <c r="B1740" s="59" t="s">
        <v>5906</v>
      </c>
      <c r="C1740" s="59" t="s">
        <v>5907</v>
      </c>
      <c r="D1740" s="59" t="s">
        <v>3310</v>
      </c>
      <c r="E1740" s="5">
        <v>1879</v>
      </c>
      <c r="G1740" s="19" t="s">
        <v>134</v>
      </c>
      <c r="H1740" s="20"/>
      <c r="I1740" s="20"/>
      <c r="J1740" s="20"/>
      <c r="K1740" s="20"/>
      <c r="L1740" s="20"/>
      <c r="M1740" s="20"/>
      <c r="N1740" s="20"/>
      <c r="O1740" s="20"/>
      <c r="P1740" s="20"/>
      <c r="Q1740" s="20"/>
      <c r="R1740" s="20"/>
      <c r="S1740" s="20"/>
      <c r="T1740" s="20"/>
      <c r="U1740" s="20"/>
      <c r="V1740" s="20"/>
      <c r="W1740" s="20"/>
      <c r="X1740" s="20"/>
      <c r="Y1740" s="20"/>
      <c r="Z1740" s="20"/>
      <c r="AA1740" s="20"/>
      <c r="AB1740" s="20"/>
      <c r="AC1740" s="20"/>
    </row>
    <row r="1741" spans="1:29" ht="13">
      <c r="A1741" s="20">
        <f t="shared" si="1"/>
        <v>1174</v>
      </c>
      <c r="B1741" s="59" t="s">
        <v>5908</v>
      </c>
      <c r="C1741" s="59" t="s">
        <v>5909</v>
      </c>
      <c r="D1741" s="59" t="s">
        <v>5910</v>
      </c>
      <c r="E1741" s="5">
        <v>1879</v>
      </c>
      <c r="F1741" s="5" t="s">
        <v>63</v>
      </c>
      <c r="G1741" s="20"/>
      <c r="H1741" s="20"/>
      <c r="I1741" s="20"/>
      <c r="J1741" s="20"/>
      <c r="K1741" s="20"/>
      <c r="L1741" s="20"/>
      <c r="M1741" s="20"/>
      <c r="N1741" s="20"/>
      <c r="O1741" s="20"/>
      <c r="P1741" s="20"/>
      <c r="Q1741" s="20"/>
      <c r="R1741" s="20"/>
      <c r="S1741" s="20"/>
      <c r="T1741" s="20"/>
      <c r="U1741" s="20"/>
      <c r="V1741" s="20"/>
      <c r="W1741" s="20"/>
      <c r="X1741" s="20"/>
      <c r="Y1741" s="20"/>
      <c r="Z1741" s="20"/>
      <c r="AA1741" s="20"/>
      <c r="AB1741" s="20"/>
      <c r="AC1741" s="20"/>
    </row>
    <row r="1742" spans="1:29" ht="14">
      <c r="A1742" s="20">
        <f t="shared" si="1"/>
        <v>1175</v>
      </c>
      <c r="B1742" s="59" t="s">
        <v>5911</v>
      </c>
      <c r="C1742" s="59" t="s">
        <v>5912</v>
      </c>
      <c r="D1742" s="59" t="s">
        <v>5913</v>
      </c>
      <c r="E1742" s="5">
        <v>1879</v>
      </c>
      <c r="F1742" s="5" t="s">
        <v>4437</v>
      </c>
      <c r="G1742" s="19" t="s">
        <v>5914</v>
      </c>
      <c r="H1742" s="20"/>
      <c r="I1742" s="20"/>
      <c r="J1742" s="20"/>
      <c r="K1742" s="20"/>
      <c r="L1742" s="20"/>
      <c r="M1742" s="20"/>
      <c r="N1742" s="20"/>
      <c r="O1742" s="20"/>
      <c r="P1742" s="20"/>
      <c r="Q1742" s="20"/>
      <c r="R1742" s="20"/>
      <c r="S1742" s="20"/>
      <c r="T1742" s="20"/>
      <c r="U1742" s="20"/>
      <c r="V1742" s="20"/>
      <c r="W1742" s="20"/>
      <c r="X1742" s="20"/>
      <c r="Y1742" s="20"/>
      <c r="Z1742" s="20"/>
      <c r="AA1742" s="20"/>
      <c r="AB1742" s="20"/>
      <c r="AC1742" s="20"/>
    </row>
    <row r="1743" spans="1:29" ht="14">
      <c r="A1743" s="20">
        <f t="shared" si="1"/>
        <v>1176</v>
      </c>
      <c r="B1743" s="59" t="s">
        <v>5915</v>
      </c>
      <c r="C1743" s="59" t="s">
        <v>5385</v>
      </c>
      <c r="D1743" s="59" t="s">
        <v>5386</v>
      </c>
      <c r="E1743" s="5">
        <v>1879</v>
      </c>
      <c r="F1743" s="5" t="s">
        <v>75</v>
      </c>
      <c r="G1743" s="19" t="s">
        <v>1660</v>
      </c>
      <c r="H1743" s="20"/>
      <c r="I1743" s="20"/>
      <c r="J1743" s="20"/>
      <c r="K1743" s="20"/>
      <c r="L1743" s="20"/>
      <c r="M1743" s="20"/>
      <c r="N1743" s="20"/>
      <c r="O1743" s="20"/>
      <c r="P1743" s="20"/>
      <c r="Q1743" s="20"/>
      <c r="R1743" s="20"/>
      <c r="S1743" s="20"/>
      <c r="T1743" s="20"/>
      <c r="U1743" s="20"/>
      <c r="V1743" s="20"/>
      <c r="W1743" s="20"/>
      <c r="X1743" s="20"/>
      <c r="Y1743" s="20"/>
      <c r="Z1743" s="20"/>
      <c r="AA1743" s="20"/>
      <c r="AB1743" s="20"/>
      <c r="AC1743" s="20"/>
    </row>
    <row r="1744" spans="1:29" ht="13">
      <c r="A1744" s="20">
        <f t="shared" si="1"/>
        <v>1177</v>
      </c>
      <c r="B1744" s="59" t="s">
        <v>5916</v>
      </c>
      <c r="C1744" s="59" t="s">
        <v>5399</v>
      </c>
      <c r="D1744" s="59" t="s">
        <v>5400</v>
      </c>
      <c r="E1744" s="5">
        <v>1879</v>
      </c>
      <c r="G1744" s="20"/>
      <c r="H1744" s="20"/>
      <c r="I1744" s="20"/>
      <c r="J1744" s="20"/>
      <c r="K1744" s="20"/>
      <c r="L1744" s="20"/>
      <c r="M1744" s="20"/>
      <c r="N1744" s="20"/>
      <c r="O1744" s="20"/>
      <c r="P1744" s="20"/>
      <c r="Q1744" s="20"/>
      <c r="R1744" s="20"/>
      <c r="S1744" s="20"/>
      <c r="T1744" s="20"/>
      <c r="U1744" s="20"/>
      <c r="V1744" s="20"/>
      <c r="W1744" s="20"/>
      <c r="X1744" s="20"/>
      <c r="Y1744" s="20"/>
      <c r="Z1744" s="20"/>
      <c r="AA1744" s="20"/>
      <c r="AB1744" s="20"/>
      <c r="AC1744" s="20"/>
    </row>
    <row r="1745" spans="1:29" ht="13">
      <c r="A1745" s="20">
        <f t="shared" si="1"/>
        <v>1178</v>
      </c>
      <c r="B1745" s="59" t="s">
        <v>5917</v>
      </c>
      <c r="C1745" s="59" t="s">
        <v>5918</v>
      </c>
      <c r="D1745" s="59" t="s">
        <v>3310</v>
      </c>
      <c r="E1745" s="5">
        <v>1879</v>
      </c>
      <c r="F1745" s="5" t="s">
        <v>63</v>
      </c>
      <c r="G1745" s="20"/>
      <c r="H1745" s="20"/>
      <c r="I1745" s="20"/>
      <c r="J1745" s="20"/>
      <c r="K1745" s="20"/>
      <c r="L1745" s="20"/>
      <c r="M1745" s="20"/>
      <c r="N1745" s="20"/>
      <c r="O1745" s="20"/>
      <c r="P1745" s="20"/>
      <c r="Q1745" s="20"/>
      <c r="R1745" s="20"/>
      <c r="S1745" s="20"/>
      <c r="T1745" s="20"/>
      <c r="U1745" s="20"/>
      <c r="V1745" s="20"/>
      <c r="W1745" s="20"/>
      <c r="X1745" s="20"/>
      <c r="Y1745" s="20"/>
      <c r="Z1745" s="20"/>
      <c r="AA1745" s="20"/>
      <c r="AB1745" s="20"/>
      <c r="AC1745" s="20"/>
    </row>
    <row r="1746" spans="1:29" ht="13">
      <c r="A1746" s="20">
        <f t="shared" si="1"/>
        <v>1179</v>
      </c>
      <c r="B1746" s="59" t="s">
        <v>5919</v>
      </c>
      <c r="C1746" s="59" t="s">
        <v>5920</v>
      </c>
      <c r="D1746" s="59" t="s">
        <v>5921</v>
      </c>
      <c r="E1746" s="5">
        <v>1879</v>
      </c>
      <c r="G1746" s="20"/>
      <c r="H1746" s="20"/>
      <c r="I1746" s="20"/>
      <c r="J1746" s="20"/>
      <c r="K1746" s="20"/>
      <c r="L1746" s="20"/>
      <c r="M1746" s="20"/>
      <c r="N1746" s="20"/>
      <c r="O1746" s="20"/>
      <c r="P1746" s="20"/>
      <c r="Q1746" s="20"/>
      <c r="R1746" s="20"/>
      <c r="S1746" s="20"/>
      <c r="T1746" s="20"/>
      <c r="U1746" s="20"/>
      <c r="V1746" s="20"/>
      <c r="W1746" s="20"/>
      <c r="X1746" s="20"/>
      <c r="Y1746" s="20"/>
      <c r="Z1746" s="20"/>
      <c r="AA1746" s="20"/>
      <c r="AB1746" s="20"/>
      <c r="AC1746" s="20"/>
    </row>
    <row r="1747" spans="1:29" ht="13">
      <c r="A1747" s="20">
        <f t="shared" si="1"/>
        <v>1180</v>
      </c>
      <c r="B1747" s="59" t="s">
        <v>5922</v>
      </c>
      <c r="C1747" s="59" t="s">
        <v>5923</v>
      </c>
      <c r="D1747" s="59" t="s">
        <v>5924</v>
      </c>
      <c r="E1747" s="5">
        <v>1879</v>
      </c>
      <c r="F1747" s="5" t="s">
        <v>63</v>
      </c>
      <c r="G1747" s="20"/>
      <c r="H1747" s="20"/>
      <c r="I1747" s="20"/>
      <c r="J1747" s="20"/>
      <c r="K1747" s="20"/>
      <c r="L1747" s="20"/>
      <c r="M1747" s="20"/>
      <c r="N1747" s="20"/>
      <c r="O1747" s="20"/>
      <c r="P1747" s="20"/>
      <c r="Q1747" s="20"/>
      <c r="R1747" s="20"/>
      <c r="S1747" s="20"/>
      <c r="T1747" s="20"/>
      <c r="U1747" s="20"/>
      <c r="V1747" s="20"/>
      <c r="W1747" s="20"/>
      <c r="X1747" s="20"/>
      <c r="Y1747" s="20"/>
      <c r="Z1747" s="20"/>
      <c r="AA1747" s="20"/>
      <c r="AB1747" s="20"/>
      <c r="AC1747" s="20"/>
    </row>
    <row r="1748" spans="1:29" ht="13">
      <c r="A1748" s="20">
        <f t="shared" si="1"/>
        <v>1181</v>
      </c>
      <c r="B1748" s="59" t="s">
        <v>5925</v>
      </c>
      <c r="C1748" s="59" t="s">
        <v>5926</v>
      </c>
      <c r="D1748" s="59" t="s">
        <v>3310</v>
      </c>
      <c r="E1748" s="5">
        <v>1879</v>
      </c>
      <c r="F1748" s="5" t="s">
        <v>63</v>
      </c>
      <c r="G1748" s="20"/>
      <c r="H1748" s="20"/>
      <c r="I1748" s="20"/>
      <c r="J1748" s="20"/>
      <c r="K1748" s="20"/>
      <c r="L1748" s="20"/>
      <c r="M1748" s="20"/>
      <c r="N1748" s="20"/>
      <c r="O1748" s="20"/>
      <c r="P1748" s="20"/>
      <c r="Q1748" s="20"/>
      <c r="R1748" s="20"/>
      <c r="S1748" s="20"/>
      <c r="T1748" s="20"/>
      <c r="U1748" s="20"/>
      <c r="V1748" s="20"/>
      <c r="W1748" s="20"/>
      <c r="X1748" s="20"/>
      <c r="Y1748" s="20"/>
      <c r="Z1748" s="20"/>
      <c r="AA1748" s="20"/>
      <c r="AB1748" s="20"/>
      <c r="AC1748" s="20"/>
    </row>
    <row r="1749" spans="1:29" ht="13">
      <c r="A1749" s="20">
        <f t="shared" si="1"/>
        <v>1182</v>
      </c>
      <c r="B1749" s="59" t="s">
        <v>5927</v>
      </c>
      <c r="C1749" s="59" t="s">
        <v>5928</v>
      </c>
      <c r="D1749" s="59" t="s">
        <v>5929</v>
      </c>
      <c r="E1749" s="5">
        <v>1879</v>
      </c>
      <c r="G1749" s="20"/>
      <c r="H1749" s="20"/>
      <c r="I1749" s="20"/>
      <c r="J1749" s="20"/>
      <c r="K1749" s="20"/>
      <c r="L1749" s="20"/>
      <c r="M1749" s="20"/>
      <c r="N1749" s="20"/>
      <c r="O1749" s="20"/>
      <c r="P1749" s="20"/>
      <c r="Q1749" s="20"/>
      <c r="R1749" s="20"/>
      <c r="S1749" s="20"/>
      <c r="T1749" s="20"/>
      <c r="U1749" s="20"/>
      <c r="V1749" s="20"/>
      <c r="W1749" s="20"/>
      <c r="X1749" s="20"/>
      <c r="Y1749" s="20"/>
      <c r="Z1749" s="20"/>
      <c r="AA1749" s="20"/>
      <c r="AB1749" s="20"/>
      <c r="AC1749" s="20"/>
    </row>
    <row r="1750" spans="1:29" ht="13">
      <c r="A1750" s="20">
        <f t="shared" si="1"/>
        <v>1183</v>
      </c>
      <c r="B1750" s="59" t="s">
        <v>5930</v>
      </c>
      <c r="C1750" s="59" t="s">
        <v>4096</v>
      </c>
      <c r="D1750" s="59" t="s">
        <v>4097</v>
      </c>
      <c r="E1750" s="5">
        <v>1879</v>
      </c>
      <c r="F1750" s="5" t="s">
        <v>63</v>
      </c>
      <c r="G1750" s="20"/>
      <c r="H1750" s="20"/>
      <c r="I1750" s="20"/>
      <c r="J1750" s="20"/>
      <c r="K1750" s="20"/>
      <c r="L1750" s="20"/>
      <c r="M1750" s="20"/>
      <c r="N1750" s="20"/>
      <c r="O1750" s="20"/>
      <c r="P1750" s="20"/>
      <c r="Q1750" s="20"/>
      <c r="R1750" s="20"/>
      <c r="S1750" s="20"/>
      <c r="T1750" s="20"/>
      <c r="U1750" s="20"/>
      <c r="V1750" s="20"/>
      <c r="W1750" s="20"/>
      <c r="X1750" s="20"/>
      <c r="Y1750" s="20"/>
      <c r="Z1750" s="20"/>
      <c r="AA1750" s="20"/>
      <c r="AB1750" s="20"/>
      <c r="AC1750" s="20"/>
    </row>
    <row r="1751" spans="1:29" ht="14">
      <c r="A1751" s="20">
        <f t="shared" si="1"/>
        <v>1184</v>
      </c>
      <c r="B1751" s="19" t="s">
        <v>5931</v>
      </c>
      <c r="C1751" s="19" t="s">
        <v>5932</v>
      </c>
      <c r="D1751" s="58" t="s">
        <v>1623</v>
      </c>
      <c r="E1751" s="19">
        <v>1880</v>
      </c>
      <c r="F1751" s="19" t="s">
        <v>63</v>
      </c>
      <c r="G1751" s="20"/>
      <c r="H1751" s="20"/>
      <c r="I1751" s="20"/>
      <c r="J1751" s="20"/>
      <c r="K1751" s="20"/>
      <c r="L1751" s="20"/>
      <c r="M1751" s="20"/>
      <c r="N1751" s="20"/>
      <c r="O1751" s="20"/>
      <c r="P1751" s="20"/>
      <c r="Q1751" s="20"/>
      <c r="R1751" s="20"/>
      <c r="S1751" s="20"/>
      <c r="T1751" s="20"/>
      <c r="U1751" s="20"/>
      <c r="V1751" s="20"/>
      <c r="W1751" s="20"/>
      <c r="X1751" s="20"/>
      <c r="Y1751" s="20"/>
      <c r="Z1751" s="20"/>
      <c r="AA1751" s="20"/>
      <c r="AB1751" s="20"/>
      <c r="AC1751" s="20"/>
    </row>
    <row r="1752" spans="1:29" ht="13">
      <c r="A1752" s="20">
        <f t="shared" si="1"/>
        <v>1185</v>
      </c>
      <c r="B1752" s="59" t="s">
        <v>5933</v>
      </c>
      <c r="C1752" s="59" t="s">
        <v>5933</v>
      </c>
      <c r="D1752" s="59" t="s">
        <v>3310</v>
      </c>
      <c r="E1752" s="5">
        <v>1880</v>
      </c>
      <c r="G1752" s="20"/>
      <c r="H1752" s="20"/>
      <c r="I1752" s="20"/>
      <c r="J1752" s="20"/>
      <c r="K1752" s="20"/>
      <c r="L1752" s="20"/>
      <c r="M1752" s="20"/>
      <c r="N1752" s="20"/>
      <c r="O1752" s="20"/>
      <c r="P1752" s="20"/>
      <c r="Q1752" s="20"/>
      <c r="R1752" s="20"/>
      <c r="S1752" s="20"/>
      <c r="T1752" s="20"/>
      <c r="U1752" s="20"/>
      <c r="V1752" s="20"/>
      <c r="W1752" s="20"/>
      <c r="X1752" s="20"/>
      <c r="Y1752" s="20"/>
      <c r="Z1752" s="20"/>
      <c r="AA1752" s="20"/>
      <c r="AB1752" s="20"/>
      <c r="AC1752" s="20"/>
    </row>
    <row r="1753" spans="1:29" ht="13">
      <c r="A1753" s="20">
        <f t="shared" si="1"/>
        <v>1186</v>
      </c>
      <c r="B1753" s="59" t="s">
        <v>5934</v>
      </c>
      <c r="C1753" s="59" t="s">
        <v>5373</v>
      </c>
      <c r="D1753" s="59" t="s">
        <v>5374</v>
      </c>
      <c r="E1753" s="5">
        <v>1880</v>
      </c>
      <c r="F1753" s="5" t="s">
        <v>63</v>
      </c>
      <c r="G1753" s="20"/>
      <c r="H1753" s="20"/>
      <c r="I1753" s="20"/>
      <c r="J1753" s="20"/>
      <c r="K1753" s="20"/>
      <c r="L1753" s="20"/>
      <c r="M1753" s="20"/>
      <c r="N1753" s="20"/>
      <c r="O1753" s="20"/>
      <c r="P1753" s="20"/>
      <c r="Q1753" s="20"/>
      <c r="R1753" s="20"/>
      <c r="S1753" s="20"/>
      <c r="T1753" s="20"/>
      <c r="U1753" s="20"/>
      <c r="V1753" s="20"/>
      <c r="W1753" s="20"/>
      <c r="X1753" s="20"/>
      <c r="Y1753" s="20"/>
      <c r="Z1753" s="20"/>
      <c r="AA1753" s="20"/>
      <c r="AB1753" s="20"/>
      <c r="AC1753" s="20"/>
    </row>
    <row r="1754" spans="1:29" ht="14">
      <c r="A1754" s="20">
        <f t="shared" si="1"/>
        <v>1187</v>
      </c>
      <c r="B1754" s="59" t="s">
        <v>5935</v>
      </c>
      <c r="C1754" s="64"/>
      <c r="D1754" s="59" t="s">
        <v>3310</v>
      </c>
      <c r="E1754" s="5">
        <v>1880</v>
      </c>
      <c r="F1754" s="5" t="s">
        <v>63</v>
      </c>
      <c r="G1754" s="19" t="s">
        <v>134</v>
      </c>
      <c r="H1754" s="20"/>
      <c r="I1754" s="20"/>
      <c r="J1754" s="20"/>
      <c r="K1754" s="20"/>
      <c r="L1754" s="20"/>
      <c r="M1754" s="20"/>
      <c r="N1754" s="20"/>
      <c r="O1754" s="20"/>
      <c r="P1754" s="20"/>
      <c r="Q1754" s="20"/>
      <c r="R1754" s="20"/>
      <c r="S1754" s="20"/>
      <c r="T1754" s="20"/>
      <c r="U1754" s="20"/>
      <c r="V1754" s="20"/>
      <c r="W1754" s="20"/>
      <c r="X1754" s="20"/>
      <c r="Y1754" s="20"/>
      <c r="Z1754" s="20"/>
      <c r="AA1754" s="20"/>
      <c r="AB1754" s="20"/>
      <c r="AC1754" s="20"/>
    </row>
    <row r="1755" spans="1:29" ht="13">
      <c r="A1755" s="20">
        <f t="shared" si="1"/>
        <v>1188</v>
      </c>
      <c r="B1755" s="59" t="s">
        <v>5936</v>
      </c>
      <c r="C1755" s="59" t="s">
        <v>5654</v>
      </c>
      <c r="D1755" s="59" t="s">
        <v>5655</v>
      </c>
      <c r="E1755" s="5">
        <v>1880</v>
      </c>
      <c r="G1755" s="20"/>
      <c r="H1755" s="20"/>
      <c r="I1755" s="20"/>
      <c r="J1755" s="20"/>
      <c r="K1755" s="20"/>
      <c r="L1755" s="20"/>
      <c r="M1755" s="20"/>
      <c r="N1755" s="20"/>
      <c r="O1755" s="20"/>
      <c r="P1755" s="20"/>
      <c r="Q1755" s="20"/>
      <c r="R1755" s="20"/>
      <c r="S1755" s="20"/>
      <c r="T1755" s="20"/>
      <c r="U1755" s="20"/>
      <c r="V1755" s="20"/>
      <c r="W1755" s="20"/>
      <c r="X1755" s="20"/>
      <c r="Y1755" s="20"/>
      <c r="Z1755" s="20"/>
      <c r="AA1755" s="20"/>
      <c r="AB1755" s="20"/>
      <c r="AC1755" s="20"/>
    </row>
    <row r="1756" spans="1:29" ht="13">
      <c r="A1756" s="20">
        <f t="shared" si="1"/>
        <v>1189</v>
      </c>
      <c r="B1756" s="59" t="s">
        <v>5937</v>
      </c>
      <c r="C1756" s="59" t="s">
        <v>5938</v>
      </c>
      <c r="D1756" s="59" t="s">
        <v>5939</v>
      </c>
      <c r="E1756" s="5">
        <v>1880</v>
      </c>
      <c r="G1756" s="20"/>
      <c r="H1756" s="20"/>
      <c r="I1756" s="20"/>
      <c r="J1756" s="20"/>
      <c r="K1756" s="20"/>
      <c r="L1756" s="20"/>
      <c r="M1756" s="20"/>
      <c r="N1756" s="20"/>
      <c r="O1756" s="20"/>
      <c r="P1756" s="20"/>
      <c r="Q1756" s="20"/>
      <c r="R1756" s="20"/>
      <c r="S1756" s="20"/>
      <c r="T1756" s="20"/>
      <c r="U1756" s="20"/>
      <c r="V1756" s="20"/>
      <c r="W1756" s="20"/>
      <c r="X1756" s="20"/>
      <c r="Y1756" s="20"/>
      <c r="Z1756" s="20"/>
      <c r="AA1756" s="20"/>
      <c r="AB1756" s="20"/>
      <c r="AC1756" s="20"/>
    </row>
    <row r="1757" spans="1:29" ht="13">
      <c r="A1757" s="20">
        <f t="shared" si="1"/>
        <v>1190</v>
      </c>
      <c r="B1757" s="59" t="s">
        <v>5940</v>
      </c>
      <c r="C1757" s="59" t="s">
        <v>5101</v>
      </c>
      <c r="D1757" s="59" t="s">
        <v>5102</v>
      </c>
      <c r="E1757" s="5">
        <v>1880</v>
      </c>
      <c r="G1757" s="20"/>
      <c r="H1757" s="20"/>
      <c r="I1757" s="20"/>
      <c r="J1757" s="20"/>
      <c r="K1757" s="20"/>
      <c r="L1757" s="20"/>
      <c r="M1757" s="20"/>
      <c r="N1757" s="20"/>
      <c r="O1757" s="20"/>
      <c r="P1757" s="20"/>
      <c r="Q1757" s="20"/>
      <c r="R1757" s="20"/>
      <c r="S1757" s="20"/>
      <c r="T1757" s="20"/>
      <c r="U1757" s="20"/>
      <c r="V1757" s="20"/>
      <c r="W1757" s="20"/>
      <c r="X1757" s="20"/>
      <c r="Y1757" s="20"/>
      <c r="Z1757" s="20"/>
      <c r="AA1757" s="20"/>
      <c r="AB1757" s="20"/>
      <c r="AC1757" s="20"/>
    </row>
    <row r="1758" spans="1:29" ht="13">
      <c r="A1758" s="20">
        <f t="shared" si="1"/>
        <v>1191</v>
      </c>
      <c r="B1758" s="59" t="s">
        <v>5941</v>
      </c>
      <c r="C1758" s="59" t="s">
        <v>4605</v>
      </c>
      <c r="D1758" s="59" t="s">
        <v>4718</v>
      </c>
      <c r="E1758" s="5">
        <v>1880</v>
      </c>
      <c r="F1758" s="5" t="s">
        <v>63</v>
      </c>
      <c r="G1758" s="20"/>
      <c r="H1758" s="20"/>
      <c r="I1758" s="20"/>
      <c r="J1758" s="20"/>
      <c r="K1758" s="20"/>
      <c r="L1758" s="20"/>
      <c r="M1758" s="20"/>
      <c r="N1758" s="20"/>
      <c r="O1758" s="20"/>
      <c r="P1758" s="20"/>
      <c r="Q1758" s="20"/>
      <c r="R1758" s="20"/>
      <c r="S1758" s="20"/>
      <c r="T1758" s="20"/>
      <c r="U1758" s="20"/>
      <c r="V1758" s="20"/>
      <c r="W1758" s="20"/>
      <c r="X1758" s="20"/>
      <c r="Y1758" s="20"/>
      <c r="Z1758" s="20"/>
      <c r="AA1758" s="20"/>
      <c r="AB1758" s="20"/>
      <c r="AC1758" s="20"/>
    </row>
    <row r="1759" spans="1:29" ht="13">
      <c r="A1759" s="20">
        <f t="shared" si="1"/>
        <v>1192</v>
      </c>
      <c r="B1759" s="59" t="s">
        <v>5942</v>
      </c>
      <c r="C1759" s="59" t="s">
        <v>5943</v>
      </c>
      <c r="D1759" s="59" t="s">
        <v>3310</v>
      </c>
      <c r="E1759" s="5">
        <v>1880</v>
      </c>
      <c r="F1759" s="5" t="s">
        <v>63</v>
      </c>
      <c r="G1759" s="20"/>
      <c r="H1759" s="20"/>
      <c r="I1759" s="20"/>
      <c r="J1759" s="20"/>
      <c r="K1759" s="20"/>
      <c r="L1759" s="20"/>
      <c r="M1759" s="20"/>
      <c r="N1759" s="20"/>
      <c r="O1759" s="20"/>
      <c r="P1759" s="20"/>
      <c r="Q1759" s="20"/>
      <c r="R1759" s="20"/>
      <c r="S1759" s="20"/>
      <c r="T1759" s="20"/>
      <c r="U1759" s="20"/>
      <c r="V1759" s="20"/>
      <c r="W1759" s="20"/>
      <c r="X1759" s="20"/>
      <c r="Y1759" s="20"/>
      <c r="Z1759" s="20"/>
      <c r="AA1759" s="20"/>
      <c r="AB1759" s="20"/>
      <c r="AC1759" s="20"/>
    </row>
    <row r="1760" spans="1:29" ht="13">
      <c r="A1760" s="20">
        <f t="shared" si="1"/>
        <v>1193</v>
      </c>
      <c r="B1760" s="67" t="s">
        <v>5944</v>
      </c>
      <c r="C1760" s="59" t="s">
        <v>4719</v>
      </c>
      <c r="D1760" s="59" t="s">
        <v>4720</v>
      </c>
      <c r="E1760" s="5">
        <v>1880</v>
      </c>
      <c r="F1760" s="5" t="s">
        <v>63</v>
      </c>
      <c r="G1760" s="20"/>
      <c r="H1760" s="20"/>
      <c r="I1760" s="20"/>
      <c r="J1760" s="20"/>
      <c r="K1760" s="20"/>
      <c r="L1760" s="20"/>
      <c r="M1760" s="20"/>
      <c r="N1760" s="20"/>
      <c r="O1760" s="20"/>
      <c r="P1760" s="20"/>
      <c r="Q1760" s="20"/>
      <c r="R1760" s="20"/>
      <c r="S1760" s="20"/>
      <c r="T1760" s="20"/>
      <c r="U1760" s="20"/>
      <c r="V1760" s="20"/>
      <c r="W1760" s="20"/>
      <c r="X1760" s="20"/>
      <c r="Y1760" s="20"/>
      <c r="Z1760" s="20"/>
      <c r="AA1760" s="20"/>
      <c r="AB1760" s="20"/>
      <c r="AC1760" s="20"/>
    </row>
    <row r="1761" spans="1:29" ht="13">
      <c r="A1761" s="20">
        <f t="shared" si="1"/>
        <v>1194</v>
      </c>
      <c r="B1761" s="59" t="s">
        <v>5945</v>
      </c>
      <c r="C1761" s="59" t="s">
        <v>4912</v>
      </c>
      <c r="D1761" s="59" t="s">
        <v>4913</v>
      </c>
      <c r="E1761" s="5">
        <v>1880</v>
      </c>
      <c r="F1761" s="5" t="s">
        <v>63</v>
      </c>
      <c r="G1761" s="20"/>
      <c r="H1761" s="20"/>
      <c r="I1761" s="20"/>
      <c r="J1761" s="20"/>
      <c r="K1761" s="20"/>
      <c r="L1761" s="20"/>
      <c r="M1761" s="20"/>
      <c r="N1761" s="20"/>
      <c r="O1761" s="20"/>
      <c r="P1761" s="20"/>
      <c r="Q1761" s="20"/>
      <c r="R1761" s="20"/>
      <c r="S1761" s="20"/>
      <c r="T1761" s="20"/>
      <c r="U1761" s="20"/>
      <c r="V1761" s="20"/>
      <c r="W1761" s="20"/>
      <c r="X1761" s="20"/>
      <c r="Y1761" s="20"/>
      <c r="Z1761" s="20"/>
      <c r="AA1761" s="20"/>
      <c r="AB1761" s="20"/>
      <c r="AC1761" s="20"/>
    </row>
    <row r="1762" spans="1:29" ht="13">
      <c r="A1762" s="20">
        <f t="shared" si="1"/>
        <v>1195</v>
      </c>
      <c r="B1762" s="59" t="s">
        <v>5946</v>
      </c>
      <c r="C1762" s="59" t="s">
        <v>4780</v>
      </c>
      <c r="D1762" s="59" t="s">
        <v>4781</v>
      </c>
      <c r="E1762" s="5">
        <v>1880</v>
      </c>
      <c r="G1762" s="20"/>
      <c r="H1762" s="20"/>
      <c r="I1762" s="20"/>
      <c r="J1762" s="20"/>
      <c r="K1762" s="20"/>
      <c r="L1762" s="20"/>
      <c r="M1762" s="20"/>
      <c r="N1762" s="20"/>
      <c r="O1762" s="20"/>
      <c r="P1762" s="20"/>
      <c r="Q1762" s="20"/>
      <c r="R1762" s="20"/>
      <c r="S1762" s="20"/>
      <c r="T1762" s="20"/>
      <c r="U1762" s="20"/>
      <c r="V1762" s="20"/>
      <c r="W1762" s="20"/>
      <c r="X1762" s="20"/>
      <c r="Y1762" s="20"/>
      <c r="Z1762" s="20"/>
      <c r="AA1762" s="20"/>
      <c r="AB1762" s="20"/>
      <c r="AC1762" s="20"/>
    </row>
    <row r="1763" spans="1:29" ht="13">
      <c r="A1763" s="20">
        <f t="shared" si="1"/>
        <v>1196</v>
      </c>
      <c r="B1763" s="59" t="s">
        <v>4779</v>
      </c>
      <c r="C1763" s="59" t="s">
        <v>4779</v>
      </c>
      <c r="D1763" s="59" t="s">
        <v>3310</v>
      </c>
      <c r="E1763" s="5">
        <v>1880</v>
      </c>
      <c r="G1763" s="20"/>
      <c r="H1763" s="20"/>
      <c r="I1763" s="20"/>
      <c r="J1763" s="20"/>
      <c r="K1763" s="20"/>
      <c r="L1763" s="20"/>
      <c r="M1763" s="20"/>
      <c r="N1763" s="20"/>
      <c r="O1763" s="20"/>
      <c r="P1763" s="20"/>
      <c r="Q1763" s="20"/>
      <c r="R1763" s="20"/>
      <c r="S1763" s="20"/>
      <c r="T1763" s="20"/>
      <c r="U1763" s="20"/>
      <c r="V1763" s="20"/>
      <c r="W1763" s="20"/>
      <c r="X1763" s="20"/>
      <c r="Y1763" s="20"/>
      <c r="Z1763" s="20"/>
      <c r="AA1763" s="20"/>
      <c r="AB1763" s="20"/>
      <c r="AC1763" s="20"/>
    </row>
    <row r="1764" spans="1:29" ht="13">
      <c r="A1764" s="20">
        <f t="shared" si="1"/>
        <v>1197</v>
      </c>
      <c r="B1764" s="59" t="s">
        <v>5947</v>
      </c>
      <c r="C1764" s="59" t="s">
        <v>5948</v>
      </c>
      <c r="D1764" s="60" t="s">
        <v>5949</v>
      </c>
      <c r="E1764" s="5">
        <v>1880</v>
      </c>
      <c r="F1764" s="5" t="s">
        <v>63</v>
      </c>
      <c r="G1764" s="20"/>
      <c r="H1764" s="20"/>
      <c r="I1764" s="20"/>
      <c r="J1764" s="20"/>
      <c r="K1764" s="20"/>
      <c r="L1764" s="20"/>
      <c r="M1764" s="20"/>
      <c r="N1764" s="20"/>
      <c r="O1764" s="20"/>
      <c r="P1764" s="20"/>
      <c r="Q1764" s="20"/>
      <c r="R1764" s="20"/>
      <c r="S1764" s="20"/>
      <c r="T1764" s="20"/>
      <c r="U1764" s="20"/>
      <c r="V1764" s="20"/>
      <c r="W1764" s="20"/>
      <c r="X1764" s="20"/>
      <c r="Y1764" s="20"/>
      <c r="Z1764" s="20"/>
      <c r="AA1764" s="20"/>
      <c r="AB1764" s="20"/>
      <c r="AC1764" s="20"/>
    </row>
    <row r="1765" spans="1:29" ht="13">
      <c r="A1765" s="20">
        <f t="shared" si="1"/>
        <v>1198</v>
      </c>
      <c r="B1765" s="59" t="s">
        <v>5950</v>
      </c>
      <c r="C1765" s="59" t="s">
        <v>5951</v>
      </c>
      <c r="D1765" s="59" t="s">
        <v>5952</v>
      </c>
      <c r="E1765" s="5">
        <v>1880</v>
      </c>
      <c r="F1765" s="5" t="s">
        <v>63</v>
      </c>
      <c r="G1765" s="20"/>
      <c r="H1765" s="20"/>
      <c r="I1765" s="20"/>
      <c r="J1765" s="20"/>
      <c r="K1765" s="20"/>
      <c r="L1765" s="20"/>
      <c r="M1765" s="20"/>
      <c r="N1765" s="20"/>
      <c r="O1765" s="20"/>
      <c r="P1765" s="20"/>
      <c r="Q1765" s="20"/>
      <c r="R1765" s="20"/>
      <c r="S1765" s="20"/>
      <c r="T1765" s="20"/>
      <c r="U1765" s="20"/>
      <c r="V1765" s="20"/>
      <c r="W1765" s="20"/>
      <c r="X1765" s="20"/>
      <c r="Y1765" s="20"/>
      <c r="Z1765" s="20"/>
      <c r="AA1765" s="20"/>
      <c r="AB1765" s="20"/>
      <c r="AC1765" s="20"/>
    </row>
    <row r="1766" spans="1:29" ht="13">
      <c r="A1766" s="20">
        <f t="shared" si="1"/>
        <v>1199</v>
      </c>
      <c r="B1766" s="59" t="s">
        <v>5953</v>
      </c>
      <c r="C1766" s="59" t="s">
        <v>5954</v>
      </c>
      <c r="D1766" s="59" t="s">
        <v>3310</v>
      </c>
      <c r="E1766" s="5">
        <v>1880</v>
      </c>
      <c r="F1766" s="5" t="s">
        <v>75</v>
      </c>
      <c r="G1766" s="20"/>
      <c r="H1766" s="20"/>
      <c r="I1766" s="20"/>
      <c r="J1766" s="20"/>
      <c r="K1766" s="20"/>
      <c r="L1766" s="20"/>
      <c r="M1766" s="20"/>
      <c r="N1766" s="20"/>
      <c r="O1766" s="20"/>
      <c r="P1766" s="20"/>
      <c r="Q1766" s="20"/>
      <c r="R1766" s="20"/>
      <c r="S1766" s="20"/>
      <c r="T1766" s="20"/>
      <c r="U1766" s="20"/>
      <c r="V1766" s="20"/>
      <c r="W1766" s="20"/>
      <c r="X1766" s="20"/>
      <c r="Y1766" s="20"/>
      <c r="Z1766" s="20"/>
      <c r="AA1766" s="20"/>
      <c r="AB1766" s="20"/>
      <c r="AC1766" s="20"/>
    </row>
    <row r="1767" spans="1:29" ht="13">
      <c r="A1767" s="20">
        <f t="shared" si="1"/>
        <v>1200</v>
      </c>
      <c r="B1767" s="59" t="s">
        <v>5955</v>
      </c>
      <c r="C1767" s="59" t="s">
        <v>5824</v>
      </c>
      <c r="D1767" s="59" t="s">
        <v>5825</v>
      </c>
      <c r="E1767" s="5">
        <v>1880</v>
      </c>
      <c r="F1767" s="5" t="s">
        <v>63</v>
      </c>
      <c r="G1767" s="20"/>
      <c r="H1767" s="20"/>
      <c r="I1767" s="20"/>
      <c r="J1767" s="20"/>
      <c r="K1767" s="20"/>
      <c r="L1767" s="20"/>
      <c r="M1767" s="20"/>
      <c r="N1767" s="20"/>
      <c r="O1767" s="20"/>
      <c r="P1767" s="20"/>
      <c r="Q1767" s="20"/>
      <c r="R1767" s="20"/>
      <c r="S1767" s="20"/>
      <c r="T1767" s="20"/>
      <c r="U1767" s="20"/>
      <c r="V1767" s="20"/>
      <c r="W1767" s="20"/>
      <c r="X1767" s="20"/>
      <c r="Y1767" s="20"/>
      <c r="Z1767" s="20"/>
      <c r="AA1767" s="20"/>
      <c r="AB1767" s="20"/>
      <c r="AC1767" s="20"/>
    </row>
    <row r="1768" spans="1:29" ht="13">
      <c r="A1768" s="20">
        <f t="shared" si="1"/>
        <v>1201</v>
      </c>
      <c r="B1768" s="59" t="s">
        <v>5956</v>
      </c>
      <c r="C1768" s="59" t="s">
        <v>4251</v>
      </c>
      <c r="D1768" s="59" t="s">
        <v>4252</v>
      </c>
      <c r="E1768" s="5">
        <v>1880</v>
      </c>
      <c r="F1768" s="5" t="s">
        <v>63</v>
      </c>
      <c r="G1768" s="20"/>
      <c r="H1768" s="20"/>
      <c r="I1768" s="20"/>
      <c r="J1768" s="20"/>
      <c r="K1768" s="20"/>
      <c r="L1768" s="20"/>
      <c r="M1768" s="20"/>
      <c r="N1768" s="20"/>
      <c r="O1768" s="20"/>
      <c r="P1768" s="20"/>
      <c r="Q1768" s="20"/>
      <c r="R1768" s="20"/>
      <c r="S1768" s="20"/>
      <c r="T1768" s="20"/>
      <c r="U1768" s="20"/>
      <c r="V1768" s="20"/>
      <c r="W1768" s="20"/>
      <c r="X1768" s="20"/>
      <c r="Y1768" s="20"/>
      <c r="Z1768" s="20"/>
      <c r="AA1768" s="20"/>
      <c r="AB1768" s="20"/>
      <c r="AC1768" s="20"/>
    </row>
    <row r="1769" spans="1:29" ht="13">
      <c r="A1769" s="20">
        <f t="shared" si="1"/>
        <v>1202</v>
      </c>
      <c r="B1769" s="59" t="s">
        <v>5957</v>
      </c>
      <c r="C1769" s="59" t="s">
        <v>5275</v>
      </c>
      <c r="D1769" s="59" t="s">
        <v>5276</v>
      </c>
      <c r="E1769" s="5">
        <v>1880</v>
      </c>
      <c r="F1769" s="5" t="s">
        <v>63</v>
      </c>
      <c r="G1769" s="20"/>
      <c r="H1769" s="20"/>
      <c r="I1769" s="20"/>
      <c r="J1769" s="20"/>
      <c r="K1769" s="20"/>
      <c r="L1769" s="20"/>
      <c r="M1769" s="20"/>
      <c r="N1769" s="20"/>
      <c r="O1769" s="20"/>
      <c r="P1769" s="20"/>
      <c r="Q1769" s="20"/>
      <c r="R1769" s="20"/>
      <c r="S1769" s="20"/>
      <c r="T1769" s="20"/>
      <c r="U1769" s="20"/>
      <c r="V1769" s="20"/>
      <c r="W1769" s="20"/>
      <c r="X1769" s="20"/>
      <c r="Y1769" s="20"/>
      <c r="Z1769" s="20"/>
      <c r="AA1769" s="20"/>
      <c r="AB1769" s="20"/>
      <c r="AC1769" s="20"/>
    </row>
    <row r="1770" spans="1:29" ht="13">
      <c r="A1770" s="20">
        <f t="shared" si="1"/>
        <v>1203</v>
      </c>
      <c r="B1770" s="59" t="s">
        <v>5958</v>
      </c>
      <c r="C1770" s="59" t="s">
        <v>5959</v>
      </c>
      <c r="D1770" s="59" t="s">
        <v>5960</v>
      </c>
      <c r="E1770" s="5">
        <v>1880</v>
      </c>
      <c r="F1770" s="5" t="s">
        <v>63</v>
      </c>
      <c r="G1770" s="20"/>
      <c r="H1770" s="20"/>
      <c r="I1770" s="20"/>
      <c r="J1770" s="20"/>
      <c r="K1770" s="20"/>
      <c r="L1770" s="20"/>
      <c r="M1770" s="20"/>
      <c r="N1770" s="20"/>
      <c r="O1770" s="20"/>
      <c r="P1770" s="20"/>
      <c r="Q1770" s="20"/>
      <c r="R1770" s="20"/>
      <c r="S1770" s="20"/>
      <c r="T1770" s="20"/>
      <c r="U1770" s="20"/>
      <c r="V1770" s="20"/>
      <c r="W1770" s="20"/>
      <c r="X1770" s="20"/>
      <c r="Y1770" s="20"/>
      <c r="Z1770" s="20"/>
      <c r="AA1770" s="20"/>
      <c r="AB1770" s="20"/>
      <c r="AC1770" s="20"/>
    </row>
    <row r="1771" spans="1:29" ht="13">
      <c r="A1771" s="20">
        <f t="shared" si="1"/>
        <v>1204</v>
      </c>
      <c r="B1771" s="59" t="s">
        <v>5961</v>
      </c>
      <c r="C1771" s="59" t="s">
        <v>5874</v>
      </c>
      <c r="D1771" s="59" t="s">
        <v>5875</v>
      </c>
      <c r="E1771" s="5">
        <v>1880</v>
      </c>
      <c r="F1771" s="5" t="s">
        <v>75</v>
      </c>
      <c r="G1771" s="20"/>
      <c r="H1771" s="20"/>
      <c r="I1771" s="20"/>
      <c r="J1771" s="20"/>
      <c r="K1771" s="20"/>
      <c r="L1771" s="20"/>
      <c r="M1771" s="20"/>
      <c r="N1771" s="20"/>
      <c r="O1771" s="20"/>
      <c r="P1771" s="20"/>
      <c r="Q1771" s="20"/>
      <c r="R1771" s="20"/>
      <c r="S1771" s="20"/>
      <c r="T1771" s="20"/>
      <c r="U1771" s="20"/>
      <c r="V1771" s="20"/>
      <c r="W1771" s="20"/>
      <c r="X1771" s="20"/>
      <c r="Y1771" s="20"/>
      <c r="Z1771" s="20"/>
      <c r="AA1771" s="20"/>
      <c r="AB1771" s="20"/>
      <c r="AC1771" s="20"/>
    </row>
    <row r="1772" spans="1:29" ht="13">
      <c r="A1772" s="20">
        <f t="shared" si="1"/>
        <v>1205</v>
      </c>
      <c r="B1772" s="59" t="s">
        <v>5962</v>
      </c>
      <c r="C1772" s="59" t="s">
        <v>4834</v>
      </c>
      <c r="D1772" s="59" t="s">
        <v>4835</v>
      </c>
      <c r="E1772" s="5">
        <v>1880</v>
      </c>
      <c r="F1772" s="5" t="s">
        <v>63</v>
      </c>
      <c r="G1772" s="20"/>
      <c r="H1772" s="20"/>
      <c r="I1772" s="20"/>
      <c r="J1772" s="20"/>
      <c r="K1772" s="20"/>
      <c r="L1772" s="20"/>
      <c r="M1772" s="20"/>
      <c r="N1772" s="20"/>
      <c r="O1772" s="20"/>
      <c r="P1772" s="20"/>
      <c r="Q1772" s="20"/>
      <c r="R1772" s="20"/>
      <c r="S1772" s="20"/>
      <c r="T1772" s="20"/>
      <c r="U1772" s="20"/>
      <c r="V1772" s="20"/>
      <c r="W1772" s="20"/>
      <c r="X1772" s="20"/>
      <c r="Y1772" s="20"/>
      <c r="Z1772" s="20"/>
      <c r="AA1772" s="20"/>
      <c r="AB1772" s="20"/>
      <c r="AC1772" s="20"/>
    </row>
    <row r="1773" spans="1:29" ht="13">
      <c r="A1773" s="20">
        <f t="shared" si="1"/>
        <v>1206</v>
      </c>
      <c r="B1773" s="59" t="s">
        <v>5963</v>
      </c>
      <c r="C1773" s="59" t="s">
        <v>5964</v>
      </c>
      <c r="D1773" s="59" t="s">
        <v>5965</v>
      </c>
      <c r="E1773" s="5">
        <v>1880</v>
      </c>
      <c r="F1773" s="5" t="s">
        <v>63</v>
      </c>
      <c r="G1773" s="20"/>
      <c r="H1773" s="20"/>
      <c r="I1773" s="20"/>
      <c r="J1773" s="20"/>
      <c r="K1773" s="20"/>
      <c r="L1773" s="20"/>
      <c r="M1773" s="20"/>
      <c r="N1773" s="20"/>
      <c r="O1773" s="20"/>
      <c r="P1773" s="20"/>
      <c r="Q1773" s="20"/>
      <c r="R1773" s="20"/>
      <c r="S1773" s="20"/>
      <c r="T1773" s="20"/>
      <c r="U1773" s="20"/>
      <c r="V1773" s="20"/>
      <c r="W1773" s="20"/>
      <c r="X1773" s="20"/>
      <c r="Y1773" s="20"/>
      <c r="Z1773" s="20"/>
      <c r="AA1773" s="20"/>
      <c r="AB1773" s="20"/>
      <c r="AC1773" s="20"/>
    </row>
    <row r="1774" spans="1:29" ht="13">
      <c r="A1774" s="20">
        <f t="shared" si="1"/>
        <v>1207</v>
      </c>
      <c r="B1774" s="59" t="s">
        <v>5966</v>
      </c>
      <c r="C1774" s="59" t="s">
        <v>4495</v>
      </c>
      <c r="D1774" s="59" t="s">
        <v>3471</v>
      </c>
      <c r="E1774" s="5">
        <v>1880</v>
      </c>
      <c r="F1774" s="5" t="s">
        <v>63</v>
      </c>
      <c r="G1774" s="20"/>
      <c r="H1774" s="20"/>
      <c r="I1774" s="20"/>
      <c r="J1774" s="20"/>
      <c r="K1774" s="20"/>
      <c r="L1774" s="20"/>
      <c r="M1774" s="20"/>
      <c r="N1774" s="20"/>
      <c r="O1774" s="20"/>
      <c r="P1774" s="20"/>
      <c r="Q1774" s="20"/>
      <c r="R1774" s="20"/>
      <c r="S1774" s="20"/>
      <c r="T1774" s="20"/>
      <c r="U1774" s="20"/>
      <c r="V1774" s="20"/>
      <c r="W1774" s="20"/>
      <c r="X1774" s="20"/>
      <c r="Y1774" s="20"/>
      <c r="Z1774" s="20"/>
      <c r="AA1774" s="20"/>
      <c r="AB1774" s="20"/>
      <c r="AC1774" s="20"/>
    </row>
    <row r="1775" spans="1:29" ht="13">
      <c r="A1775" s="20">
        <f t="shared" si="1"/>
        <v>1208</v>
      </c>
      <c r="B1775" s="59" t="s">
        <v>5967</v>
      </c>
      <c r="C1775" s="59" t="s">
        <v>5126</v>
      </c>
      <c r="D1775" s="59" t="s">
        <v>5127</v>
      </c>
      <c r="E1775" s="5">
        <v>1880</v>
      </c>
      <c r="F1775" s="5" t="s">
        <v>63</v>
      </c>
      <c r="G1775" s="20"/>
      <c r="H1775" s="20"/>
      <c r="I1775" s="20"/>
      <c r="J1775" s="20"/>
      <c r="K1775" s="20"/>
      <c r="L1775" s="20"/>
      <c r="M1775" s="20"/>
      <c r="N1775" s="20"/>
      <c r="O1775" s="20"/>
      <c r="P1775" s="20"/>
      <c r="Q1775" s="20"/>
      <c r="R1775" s="20"/>
      <c r="S1775" s="20"/>
      <c r="T1775" s="20"/>
      <c r="U1775" s="20"/>
      <c r="V1775" s="20"/>
      <c r="W1775" s="20"/>
      <c r="X1775" s="20"/>
      <c r="Y1775" s="20"/>
      <c r="Z1775" s="20"/>
      <c r="AA1775" s="20"/>
      <c r="AB1775" s="20"/>
      <c r="AC1775" s="20"/>
    </row>
    <row r="1776" spans="1:29" ht="13">
      <c r="A1776" s="20">
        <f t="shared" si="1"/>
        <v>1209</v>
      </c>
      <c r="B1776" s="59" t="s">
        <v>5968</v>
      </c>
      <c r="C1776" s="59" t="s">
        <v>4846</v>
      </c>
      <c r="D1776" s="59" t="s">
        <v>4847</v>
      </c>
      <c r="E1776" s="5">
        <v>1880</v>
      </c>
      <c r="G1776" s="20"/>
      <c r="H1776" s="20"/>
      <c r="I1776" s="20"/>
      <c r="J1776" s="20"/>
      <c r="K1776" s="20"/>
      <c r="L1776" s="20"/>
      <c r="M1776" s="20"/>
      <c r="N1776" s="20"/>
      <c r="O1776" s="20"/>
      <c r="P1776" s="20"/>
      <c r="Q1776" s="20"/>
      <c r="R1776" s="20"/>
      <c r="S1776" s="20"/>
      <c r="T1776" s="20"/>
      <c r="U1776" s="20"/>
      <c r="V1776" s="20"/>
      <c r="W1776" s="20"/>
      <c r="X1776" s="20"/>
      <c r="Y1776" s="20"/>
      <c r="Z1776" s="20"/>
      <c r="AA1776" s="20"/>
      <c r="AB1776" s="20"/>
      <c r="AC1776" s="20"/>
    </row>
    <row r="1777" spans="1:29" ht="13">
      <c r="A1777" s="20">
        <f t="shared" si="1"/>
        <v>1210</v>
      </c>
      <c r="B1777" s="59" t="s">
        <v>5969</v>
      </c>
      <c r="C1777" s="59" t="s">
        <v>5970</v>
      </c>
      <c r="D1777" s="59" t="s">
        <v>3310</v>
      </c>
      <c r="E1777" s="5">
        <v>1880</v>
      </c>
      <c r="F1777" s="5" t="s">
        <v>63</v>
      </c>
      <c r="G1777" s="20"/>
      <c r="H1777" s="20"/>
      <c r="I1777" s="20"/>
      <c r="J1777" s="20"/>
      <c r="K1777" s="20"/>
      <c r="L1777" s="20"/>
      <c r="M1777" s="20"/>
      <c r="N1777" s="20"/>
      <c r="O1777" s="20"/>
      <c r="P1777" s="20"/>
      <c r="Q1777" s="20"/>
      <c r="R1777" s="20"/>
      <c r="S1777" s="20"/>
      <c r="T1777" s="20"/>
      <c r="U1777" s="20"/>
      <c r="V1777" s="20"/>
      <c r="W1777" s="20"/>
      <c r="X1777" s="20"/>
      <c r="Y1777" s="20"/>
      <c r="Z1777" s="20"/>
      <c r="AA1777" s="20"/>
      <c r="AB1777" s="20"/>
      <c r="AC1777" s="20"/>
    </row>
    <row r="1778" spans="1:29" ht="13">
      <c r="A1778" s="20">
        <f t="shared" si="1"/>
        <v>1211</v>
      </c>
      <c r="B1778" s="59" t="s">
        <v>5971</v>
      </c>
      <c r="C1778" s="59" t="s">
        <v>4972</v>
      </c>
      <c r="D1778" s="59" t="s">
        <v>4973</v>
      </c>
      <c r="E1778" s="5">
        <v>1880</v>
      </c>
      <c r="F1778" s="5" t="s">
        <v>63</v>
      </c>
      <c r="G1778" s="20"/>
      <c r="H1778" s="20"/>
      <c r="I1778" s="20"/>
      <c r="J1778" s="20"/>
      <c r="K1778" s="20"/>
      <c r="L1778" s="20"/>
      <c r="M1778" s="20"/>
      <c r="N1778" s="20"/>
      <c r="O1778" s="20"/>
      <c r="P1778" s="20"/>
      <c r="Q1778" s="20"/>
      <c r="R1778" s="20"/>
      <c r="S1778" s="20"/>
      <c r="T1778" s="20"/>
      <c r="U1778" s="20"/>
      <c r="V1778" s="20"/>
      <c r="W1778" s="20"/>
      <c r="X1778" s="20"/>
      <c r="Y1778" s="20"/>
      <c r="Z1778" s="20"/>
      <c r="AA1778" s="20"/>
      <c r="AB1778" s="20"/>
      <c r="AC1778" s="20"/>
    </row>
    <row r="1779" spans="1:29" ht="13">
      <c r="A1779" s="20">
        <f t="shared" si="1"/>
        <v>1212</v>
      </c>
      <c r="B1779" s="59" t="s">
        <v>5972</v>
      </c>
      <c r="C1779" s="59" t="s">
        <v>5973</v>
      </c>
      <c r="D1779" s="59" t="s">
        <v>5974</v>
      </c>
      <c r="E1779" s="5">
        <v>1880</v>
      </c>
      <c r="G1779" s="20"/>
      <c r="H1779" s="20"/>
      <c r="I1779" s="20"/>
      <c r="J1779" s="20"/>
      <c r="K1779" s="20"/>
      <c r="L1779" s="20"/>
      <c r="M1779" s="20"/>
      <c r="N1779" s="20"/>
      <c r="O1779" s="20"/>
      <c r="P1779" s="20"/>
      <c r="Q1779" s="20"/>
      <c r="R1779" s="20"/>
      <c r="S1779" s="20"/>
      <c r="T1779" s="20"/>
      <c r="U1779" s="20"/>
      <c r="V1779" s="20"/>
      <c r="W1779" s="20"/>
      <c r="X1779" s="20"/>
      <c r="Y1779" s="20"/>
      <c r="Z1779" s="20"/>
      <c r="AA1779" s="20"/>
      <c r="AB1779" s="20"/>
      <c r="AC1779" s="20"/>
    </row>
    <row r="1780" spans="1:29" ht="13">
      <c r="A1780" s="20">
        <f t="shared" si="1"/>
        <v>1213</v>
      </c>
      <c r="B1780" s="59" t="s">
        <v>5975</v>
      </c>
      <c r="C1780" s="59" t="s">
        <v>5390</v>
      </c>
      <c r="D1780" s="59" t="s">
        <v>5391</v>
      </c>
      <c r="E1780" s="5">
        <v>1880</v>
      </c>
      <c r="F1780" s="5" t="s">
        <v>63</v>
      </c>
      <c r="G1780" s="20"/>
      <c r="H1780" s="20"/>
      <c r="I1780" s="20"/>
      <c r="J1780" s="20"/>
      <c r="K1780" s="20"/>
      <c r="L1780" s="20"/>
      <c r="M1780" s="20"/>
      <c r="N1780" s="20"/>
      <c r="O1780" s="20"/>
      <c r="P1780" s="20"/>
      <c r="Q1780" s="20"/>
      <c r="R1780" s="20"/>
      <c r="S1780" s="20"/>
      <c r="T1780" s="20"/>
      <c r="U1780" s="20"/>
      <c r="V1780" s="20"/>
      <c r="W1780" s="20"/>
      <c r="X1780" s="20"/>
      <c r="Y1780" s="20"/>
      <c r="Z1780" s="20"/>
      <c r="AA1780" s="20"/>
      <c r="AB1780" s="20"/>
      <c r="AC1780" s="20"/>
    </row>
    <row r="1781" spans="1:29" ht="13">
      <c r="A1781" s="20">
        <f t="shared" si="1"/>
        <v>1214</v>
      </c>
      <c r="B1781" s="59" t="s">
        <v>5976</v>
      </c>
      <c r="C1781" s="59" t="s">
        <v>4807</v>
      </c>
      <c r="D1781" s="59" t="s">
        <v>4850</v>
      </c>
      <c r="E1781" s="5">
        <v>1880</v>
      </c>
      <c r="G1781" s="20"/>
      <c r="H1781" s="20"/>
      <c r="I1781" s="20"/>
      <c r="J1781" s="20"/>
      <c r="K1781" s="20"/>
      <c r="L1781" s="20"/>
      <c r="M1781" s="20"/>
      <c r="N1781" s="20"/>
      <c r="O1781" s="20"/>
      <c r="P1781" s="20"/>
      <c r="Q1781" s="20"/>
      <c r="R1781" s="20"/>
      <c r="S1781" s="20"/>
      <c r="T1781" s="20"/>
      <c r="U1781" s="20"/>
      <c r="V1781" s="20"/>
      <c r="W1781" s="20"/>
      <c r="X1781" s="20"/>
      <c r="Y1781" s="20"/>
      <c r="Z1781" s="20"/>
      <c r="AA1781" s="20"/>
      <c r="AB1781" s="20"/>
      <c r="AC1781" s="20"/>
    </row>
    <row r="1782" spans="1:29" ht="13">
      <c r="A1782" s="20">
        <f t="shared" si="1"/>
        <v>1215</v>
      </c>
      <c r="B1782" s="59" t="s">
        <v>5977</v>
      </c>
      <c r="C1782" s="59" t="s">
        <v>5524</v>
      </c>
      <c r="D1782" s="59" t="s">
        <v>5521</v>
      </c>
      <c r="E1782" s="5">
        <v>1880</v>
      </c>
      <c r="G1782" s="20"/>
      <c r="H1782" s="20"/>
      <c r="I1782" s="20"/>
      <c r="J1782" s="20"/>
      <c r="K1782" s="20"/>
      <c r="L1782" s="20"/>
      <c r="M1782" s="20"/>
      <c r="N1782" s="20"/>
      <c r="O1782" s="20"/>
      <c r="P1782" s="20"/>
      <c r="Q1782" s="20"/>
      <c r="R1782" s="20"/>
      <c r="S1782" s="20"/>
      <c r="T1782" s="20"/>
      <c r="U1782" s="20"/>
      <c r="V1782" s="20"/>
      <c r="W1782" s="20"/>
      <c r="X1782" s="20"/>
      <c r="Y1782" s="20"/>
      <c r="Z1782" s="20"/>
      <c r="AA1782" s="20"/>
      <c r="AB1782" s="20"/>
      <c r="AC1782" s="20"/>
    </row>
    <row r="1783" spans="1:29" ht="13">
      <c r="A1783" s="20">
        <f t="shared" si="1"/>
        <v>1216</v>
      </c>
      <c r="B1783" s="59" t="s">
        <v>5978</v>
      </c>
      <c r="C1783" s="59" t="s">
        <v>5979</v>
      </c>
      <c r="D1783" s="59" t="s">
        <v>3310</v>
      </c>
      <c r="E1783" s="5">
        <v>1880</v>
      </c>
      <c r="F1783" s="5" t="s">
        <v>63</v>
      </c>
      <c r="G1783" s="20"/>
      <c r="H1783" s="20"/>
      <c r="I1783" s="20"/>
      <c r="J1783" s="20"/>
      <c r="K1783" s="20"/>
      <c r="L1783" s="20"/>
      <c r="M1783" s="20"/>
      <c r="N1783" s="20"/>
      <c r="O1783" s="20"/>
      <c r="P1783" s="20"/>
      <c r="Q1783" s="20"/>
      <c r="R1783" s="20"/>
      <c r="S1783" s="20"/>
      <c r="T1783" s="20"/>
      <c r="U1783" s="20"/>
      <c r="V1783" s="20"/>
      <c r="W1783" s="20"/>
      <c r="X1783" s="20"/>
      <c r="Y1783" s="20"/>
      <c r="Z1783" s="20"/>
      <c r="AA1783" s="20"/>
      <c r="AB1783" s="20"/>
      <c r="AC1783" s="20"/>
    </row>
    <row r="1784" spans="1:29" ht="13">
      <c r="A1784" s="20">
        <f t="shared" si="1"/>
        <v>1217</v>
      </c>
      <c r="B1784" s="59" t="s">
        <v>5980</v>
      </c>
      <c r="C1784" s="59" t="s">
        <v>5981</v>
      </c>
      <c r="D1784" s="59" t="s">
        <v>5982</v>
      </c>
      <c r="E1784" s="5">
        <v>1880</v>
      </c>
      <c r="G1784" s="20"/>
      <c r="H1784" s="20"/>
      <c r="I1784" s="20"/>
      <c r="J1784" s="20"/>
      <c r="K1784" s="20"/>
      <c r="L1784" s="20"/>
      <c r="M1784" s="20"/>
      <c r="N1784" s="20"/>
      <c r="O1784" s="20"/>
      <c r="P1784" s="20"/>
      <c r="Q1784" s="20"/>
      <c r="R1784" s="20"/>
      <c r="S1784" s="20"/>
      <c r="T1784" s="20"/>
      <c r="U1784" s="20"/>
      <c r="V1784" s="20"/>
      <c r="W1784" s="20"/>
      <c r="X1784" s="20"/>
      <c r="Y1784" s="20"/>
      <c r="Z1784" s="20"/>
      <c r="AA1784" s="20"/>
      <c r="AB1784" s="20"/>
      <c r="AC1784" s="20"/>
    </row>
    <row r="1785" spans="1:29" ht="13">
      <c r="A1785" s="20">
        <f t="shared" si="1"/>
        <v>1218</v>
      </c>
      <c r="B1785" s="59" t="s">
        <v>5983</v>
      </c>
      <c r="C1785" s="59" t="s">
        <v>5074</v>
      </c>
      <c r="D1785" s="59" t="s">
        <v>4992</v>
      </c>
      <c r="E1785" s="5">
        <v>1880</v>
      </c>
      <c r="G1785" s="20"/>
      <c r="H1785" s="20"/>
      <c r="I1785" s="20"/>
      <c r="J1785" s="20"/>
      <c r="K1785" s="20"/>
      <c r="L1785" s="20"/>
      <c r="M1785" s="20"/>
      <c r="N1785" s="20"/>
      <c r="O1785" s="20"/>
      <c r="P1785" s="20"/>
      <c r="Q1785" s="20"/>
      <c r="R1785" s="20"/>
      <c r="S1785" s="20"/>
      <c r="T1785" s="20"/>
      <c r="U1785" s="20"/>
      <c r="V1785" s="20"/>
      <c r="W1785" s="20"/>
      <c r="X1785" s="20"/>
      <c r="Y1785" s="20"/>
      <c r="Z1785" s="20"/>
      <c r="AA1785" s="20"/>
      <c r="AB1785" s="20"/>
      <c r="AC1785" s="20"/>
    </row>
    <row r="1786" spans="1:29" ht="13">
      <c r="A1786" s="20">
        <f t="shared" si="1"/>
        <v>1219</v>
      </c>
      <c r="B1786" s="59" t="s">
        <v>5984</v>
      </c>
      <c r="C1786" s="59" t="s">
        <v>5985</v>
      </c>
      <c r="D1786" s="59" t="s">
        <v>3310</v>
      </c>
      <c r="E1786" s="5">
        <v>1880</v>
      </c>
      <c r="G1786" s="20"/>
      <c r="H1786" s="20"/>
      <c r="I1786" s="20"/>
      <c r="J1786" s="20"/>
      <c r="K1786" s="20"/>
      <c r="L1786" s="20"/>
      <c r="M1786" s="20"/>
      <c r="N1786" s="20"/>
      <c r="O1786" s="20"/>
      <c r="P1786" s="20"/>
      <c r="Q1786" s="20"/>
      <c r="R1786" s="20"/>
      <c r="S1786" s="20"/>
      <c r="T1786" s="20"/>
      <c r="U1786" s="20"/>
      <c r="V1786" s="20"/>
      <c r="W1786" s="20"/>
      <c r="X1786" s="20"/>
      <c r="Y1786" s="20"/>
      <c r="Z1786" s="20"/>
      <c r="AA1786" s="20"/>
      <c r="AB1786" s="20"/>
      <c r="AC1786" s="20"/>
    </row>
    <row r="1787" spans="1:29" ht="13">
      <c r="A1787" s="20">
        <f t="shared" si="1"/>
        <v>1220</v>
      </c>
      <c r="B1787" s="59" t="s">
        <v>5986</v>
      </c>
      <c r="C1787" s="59" t="s">
        <v>5986</v>
      </c>
      <c r="D1787" s="59" t="s">
        <v>3310</v>
      </c>
      <c r="E1787" s="5">
        <v>1880</v>
      </c>
      <c r="G1787" s="20"/>
      <c r="H1787" s="20"/>
      <c r="I1787" s="20"/>
      <c r="J1787" s="20"/>
      <c r="K1787" s="20"/>
      <c r="L1787" s="20"/>
      <c r="M1787" s="20"/>
      <c r="N1787" s="20"/>
      <c r="O1787" s="20"/>
      <c r="P1787" s="20"/>
      <c r="Q1787" s="20"/>
      <c r="R1787" s="20"/>
      <c r="S1787" s="20"/>
      <c r="T1787" s="20"/>
      <c r="U1787" s="20"/>
      <c r="V1787" s="20"/>
      <c r="W1787" s="20"/>
      <c r="X1787" s="20"/>
      <c r="Y1787" s="20"/>
      <c r="Z1787" s="20"/>
      <c r="AA1787" s="20"/>
      <c r="AB1787" s="20"/>
      <c r="AC1787" s="20"/>
    </row>
    <row r="1788" spans="1:29" ht="13">
      <c r="A1788" s="20">
        <f t="shared" si="1"/>
        <v>1221</v>
      </c>
      <c r="B1788" s="59" t="s">
        <v>5987</v>
      </c>
      <c r="C1788" s="67" t="s">
        <v>5988</v>
      </c>
      <c r="D1788" s="59" t="s">
        <v>3310</v>
      </c>
      <c r="E1788" s="5">
        <v>1880</v>
      </c>
      <c r="G1788" s="20"/>
      <c r="H1788" s="20"/>
      <c r="I1788" s="20"/>
      <c r="J1788" s="20"/>
      <c r="K1788" s="20"/>
      <c r="L1788" s="20"/>
      <c r="M1788" s="20"/>
      <c r="N1788" s="20"/>
      <c r="O1788" s="20"/>
      <c r="P1788" s="20"/>
      <c r="Q1788" s="20"/>
      <c r="R1788" s="20"/>
      <c r="S1788" s="20"/>
      <c r="T1788" s="20"/>
      <c r="U1788" s="20"/>
      <c r="V1788" s="20"/>
      <c r="W1788" s="20"/>
      <c r="X1788" s="20"/>
      <c r="Y1788" s="20"/>
      <c r="Z1788" s="20"/>
      <c r="AA1788" s="20"/>
      <c r="AB1788" s="20"/>
      <c r="AC1788" s="20"/>
    </row>
    <row r="1789" spans="1:29" ht="13">
      <c r="A1789" s="20">
        <f t="shared" si="1"/>
        <v>1222</v>
      </c>
      <c r="B1789" s="59" t="s">
        <v>5989</v>
      </c>
      <c r="C1789" s="59" t="s">
        <v>5990</v>
      </c>
      <c r="D1789" s="59" t="s">
        <v>5991</v>
      </c>
      <c r="E1789" s="5">
        <v>1880</v>
      </c>
      <c r="G1789" s="20"/>
      <c r="H1789" s="20"/>
      <c r="I1789" s="20"/>
      <c r="J1789" s="20"/>
      <c r="K1789" s="20"/>
      <c r="L1789" s="20"/>
      <c r="M1789" s="20"/>
      <c r="N1789" s="20"/>
      <c r="O1789" s="20"/>
      <c r="P1789" s="20"/>
      <c r="Q1789" s="20"/>
      <c r="R1789" s="20"/>
      <c r="S1789" s="20"/>
      <c r="T1789" s="20"/>
      <c r="U1789" s="20"/>
      <c r="V1789" s="20"/>
      <c r="W1789" s="20"/>
      <c r="X1789" s="20"/>
      <c r="Y1789" s="20"/>
      <c r="Z1789" s="20"/>
      <c r="AA1789" s="20"/>
      <c r="AB1789" s="20"/>
      <c r="AC1789" s="20"/>
    </row>
    <row r="1790" spans="1:29" ht="14">
      <c r="A1790" s="20">
        <f t="shared" si="1"/>
        <v>1223</v>
      </c>
      <c r="B1790" s="19" t="s">
        <v>5992</v>
      </c>
      <c r="C1790" s="19" t="s">
        <v>5932</v>
      </c>
      <c r="D1790" s="58" t="s">
        <v>1623</v>
      </c>
      <c r="E1790" s="19">
        <v>1881</v>
      </c>
      <c r="F1790" s="19" t="s">
        <v>75</v>
      </c>
      <c r="G1790" s="20"/>
      <c r="H1790" s="20"/>
      <c r="I1790" s="20"/>
      <c r="J1790" s="20"/>
      <c r="K1790" s="20"/>
      <c r="L1790" s="20"/>
      <c r="M1790" s="20"/>
      <c r="N1790" s="20"/>
      <c r="O1790" s="20"/>
      <c r="P1790" s="20"/>
      <c r="Q1790" s="20"/>
      <c r="R1790" s="20"/>
      <c r="S1790" s="20"/>
      <c r="T1790" s="20"/>
      <c r="U1790" s="20"/>
      <c r="V1790" s="20"/>
      <c r="W1790" s="20"/>
      <c r="X1790" s="20"/>
      <c r="Y1790" s="20"/>
      <c r="Z1790" s="20"/>
      <c r="AA1790" s="20"/>
      <c r="AB1790" s="20"/>
      <c r="AC1790" s="20"/>
    </row>
    <row r="1791" spans="1:29" ht="13">
      <c r="A1791" s="20">
        <f t="shared" si="1"/>
        <v>1224</v>
      </c>
      <c r="B1791" s="59" t="s">
        <v>5993</v>
      </c>
      <c r="C1791" s="64"/>
      <c r="D1791" s="59" t="s">
        <v>3310</v>
      </c>
      <c r="E1791" s="5">
        <v>1881</v>
      </c>
      <c r="G1791" s="20"/>
      <c r="H1791" s="20"/>
      <c r="I1791" s="20"/>
      <c r="J1791" s="20"/>
      <c r="K1791" s="20"/>
      <c r="L1791" s="20"/>
      <c r="M1791" s="20"/>
      <c r="N1791" s="20"/>
      <c r="O1791" s="20"/>
      <c r="P1791" s="20"/>
      <c r="Q1791" s="20"/>
      <c r="R1791" s="20"/>
      <c r="S1791" s="20"/>
      <c r="T1791" s="20"/>
      <c r="U1791" s="20"/>
      <c r="V1791" s="20"/>
      <c r="W1791" s="20"/>
      <c r="X1791" s="20"/>
      <c r="Y1791" s="20"/>
      <c r="Z1791" s="20"/>
      <c r="AA1791" s="20"/>
      <c r="AB1791" s="20"/>
      <c r="AC1791" s="20"/>
    </row>
    <row r="1792" spans="1:29" ht="13">
      <c r="A1792" s="20">
        <f t="shared" si="1"/>
        <v>1225</v>
      </c>
      <c r="B1792" s="59" t="s">
        <v>5994</v>
      </c>
      <c r="C1792" s="59" t="s">
        <v>5493</v>
      </c>
      <c r="D1792" s="59" t="s">
        <v>5494</v>
      </c>
      <c r="E1792" s="5">
        <v>1881</v>
      </c>
      <c r="G1792" s="20"/>
      <c r="H1792" s="20"/>
      <c r="I1792" s="20"/>
      <c r="J1792" s="20"/>
      <c r="K1792" s="20"/>
      <c r="L1792" s="20"/>
      <c r="M1792" s="20"/>
      <c r="N1792" s="20"/>
      <c r="O1792" s="20"/>
      <c r="P1792" s="20"/>
      <c r="Q1792" s="20"/>
      <c r="R1792" s="20"/>
      <c r="S1792" s="20"/>
      <c r="T1792" s="20"/>
      <c r="U1792" s="20"/>
      <c r="V1792" s="20"/>
      <c r="W1792" s="20"/>
      <c r="X1792" s="20"/>
      <c r="Y1792" s="20"/>
      <c r="Z1792" s="20"/>
      <c r="AA1792" s="20"/>
      <c r="AB1792" s="20"/>
      <c r="AC1792" s="20"/>
    </row>
    <row r="1793" spans="1:29" ht="13">
      <c r="A1793" s="20">
        <f t="shared" si="1"/>
        <v>1226</v>
      </c>
      <c r="B1793" s="59" t="s">
        <v>5995</v>
      </c>
      <c r="C1793" s="64"/>
      <c r="D1793" s="59" t="s">
        <v>3310</v>
      </c>
      <c r="E1793" s="5">
        <v>1881</v>
      </c>
      <c r="G1793" s="20"/>
      <c r="H1793" s="20"/>
      <c r="I1793" s="20"/>
      <c r="J1793" s="20"/>
      <c r="K1793" s="20"/>
      <c r="L1793" s="20"/>
      <c r="M1793" s="20"/>
      <c r="N1793" s="20"/>
      <c r="O1793" s="20"/>
      <c r="P1793" s="20"/>
      <c r="Q1793" s="20"/>
      <c r="R1793" s="20"/>
      <c r="S1793" s="20"/>
      <c r="T1793" s="20"/>
      <c r="U1793" s="20"/>
      <c r="V1793" s="20"/>
      <c r="W1793" s="20"/>
      <c r="X1793" s="20"/>
      <c r="Y1793" s="20"/>
      <c r="Z1793" s="20"/>
      <c r="AA1793" s="20"/>
      <c r="AB1793" s="20"/>
      <c r="AC1793" s="20"/>
    </row>
    <row r="1794" spans="1:29" ht="13">
      <c r="A1794" s="20">
        <f t="shared" si="1"/>
        <v>1227</v>
      </c>
      <c r="B1794" s="59" t="s">
        <v>5996</v>
      </c>
      <c r="C1794" s="59"/>
      <c r="D1794" s="59" t="s">
        <v>3310</v>
      </c>
      <c r="E1794" s="5">
        <v>1881</v>
      </c>
      <c r="G1794" s="20"/>
      <c r="H1794" s="20"/>
      <c r="I1794" s="20"/>
      <c r="J1794" s="20"/>
      <c r="K1794" s="20"/>
      <c r="L1794" s="20"/>
      <c r="M1794" s="20"/>
      <c r="N1794" s="20"/>
      <c r="O1794" s="20"/>
      <c r="P1794" s="20"/>
      <c r="Q1794" s="20"/>
      <c r="R1794" s="20"/>
      <c r="S1794" s="20"/>
      <c r="T1794" s="20"/>
      <c r="U1794" s="20"/>
      <c r="V1794" s="20"/>
      <c r="W1794" s="20"/>
      <c r="X1794" s="20"/>
      <c r="Y1794" s="20"/>
      <c r="Z1794" s="20"/>
      <c r="AA1794" s="20"/>
      <c r="AB1794" s="20"/>
      <c r="AC1794" s="20"/>
    </row>
    <row r="1795" spans="1:29" ht="13">
      <c r="A1795" s="20">
        <f t="shared" si="1"/>
        <v>1228</v>
      </c>
      <c r="B1795" s="59" t="s">
        <v>5997</v>
      </c>
      <c r="C1795" s="59" t="s">
        <v>4698</v>
      </c>
      <c r="D1795" s="59" t="s">
        <v>4737</v>
      </c>
      <c r="E1795" s="5">
        <v>1881</v>
      </c>
      <c r="G1795" s="20"/>
      <c r="H1795" s="20"/>
      <c r="I1795" s="20"/>
      <c r="J1795" s="20"/>
      <c r="K1795" s="20"/>
      <c r="L1795" s="20"/>
      <c r="M1795" s="20"/>
      <c r="N1795" s="20"/>
      <c r="O1795" s="20"/>
      <c r="P1795" s="20"/>
      <c r="Q1795" s="20"/>
      <c r="R1795" s="20"/>
      <c r="S1795" s="20"/>
      <c r="T1795" s="20"/>
      <c r="U1795" s="20"/>
      <c r="V1795" s="20"/>
      <c r="W1795" s="20"/>
      <c r="X1795" s="20"/>
      <c r="Y1795" s="20"/>
      <c r="Z1795" s="20"/>
      <c r="AA1795" s="20"/>
      <c r="AB1795" s="20"/>
      <c r="AC1795" s="20"/>
    </row>
    <row r="1796" spans="1:29" ht="13">
      <c r="A1796" s="20">
        <f t="shared" si="1"/>
        <v>1229</v>
      </c>
      <c r="B1796" s="59" t="s">
        <v>5998</v>
      </c>
      <c r="C1796" s="59"/>
      <c r="D1796" s="59" t="s">
        <v>3310</v>
      </c>
      <c r="E1796" s="5">
        <v>1881</v>
      </c>
      <c r="G1796" s="20"/>
      <c r="H1796" s="20"/>
      <c r="I1796" s="20"/>
      <c r="J1796" s="20"/>
      <c r="K1796" s="20"/>
      <c r="L1796" s="20"/>
      <c r="M1796" s="20"/>
      <c r="N1796" s="20"/>
      <c r="O1796" s="20"/>
      <c r="P1796" s="20"/>
      <c r="Q1796" s="20"/>
      <c r="R1796" s="20"/>
      <c r="S1796" s="20"/>
      <c r="T1796" s="20"/>
      <c r="U1796" s="20"/>
      <c r="V1796" s="20"/>
      <c r="W1796" s="20"/>
      <c r="X1796" s="20"/>
      <c r="Y1796" s="20"/>
      <c r="Z1796" s="20"/>
      <c r="AA1796" s="20"/>
      <c r="AB1796" s="20"/>
      <c r="AC1796" s="20"/>
    </row>
    <row r="1797" spans="1:29" ht="13">
      <c r="A1797" s="20">
        <f t="shared" si="1"/>
        <v>1230</v>
      </c>
      <c r="B1797" s="59" t="s">
        <v>5999</v>
      </c>
      <c r="C1797" s="59" t="s">
        <v>4463</v>
      </c>
      <c r="D1797" s="59" t="s">
        <v>5638</v>
      </c>
      <c r="E1797" s="5">
        <v>1881</v>
      </c>
      <c r="G1797" s="20"/>
      <c r="H1797" s="20"/>
      <c r="I1797" s="20"/>
      <c r="J1797" s="20"/>
      <c r="K1797" s="20"/>
      <c r="L1797" s="20"/>
      <c r="M1797" s="20"/>
      <c r="N1797" s="20"/>
      <c r="O1797" s="20"/>
      <c r="P1797" s="20"/>
      <c r="Q1797" s="20"/>
      <c r="R1797" s="20"/>
      <c r="S1797" s="20"/>
      <c r="T1797" s="20"/>
      <c r="U1797" s="20"/>
      <c r="V1797" s="20"/>
      <c r="W1797" s="20"/>
      <c r="X1797" s="20"/>
      <c r="Y1797" s="20"/>
      <c r="Z1797" s="20"/>
      <c r="AA1797" s="20"/>
      <c r="AB1797" s="20"/>
      <c r="AC1797" s="20"/>
    </row>
    <row r="1798" spans="1:29" ht="13">
      <c r="A1798" s="20">
        <f t="shared" si="1"/>
        <v>1231</v>
      </c>
      <c r="B1798" s="59" t="s">
        <v>6000</v>
      </c>
      <c r="C1798" s="59" t="s">
        <v>4670</v>
      </c>
      <c r="D1798" s="59" t="s">
        <v>3310</v>
      </c>
      <c r="E1798" s="5">
        <v>1881</v>
      </c>
      <c r="G1798" s="20"/>
      <c r="H1798" s="20"/>
      <c r="I1798" s="20"/>
      <c r="J1798" s="20"/>
      <c r="K1798" s="20"/>
      <c r="L1798" s="20"/>
      <c r="M1798" s="20"/>
      <c r="N1798" s="20"/>
      <c r="O1798" s="20"/>
      <c r="P1798" s="20"/>
      <c r="Q1798" s="20"/>
      <c r="R1798" s="20"/>
      <c r="S1798" s="20"/>
      <c r="T1798" s="20"/>
      <c r="U1798" s="20"/>
      <c r="V1798" s="20"/>
      <c r="W1798" s="20"/>
      <c r="X1798" s="20"/>
      <c r="Y1798" s="20"/>
      <c r="Z1798" s="20"/>
      <c r="AA1798" s="20"/>
      <c r="AB1798" s="20"/>
      <c r="AC1798" s="20"/>
    </row>
    <row r="1799" spans="1:29" ht="13">
      <c r="A1799" s="20">
        <f t="shared" si="1"/>
        <v>1232</v>
      </c>
      <c r="B1799" s="59" t="s">
        <v>6001</v>
      </c>
      <c r="C1799" s="59" t="s">
        <v>5711</v>
      </c>
      <c r="D1799" s="59" t="s">
        <v>5364</v>
      </c>
      <c r="E1799" s="5">
        <v>1881</v>
      </c>
      <c r="G1799" s="20"/>
      <c r="H1799" s="20"/>
      <c r="I1799" s="20"/>
      <c r="J1799" s="20"/>
      <c r="K1799" s="20"/>
      <c r="L1799" s="20"/>
      <c r="M1799" s="20"/>
      <c r="N1799" s="20"/>
      <c r="O1799" s="20"/>
      <c r="P1799" s="20"/>
      <c r="Q1799" s="20"/>
      <c r="R1799" s="20"/>
      <c r="S1799" s="20"/>
      <c r="T1799" s="20"/>
      <c r="U1799" s="20"/>
      <c r="V1799" s="20"/>
      <c r="W1799" s="20"/>
      <c r="X1799" s="20"/>
      <c r="Y1799" s="20"/>
      <c r="Z1799" s="20"/>
      <c r="AA1799" s="20"/>
      <c r="AB1799" s="20"/>
      <c r="AC1799" s="20"/>
    </row>
    <row r="1800" spans="1:29" ht="13">
      <c r="A1800" s="20">
        <f t="shared" si="1"/>
        <v>1233</v>
      </c>
      <c r="B1800" s="59" t="s">
        <v>6002</v>
      </c>
      <c r="C1800" s="59" t="s">
        <v>5498</v>
      </c>
      <c r="D1800" s="59" t="s">
        <v>6003</v>
      </c>
      <c r="E1800" s="5">
        <v>1881</v>
      </c>
      <c r="G1800" s="20"/>
      <c r="H1800" s="20"/>
      <c r="I1800" s="20"/>
      <c r="J1800" s="20"/>
      <c r="K1800" s="20"/>
      <c r="L1800" s="20"/>
      <c r="M1800" s="20"/>
      <c r="N1800" s="20"/>
      <c r="O1800" s="20"/>
      <c r="P1800" s="20"/>
      <c r="Q1800" s="20"/>
      <c r="R1800" s="20"/>
      <c r="S1800" s="20"/>
      <c r="T1800" s="20"/>
      <c r="U1800" s="20"/>
      <c r="V1800" s="20"/>
      <c r="W1800" s="20"/>
      <c r="X1800" s="20"/>
      <c r="Y1800" s="20"/>
      <c r="Z1800" s="20"/>
      <c r="AA1800" s="20"/>
      <c r="AB1800" s="20"/>
      <c r="AC1800" s="20"/>
    </row>
    <row r="1801" spans="1:29" ht="13">
      <c r="A1801" s="20">
        <f t="shared" si="1"/>
        <v>1234</v>
      </c>
      <c r="B1801" s="59" t="s">
        <v>6004</v>
      </c>
      <c r="C1801" s="59" t="s">
        <v>4605</v>
      </c>
      <c r="D1801" s="59" t="s">
        <v>4718</v>
      </c>
      <c r="E1801" s="5">
        <v>1881</v>
      </c>
      <c r="F1801" s="5" t="s">
        <v>63</v>
      </c>
      <c r="G1801" s="20"/>
      <c r="H1801" s="20"/>
      <c r="I1801" s="20"/>
      <c r="J1801" s="20"/>
      <c r="K1801" s="20"/>
      <c r="L1801" s="20"/>
      <c r="M1801" s="20"/>
      <c r="N1801" s="20"/>
      <c r="O1801" s="20"/>
      <c r="P1801" s="20"/>
      <c r="Q1801" s="20"/>
      <c r="R1801" s="20"/>
      <c r="S1801" s="20"/>
      <c r="T1801" s="20"/>
      <c r="U1801" s="20"/>
      <c r="V1801" s="20"/>
      <c r="W1801" s="20"/>
      <c r="X1801" s="20"/>
      <c r="Y1801" s="20"/>
      <c r="Z1801" s="20"/>
      <c r="AA1801" s="20"/>
      <c r="AB1801" s="20"/>
      <c r="AC1801" s="20"/>
    </row>
    <row r="1802" spans="1:29" ht="13">
      <c r="A1802" s="20">
        <f t="shared" si="1"/>
        <v>1235</v>
      </c>
      <c r="B1802" s="59" t="s">
        <v>6005</v>
      </c>
      <c r="C1802" s="59" t="s">
        <v>5417</v>
      </c>
      <c r="D1802" s="59" t="s">
        <v>3310</v>
      </c>
      <c r="E1802" s="5">
        <v>1881</v>
      </c>
      <c r="G1802" s="20"/>
      <c r="H1802" s="20"/>
      <c r="I1802" s="20"/>
      <c r="J1802" s="20"/>
      <c r="K1802" s="20"/>
      <c r="L1802" s="20"/>
      <c r="M1802" s="20"/>
      <c r="N1802" s="20"/>
      <c r="O1802" s="20"/>
      <c r="P1802" s="20"/>
      <c r="Q1802" s="20"/>
      <c r="R1802" s="20"/>
      <c r="S1802" s="20"/>
      <c r="T1802" s="20"/>
      <c r="U1802" s="20"/>
      <c r="V1802" s="20"/>
      <c r="W1802" s="20"/>
      <c r="X1802" s="20"/>
      <c r="Y1802" s="20"/>
      <c r="Z1802" s="20"/>
      <c r="AA1802" s="20"/>
      <c r="AB1802" s="20"/>
      <c r="AC1802" s="20"/>
    </row>
    <row r="1803" spans="1:29" ht="13">
      <c r="A1803" s="20">
        <f t="shared" si="1"/>
        <v>1236</v>
      </c>
      <c r="B1803" s="59" t="s">
        <v>6006</v>
      </c>
      <c r="C1803" s="59" t="s">
        <v>6007</v>
      </c>
      <c r="D1803" s="59" t="s">
        <v>6008</v>
      </c>
      <c r="E1803" s="5">
        <v>1881</v>
      </c>
      <c r="G1803" s="20"/>
      <c r="H1803" s="20"/>
      <c r="I1803" s="20"/>
      <c r="J1803" s="20"/>
      <c r="K1803" s="20"/>
      <c r="L1803" s="20"/>
      <c r="M1803" s="20"/>
      <c r="N1803" s="20"/>
      <c r="O1803" s="20"/>
      <c r="P1803" s="20"/>
      <c r="Q1803" s="20"/>
      <c r="R1803" s="20"/>
      <c r="S1803" s="20"/>
      <c r="T1803" s="20"/>
      <c r="U1803" s="20"/>
      <c r="V1803" s="20"/>
      <c r="W1803" s="20"/>
      <c r="X1803" s="20"/>
      <c r="Y1803" s="20"/>
      <c r="Z1803" s="20"/>
      <c r="AA1803" s="20"/>
      <c r="AB1803" s="20"/>
      <c r="AC1803" s="20"/>
    </row>
    <row r="1804" spans="1:29" ht="13">
      <c r="A1804" s="20">
        <f t="shared" si="1"/>
        <v>1237</v>
      </c>
      <c r="B1804" s="59" t="s">
        <v>6009</v>
      </c>
      <c r="C1804" s="59" t="s">
        <v>6010</v>
      </c>
      <c r="D1804" s="59" t="s">
        <v>6011</v>
      </c>
      <c r="E1804" s="5">
        <v>1881</v>
      </c>
      <c r="F1804" s="5" t="s">
        <v>63</v>
      </c>
      <c r="G1804" s="20"/>
      <c r="H1804" s="20"/>
      <c r="I1804" s="20"/>
      <c r="J1804" s="20"/>
      <c r="K1804" s="20"/>
      <c r="L1804" s="20"/>
      <c r="M1804" s="20"/>
      <c r="N1804" s="20"/>
      <c r="O1804" s="20"/>
      <c r="P1804" s="20"/>
      <c r="Q1804" s="20"/>
      <c r="R1804" s="20"/>
      <c r="S1804" s="20"/>
      <c r="T1804" s="20"/>
      <c r="U1804" s="20"/>
      <c r="V1804" s="20"/>
      <c r="W1804" s="20"/>
      <c r="X1804" s="20"/>
      <c r="Y1804" s="20"/>
      <c r="Z1804" s="20"/>
      <c r="AA1804" s="20"/>
      <c r="AB1804" s="20"/>
      <c r="AC1804" s="20"/>
    </row>
    <row r="1805" spans="1:29" ht="13">
      <c r="A1805" s="20">
        <f t="shared" si="1"/>
        <v>1238</v>
      </c>
      <c r="B1805" s="59" t="s">
        <v>6012</v>
      </c>
      <c r="C1805" s="59" t="s">
        <v>4251</v>
      </c>
      <c r="D1805" s="59" t="s">
        <v>4252</v>
      </c>
      <c r="E1805" s="5">
        <v>1881</v>
      </c>
      <c r="F1805" s="5" t="s">
        <v>63</v>
      </c>
      <c r="G1805" s="20"/>
      <c r="H1805" s="20"/>
      <c r="I1805" s="20"/>
      <c r="J1805" s="20"/>
      <c r="K1805" s="20"/>
      <c r="L1805" s="20"/>
      <c r="M1805" s="20"/>
      <c r="N1805" s="20"/>
      <c r="O1805" s="20"/>
      <c r="P1805" s="20"/>
      <c r="Q1805" s="20"/>
      <c r="R1805" s="20"/>
      <c r="S1805" s="20"/>
      <c r="T1805" s="20"/>
      <c r="U1805" s="20"/>
      <c r="V1805" s="20"/>
      <c r="W1805" s="20"/>
      <c r="X1805" s="20"/>
      <c r="Y1805" s="20"/>
      <c r="Z1805" s="20"/>
      <c r="AA1805" s="20"/>
      <c r="AB1805" s="20"/>
      <c r="AC1805" s="20"/>
    </row>
    <row r="1806" spans="1:29" ht="13">
      <c r="A1806" s="20">
        <f t="shared" si="1"/>
        <v>1239</v>
      </c>
      <c r="B1806" s="59" t="s">
        <v>6013</v>
      </c>
      <c r="C1806" s="59" t="s">
        <v>6013</v>
      </c>
      <c r="D1806" s="59" t="s">
        <v>3310</v>
      </c>
      <c r="E1806" s="5">
        <v>1881</v>
      </c>
      <c r="G1806" s="20"/>
      <c r="H1806" s="20"/>
      <c r="I1806" s="20"/>
      <c r="J1806" s="20"/>
      <c r="K1806" s="20"/>
      <c r="L1806" s="20"/>
      <c r="M1806" s="20"/>
      <c r="N1806" s="20"/>
      <c r="O1806" s="20"/>
      <c r="P1806" s="20"/>
      <c r="Q1806" s="20"/>
      <c r="R1806" s="20"/>
      <c r="S1806" s="20"/>
      <c r="T1806" s="20"/>
      <c r="U1806" s="20"/>
      <c r="V1806" s="20"/>
      <c r="W1806" s="20"/>
      <c r="X1806" s="20"/>
      <c r="Y1806" s="20"/>
      <c r="Z1806" s="20"/>
      <c r="AA1806" s="20"/>
      <c r="AB1806" s="20"/>
      <c r="AC1806" s="20"/>
    </row>
    <row r="1807" spans="1:29" ht="13">
      <c r="A1807" s="20">
        <f t="shared" si="1"/>
        <v>1240</v>
      </c>
      <c r="B1807" s="59" t="s">
        <v>6014</v>
      </c>
      <c r="C1807" s="59" t="s">
        <v>5721</v>
      </c>
      <c r="D1807" s="59" t="s">
        <v>5577</v>
      </c>
      <c r="E1807" s="5">
        <v>1881</v>
      </c>
      <c r="G1807" s="20"/>
      <c r="H1807" s="20"/>
      <c r="I1807" s="20"/>
      <c r="J1807" s="20"/>
      <c r="K1807" s="20"/>
      <c r="L1807" s="20"/>
      <c r="M1807" s="20"/>
      <c r="N1807" s="20"/>
      <c r="O1807" s="20"/>
      <c r="P1807" s="20"/>
      <c r="Q1807" s="20"/>
      <c r="R1807" s="20"/>
      <c r="S1807" s="20"/>
      <c r="T1807" s="20"/>
      <c r="U1807" s="20"/>
      <c r="V1807" s="20"/>
      <c r="W1807" s="20"/>
      <c r="X1807" s="20"/>
      <c r="Y1807" s="20"/>
      <c r="Z1807" s="20"/>
      <c r="AA1807" s="20"/>
      <c r="AB1807" s="20"/>
      <c r="AC1807" s="20"/>
    </row>
    <row r="1808" spans="1:29" ht="13">
      <c r="A1808" s="20">
        <f t="shared" si="1"/>
        <v>1241</v>
      </c>
      <c r="B1808" s="59" t="s">
        <v>6015</v>
      </c>
      <c r="C1808" s="59" t="s">
        <v>6016</v>
      </c>
      <c r="D1808" s="73" t="s">
        <v>6017</v>
      </c>
      <c r="E1808" s="5">
        <v>1881</v>
      </c>
      <c r="F1808" s="5" t="s">
        <v>63</v>
      </c>
      <c r="G1808" s="20"/>
      <c r="H1808" s="20"/>
      <c r="I1808" s="20"/>
      <c r="J1808" s="20"/>
      <c r="K1808" s="20"/>
      <c r="L1808" s="20"/>
      <c r="M1808" s="20"/>
      <c r="N1808" s="20"/>
      <c r="O1808" s="20"/>
      <c r="P1808" s="20"/>
      <c r="Q1808" s="20"/>
      <c r="R1808" s="20"/>
      <c r="S1808" s="20"/>
      <c r="T1808" s="20"/>
      <c r="U1808" s="20"/>
      <c r="V1808" s="20"/>
      <c r="W1808" s="20"/>
      <c r="X1808" s="20"/>
      <c r="Y1808" s="20"/>
      <c r="Z1808" s="20"/>
      <c r="AA1808" s="20"/>
      <c r="AB1808" s="20"/>
      <c r="AC1808" s="20"/>
    </row>
    <row r="1809" spans="1:29" ht="13">
      <c r="A1809" s="20">
        <f t="shared" si="1"/>
        <v>1242</v>
      </c>
      <c r="B1809" s="59" t="s">
        <v>6018</v>
      </c>
      <c r="C1809" s="59" t="s">
        <v>5443</v>
      </c>
      <c r="D1809" s="59" t="s">
        <v>4832</v>
      </c>
      <c r="E1809" s="5">
        <v>1881</v>
      </c>
      <c r="F1809" s="5" t="s">
        <v>63</v>
      </c>
      <c r="G1809" s="20"/>
      <c r="H1809" s="20"/>
      <c r="I1809" s="20"/>
      <c r="J1809" s="20"/>
      <c r="K1809" s="20"/>
      <c r="L1809" s="20"/>
      <c r="M1809" s="20"/>
      <c r="N1809" s="20"/>
      <c r="O1809" s="20"/>
      <c r="P1809" s="20"/>
      <c r="Q1809" s="20"/>
      <c r="R1809" s="20"/>
      <c r="S1809" s="20"/>
      <c r="T1809" s="20"/>
      <c r="U1809" s="20"/>
      <c r="V1809" s="20"/>
      <c r="W1809" s="20"/>
      <c r="X1809" s="20"/>
      <c r="Y1809" s="20"/>
      <c r="Z1809" s="20"/>
      <c r="AA1809" s="20"/>
      <c r="AB1809" s="20"/>
      <c r="AC1809" s="20"/>
    </row>
    <row r="1810" spans="1:29" ht="13">
      <c r="A1810" s="20">
        <f t="shared" si="1"/>
        <v>1243</v>
      </c>
      <c r="B1810" s="59" t="s">
        <v>6019</v>
      </c>
      <c r="C1810" s="67" t="s">
        <v>6020</v>
      </c>
      <c r="D1810" s="59" t="s">
        <v>3310</v>
      </c>
      <c r="E1810" s="5">
        <v>1881</v>
      </c>
      <c r="F1810" s="5" t="s">
        <v>63</v>
      </c>
      <c r="G1810" s="20"/>
      <c r="H1810" s="20"/>
      <c r="I1810" s="20"/>
      <c r="J1810" s="20"/>
      <c r="K1810" s="20"/>
      <c r="L1810" s="20"/>
      <c r="M1810" s="20"/>
      <c r="N1810" s="20"/>
      <c r="O1810" s="20"/>
      <c r="P1810" s="20"/>
      <c r="Q1810" s="20"/>
      <c r="R1810" s="20"/>
      <c r="S1810" s="20"/>
      <c r="T1810" s="20"/>
      <c r="U1810" s="20"/>
      <c r="V1810" s="20"/>
      <c r="W1810" s="20"/>
      <c r="X1810" s="20"/>
      <c r="Y1810" s="20"/>
      <c r="Z1810" s="20"/>
      <c r="AA1810" s="20"/>
      <c r="AB1810" s="20"/>
      <c r="AC1810" s="20"/>
    </row>
    <row r="1811" spans="1:29" ht="13">
      <c r="A1811" s="20">
        <f t="shared" si="1"/>
        <v>1244</v>
      </c>
      <c r="B1811" s="59" t="s">
        <v>6021</v>
      </c>
      <c r="C1811" s="59" t="s">
        <v>6022</v>
      </c>
      <c r="D1811" s="59" t="s">
        <v>6023</v>
      </c>
      <c r="E1811" s="5">
        <v>1881</v>
      </c>
      <c r="F1811" s="5" t="s">
        <v>63</v>
      </c>
      <c r="G1811" s="20"/>
      <c r="H1811" s="20"/>
      <c r="I1811" s="20"/>
      <c r="J1811" s="20"/>
      <c r="K1811" s="20"/>
      <c r="L1811" s="20"/>
      <c r="M1811" s="20"/>
      <c r="N1811" s="20"/>
      <c r="O1811" s="20"/>
      <c r="P1811" s="20"/>
      <c r="Q1811" s="20"/>
      <c r="R1811" s="20"/>
      <c r="S1811" s="20"/>
      <c r="T1811" s="20"/>
      <c r="U1811" s="20"/>
      <c r="V1811" s="20"/>
      <c r="W1811" s="20"/>
      <c r="X1811" s="20"/>
      <c r="Y1811" s="20"/>
      <c r="Z1811" s="20"/>
      <c r="AA1811" s="20"/>
      <c r="AB1811" s="20"/>
      <c r="AC1811" s="20"/>
    </row>
    <row r="1812" spans="1:29" ht="13">
      <c r="A1812" s="20">
        <f t="shared" si="1"/>
        <v>1245</v>
      </c>
      <c r="B1812" s="59" t="s">
        <v>6024</v>
      </c>
      <c r="C1812" s="59" t="s">
        <v>4846</v>
      </c>
      <c r="D1812" s="59" t="s">
        <v>4847</v>
      </c>
      <c r="E1812" s="5">
        <v>1881</v>
      </c>
      <c r="G1812" s="20"/>
      <c r="H1812" s="20"/>
      <c r="I1812" s="20"/>
      <c r="J1812" s="20"/>
      <c r="K1812" s="20"/>
      <c r="L1812" s="20"/>
      <c r="M1812" s="20"/>
      <c r="N1812" s="20"/>
      <c r="O1812" s="20"/>
      <c r="P1812" s="20"/>
      <c r="Q1812" s="20"/>
      <c r="R1812" s="20"/>
      <c r="S1812" s="20"/>
      <c r="T1812" s="20"/>
      <c r="U1812" s="20"/>
      <c r="V1812" s="20"/>
      <c r="W1812" s="20"/>
      <c r="X1812" s="20"/>
      <c r="Y1812" s="20"/>
      <c r="Z1812" s="20"/>
      <c r="AA1812" s="20"/>
      <c r="AB1812" s="20"/>
      <c r="AC1812" s="20"/>
    </row>
    <row r="1813" spans="1:29" ht="13">
      <c r="A1813" s="20">
        <f t="shared" si="1"/>
        <v>1246</v>
      </c>
      <c r="B1813" s="59" t="s">
        <v>6025</v>
      </c>
      <c r="C1813" s="59" t="s">
        <v>4807</v>
      </c>
      <c r="D1813" s="59" t="s">
        <v>4850</v>
      </c>
      <c r="E1813" s="5">
        <v>1881</v>
      </c>
      <c r="G1813" s="20"/>
      <c r="H1813" s="20"/>
      <c r="I1813" s="20"/>
      <c r="J1813" s="20"/>
      <c r="K1813" s="20"/>
      <c r="L1813" s="20"/>
      <c r="M1813" s="20"/>
      <c r="N1813" s="20"/>
      <c r="O1813" s="20"/>
      <c r="P1813" s="20"/>
      <c r="Q1813" s="20"/>
      <c r="R1813" s="20"/>
      <c r="S1813" s="20"/>
      <c r="T1813" s="20"/>
      <c r="U1813" s="20"/>
      <c r="V1813" s="20"/>
      <c r="W1813" s="20"/>
      <c r="X1813" s="20"/>
      <c r="Y1813" s="20"/>
      <c r="Z1813" s="20"/>
      <c r="AA1813" s="20"/>
      <c r="AB1813" s="20"/>
      <c r="AC1813" s="20"/>
    </row>
    <row r="1814" spans="1:29" ht="13">
      <c r="A1814" s="20">
        <f t="shared" si="1"/>
        <v>1247</v>
      </c>
      <c r="B1814" s="59" t="s">
        <v>6026</v>
      </c>
      <c r="C1814" s="59" t="s">
        <v>6027</v>
      </c>
      <c r="D1814" s="59" t="s">
        <v>6028</v>
      </c>
      <c r="E1814" s="5">
        <v>1881</v>
      </c>
      <c r="F1814" s="5" t="s">
        <v>63</v>
      </c>
      <c r="G1814" s="20"/>
      <c r="H1814" s="20"/>
      <c r="I1814" s="20"/>
      <c r="J1814" s="20"/>
      <c r="K1814" s="20"/>
      <c r="L1814" s="20"/>
      <c r="M1814" s="20"/>
      <c r="N1814" s="20"/>
      <c r="O1814" s="20"/>
      <c r="P1814" s="20"/>
      <c r="Q1814" s="20"/>
      <c r="R1814" s="20"/>
      <c r="S1814" s="20"/>
      <c r="T1814" s="20"/>
      <c r="U1814" s="20"/>
      <c r="V1814" s="20"/>
      <c r="W1814" s="20"/>
      <c r="X1814" s="20"/>
      <c r="Y1814" s="20"/>
      <c r="Z1814" s="20"/>
      <c r="AA1814" s="20"/>
      <c r="AB1814" s="20"/>
      <c r="AC1814" s="20"/>
    </row>
    <row r="1815" spans="1:29" ht="13">
      <c r="A1815" s="20">
        <f t="shared" si="1"/>
        <v>1248</v>
      </c>
      <c r="B1815" s="59" t="s">
        <v>6029</v>
      </c>
      <c r="C1815" s="59" t="s">
        <v>6030</v>
      </c>
      <c r="D1815" s="59" t="s">
        <v>6031</v>
      </c>
      <c r="E1815" s="5">
        <v>1881</v>
      </c>
      <c r="F1815" s="5" t="s">
        <v>63</v>
      </c>
      <c r="G1815" s="20"/>
      <c r="H1815" s="20"/>
      <c r="I1815" s="20"/>
      <c r="J1815" s="20"/>
      <c r="K1815" s="20"/>
      <c r="L1815" s="20"/>
      <c r="M1815" s="20"/>
      <c r="N1815" s="20"/>
      <c r="O1815" s="20"/>
      <c r="P1815" s="20"/>
      <c r="Q1815" s="20"/>
      <c r="R1815" s="20"/>
      <c r="S1815" s="20"/>
      <c r="T1815" s="20"/>
      <c r="U1815" s="20"/>
      <c r="V1815" s="20"/>
      <c r="W1815" s="20"/>
      <c r="X1815" s="20"/>
      <c r="Y1815" s="20"/>
      <c r="Z1815" s="20"/>
      <c r="AA1815" s="20"/>
      <c r="AB1815" s="20"/>
      <c r="AC1815" s="20"/>
    </row>
    <row r="1816" spans="1:29" ht="13">
      <c r="A1816" s="20">
        <f t="shared" si="1"/>
        <v>1249</v>
      </c>
      <c r="B1816" s="59" t="s">
        <v>6032</v>
      </c>
      <c r="C1816" s="59" t="s">
        <v>6033</v>
      </c>
      <c r="D1816" s="59" t="s">
        <v>6034</v>
      </c>
      <c r="E1816" s="5">
        <v>1881</v>
      </c>
      <c r="F1816" s="5" t="s">
        <v>63</v>
      </c>
      <c r="G1816" s="20"/>
      <c r="H1816" s="20"/>
      <c r="I1816" s="20"/>
      <c r="J1816" s="20"/>
      <c r="K1816" s="20"/>
      <c r="L1816" s="20"/>
      <c r="M1816" s="20"/>
      <c r="N1816" s="20"/>
      <c r="O1816" s="20"/>
      <c r="P1816" s="20"/>
      <c r="Q1816" s="20"/>
      <c r="R1816" s="20"/>
      <c r="S1816" s="20"/>
      <c r="T1816" s="20"/>
      <c r="U1816" s="20"/>
      <c r="V1816" s="20"/>
      <c r="W1816" s="20"/>
      <c r="X1816" s="20"/>
      <c r="Y1816" s="20"/>
      <c r="Z1816" s="20"/>
      <c r="AA1816" s="20"/>
      <c r="AB1816" s="20"/>
      <c r="AC1816" s="20"/>
    </row>
    <row r="1817" spans="1:29" ht="13">
      <c r="A1817" s="20">
        <f t="shared" si="1"/>
        <v>1250</v>
      </c>
      <c r="B1817" s="59" t="s">
        <v>6035</v>
      </c>
      <c r="C1817" s="59" t="s">
        <v>4760</v>
      </c>
      <c r="D1817" s="59" t="s">
        <v>4761</v>
      </c>
      <c r="E1817" s="5">
        <v>1881</v>
      </c>
      <c r="F1817" s="5" t="s">
        <v>63</v>
      </c>
      <c r="G1817" s="20"/>
      <c r="H1817" s="20"/>
      <c r="I1817" s="20"/>
      <c r="J1817" s="20"/>
      <c r="K1817" s="20"/>
      <c r="L1817" s="20"/>
      <c r="M1817" s="20"/>
      <c r="N1817" s="20"/>
      <c r="O1817" s="20"/>
      <c r="P1817" s="20"/>
      <c r="Q1817" s="20"/>
      <c r="R1817" s="20"/>
      <c r="S1817" s="20"/>
      <c r="T1817" s="20"/>
      <c r="U1817" s="20"/>
      <c r="V1817" s="20"/>
      <c r="W1817" s="20"/>
      <c r="X1817" s="20"/>
      <c r="Y1817" s="20"/>
      <c r="Z1817" s="20"/>
      <c r="AA1817" s="20"/>
      <c r="AB1817" s="20"/>
      <c r="AC1817" s="20"/>
    </row>
    <row r="1818" spans="1:29" ht="13">
      <c r="A1818" s="20">
        <f t="shared" si="1"/>
        <v>1251</v>
      </c>
      <c r="B1818" s="59" t="s">
        <v>6036</v>
      </c>
      <c r="C1818" s="59" t="s">
        <v>6037</v>
      </c>
      <c r="D1818" s="59" t="s">
        <v>3310</v>
      </c>
      <c r="E1818" s="5">
        <v>1881</v>
      </c>
      <c r="G1818" s="20"/>
      <c r="H1818" s="20"/>
      <c r="I1818" s="20"/>
      <c r="J1818" s="20"/>
      <c r="K1818" s="20"/>
      <c r="L1818" s="20"/>
      <c r="M1818" s="20"/>
      <c r="N1818" s="20"/>
      <c r="O1818" s="20"/>
      <c r="P1818" s="20"/>
      <c r="Q1818" s="20"/>
      <c r="R1818" s="20"/>
      <c r="S1818" s="20"/>
      <c r="T1818" s="20"/>
      <c r="U1818" s="20"/>
      <c r="V1818" s="20"/>
      <c r="W1818" s="20"/>
      <c r="X1818" s="20"/>
      <c r="Y1818" s="20"/>
      <c r="Z1818" s="20"/>
      <c r="AA1818" s="20"/>
      <c r="AB1818" s="20"/>
      <c r="AC1818" s="20"/>
    </row>
    <row r="1819" spans="1:29" ht="13">
      <c r="A1819" s="20">
        <f t="shared" si="1"/>
        <v>1252</v>
      </c>
      <c r="B1819" s="59" t="s">
        <v>6038</v>
      </c>
      <c r="C1819" s="59" t="s">
        <v>6039</v>
      </c>
      <c r="D1819" s="59" t="s">
        <v>3310</v>
      </c>
      <c r="E1819" s="5">
        <v>1881</v>
      </c>
      <c r="G1819" s="20"/>
      <c r="H1819" s="20"/>
      <c r="I1819" s="20"/>
      <c r="J1819" s="20"/>
      <c r="K1819" s="20"/>
      <c r="L1819" s="20"/>
      <c r="M1819" s="20"/>
      <c r="N1819" s="20"/>
      <c r="O1819" s="20"/>
      <c r="P1819" s="20"/>
      <c r="Q1819" s="20"/>
      <c r="R1819" s="20"/>
      <c r="S1819" s="20"/>
      <c r="T1819" s="20"/>
      <c r="U1819" s="20"/>
      <c r="V1819" s="20"/>
      <c r="W1819" s="20"/>
      <c r="X1819" s="20"/>
      <c r="Y1819" s="20"/>
      <c r="Z1819" s="20"/>
      <c r="AA1819" s="20"/>
      <c r="AB1819" s="20"/>
      <c r="AC1819" s="20"/>
    </row>
    <row r="1820" spans="1:29" ht="13">
      <c r="A1820" s="20">
        <f t="shared" si="1"/>
        <v>1253</v>
      </c>
      <c r="B1820" s="59" t="s">
        <v>6040</v>
      </c>
      <c r="C1820" s="59" t="s">
        <v>5803</v>
      </c>
      <c r="D1820" s="59" t="s">
        <v>5804</v>
      </c>
      <c r="E1820" s="5">
        <v>1881</v>
      </c>
      <c r="G1820" s="20"/>
      <c r="H1820" s="20"/>
      <c r="I1820" s="20"/>
      <c r="J1820" s="20"/>
      <c r="K1820" s="20"/>
      <c r="L1820" s="20"/>
      <c r="M1820" s="20"/>
      <c r="N1820" s="20"/>
      <c r="O1820" s="20"/>
      <c r="P1820" s="20"/>
      <c r="Q1820" s="20"/>
      <c r="R1820" s="20"/>
      <c r="S1820" s="20"/>
      <c r="T1820" s="20"/>
      <c r="U1820" s="20"/>
      <c r="V1820" s="20"/>
      <c r="W1820" s="20"/>
      <c r="X1820" s="20"/>
      <c r="Y1820" s="20"/>
      <c r="Z1820" s="20"/>
      <c r="AA1820" s="20"/>
      <c r="AB1820" s="20"/>
      <c r="AC1820" s="20"/>
    </row>
    <row r="1821" spans="1:29" ht="13">
      <c r="A1821" s="20">
        <f t="shared" si="1"/>
        <v>1254</v>
      </c>
      <c r="B1821" s="59" t="s">
        <v>6041</v>
      </c>
      <c r="C1821" s="59" t="s">
        <v>6042</v>
      </c>
      <c r="D1821" s="59" t="s">
        <v>3310</v>
      </c>
      <c r="E1821" s="5">
        <v>1881</v>
      </c>
      <c r="G1821" s="20"/>
      <c r="H1821" s="20"/>
      <c r="I1821" s="20"/>
      <c r="J1821" s="20"/>
      <c r="K1821" s="20"/>
      <c r="L1821" s="20"/>
      <c r="M1821" s="20"/>
      <c r="N1821" s="20"/>
      <c r="O1821" s="20"/>
      <c r="P1821" s="20"/>
      <c r="Q1821" s="20"/>
      <c r="R1821" s="20"/>
      <c r="S1821" s="20"/>
      <c r="T1821" s="20"/>
      <c r="U1821" s="20"/>
      <c r="V1821" s="20"/>
      <c r="W1821" s="20"/>
      <c r="X1821" s="20"/>
      <c r="Y1821" s="20"/>
      <c r="Z1821" s="20"/>
      <c r="AA1821" s="20"/>
      <c r="AB1821" s="20"/>
      <c r="AC1821" s="20"/>
    </row>
    <row r="1822" spans="1:29" ht="14">
      <c r="A1822" s="20">
        <f t="shared" si="1"/>
        <v>1255</v>
      </c>
      <c r="B1822" s="59" t="s">
        <v>6043</v>
      </c>
      <c r="C1822" s="59" t="s">
        <v>5282</v>
      </c>
      <c r="D1822" s="59" t="s">
        <v>5283</v>
      </c>
      <c r="E1822" s="5">
        <v>1881</v>
      </c>
      <c r="F1822" s="5" t="s">
        <v>75</v>
      </c>
      <c r="G1822" s="19" t="s">
        <v>1660</v>
      </c>
      <c r="H1822" s="20"/>
      <c r="I1822" s="20"/>
      <c r="J1822" s="20"/>
      <c r="K1822" s="20"/>
      <c r="L1822" s="20"/>
      <c r="M1822" s="20"/>
      <c r="N1822" s="20"/>
      <c r="O1822" s="20"/>
      <c r="P1822" s="20"/>
      <c r="Q1822" s="20"/>
      <c r="R1822" s="20"/>
      <c r="S1822" s="20"/>
      <c r="T1822" s="20"/>
      <c r="U1822" s="20"/>
      <c r="V1822" s="20"/>
      <c r="W1822" s="20"/>
      <c r="X1822" s="20"/>
      <c r="Y1822" s="20"/>
      <c r="Z1822" s="20"/>
      <c r="AA1822" s="20"/>
      <c r="AB1822" s="20"/>
      <c r="AC1822" s="20"/>
    </row>
    <row r="1823" spans="1:29" ht="13">
      <c r="A1823" s="20">
        <f t="shared" si="1"/>
        <v>1256</v>
      </c>
      <c r="B1823" s="59" t="s">
        <v>6044</v>
      </c>
      <c r="C1823" s="59" t="s">
        <v>6045</v>
      </c>
      <c r="D1823" s="59" t="s">
        <v>3310</v>
      </c>
      <c r="E1823" s="5">
        <v>1881</v>
      </c>
      <c r="G1823" s="20"/>
      <c r="H1823" s="20"/>
      <c r="I1823" s="20"/>
      <c r="J1823" s="20"/>
      <c r="K1823" s="20"/>
      <c r="L1823" s="20"/>
      <c r="M1823" s="20"/>
      <c r="N1823" s="20"/>
      <c r="O1823" s="20"/>
      <c r="P1823" s="20"/>
      <c r="Q1823" s="20"/>
      <c r="R1823" s="20"/>
      <c r="S1823" s="20"/>
      <c r="T1823" s="20"/>
      <c r="U1823" s="20"/>
      <c r="V1823" s="20"/>
      <c r="W1823" s="20"/>
      <c r="X1823" s="20"/>
      <c r="Y1823" s="20"/>
      <c r="Z1823" s="20"/>
      <c r="AA1823" s="20"/>
      <c r="AB1823" s="20"/>
      <c r="AC1823" s="20"/>
    </row>
    <row r="1824" spans="1:29" ht="13">
      <c r="A1824" s="20">
        <f t="shared" si="1"/>
        <v>1257</v>
      </c>
      <c r="B1824" s="59" t="s">
        <v>6046</v>
      </c>
      <c r="C1824" s="59" t="s">
        <v>6047</v>
      </c>
      <c r="D1824" s="59" t="s">
        <v>3310</v>
      </c>
      <c r="E1824" s="5">
        <v>1881</v>
      </c>
      <c r="G1824" s="20"/>
      <c r="H1824" s="20"/>
      <c r="I1824" s="20"/>
      <c r="J1824" s="20"/>
      <c r="K1824" s="20"/>
      <c r="L1824" s="20"/>
      <c r="M1824" s="20"/>
      <c r="N1824" s="20"/>
      <c r="O1824" s="20"/>
      <c r="P1824" s="20"/>
      <c r="Q1824" s="20"/>
      <c r="R1824" s="20"/>
      <c r="S1824" s="20"/>
      <c r="T1824" s="20"/>
      <c r="U1824" s="20"/>
      <c r="V1824" s="20"/>
      <c r="W1824" s="20"/>
      <c r="X1824" s="20"/>
      <c r="Y1824" s="20"/>
      <c r="Z1824" s="20"/>
      <c r="AA1824" s="20"/>
      <c r="AB1824" s="20"/>
      <c r="AC1824" s="20"/>
    </row>
    <row r="1825" spans="1:29" ht="13">
      <c r="A1825" s="20">
        <f t="shared" si="1"/>
        <v>1258</v>
      </c>
      <c r="B1825" s="59" t="s">
        <v>6048</v>
      </c>
      <c r="C1825" s="59" t="s">
        <v>6049</v>
      </c>
      <c r="D1825" s="59" t="s">
        <v>3310</v>
      </c>
      <c r="E1825" s="5">
        <v>1881</v>
      </c>
      <c r="G1825" s="20"/>
      <c r="H1825" s="20"/>
      <c r="I1825" s="20"/>
      <c r="J1825" s="20"/>
      <c r="K1825" s="20"/>
      <c r="L1825" s="20"/>
      <c r="M1825" s="20"/>
      <c r="N1825" s="20"/>
      <c r="O1825" s="20"/>
      <c r="P1825" s="20"/>
      <c r="Q1825" s="20"/>
      <c r="R1825" s="20"/>
      <c r="S1825" s="20"/>
      <c r="T1825" s="20"/>
      <c r="U1825" s="20"/>
      <c r="V1825" s="20"/>
      <c r="W1825" s="20"/>
      <c r="X1825" s="20"/>
      <c r="Y1825" s="20"/>
      <c r="Z1825" s="20"/>
      <c r="AA1825" s="20"/>
      <c r="AB1825" s="20"/>
      <c r="AC1825" s="20"/>
    </row>
    <row r="1826" spans="1:29" ht="13">
      <c r="A1826" s="20">
        <f t="shared" si="1"/>
        <v>1259</v>
      </c>
      <c r="B1826" s="59" t="s">
        <v>6050</v>
      </c>
      <c r="C1826" s="59" t="s">
        <v>6051</v>
      </c>
      <c r="D1826" s="59" t="s">
        <v>6052</v>
      </c>
      <c r="E1826" s="5">
        <v>1881</v>
      </c>
      <c r="F1826" s="5" t="s">
        <v>63</v>
      </c>
      <c r="G1826" s="20"/>
      <c r="H1826" s="20"/>
      <c r="I1826" s="20"/>
      <c r="J1826" s="20"/>
      <c r="K1826" s="20"/>
      <c r="L1826" s="20"/>
      <c r="M1826" s="20"/>
      <c r="N1826" s="20"/>
      <c r="O1826" s="20"/>
      <c r="P1826" s="20"/>
      <c r="Q1826" s="20"/>
      <c r="R1826" s="20"/>
      <c r="S1826" s="20"/>
      <c r="T1826" s="20"/>
      <c r="U1826" s="20"/>
      <c r="V1826" s="20"/>
      <c r="W1826" s="20"/>
      <c r="X1826" s="20"/>
      <c r="Y1826" s="20"/>
      <c r="Z1826" s="20"/>
      <c r="AA1826" s="20"/>
      <c r="AB1826" s="20"/>
      <c r="AC1826" s="20"/>
    </row>
    <row r="1827" spans="1:29" ht="13">
      <c r="A1827" s="20">
        <f t="shared" si="1"/>
        <v>1260</v>
      </c>
      <c r="B1827" s="59" t="s">
        <v>6053</v>
      </c>
      <c r="C1827" s="59" t="s">
        <v>6054</v>
      </c>
      <c r="D1827" s="59" t="s">
        <v>6055</v>
      </c>
      <c r="E1827" s="5">
        <v>1881</v>
      </c>
      <c r="G1827" s="20"/>
      <c r="H1827" s="20"/>
      <c r="I1827" s="20"/>
      <c r="J1827" s="20"/>
      <c r="K1827" s="20"/>
      <c r="L1827" s="20"/>
      <c r="M1827" s="20"/>
      <c r="N1827" s="20"/>
      <c r="O1827" s="20"/>
      <c r="P1827" s="20"/>
      <c r="Q1827" s="20"/>
      <c r="R1827" s="20"/>
      <c r="S1827" s="20"/>
      <c r="T1827" s="20"/>
      <c r="U1827" s="20"/>
      <c r="V1827" s="20"/>
      <c r="W1827" s="20"/>
      <c r="X1827" s="20"/>
      <c r="Y1827" s="20"/>
      <c r="Z1827" s="20"/>
      <c r="AA1827" s="20"/>
      <c r="AB1827" s="20"/>
      <c r="AC1827" s="20"/>
    </row>
    <row r="1828" spans="1:29" ht="14">
      <c r="A1828" s="20">
        <f t="shared" si="1"/>
        <v>1261</v>
      </c>
      <c r="B1828" s="59" t="s">
        <v>6056</v>
      </c>
      <c r="C1828" s="59" t="s">
        <v>6057</v>
      </c>
      <c r="D1828" s="59" t="s">
        <v>6058</v>
      </c>
      <c r="E1828" s="5">
        <v>1882</v>
      </c>
      <c r="G1828" s="19" t="s">
        <v>1660</v>
      </c>
      <c r="H1828" s="20"/>
      <c r="I1828" s="20"/>
      <c r="J1828" s="20"/>
      <c r="K1828" s="20"/>
      <c r="L1828" s="20"/>
      <c r="M1828" s="20"/>
      <c r="N1828" s="20"/>
      <c r="O1828" s="20"/>
      <c r="P1828" s="20"/>
      <c r="Q1828" s="20"/>
      <c r="R1828" s="20"/>
      <c r="S1828" s="20"/>
      <c r="T1828" s="20"/>
      <c r="U1828" s="20"/>
      <c r="V1828" s="20"/>
      <c r="W1828" s="20"/>
      <c r="X1828" s="20"/>
      <c r="Y1828" s="20"/>
      <c r="Z1828" s="20"/>
      <c r="AA1828" s="20"/>
      <c r="AB1828" s="20"/>
      <c r="AC1828" s="20"/>
    </row>
    <row r="1829" spans="1:29" ht="13">
      <c r="A1829" s="20">
        <f t="shared" si="1"/>
        <v>1262</v>
      </c>
      <c r="B1829" s="59" t="s">
        <v>6059</v>
      </c>
      <c r="C1829" s="59" t="s">
        <v>5654</v>
      </c>
      <c r="D1829" s="59" t="s">
        <v>5655</v>
      </c>
      <c r="E1829" s="5">
        <v>1882</v>
      </c>
      <c r="G1829" s="20"/>
      <c r="H1829" s="20"/>
      <c r="I1829" s="20"/>
      <c r="J1829" s="20"/>
      <c r="K1829" s="20"/>
      <c r="L1829" s="20"/>
      <c r="M1829" s="20"/>
      <c r="N1829" s="20"/>
      <c r="O1829" s="20"/>
      <c r="P1829" s="20"/>
      <c r="Q1829" s="20"/>
      <c r="R1829" s="20"/>
      <c r="S1829" s="20"/>
      <c r="T1829" s="20"/>
      <c r="U1829" s="20"/>
      <c r="V1829" s="20"/>
      <c r="W1829" s="20"/>
      <c r="X1829" s="20"/>
      <c r="Y1829" s="20"/>
      <c r="Z1829" s="20"/>
      <c r="AA1829" s="20"/>
      <c r="AB1829" s="20"/>
      <c r="AC1829" s="20"/>
    </row>
    <row r="1830" spans="1:29" ht="13">
      <c r="A1830" s="20">
        <f t="shared" si="1"/>
        <v>1263</v>
      </c>
      <c r="B1830" s="59" t="s">
        <v>6060</v>
      </c>
      <c r="C1830" s="59" t="s">
        <v>6061</v>
      </c>
      <c r="D1830" s="59" t="s">
        <v>3310</v>
      </c>
      <c r="E1830" s="5">
        <v>1882</v>
      </c>
      <c r="G1830" s="20"/>
      <c r="H1830" s="20"/>
      <c r="I1830" s="20"/>
      <c r="J1830" s="20"/>
      <c r="K1830" s="20"/>
      <c r="L1830" s="20"/>
      <c r="M1830" s="20"/>
      <c r="N1830" s="20"/>
      <c r="O1830" s="20"/>
      <c r="P1830" s="20"/>
      <c r="Q1830" s="20"/>
      <c r="R1830" s="20"/>
      <c r="S1830" s="20"/>
      <c r="T1830" s="20"/>
      <c r="U1830" s="20"/>
      <c r="V1830" s="20"/>
      <c r="W1830" s="20"/>
      <c r="X1830" s="20"/>
      <c r="Y1830" s="20"/>
      <c r="Z1830" s="20"/>
      <c r="AA1830" s="20"/>
      <c r="AB1830" s="20"/>
      <c r="AC1830" s="20"/>
    </row>
    <row r="1831" spans="1:29" ht="13">
      <c r="A1831" s="20">
        <f t="shared" si="1"/>
        <v>1264</v>
      </c>
      <c r="B1831" s="59" t="s">
        <v>6062</v>
      </c>
      <c r="C1831" s="59" t="s">
        <v>6063</v>
      </c>
      <c r="D1831" s="59" t="s">
        <v>4906</v>
      </c>
      <c r="E1831" s="5">
        <v>1882</v>
      </c>
      <c r="F1831" s="5" t="s">
        <v>63</v>
      </c>
      <c r="G1831" s="20"/>
      <c r="H1831" s="20"/>
      <c r="I1831" s="20"/>
      <c r="J1831" s="20"/>
      <c r="K1831" s="20"/>
      <c r="L1831" s="20"/>
      <c r="M1831" s="20"/>
      <c r="N1831" s="20"/>
      <c r="O1831" s="20"/>
      <c r="P1831" s="20"/>
      <c r="Q1831" s="20"/>
      <c r="R1831" s="20"/>
      <c r="S1831" s="20"/>
      <c r="T1831" s="20"/>
      <c r="U1831" s="20"/>
      <c r="V1831" s="20"/>
      <c r="W1831" s="20"/>
      <c r="X1831" s="20"/>
      <c r="Y1831" s="20"/>
      <c r="Z1831" s="20"/>
      <c r="AA1831" s="20"/>
      <c r="AB1831" s="20"/>
      <c r="AC1831" s="20"/>
    </row>
    <row r="1832" spans="1:29" ht="13">
      <c r="A1832" s="20">
        <f t="shared" si="1"/>
        <v>1265</v>
      </c>
      <c r="B1832" s="59" t="s">
        <v>6064</v>
      </c>
      <c r="C1832" s="59" t="s">
        <v>5707</v>
      </c>
      <c r="D1832" s="59" t="s">
        <v>5708</v>
      </c>
      <c r="E1832" s="5">
        <v>1882</v>
      </c>
      <c r="F1832" s="5" t="s">
        <v>63</v>
      </c>
      <c r="G1832" s="20"/>
      <c r="H1832" s="20"/>
      <c r="I1832" s="20"/>
      <c r="J1832" s="20"/>
      <c r="K1832" s="20"/>
      <c r="L1832" s="20"/>
      <c r="M1832" s="20"/>
      <c r="N1832" s="20"/>
      <c r="O1832" s="20"/>
      <c r="P1832" s="20"/>
      <c r="Q1832" s="20"/>
      <c r="R1832" s="20"/>
      <c r="S1832" s="20"/>
      <c r="T1832" s="20"/>
      <c r="U1832" s="20"/>
      <c r="V1832" s="20"/>
      <c r="W1832" s="20"/>
      <c r="X1832" s="20"/>
      <c r="Y1832" s="20"/>
      <c r="Z1832" s="20"/>
      <c r="AA1832" s="20"/>
      <c r="AB1832" s="20"/>
      <c r="AC1832" s="20"/>
    </row>
    <row r="1833" spans="1:29" ht="13">
      <c r="A1833" s="20">
        <f t="shared" si="1"/>
        <v>1266</v>
      </c>
      <c r="B1833" s="59" t="s">
        <v>6065</v>
      </c>
      <c r="C1833" s="59" t="s">
        <v>6066</v>
      </c>
      <c r="D1833" s="59" t="s">
        <v>3310</v>
      </c>
      <c r="E1833" s="5">
        <v>1882</v>
      </c>
      <c r="G1833" s="20"/>
      <c r="H1833" s="20"/>
      <c r="I1833" s="20"/>
      <c r="J1833" s="20"/>
      <c r="K1833" s="20"/>
      <c r="L1833" s="20"/>
      <c r="M1833" s="20"/>
      <c r="N1833" s="20"/>
      <c r="O1833" s="20"/>
      <c r="P1833" s="20"/>
      <c r="Q1833" s="20"/>
      <c r="R1833" s="20"/>
      <c r="S1833" s="20"/>
      <c r="T1833" s="20"/>
      <c r="U1833" s="20"/>
      <c r="V1833" s="20"/>
      <c r="W1833" s="20"/>
      <c r="X1833" s="20"/>
      <c r="Y1833" s="20"/>
      <c r="Z1833" s="20"/>
      <c r="AA1833" s="20"/>
      <c r="AB1833" s="20"/>
      <c r="AC1833" s="20"/>
    </row>
    <row r="1834" spans="1:29" ht="13">
      <c r="A1834" s="20">
        <f t="shared" si="1"/>
        <v>1267</v>
      </c>
      <c r="B1834" s="59" t="s">
        <v>6067</v>
      </c>
      <c r="C1834" s="59" t="s">
        <v>5498</v>
      </c>
      <c r="D1834" s="59"/>
      <c r="E1834" s="5">
        <v>1882</v>
      </c>
      <c r="F1834" s="5" t="s">
        <v>63</v>
      </c>
      <c r="G1834" s="20"/>
      <c r="H1834" s="20"/>
      <c r="I1834" s="20"/>
      <c r="J1834" s="20"/>
      <c r="K1834" s="20"/>
      <c r="L1834" s="20"/>
      <c r="M1834" s="20"/>
      <c r="N1834" s="20"/>
      <c r="O1834" s="20"/>
      <c r="P1834" s="20"/>
      <c r="Q1834" s="20"/>
      <c r="R1834" s="20"/>
      <c r="S1834" s="20"/>
      <c r="T1834" s="20"/>
      <c r="U1834" s="20"/>
      <c r="V1834" s="20"/>
      <c r="W1834" s="20"/>
      <c r="X1834" s="20"/>
      <c r="Y1834" s="20"/>
      <c r="Z1834" s="20"/>
      <c r="AA1834" s="20"/>
      <c r="AB1834" s="20"/>
      <c r="AC1834" s="20"/>
    </row>
    <row r="1835" spans="1:29" ht="13">
      <c r="A1835" s="20">
        <f t="shared" si="1"/>
        <v>1268</v>
      </c>
      <c r="B1835" s="59" t="s">
        <v>6068</v>
      </c>
      <c r="C1835" s="59" t="s">
        <v>4605</v>
      </c>
      <c r="D1835" s="59" t="s">
        <v>4718</v>
      </c>
      <c r="E1835" s="5">
        <v>1882</v>
      </c>
      <c r="F1835" s="5" t="s">
        <v>63</v>
      </c>
      <c r="G1835" s="20"/>
      <c r="H1835" s="20"/>
      <c r="I1835" s="20"/>
      <c r="J1835" s="20"/>
      <c r="K1835" s="20"/>
      <c r="L1835" s="20"/>
      <c r="M1835" s="20"/>
      <c r="N1835" s="20"/>
      <c r="O1835" s="20"/>
      <c r="P1835" s="20"/>
      <c r="Q1835" s="20"/>
      <c r="R1835" s="20"/>
      <c r="S1835" s="20"/>
      <c r="T1835" s="20"/>
      <c r="U1835" s="20"/>
      <c r="V1835" s="20"/>
      <c r="W1835" s="20"/>
      <c r="X1835" s="20"/>
      <c r="Y1835" s="20"/>
      <c r="Z1835" s="20"/>
      <c r="AA1835" s="20"/>
      <c r="AB1835" s="20"/>
      <c r="AC1835" s="20"/>
    </row>
    <row r="1836" spans="1:29" ht="13">
      <c r="A1836" s="20">
        <f t="shared" si="1"/>
        <v>1269</v>
      </c>
      <c r="B1836" s="59" t="s">
        <v>6069</v>
      </c>
      <c r="C1836" s="59" t="s">
        <v>6070</v>
      </c>
      <c r="D1836" s="59" t="s">
        <v>6071</v>
      </c>
      <c r="E1836" s="5">
        <v>1882</v>
      </c>
      <c r="G1836" s="20"/>
      <c r="H1836" s="20"/>
      <c r="I1836" s="20"/>
      <c r="J1836" s="20"/>
      <c r="K1836" s="20"/>
      <c r="L1836" s="20"/>
      <c r="M1836" s="20"/>
      <c r="N1836" s="20"/>
      <c r="O1836" s="20"/>
      <c r="P1836" s="20"/>
      <c r="Q1836" s="20"/>
      <c r="R1836" s="20"/>
      <c r="S1836" s="20"/>
      <c r="T1836" s="20"/>
      <c r="U1836" s="20"/>
      <c r="V1836" s="20"/>
      <c r="W1836" s="20"/>
      <c r="X1836" s="20"/>
      <c r="Y1836" s="20"/>
      <c r="Z1836" s="20"/>
      <c r="AA1836" s="20"/>
      <c r="AB1836" s="20"/>
      <c r="AC1836" s="20"/>
    </row>
    <row r="1837" spans="1:29" ht="13">
      <c r="A1837" s="20">
        <f t="shared" si="1"/>
        <v>1270</v>
      </c>
      <c r="B1837" s="59" t="s">
        <v>6072</v>
      </c>
      <c r="C1837" s="59" t="s">
        <v>6073</v>
      </c>
      <c r="D1837" s="59" t="s">
        <v>3310</v>
      </c>
      <c r="E1837" s="5">
        <v>1882</v>
      </c>
      <c r="G1837" s="20"/>
      <c r="H1837" s="20"/>
      <c r="I1837" s="20"/>
      <c r="J1837" s="20"/>
      <c r="K1837" s="20"/>
      <c r="L1837" s="20"/>
      <c r="M1837" s="20"/>
      <c r="N1837" s="20"/>
      <c r="O1837" s="20"/>
      <c r="P1837" s="20"/>
      <c r="Q1837" s="20"/>
      <c r="R1837" s="20"/>
      <c r="S1837" s="20"/>
      <c r="T1837" s="20"/>
      <c r="U1837" s="20"/>
      <c r="V1837" s="20"/>
      <c r="W1837" s="20"/>
      <c r="X1837" s="20"/>
      <c r="Y1837" s="20"/>
      <c r="Z1837" s="20"/>
      <c r="AA1837" s="20"/>
      <c r="AB1837" s="20"/>
      <c r="AC1837" s="20"/>
    </row>
    <row r="1838" spans="1:29" ht="13">
      <c r="A1838" s="20">
        <f t="shared" si="1"/>
        <v>1271</v>
      </c>
      <c r="B1838" s="59" t="s">
        <v>6074</v>
      </c>
      <c r="C1838" s="59" t="s">
        <v>4780</v>
      </c>
      <c r="D1838" s="59" t="s">
        <v>4781</v>
      </c>
      <c r="E1838" s="5">
        <v>1882</v>
      </c>
      <c r="F1838" s="5" t="s">
        <v>63</v>
      </c>
      <c r="G1838" s="20"/>
      <c r="H1838" s="20"/>
      <c r="I1838" s="20"/>
      <c r="J1838" s="20"/>
      <c r="K1838" s="20"/>
      <c r="L1838" s="20"/>
      <c r="M1838" s="20"/>
      <c r="N1838" s="20"/>
      <c r="O1838" s="20"/>
      <c r="P1838" s="20"/>
      <c r="Q1838" s="20"/>
      <c r="R1838" s="20"/>
      <c r="S1838" s="20"/>
      <c r="T1838" s="20"/>
      <c r="U1838" s="20"/>
      <c r="V1838" s="20"/>
      <c r="W1838" s="20"/>
      <c r="X1838" s="20"/>
      <c r="Y1838" s="20"/>
      <c r="Z1838" s="20"/>
      <c r="AA1838" s="20"/>
      <c r="AB1838" s="20"/>
      <c r="AC1838" s="20"/>
    </row>
    <row r="1839" spans="1:29" ht="13">
      <c r="A1839" s="20">
        <f t="shared" si="1"/>
        <v>1272</v>
      </c>
      <c r="B1839" s="59" t="s">
        <v>6075</v>
      </c>
      <c r="C1839" s="59" t="s">
        <v>6076</v>
      </c>
      <c r="D1839" s="59" t="s">
        <v>3443</v>
      </c>
      <c r="E1839" s="5">
        <v>1882</v>
      </c>
      <c r="F1839" s="5" t="s">
        <v>63</v>
      </c>
      <c r="G1839" s="20"/>
      <c r="H1839" s="20"/>
      <c r="I1839" s="20"/>
      <c r="J1839" s="20"/>
      <c r="K1839" s="20"/>
      <c r="L1839" s="20"/>
      <c r="M1839" s="20"/>
      <c r="N1839" s="20"/>
      <c r="O1839" s="20"/>
      <c r="P1839" s="20"/>
      <c r="Q1839" s="20"/>
      <c r="R1839" s="20"/>
      <c r="S1839" s="20"/>
      <c r="T1839" s="20"/>
      <c r="U1839" s="20"/>
      <c r="V1839" s="20"/>
      <c r="W1839" s="20"/>
      <c r="X1839" s="20"/>
      <c r="Y1839" s="20"/>
      <c r="Z1839" s="20"/>
      <c r="AA1839" s="20"/>
      <c r="AB1839" s="20"/>
      <c r="AC1839" s="20"/>
    </row>
    <row r="1840" spans="1:29" ht="13">
      <c r="A1840" s="20">
        <f t="shared" si="1"/>
        <v>1273</v>
      </c>
      <c r="B1840" s="59" t="s">
        <v>6077</v>
      </c>
      <c r="C1840" s="59" t="s">
        <v>5851</v>
      </c>
      <c r="D1840" s="59" t="s">
        <v>5852</v>
      </c>
      <c r="E1840" s="5">
        <v>1882</v>
      </c>
      <c r="F1840" s="5" t="s">
        <v>63</v>
      </c>
      <c r="G1840" s="20"/>
      <c r="H1840" s="20"/>
      <c r="I1840" s="20"/>
      <c r="J1840" s="20"/>
      <c r="K1840" s="20"/>
      <c r="L1840" s="20"/>
      <c r="M1840" s="20"/>
      <c r="N1840" s="20"/>
      <c r="O1840" s="20"/>
      <c r="P1840" s="20"/>
      <c r="Q1840" s="20"/>
      <c r="R1840" s="20"/>
      <c r="S1840" s="20"/>
      <c r="T1840" s="20"/>
      <c r="U1840" s="20"/>
      <c r="V1840" s="20"/>
      <c r="W1840" s="20"/>
      <c r="X1840" s="20"/>
      <c r="Y1840" s="20"/>
      <c r="Z1840" s="20"/>
      <c r="AA1840" s="20"/>
      <c r="AB1840" s="20"/>
      <c r="AC1840" s="20"/>
    </row>
    <row r="1841" spans="1:29" ht="13">
      <c r="A1841" s="20">
        <f t="shared" si="1"/>
        <v>1274</v>
      </c>
      <c r="B1841" s="59" t="s">
        <v>6078</v>
      </c>
      <c r="C1841" s="59" t="s">
        <v>5959</v>
      </c>
      <c r="D1841" s="59" t="s">
        <v>5960</v>
      </c>
      <c r="E1841" s="5">
        <v>1882</v>
      </c>
      <c r="F1841" s="5" t="s">
        <v>63</v>
      </c>
      <c r="G1841" s="20"/>
      <c r="H1841" s="20"/>
      <c r="I1841" s="20"/>
      <c r="J1841" s="20"/>
      <c r="K1841" s="20"/>
      <c r="L1841" s="20"/>
      <c r="M1841" s="20"/>
      <c r="N1841" s="20"/>
      <c r="O1841" s="20"/>
      <c r="P1841" s="20"/>
      <c r="Q1841" s="20"/>
      <c r="R1841" s="20"/>
      <c r="S1841" s="20"/>
      <c r="T1841" s="20"/>
      <c r="U1841" s="20"/>
      <c r="V1841" s="20"/>
      <c r="W1841" s="20"/>
      <c r="X1841" s="20"/>
      <c r="Y1841" s="20"/>
      <c r="Z1841" s="20"/>
      <c r="AA1841" s="20"/>
      <c r="AB1841" s="20"/>
      <c r="AC1841" s="20"/>
    </row>
    <row r="1842" spans="1:29" ht="13">
      <c r="A1842" s="20">
        <f t="shared" si="1"/>
        <v>1275</v>
      </c>
      <c r="B1842" s="59" t="s">
        <v>6079</v>
      </c>
      <c r="C1842" s="59" t="s">
        <v>6080</v>
      </c>
      <c r="D1842" s="59" t="s">
        <v>6081</v>
      </c>
      <c r="E1842" s="5">
        <v>1882</v>
      </c>
      <c r="F1842" s="5" t="s">
        <v>63</v>
      </c>
      <c r="G1842" s="20"/>
      <c r="H1842" s="20"/>
      <c r="I1842" s="20"/>
      <c r="J1842" s="20"/>
      <c r="K1842" s="20"/>
      <c r="L1842" s="20"/>
      <c r="M1842" s="20"/>
      <c r="N1842" s="20"/>
      <c r="O1842" s="20"/>
      <c r="P1842" s="20"/>
      <c r="Q1842" s="20"/>
      <c r="R1842" s="20"/>
      <c r="S1842" s="20"/>
      <c r="T1842" s="20"/>
      <c r="U1842" s="20"/>
      <c r="V1842" s="20"/>
      <c r="W1842" s="20"/>
      <c r="X1842" s="20"/>
      <c r="Y1842" s="20"/>
      <c r="Z1842" s="20"/>
      <c r="AA1842" s="20"/>
      <c r="AB1842" s="20"/>
      <c r="AC1842" s="20"/>
    </row>
    <row r="1843" spans="1:29" ht="13">
      <c r="A1843" s="20">
        <f t="shared" si="1"/>
        <v>1276</v>
      </c>
      <c r="B1843" s="59" t="s">
        <v>6082</v>
      </c>
      <c r="C1843" s="59" t="s">
        <v>4096</v>
      </c>
      <c r="D1843" s="59" t="s">
        <v>4097</v>
      </c>
      <c r="E1843" s="5">
        <v>1882</v>
      </c>
      <c r="F1843" s="5" t="s">
        <v>63</v>
      </c>
      <c r="G1843" s="20"/>
      <c r="H1843" s="20"/>
      <c r="I1843" s="20"/>
      <c r="J1843" s="20"/>
      <c r="K1843" s="20"/>
      <c r="L1843" s="20"/>
      <c r="M1843" s="20"/>
      <c r="N1843" s="20"/>
      <c r="O1843" s="20"/>
      <c r="P1843" s="20"/>
      <c r="Q1843" s="20"/>
      <c r="R1843" s="20"/>
      <c r="S1843" s="20"/>
      <c r="T1843" s="20"/>
      <c r="U1843" s="20"/>
      <c r="V1843" s="20"/>
      <c r="W1843" s="20"/>
      <c r="X1843" s="20"/>
      <c r="Y1843" s="20"/>
      <c r="Z1843" s="20"/>
      <c r="AA1843" s="20"/>
      <c r="AB1843" s="20"/>
      <c r="AC1843" s="20"/>
    </row>
    <row r="1844" spans="1:29" ht="13">
      <c r="A1844" s="20">
        <f t="shared" si="1"/>
        <v>1277</v>
      </c>
      <c r="B1844" s="59" t="s">
        <v>6083</v>
      </c>
      <c r="C1844" s="59" t="s">
        <v>6084</v>
      </c>
      <c r="D1844" s="59" t="s">
        <v>3310</v>
      </c>
      <c r="E1844" s="5">
        <v>1882</v>
      </c>
      <c r="G1844" s="20"/>
      <c r="H1844" s="20"/>
      <c r="I1844" s="20"/>
      <c r="J1844" s="20"/>
      <c r="K1844" s="20"/>
      <c r="L1844" s="20"/>
      <c r="M1844" s="20"/>
      <c r="N1844" s="20"/>
      <c r="O1844" s="20"/>
      <c r="P1844" s="20"/>
      <c r="Q1844" s="20"/>
      <c r="R1844" s="20"/>
      <c r="S1844" s="20"/>
      <c r="T1844" s="20"/>
      <c r="U1844" s="20"/>
      <c r="V1844" s="20"/>
      <c r="W1844" s="20"/>
      <c r="X1844" s="20"/>
      <c r="Y1844" s="20"/>
      <c r="Z1844" s="20"/>
      <c r="AA1844" s="20"/>
      <c r="AB1844" s="20"/>
      <c r="AC1844" s="20"/>
    </row>
    <row r="1845" spans="1:29" ht="13">
      <c r="A1845" s="20">
        <f t="shared" si="1"/>
        <v>1278</v>
      </c>
      <c r="B1845" s="59" t="s">
        <v>6085</v>
      </c>
      <c r="C1845" s="59" t="s">
        <v>4495</v>
      </c>
      <c r="D1845" s="59" t="s">
        <v>3471</v>
      </c>
      <c r="E1845" s="5">
        <v>1882</v>
      </c>
      <c r="F1845" s="5" t="s">
        <v>63</v>
      </c>
      <c r="G1845" s="20"/>
      <c r="H1845" s="20"/>
      <c r="I1845" s="20"/>
      <c r="J1845" s="20"/>
      <c r="K1845" s="20"/>
      <c r="L1845" s="20"/>
      <c r="M1845" s="20"/>
      <c r="N1845" s="20"/>
      <c r="O1845" s="20"/>
      <c r="P1845" s="20"/>
      <c r="Q1845" s="20"/>
      <c r="R1845" s="20"/>
      <c r="S1845" s="20"/>
      <c r="T1845" s="20"/>
      <c r="U1845" s="20"/>
      <c r="V1845" s="20"/>
      <c r="W1845" s="20"/>
      <c r="X1845" s="20"/>
      <c r="Y1845" s="20"/>
      <c r="Z1845" s="20"/>
      <c r="AA1845" s="20"/>
      <c r="AB1845" s="20"/>
      <c r="AC1845" s="20"/>
    </row>
    <row r="1846" spans="1:29" ht="13">
      <c r="A1846" s="20">
        <f t="shared" si="1"/>
        <v>1279</v>
      </c>
      <c r="B1846" s="59" t="s">
        <v>6086</v>
      </c>
      <c r="C1846" s="59" t="s">
        <v>6087</v>
      </c>
      <c r="D1846" s="59" t="s">
        <v>6088</v>
      </c>
      <c r="E1846" s="5">
        <v>1882</v>
      </c>
      <c r="G1846" s="20"/>
      <c r="H1846" s="20"/>
      <c r="I1846" s="20"/>
      <c r="J1846" s="20"/>
      <c r="K1846" s="20"/>
      <c r="L1846" s="20"/>
      <c r="M1846" s="20"/>
      <c r="N1846" s="20"/>
      <c r="O1846" s="20"/>
      <c r="P1846" s="20"/>
      <c r="Q1846" s="20"/>
      <c r="R1846" s="20"/>
      <c r="S1846" s="20"/>
      <c r="T1846" s="20"/>
      <c r="U1846" s="20"/>
      <c r="V1846" s="20"/>
      <c r="W1846" s="20"/>
      <c r="X1846" s="20"/>
      <c r="Y1846" s="20"/>
      <c r="Z1846" s="20"/>
      <c r="AA1846" s="20"/>
      <c r="AB1846" s="20"/>
      <c r="AC1846" s="20"/>
    </row>
    <row r="1847" spans="1:29" ht="13">
      <c r="A1847" s="20">
        <f t="shared" si="1"/>
        <v>1280</v>
      </c>
      <c r="B1847" s="59" t="s">
        <v>6089</v>
      </c>
      <c r="C1847" s="59" t="s">
        <v>4807</v>
      </c>
      <c r="D1847" s="59" t="s">
        <v>4850</v>
      </c>
      <c r="E1847" s="5">
        <v>1882</v>
      </c>
      <c r="F1847" s="5" t="s">
        <v>63</v>
      </c>
      <c r="G1847" s="20"/>
      <c r="H1847" s="20"/>
      <c r="I1847" s="20"/>
      <c r="J1847" s="20"/>
      <c r="K1847" s="20"/>
      <c r="L1847" s="20"/>
      <c r="M1847" s="20"/>
      <c r="N1847" s="20"/>
      <c r="O1847" s="20"/>
      <c r="P1847" s="20"/>
      <c r="Q1847" s="20"/>
      <c r="R1847" s="20"/>
      <c r="S1847" s="20"/>
      <c r="T1847" s="20"/>
      <c r="U1847" s="20"/>
      <c r="V1847" s="20"/>
      <c r="W1847" s="20"/>
      <c r="X1847" s="20"/>
      <c r="Y1847" s="20"/>
      <c r="Z1847" s="20"/>
      <c r="AA1847" s="20"/>
      <c r="AB1847" s="20"/>
      <c r="AC1847" s="20"/>
    </row>
    <row r="1848" spans="1:29" ht="13">
      <c r="A1848" s="20">
        <f t="shared" si="1"/>
        <v>1281</v>
      </c>
      <c r="B1848" s="59" t="s">
        <v>6090</v>
      </c>
      <c r="C1848" s="59" t="s">
        <v>6091</v>
      </c>
      <c r="D1848" s="59" t="s">
        <v>3310</v>
      </c>
      <c r="E1848" s="5">
        <v>1882</v>
      </c>
      <c r="G1848" s="20"/>
      <c r="H1848" s="20"/>
      <c r="I1848" s="20"/>
      <c r="J1848" s="20"/>
      <c r="K1848" s="20"/>
      <c r="L1848" s="20"/>
      <c r="M1848" s="20"/>
      <c r="N1848" s="20"/>
      <c r="O1848" s="20"/>
      <c r="P1848" s="20"/>
      <c r="Q1848" s="20"/>
      <c r="R1848" s="20"/>
      <c r="S1848" s="20"/>
      <c r="T1848" s="20"/>
      <c r="U1848" s="20"/>
      <c r="V1848" s="20"/>
      <c r="W1848" s="20"/>
      <c r="X1848" s="20"/>
      <c r="Y1848" s="20"/>
      <c r="Z1848" s="20"/>
      <c r="AA1848" s="20"/>
      <c r="AB1848" s="20"/>
      <c r="AC1848" s="20"/>
    </row>
    <row r="1849" spans="1:29" ht="13">
      <c r="A1849" s="20">
        <f t="shared" si="1"/>
        <v>1282</v>
      </c>
      <c r="B1849" s="59" t="s">
        <v>6092</v>
      </c>
      <c r="C1849" s="59" t="s">
        <v>4892</v>
      </c>
      <c r="D1849" s="59" t="s">
        <v>5031</v>
      </c>
      <c r="E1849" s="5">
        <v>1882</v>
      </c>
      <c r="G1849" s="20"/>
      <c r="H1849" s="20"/>
      <c r="I1849" s="20"/>
      <c r="J1849" s="20"/>
      <c r="K1849" s="20"/>
      <c r="L1849" s="20"/>
      <c r="M1849" s="20"/>
      <c r="N1849" s="20"/>
      <c r="O1849" s="20"/>
      <c r="P1849" s="20"/>
      <c r="Q1849" s="20"/>
      <c r="R1849" s="20"/>
      <c r="S1849" s="20"/>
      <c r="T1849" s="20"/>
      <c r="U1849" s="20"/>
      <c r="V1849" s="20"/>
      <c r="W1849" s="20"/>
      <c r="X1849" s="20"/>
      <c r="Y1849" s="20"/>
      <c r="Z1849" s="20"/>
      <c r="AA1849" s="20"/>
      <c r="AB1849" s="20"/>
      <c r="AC1849" s="20"/>
    </row>
    <row r="1850" spans="1:29" ht="13">
      <c r="A1850" s="20">
        <f t="shared" si="1"/>
        <v>1283</v>
      </c>
      <c r="B1850" s="59" t="s">
        <v>6093</v>
      </c>
      <c r="C1850" s="59" t="s">
        <v>6094</v>
      </c>
      <c r="D1850" s="59" t="s">
        <v>3310</v>
      </c>
      <c r="E1850" s="5">
        <v>1882</v>
      </c>
      <c r="F1850" s="5" t="s">
        <v>63</v>
      </c>
      <c r="G1850" s="20"/>
      <c r="H1850" s="20"/>
      <c r="I1850" s="20"/>
      <c r="J1850" s="20"/>
      <c r="K1850" s="20"/>
      <c r="L1850" s="20"/>
      <c r="M1850" s="20"/>
      <c r="N1850" s="20"/>
      <c r="O1850" s="20"/>
      <c r="P1850" s="20"/>
      <c r="Q1850" s="20"/>
      <c r="R1850" s="20"/>
      <c r="S1850" s="20"/>
      <c r="T1850" s="20"/>
      <c r="U1850" s="20"/>
      <c r="V1850" s="20"/>
      <c r="W1850" s="20"/>
      <c r="X1850" s="20"/>
      <c r="Y1850" s="20"/>
      <c r="Z1850" s="20"/>
      <c r="AA1850" s="20"/>
      <c r="AB1850" s="20"/>
      <c r="AC1850" s="20"/>
    </row>
    <row r="1851" spans="1:29" ht="13">
      <c r="A1851" s="20">
        <f t="shared" si="1"/>
        <v>1284</v>
      </c>
      <c r="B1851" s="59" t="s">
        <v>6095</v>
      </c>
      <c r="C1851" s="59" t="s">
        <v>4834</v>
      </c>
      <c r="D1851" s="59" t="s">
        <v>4835</v>
      </c>
      <c r="E1851" s="5">
        <v>1882</v>
      </c>
      <c r="G1851" s="20"/>
      <c r="H1851" s="20"/>
      <c r="I1851" s="20"/>
      <c r="J1851" s="20"/>
      <c r="K1851" s="20"/>
      <c r="L1851" s="20"/>
      <c r="M1851" s="20"/>
      <c r="N1851" s="20"/>
      <c r="O1851" s="20"/>
      <c r="P1851" s="20"/>
      <c r="Q1851" s="20"/>
      <c r="R1851" s="20"/>
      <c r="S1851" s="20"/>
      <c r="T1851" s="20"/>
      <c r="U1851" s="20"/>
      <c r="V1851" s="20"/>
      <c r="W1851" s="20"/>
      <c r="X1851" s="20"/>
      <c r="Y1851" s="20"/>
      <c r="Z1851" s="20"/>
      <c r="AA1851" s="20"/>
      <c r="AB1851" s="20"/>
      <c r="AC1851" s="20"/>
    </row>
    <row r="1852" spans="1:29" ht="13">
      <c r="A1852" s="20">
        <f t="shared" si="1"/>
        <v>1285</v>
      </c>
      <c r="B1852" s="59" t="s">
        <v>6096</v>
      </c>
      <c r="C1852" s="59" t="s">
        <v>5126</v>
      </c>
      <c r="D1852" s="59" t="s">
        <v>5127</v>
      </c>
      <c r="E1852" s="5">
        <v>1882</v>
      </c>
      <c r="F1852" s="5" t="s">
        <v>63</v>
      </c>
      <c r="G1852" s="20"/>
      <c r="H1852" s="20"/>
      <c r="I1852" s="20"/>
      <c r="J1852" s="20"/>
      <c r="K1852" s="20"/>
      <c r="L1852" s="20"/>
      <c r="M1852" s="20"/>
      <c r="N1852" s="20"/>
      <c r="O1852" s="20"/>
      <c r="P1852" s="20"/>
      <c r="Q1852" s="20"/>
      <c r="R1852" s="20"/>
      <c r="S1852" s="20"/>
      <c r="T1852" s="20"/>
      <c r="U1852" s="20"/>
      <c r="V1852" s="20"/>
      <c r="W1852" s="20"/>
      <c r="X1852" s="20"/>
      <c r="Y1852" s="20"/>
      <c r="Z1852" s="20"/>
      <c r="AA1852" s="20"/>
      <c r="AB1852" s="20"/>
      <c r="AC1852" s="20"/>
    </row>
    <row r="1853" spans="1:29" ht="13">
      <c r="A1853" s="20">
        <f t="shared" si="1"/>
        <v>1286</v>
      </c>
      <c r="B1853" s="59" t="s">
        <v>6097</v>
      </c>
      <c r="C1853" s="59" t="s">
        <v>5600</v>
      </c>
      <c r="D1853" s="59" t="s">
        <v>5601</v>
      </c>
      <c r="E1853" s="5">
        <v>1882</v>
      </c>
      <c r="G1853" s="20"/>
      <c r="H1853" s="20"/>
      <c r="I1853" s="20"/>
      <c r="J1853" s="20"/>
      <c r="K1853" s="20"/>
      <c r="L1853" s="20"/>
      <c r="M1853" s="20"/>
      <c r="N1853" s="20"/>
      <c r="O1853" s="20"/>
      <c r="P1853" s="20"/>
      <c r="Q1853" s="20"/>
      <c r="R1853" s="20"/>
      <c r="S1853" s="20"/>
      <c r="T1853" s="20"/>
      <c r="U1853" s="20"/>
      <c r="V1853" s="20"/>
      <c r="W1853" s="20"/>
      <c r="X1853" s="20"/>
      <c r="Y1853" s="20"/>
      <c r="Z1853" s="20"/>
      <c r="AA1853" s="20"/>
      <c r="AB1853" s="20"/>
      <c r="AC1853" s="20"/>
    </row>
    <row r="1854" spans="1:29" ht="13">
      <c r="A1854" s="20">
        <f t="shared" si="1"/>
        <v>1287</v>
      </c>
      <c r="B1854" s="59" t="s">
        <v>6098</v>
      </c>
      <c r="C1854" s="59" t="s">
        <v>4245</v>
      </c>
      <c r="D1854" s="59" t="s">
        <v>4246</v>
      </c>
      <c r="E1854" s="5">
        <v>1882</v>
      </c>
      <c r="F1854" s="5" t="s">
        <v>63</v>
      </c>
      <c r="G1854" s="20"/>
      <c r="H1854" s="20"/>
      <c r="I1854" s="20"/>
      <c r="J1854" s="20"/>
      <c r="K1854" s="20"/>
      <c r="L1854" s="20"/>
      <c r="M1854" s="20"/>
      <c r="N1854" s="20"/>
      <c r="O1854" s="20"/>
      <c r="P1854" s="20"/>
      <c r="Q1854" s="20"/>
      <c r="R1854" s="20"/>
      <c r="S1854" s="20"/>
      <c r="T1854" s="20"/>
      <c r="U1854" s="20"/>
      <c r="V1854" s="20"/>
      <c r="W1854" s="20"/>
      <c r="X1854" s="20"/>
      <c r="Y1854" s="20"/>
      <c r="Z1854" s="20"/>
      <c r="AA1854" s="20"/>
      <c r="AB1854" s="20"/>
      <c r="AC1854" s="20"/>
    </row>
    <row r="1855" spans="1:29" ht="13">
      <c r="A1855" s="20">
        <f t="shared" si="1"/>
        <v>1288</v>
      </c>
      <c r="B1855" s="59" t="s">
        <v>6099</v>
      </c>
      <c r="C1855" s="59" t="s">
        <v>4760</v>
      </c>
      <c r="D1855" s="59" t="s">
        <v>4761</v>
      </c>
      <c r="E1855" s="5">
        <v>1882</v>
      </c>
      <c r="G1855" s="20"/>
      <c r="H1855" s="20"/>
      <c r="I1855" s="20"/>
      <c r="J1855" s="20"/>
      <c r="K1855" s="20"/>
      <c r="L1855" s="20"/>
      <c r="M1855" s="20"/>
      <c r="N1855" s="20"/>
      <c r="O1855" s="20"/>
      <c r="P1855" s="20"/>
      <c r="Q1855" s="20"/>
      <c r="R1855" s="20"/>
      <c r="S1855" s="20"/>
      <c r="T1855" s="20"/>
      <c r="U1855" s="20"/>
      <c r="V1855" s="20"/>
      <c r="W1855" s="20"/>
      <c r="X1855" s="20"/>
      <c r="Y1855" s="20"/>
      <c r="Z1855" s="20"/>
      <c r="AA1855" s="20"/>
      <c r="AB1855" s="20"/>
      <c r="AC1855" s="20"/>
    </row>
    <row r="1856" spans="1:29" ht="13">
      <c r="A1856" s="20">
        <f t="shared" si="1"/>
        <v>1289</v>
      </c>
      <c r="B1856" s="59" t="s">
        <v>6100</v>
      </c>
      <c r="C1856" s="59" t="s">
        <v>5608</v>
      </c>
      <c r="D1856" s="59" t="s">
        <v>5609</v>
      </c>
      <c r="E1856" s="5">
        <v>1882</v>
      </c>
      <c r="G1856" s="20"/>
      <c r="H1856" s="20"/>
      <c r="I1856" s="20"/>
      <c r="J1856" s="20"/>
      <c r="K1856" s="20"/>
      <c r="L1856" s="20"/>
      <c r="M1856" s="20"/>
      <c r="N1856" s="20"/>
      <c r="O1856" s="20"/>
      <c r="P1856" s="20"/>
      <c r="Q1856" s="20"/>
      <c r="R1856" s="20"/>
      <c r="S1856" s="20"/>
      <c r="T1856" s="20"/>
      <c r="U1856" s="20"/>
      <c r="V1856" s="20"/>
      <c r="W1856" s="20"/>
      <c r="X1856" s="20"/>
      <c r="Y1856" s="20"/>
      <c r="Z1856" s="20"/>
      <c r="AA1856" s="20"/>
      <c r="AB1856" s="20"/>
      <c r="AC1856" s="20"/>
    </row>
    <row r="1857" spans="1:29" ht="13">
      <c r="A1857" s="20">
        <f t="shared" si="1"/>
        <v>1290</v>
      </c>
      <c r="B1857" s="59" t="s">
        <v>6101</v>
      </c>
      <c r="C1857" s="59" t="s">
        <v>6102</v>
      </c>
      <c r="D1857" s="59" t="s">
        <v>4097</v>
      </c>
      <c r="E1857" s="5">
        <v>1882</v>
      </c>
      <c r="G1857" s="20"/>
      <c r="H1857" s="20"/>
      <c r="I1857" s="20"/>
      <c r="J1857" s="20"/>
      <c r="K1857" s="20"/>
      <c r="L1857" s="20"/>
      <c r="M1857" s="20"/>
      <c r="N1857" s="20"/>
      <c r="O1857" s="20"/>
      <c r="P1857" s="20"/>
      <c r="Q1857" s="20"/>
      <c r="R1857" s="20"/>
      <c r="S1857" s="20"/>
      <c r="T1857" s="20"/>
      <c r="U1857" s="20"/>
      <c r="V1857" s="20"/>
      <c r="W1857" s="20"/>
      <c r="X1857" s="20"/>
      <c r="Y1857" s="20"/>
      <c r="Z1857" s="20"/>
      <c r="AA1857" s="20"/>
      <c r="AB1857" s="20"/>
      <c r="AC1857" s="20"/>
    </row>
    <row r="1858" spans="1:29" ht="13">
      <c r="A1858" s="20">
        <f t="shared" si="1"/>
        <v>1291</v>
      </c>
      <c r="B1858" s="59" t="s">
        <v>6103</v>
      </c>
      <c r="C1858" s="59" t="s">
        <v>4807</v>
      </c>
      <c r="D1858" s="59" t="s">
        <v>4850</v>
      </c>
      <c r="E1858" s="5">
        <v>1882</v>
      </c>
      <c r="G1858" s="20"/>
      <c r="H1858" s="20"/>
      <c r="I1858" s="20"/>
      <c r="J1858" s="20"/>
      <c r="K1858" s="20"/>
      <c r="L1858" s="20"/>
      <c r="M1858" s="20"/>
      <c r="N1858" s="20"/>
      <c r="O1858" s="20"/>
      <c r="P1858" s="20"/>
      <c r="Q1858" s="20"/>
      <c r="R1858" s="20"/>
      <c r="S1858" s="20"/>
      <c r="T1858" s="20"/>
      <c r="U1858" s="20"/>
      <c r="V1858" s="20"/>
      <c r="W1858" s="20"/>
      <c r="X1858" s="20"/>
      <c r="Y1858" s="20"/>
      <c r="Z1858" s="20"/>
      <c r="AA1858" s="20"/>
      <c r="AB1858" s="20"/>
      <c r="AC1858" s="20"/>
    </row>
    <row r="1859" spans="1:29" ht="13">
      <c r="A1859" s="20">
        <f t="shared" si="1"/>
        <v>1292</v>
      </c>
      <c r="B1859" s="59" t="s">
        <v>6104</v>
      </c>
      <c r="C1859" s="59" t="s">
        <v>6070</v>
      </c>
      <c r="D1859" s="59" t="s">
        <v>6071</v>
      </c>
      <c r="E1859" s="5">
        <v>1882</v>
      </c>
      <c r="G1859" s="20"/>
      <c r="H1859" s="20"/>
      <c r="I1859" s="20"/>
      <c r="J1859" s="20"/>
      <c r="K1859" s="20"/>
      <c r="L1859" s="20"/>
      <c r="M1859" s="20"/>
      <c r="N1859" s="20"/>
      <c r="O1859" s="20"/>
      <c r="P1859" s="20"/>
      <c r="Q1859" s="20"/>
      <c r="R1859" s="20"/>
      <c r="S1859" s="20"/>
      <c r="T1859" s="20"/>
      <c r="U1859" s="20"/>
      <c r="V1859" s="20"/>
      <c r="W1859" s="20"/>
      <c r="X1859" s="20"/>
      <c r="Y1859" s="20"/>
      <c r="Z1859" s="20"/>
      <c r="AA1859" s="20"/>
      <c r="AB1859" s="20"/>
      <c r="AC1859" s="20"/>
    </row>
    <row r="1860" spans="1:29" ht="13">
      <c r="A1860" s="20">
        <f t="shared" si="1"/>
        <v>1293</v>
      </c>
      <c r="B1860" s="59" t="s">
        <v>6105</v>
      </c>
      <c r="C1860" s="59" t="s">
        <v>5907</v>
      </c>
      <c r="D1860" s="59" t="s">
        <v>3310</v>
      </c>
      <c r="E1860" s="5">
        <v>1882</v>
      </c>
      <c r="F1860" s="5" t="s">
        <v>63</v>
      </c>
      <c r="G1860" s="20"/>
      <c r="H1860" s="20"/>
      <c r="I1860" s="20"/>
      <c r="J1860" s="20"/>
      <c r="K1860" s="20"/>
      <c r="L1860" s="20"/>
      <c r="M1860" s="20"/>
      <c r="N1860" s="20"/>
      <c r="O1860" s="20"/>
      <c r="P1860" s="20"/>
      <c r="Q1860" s="20"/>
      <c r="R1860" s="20"/>
      <c r="S1860" s="20"/>
      <c r="T1860" s="20"/>
      <c r="U1860" s="20"/>
      <c r="V1860" s="20"/>
      <c r="W1860" s="20"/>
      <c r="X1860" s="20"/>
      <c r="Y1860" s="20"/>
      <c r="Z1860" s="20"/>
      <c r="AA1860" s="20"/>
      <c r="AB1860" s="20"/>
      <c r="AC1860" s="20"/>
    </row>
    <row r="1861" spans="1:29" ht="13">
      <c r="A1861" s="20">
        <f t="shared" si="1"/>
        <v>1294</v>
      </c>
      <c r="B1861" s="59" t="s">
        <v>6106</v>
      </c>
      <c r="C1861" s="59" t="s">
        <v>6107</v>
      </c>
      <c r="D1861" s="59" t="s">
        <v>6108</v>
      </c>
      <c r="E1861" s="5">
        <v>1882</v>
      </c>
      <c r="F1861" s="5" t="s">
        <v>63</v>
      </c>
      <c r="G1861" s="20"/>
      <c r="H1861" s="20"/>
      <c r="I1861" s="20"/>
      <c r="J1861" s="20"/>
      <c r="K1861" s="20"/>
      <c r="L1861" s="20"/>
      <c r="M1861" s="20"/>
      <c r="N1861" s="20"/>
      <c r="O1861" s="20"/>
      <c r="P1861" s="20"/>
      <c r="Q1861" s="20"/>
      <c r="R1861" s="20"/>
      <c r="S1861" s="20"/>
      <c r="T1861" s="20"/>
      <c r="U1861" s="20"/>
      <c r="V1861" s="20"/>
      <c r="W1861" s="20"/>
      <c r="X1861" s="20"/>
      <c r="Y1861" s="20"/>
      <c r="Z1861" s="20"/>
      <c r="AA1861" s="20"/>
      <c r="AB1861" s="20"/>
      <c r="AC1861" s="20"/>
    </row>
    <row r="1862" spans="1:29" ht="13">
      <c r="A1862" s="20">
        <f t="shared" si="1"/>
        <v>1295</v>
      </c>
      <c r="B1862" s="59" t="s">
        <v>6109</v>
      </c>
      <c r="C1862" s="59" t="s">
        <v>6110</v>
      </c>
      <c r="D1862" s="59" t="s">
        <v>6111</v>
      </c>
      <c r="E1862" s="5">
        <v>1882</v>
      </c>
      <c r="F1862" s="5" t="s">
        <v>63</v>
      </c>
      <c r="G1862" s="20"/>
      <c r="H1862" s="20"/>
      <c r="I1862" s="20"/>
      <c r="J1862" s="20"/>
      <c r="K1862" s="20"/>
      <c r="L1862" s="20"/>
      <c r="M1862" s="20"/>
      <c r="N1862" s="20"/>
      <c r="O1862" s="20"/>
      <c r="P1862" s="20"/>
      <c r="Q1862" s="20"/>
      <c r="R1862" s="20"/>
      <c r="S1862" s="20"/>
      <c r="T1862" s="20"/>
      <c r="U1862" s="20"/>
      <c r="V1862" s="20"/>
      <c r="W1862" s="20"/>
      <c r="X1862" s="20"/>
      <c r="Y1862" s="20"/>
      <c r="Z1862" s="20"/>
      <c r="AA1862" s="20"/>
      <c r="AB1862" s="20"/>
      <c r="AC1862" s="20"/>
    </row>
    <row r="1863" spans="1:29" ht="14">
      <c r="A1863" s="20">
        <f t="shared" si="1"/>
        <v>1296</v>
      </c>
      <c r="B1863" s="59" t="s">
        <v>6112</v>
      </c>
      <c r="C1863" s="59" t="s">
        <v>6113</v>
      </c>
      <c r="D1863" s="59" t="s">
        <v>3310</v>
      </c>
      <c r="E1863" s="5">
        <v>1882</v>
      </c>
      <c r="F1863" s="5" t="s">
        <v>75</v>
      </c>
      <c r="G1863" s="19" t="s">
        <v>1660</v>
      </c>
      <c r="H1863" s="20"/>
      <c r="I1863" s="20"/>
      <c r="J1863" s="20"/>
      <c r="K1863" s="20"/>
      <c r="L1863" s="20"/>
      <c r="M1863" s="20"/>
      <c r="N1863" s="20"/>
      <c r="O1863" s="20"/>
      <c r="P1863" s="20"/>
      <c r="Q1863" s="20"/>
      <c r="R1863" s="20"/>
      <c r="S1863" s="20"/>
      <c r="T1863" s="20"/>
      <c r="U1863" s="20"/>
      <c r="V1863" s="20"/>
      <c r="W1863" s="20"/>
      <c r="X1863" s="20"/>
      <c r="Y1863" s="20"/>
      <c r="Z1863" s="20"/>
      <c r="AA1863" s="20"/>
      <c r="AB1863" s="20"/>
      <c r="AC1863" s="20"/>
    </row>
    <row r="1864" spans="1:29" ht="13">
      <c r="A1864" s="20">
        <f t="shared" si="1"/>
        <v>1297</v>
      </c>
      <c r="B1864" s="59" t="s">
        <v>6114</v>
      </c>
      <c r="C1864" s="59" t="s">
        <v>5144</v>
      </c>
      <c r="D1864" s="59" t="s">
        <v>5145</v>
      </c>
      <c r="E1864" s="5">
        <v>1882</v>
      </c>
      <c r="F1864" s="5" t="s">
        <v>63</v>
      </c>
      <c r="G1864" s="20"/>
      <c r="H1864" s="20"/>
      <c r="I1864" s="20"/>
      <c r="J1864" s="20"/>
      <c r="K1864" s="20"/>
      <c r="L1864" s="20"/>
      <c r="M1864" s="20"/>
      <c r="N1864" s="20"/>
      <c r="O1864" s="20"/>
      <c r="P1864" s="20"/>
      <c r="Q1864" s="20"/>
      <c r="R1864" s="20"/>
      <c r="S1864" s="20"/>
      <c r="T1864" s="20"/>
      <c r="U1864" s="20"/>
      <c r="V1864" s="20"/>
      <c r="W1864" s="20"/>
      <c r="X1864" s="20"/>
      <c r="Y1864" s="20"/>
      <c r="Z1864" s="20"/>
      <c r="AA1864" s="20"/>
      <c r="AB1864" s="20"/>
      <c r="AC1864" s="20"/>
    </row>
    <row r="1865" spans="1:29" ht="13">
      <c r="A1865" s="20">
        <f t="shared" si="1"/>
        <v>1298</v>
      </c>
      <c r="B1865" s="59" t="s">
        <v>6115</v>
      </c>
      <c r="C1865" s="59" t="s">
        <v>5478</v>
      </c>
      <c r="D1865" s="59" t="s">
        <v>5479</v>
      </c>
      <c r="E1865" s="5">
        <v>1882</v>
      </c>
      <c r="G1865" s="20"/>
      <c r="H1865" s="20"/>
      <c r="I1865" s="20"/>
      <c r="J1865" s="20"/>
      <c r="K1865" s="20"/>
      <c r="L1865" s="20"/>
      <c r="M1865" s="20"/>
      <c r="N1865" s="20"/>
      <c r="O1865" s="20"/>
      <c r="P1865" s="20"/>
      <c r="Q1865" s="20"/>
      <c r="R1865" s="20"/>
      <c r="S1865" s="20"/>
      <c r="T1865" s="20"/>
      <c r="U1865" s="20"/>
      <c r="V1865" s="20"/>
      <c r="W1865" s="20"/>
      <c r="X1865" s="20"/>
      <c r="Y1865" s="20"/>
      <c r="Z1865" s="20"/>
      <c r="AA1865" s="20"/>
      <c r="AB1865" s="20"/>
      <c r="AC1865" s="20"/>
    </row>
    <row r="1866" spans="1:29" ht="13">
      <c r="A1866" s="20">
        <f t="shared" si="1"/>
        <v>1299</v>
      </c>
      <c r="B1866" s="59" t="s">
        <v>6116</v>
      </c>
      <c r="C1866" s="59" t="s">
        <v>6117</v>
      </c>
      <c r="D1866" s="59" t="s">
        <v>3310</v>
      </c>
      <c r="E1866" s="5">
        <v>1882</v>
      </c>
      <c r="G1866" s="20"/>
      <c r="H1866" s="20"/>
      <c r="I1866" s="20"/>
      <c r="J1866" s="20"/>
      <c r="K1866" s="20"/>
      <c r="L1866" s="20"/>
      <c r="M1866" s="20"/>
      <c r="N1866" s="20"/>
      <c r="O1866" s="20"/>
      <c r="P1866" s="20"/>
      <c r="Q1866" s="20"/>
      <c r="R1866" s="20"/>
      <c r="S1866" s="20"/>
      <c r="T1866" s="20"/>
      <c r="U1866" s="20"/>
      <c r="V1866" s="20"/>
      <c r="W1866" s="20"/>
      <c r="X1866" s="20"/>
      <c r="Y1866" s="20"/>
      <c r="Z1866" s="20"/>
      <c r="AA1866" s="20"/>
      <c r="AB1866" s="20"/>
      <c r="AC1866" s="20"/>
    </row>
    <row r="1867" spans="1:29" ht="14">
      <c r="A1867" s="20">
        <f t="shared" si="1"/>
        <v>1300</v>
      </c>
      <c r="B1867" s="59" t="s">
        <v>6118</v>
      </c>
      <c r="C1867" s="64"/>
      <c r="D1867" s="59" t="s">
        <v>3310</v>
      </c>
      <c r="E1867" s="5">
        <v>1883</v>
      </c>
      <c r="F1867" s="5" t="s">
        <v>63</v>
      </c>
      <c r="G1867" s="19" t="s">
        <v>134</v>
      </c>
      <c r="H1867" s="20"/>
      <c r="I1867" s="20"/>
      <c r="J1867" s="20"/>
      <c r="K1867" s="20"/>
      <c r="L1867" s="20"/>
      <c r="M1867" s="20"/>
      <c r="N1867" s="20"/>
      <c r="O1867" s="20"/>
      <c r="P1867" s="20"/>
      <c r="Q1867" s="20"/>
      <c r="R1867" s="20"/>
      <c r="S1867" s="20"/>
      <c r="T1867" s="20"/>
      <c r="U1867" s="20"/>
      <c r="V1867" s="20"/>
      <c r="W1867" s="20"/>
      <c r="X1867" s="20"/>
      <c r="Y1867" s="20"/>
      <c r="Z1867" s="20"/>
      <c r="AA1867" s="20"/>
      <c r="AB1867" s="20"/>
      <c r="AC1867" s="20"/>
    </row>
    <row r="1868" spans="1:29" ht="13">
      <c r="A1868" s="20">
        <f t="shared" si="1"/>
        <v>1301</v>
      </c>
      <c r="B1868" s="59" t="s">
        <v>6119</v>
      </c>
      <c r="C1868" s="64"/>
      <c r="D1868" s="59" t="s">
        <v>3310</v>
      </c>
      <c r="E1868" s="5">
        <v>1883</v>
      </c>
      <c r="G1868" s="20"/>
      <c r="H1868" s="20"/>
      <c r="I1868" s="20"/>
      <c r="J1868" s="20"/>
      <c r="K1868" s="20"/>
      <c r="L1868" s="20"/>
      <c r="M1868" s="20"/>
      <c r="N1868" s="20"/>
      <c r="O1868" s="20"/>
      <c r="P1868" s="20"/>
      <c r="Q1868" s="20"/>
      <c r="R1868" s="20"/>
      <c r="S1868" s="20"/>
      <c r="T1868" s="20"/>
      <c r="U1868" s="20"/>
      <c r="V1868" s="20"/>
      <c r="W1868" s="20"/>
      <c r="X1868" s="20"/>
      <c r="Y1868" s="20"/>
      <c r="Z1868" s="20"/>
      <c r="AA1868" s="20"/>
      <c r="AB1868" s="20"/>
      <c r="AC1868" s="20"/>
    </row>
    <row r="1869" spans="1:29" ht="13">
      <c r="A1869" s="20">
        <f t="shared" si="1"/>
        <v>1302</v>
      </c>
      <c r="B1869" s="59" t="s">
        <v>6120</v>
      </c>
      <c r="C1869" s="64"/>
      <c r="D1869" s="59" t="s">
        <v>3310</v>
      </c>
      <c r="E1869" s="5">
        <v>1883</v>
      </c>
      <c r="F1869" s="5" t="s">
        <v>63</v>
      </c>
      <c r="G1869" s="20"/>
      <c r="H1869" s="20"/>
      <c r="I1869" s="20"/>
      <c r="J1869" s="20"/>
      <c r="K1869" s="20"/>
      <c r="L1869" s="20"/>
      <c r="M1869" s="20"/>
      <c r="N1869" s="20"/>
      <c r="O1869" s="20"/>
      <c r="P1869" s="20"/>
      <c r="Q1869" s="20"/>
      <c r="R1869" s="20"/>
      <c r="S1869" s="20"/>
      <c r="T1869" s="20"/>
      <c r="U1869" s="20"/>
      <c r="V1869" s="20"/>
      <c r="W1869" s="20"/>
      <c r="X1869" s="20"/>
      <c r="Y1869" s="20"/>
      <c r="Z1869" s="20"/>
      <c r="AA1869" s="20"/>
      <c r="AB1869" s="20"/>
      <c r="AC1869" s="20"/>
    </row>
    <row r="1870" spans="1:29" ht="13">
      <c r="A1870" s="20">
        <f t="shared" si="1"/>
        <v>1303</v>
      </c>
      <c r="B1870" s="59" t="s">
        <v>6121</v>
      </c>
      <c r="C1870" s="59" t="s">
        <v>6122</v>
      </c>
      <c r="D1870" s="59" t="s">
        <v>3310</v>
      </c>
      <c r="E1870" s="5">
        <v>1883</v>
      </c>
      <c r="F1870" s="5" t="s">
        <v>63</v>
      </c>
      <c r="G1870" s="20"/>
      <c r="H1870" s="20"/>
      <c r="I1870" s="20"/>
      <c r="J1870" s="20"/>
      <c r="K1870" s="20"/>
      <c r="L1870" s="20"/>
      <c r="M1870" s="20"/>
      <c r="N1870" s="20"/>
      <c r="O1870" s="20"/>
      <c r="P1870" s="20"/>
      <c r="Q1870" s="20"/>
      <c r="R1870" s="20"/>
      <c r="S1870" s="20"/>
      <c r="T1870" s="20"/>
      <c r="U1870" s="20"/>
      <c r="V1870" s="20"/>
      <c r="W1870" s="20"/>
      <c r="X1870" s="20"/>
      <c r="Y1870" s="20"/>
      <c r="Z1870" s="20"/>
      <c r="AA1870" s="20"/>
      <c r="AB1870" s="20"/>
      <c r="AC1870" s="20"/>
    </row>
    <row r="1871" spans="1:29" ht="13">
      <c r="A1871" s="20">
        <f t="shared" si="1"/>
        <v>1304</v>
      </c>
      <c r="B1871" s="59" t="s">
        <v>6123</v>
      </c>
      <c r="C1871" s="59" t="s">
        <v>4670</v>
      </c>
      <c r="D1871" s="59" t="s">
        <v>3310</v>
      </c>
      <c r="E1871" s="5">
        <v>1883</v>
      </c>
      <c r="F1871" s="5" t="s">
        <v>63</v>
      </c>
      <c r="G1871" s="20"/>
      <c r="H1871" s="20"/>
      <c r="I1871" s="20"/>
      <c r="J1871" s="20"/>
      <c r="K1871" s="20"/>
      <c r="L1871" s="20"/>
      <c r="M1871" s="20"/>
      <c r="N1871" s="20"/>
      <c r="O1871" s="20"/>
      <c r="P1871" s="20"/>
      <c r="Q1871" s="20"/>
      <c r="R1871" s="20"/>
      <c r="S1871" s="20"/>
      <c r="T1871" s="20"/>
      <c r="U1871" s="20"/>
      <c r="V1871" s="20"/>
      <c r="W1871" s="20"/>
      <c r="X1871" s="20"/>
      <c r="Y1871" s="20"/>
      <c r="Z1871" s="20"/>
      <c r="AA1871" s="20"/>
      <c r="AB1871" s="20"/>
      <c r="AC1871" s="20"/>
    </row>
    <row r="1872" spans="1:29" ht="13">
      <c r="A1872" s="20">
        <f t="shared" si="1"/>
        <v>1305</v>
      </c>
      <c r="B1872" s="59" t="s">
        <v>6124</v>
      </c>
      <c r="C1872" s="59" t="s">
        <v>6125</v>
      </c>
      <c r="D1872" s="59" t="s">
        <v>3310</v>
      </c>
      <c r="E1872" s="5">
        <v>1883</v>
      </c>
      <c r="F1872" s="5" t="s">
        <v>63</v>
      </c>
      <c r="G1872" s="20"/>
      <c r="H1872" s="20"/>
      <c r="I1872" s="20"/>
      <c r="J1872" s="20"/>
      <c r="K1872" s="20"/>
      <c r="L1872" s="20"/>
      <c r="M1872" s="20"/>
      <c r="N1872" s="20"/>
      <c r="O1872" s="20"/>
      <c r="P1872" s="20"/>
      <c r="Q1872" s="20"/>
      <c r="R1872" s="20"/>
      <c r="S1872" s="20"/>
      <c r="T1872" s="20"/>
      <c r="U1872" s="20"/>
      <c r="V1872" s="20"/>
      <c r="W1872" s="20"/>
      <c r="X1872" s="20"/>
      <c r="Y1872" s="20"/>
      <c r="Z1872" s="20"/>
      <c r="AA1872" s="20"/>
      <c r="AB1872" s="20"/>
      <c r="AC1872" s="20"/>
    </row>
    <row r="1873" spans="1:29" ht="13">
      <c r="A1873" s="20">
        <f t="shared" si="1"/>
        <v>1306</v>
      </c>
      <c r="B1873" s="59" t="s">
        <v>6126</v>
      </c>
      <c r="C1873" s="59" t="s">
        <v>4605</v>
      </c>
      <c r="D1873" s="59" t="s">
        <v>4718</v>
      </c>
      <c r="E1873" s="5">
        <v>1883</v>
      </c>
      <c r="F1873" s="5" t="s">
        <v>63</v>
      </c>
      <c r="G1873" s="20"/>
      <c r="H1873" s="20"/>
      <c r="I1873" s="20"/>
      <c r="J1873" s="20"/>
      <c r="K1873" s="20"/>
      <c r="L1873" s="20"/>
      <c r="M1873" s="20"/>
      <c r="N1873" s="20"/>
      <c r="O1873" s="20"/>
      <c r="P1873" s="20"/>
      <c r="Q1873" s="20"/>
      <c r="R1873" s="20"/>
      <c r="S1873" s="20"/>
      <c r="T1873" s="20"/>
      <c r="U1873" s="20"/>
      <c r="V1873" s="20"/>
      <c r="W1873" s="20"/>
      <c r="X1873" s="20"/>
      <c r="Y1873" s="20"/>
      <c r="Z1873" s="20"/>
      <c r="AA1873" s="20"/>
      <c r="AB1873" s="20"/>
      <c r="AC1873" s="20"/>
    </row>
    <row r="1874" spans="1:29" ht="13">
      <c r="A1874" s="20">
        <f t="shared" si="1"/>
        <v>1307</v>
      </c>
      <c r="B1874" s="59" t="s">
        <v>6127</v>
      </c>
      <c r="C1874" s="59" t="s">
        <v>6128</v>
      </c>
      <c r="D1874" s="59" t="s">
        <v>6129</v>
      </c>
      <c r="E1874" s="5">
        <v>1883</v>
      </c>
      <c r="G1874" s="20"/>
      <c r="H1874" s="20"/>
      <c r="I1874" s="20"/>
      <c r="J1874" s="20"/>
      <c r="K1874" s="20"/>
      <c r="L1874" s="20"/>
      <c r="M1874" s="20"/>
      <c r="N1874" s="20"/>
      <c r="O1874" s="20"/>
      <c r="P1874" s="20"/>
      <c r="Q1874" s="20"/>
      <c r="R1874" s="20"/>
      <c r="S1874" s="20"/>
      <c r="T1874" s="20"/>
      <c r="U1874" s="20"/>
      <c r="V1874" s="20"/>
      <c r="W1874" s="20"/>
      <c r="X1874" s="20"/>
      <c r="Y1874" s="20"/>
      <c r="Z1874" s="20"/>
      <c r="AA1874" s="20"/>
      <c r="AB1874" s="20"/>
      <c r="AC1874" s="20"/>
    </row>
    <row r="1875" spans="1:29" ht="13">
      <c r="A1875" s="20">
        <f t="shared" si="1"/>
        <v>1308</v>
      </c>
      <c r="B1875" s="59" t="s">
        <v>6130</v>
      </c>
      <c r="C1875" s="59" t="s">
        <v>6131</v>
      </c>
      <c r="D1875" s="59" t="s">
        <v>3310</v>
      </c>
      <c r="E1875" s="5">
        <v>1883</v>
      </c>
      <c r="G1875" s="20"/>
      <c r="H1875" s="20"/>
      <c r="I1875" s="20"/>
      <c r="J1875" s="20"/>
      <c r="K1875" s="20"/>
      <c r="L1875" s="20"/>
      <c r="M1875" s="20"/>
      <c r="N1875" s="20"/>
      <c r="O1875" s="20"/>
      <c r="P1875" s="20"/>
      <c r="Q1875" s="20"/>
      <c r="R1875" s="20"/>
      <c r="S1875" s="20"/>
      <c r="T1875" s="20"/>
      <c r="U1875" s="20"/>
      <c r="V1875" s="20"/>
      <c r="W1875" s="20"/>
      <c r="X1875" s="20"/>
      <c r="Y1875" s="20"/>
      <c r="Z1875" s="20"/>
      <c r="AA1875" s="20"/>
      <c r="AB1875" s="20"/>
      <c r="AC1875" s="20"/>
    </row>
    <row r="1876" spans="1:29" ht="13">
      <c r="A1876" s="20">
        <f t="shared" si="1"/>
        <v>1309</v>
      </c>
      <c r="B1876" s="59" t="s">
        <v>6132</v>
      </c>
      <c r="C1876" s="59" t="s">
        <v>6133</v>
      </c>
      <c r="D1876" s="59" t="s">
        <v>3310</v>
      </c>
      <c r="E1876" s="5">
        <v>1883</v>
      </c>
      <c r="F1876" s="5" t="s">
        <v>63</v>
      </c>
      <c r="G1876" s="20"/>
      <c r="H1876" s="20"/>
      <c r="I1876" s="20"/>
      <c r="J1876" s="20"/>
      <c r="K1876" s="20"/>
      <c r="L1876" s="20"/>
      <c r="M1876" s="20"/>
      <c r="N1876" s="20"/>
      <c r="O1876" s="20"/>
      <c r="P1876" s="20"/>
      <c r="Q1876" s="20"/>
      <c r="R1876" s="20"/>
      <c r="S1876" s="20"/>
      <c r="T1876" s="20"/>
      <c r="U1876" s="20"/>
      <c r="V1876" s="20"/>
      <c r="W1876" s="20"/>
      <c r="X1876" s="20"/>
      <c r="Y1876" s="20"/>
      <c r="Z1876" s="20"/>
      <c r="AA1876" s="20"/>
      <c r="AB1876" s="20"/>
      <c r="AC1876" s="20"/>
    </row>
    <row r="1877" spans="1:29" ht="13">
      <c r="A1877" s="20">
        <f t="shared" si="1"/>
        <v>1310</v>
      </c>
      <c r="B1877" s="59" t="s">
        <v>6134</v>
      </c>
      <c r="C1877" s="59" t="s">
        <v>5959</v>
      </c>
      <c r="D1877" s="59" t="s">
        <v>5960</v>
      </c>
      <c r="E1877" s="5">
        <v>1883</v>
      </c>
      <c r="G1877" s="20"/>
      <c r="H1877" s="20"/>
      <c r="I1877" s="20"/>
      <c r="J1877" s="20"/>
      <c r="K1877" s="20"/>
      <c r="L1877" s="20"/>
      <c r="M1877" s="20"/>
      <c r="N1877" s="20"/>
      <c r="O1877" s="20"/>
      <c r="P1877" s="20"/>
      <c r="Q1877" s="20"/>
      <c r="R1877" s="20"/>
      <c r="S1877" s="20"/>
      <c r="T1877" s="20"/>
      <c r="U1877" s="20"/>
      <c r="V1877" s="20"/>
      <c r="W1877" s="20"/>
      <c r="X1877" s="20"/>
      <c r="Y1877" s="20"/>
      <c r="Z1877" s="20"/>
      <c r="AA1877" s="20"/>
      <c r="AB1877" s="20"/>
      <c r="AC1877" s="20"/>
    </row>
    <row r="1878" spans="1:29" ht="13">
      <c r="A1878" s="20">
        <f t="shared" si="1"/>
        <v>1311</v>
      </c>
      <c r="B1878" s="59" t="s">
        <v>6135</v>
      </c>
      <c r="C1878" s="59" t="s">
        <v>5314</v>
      </c>
      <c r="D1878" s="59" t="s">
        <v>5315</v>
      </c>
      <c r="E1878" s="5">
        <v>1883</v>
      </c>
      <c r="F1878" s="5" t="s">
        <v>63</v>
      </c>
      <c r="G1878" s="20"/>
      <c r="H1878" s="20"/>
      <c r="I1878" s="20"/>
      <c r="J1878" s="20"/>
      <c r="K1878" s="20"/>
      <c r="L1878" s="20"/>
      <c r="M1878" s="20"/>
      <c r="N1878" s="20"/>
      <c r="O1878" s="20"/>
      <c r="P1878" s="20"/>
      <c r="Q1878" s="20"/>
      <c r="R1878" s="20"/>
      <c r="S1878" s="20"/>
      <c r="T1878" s="20"/>
      <c r="U1878" s="20"/>
      <c r="V1878" s="20"/>
      <c r="W1878" s="20"/>
      <c r="X1878" s="20"/>
      <c r="Y1878" s="20"/>
      <c r="Z1878" s="20"/>
      <c r="AA1878" s="20"/>
      <c r="AB1878" s="20"/>
      <c r="AC1878" s="20"/>
    </row>
    <row r="1879" spans="1:29" ht="13">
      <c r="A1879" s="20">
        <f t="shared" si="1"/>
        <v>1312</v>
      </c>
      <c r="B1879" s="59" t="s">
        <v>6136</v>
      </c>
      <c r="C1879" s="67" t="s">
        <v>6137</v>
      </c>
      <c r="D1879" s="59" t="s">
        <v>3310</v>
      </c>
      <c r="E1879" s="5">
        <v>1883</v>
      </c>
      <c r="F1879" s="5" t="s">
        <v>63</v>
      </c>
      <c r="G1879" s="20"/>
      <c r="H1879" s="20"/>
      <c r="I1879" s="20"/>
      <c r="J1879" s="20"/>
      <c r="K1879" s="20"/>
      <c r="L1879" s="20"/>
      <c r="M1879" s="20"/>
      <c r="N1879" s="20"/>
      <c r="O1879" s="20"/>
      <c r="P1879" s="20"/>
      <c r="Q1879" s="20"/>
      <c r="R1879" s="20"/>
      <c r="S1879" s="20"/>
      <c r="T1879" s="20"/>
      <c r="U1879" s="20"/>
      <c r="V1879" s="20"/>
      <c r="W1879" s="20"/>
      <c r="X1879" s="20"/>
      <c r="Y1879" s="20"/>
      <c r="Z1879" s="20"/>
      <c r="AA1879" s="20"/>
      <c r="AB1879" s="20"/>
      <c r="AC1879" s="20"/>
    </row>
    <row r="1880" spans="1:29" ht="13">
      <c r="A1880" s="20">
        <f t="shared" si="1"/>
        <v>1313</v>
      </c>
      <c r="B1880" s="59" t="s">
        <v>6138</v>
      </c>
      <c r="C1880" s="59" t="s">
        <v>6139</v>
      </c>
      <c r="D1880" s="59" t="s">
        <v>3310</v>
      </c>
      <c r="E1880" s="5">
        <v>1883</v>
      </c>
      <c r="G1880" s="20"/>
      <c r="H1880" s="20"/>
      <c r="I1880" s="20"/>
      <c r="J1880" s="20"/>
      <c r="K1880" s="20"/>
      <c r="L1880" s="20"/>
      <c r="M1880" s="20"/>
      <c r="N1880" s="20"/>
      <c r="O1880" s="20"/>
      <c r="P1880" s="20"/>
      <c r="Q1880" s="20"/>
      <c r="R1880" s="20"/>
      <c r="S1880" s="20"/>
      <c r="T1880" s="20"/>
      <c r="U1880" s="20"/>
      <c r="V1880" s="20"/>
      <c r="W1880" s="20"/>
      <c r="X1880" s="20"/>
      <c r="Y1880" s="20"/>
      <c r="Z1880" s="20"/>
      <c r="AA1880" s="20"/>
      <c r="AB1880" s="20"/>
      <c r="AC1880" s="20"/>
    </row>
    <row r="1881" spans="1:29" ht="13">
      <c r="A1881" s="20">
        <f t="shared" si="1"/>
        <v>1314</v>
      </c>
      <c r="B1881" s="59" t="s">
        <v>6140</v>
      </c>
      <c r="C1881" s="59" t="s">
        <v>6141</v>
      </c>
      <c r="D1881" s="59" t="s">
        <v>6142</v>
      </c>
      <c r="E1881" s="5">
        <v>1883</v>
      </c>
      <c r="F1881" s="5" t="s">
        <v>63</v>
      </c>
      <c r="G1881" s="20"/>
      <c r="H1881" s="20"/>
      <c r="I1881" s="20"/>
      <c r="J1881" s="20"/>
      <c r="K1881" s="20"/>
      <c r="L1881" s="20"/>
      <c r="M1881" s="20"/>
      <c r="N1881" s="20"/>
      <c r="O1881" s="20"/>
      <c r="P1881" s="20"/>
      <c r="Q1881" s="20"/>
      <c r="R1881" s="20"/>
      <c r="S1881" s="20"/>
      <c r="T1881" s="20"/>
      <c r="U1881" s="20"/>
      <c r="V1881" s="20"/>
      <c r="W1881" s="20"/>
      <c r="X1881" s="20"/>
      <c r="Y1881" s="20"/>
      <c r="Z1881" s="20"/>
      <c r="AA1881" s="20"/>
      <c r="AB1881" s="20"/>
      <c r="AC1881" s="20"/>
    </row>
    <row r="1882" spans="1:29" ht="13">
      <c r="A1882" s="20">
        <f t="shared" si="1"/>
        <v>1315</v>
      </c>
      <c r="B1882" s="59" t="s">
        <v>6143</v>
      </c>
      <c r="C1882" s="59" t="s">
        <v>6144</v>
      </c>
      <c r="D1882" s="59" t="s">
        <v>6145</v>
      </c>
      <c r="E1882" s="5">
        <v>1883</v>
      </c>
      <c r="G1882" s="20"/>
      <c r="H1882" s="20"/>
      <c r="I1882" s="20"/>
      <c r="J1882" s="20"/>
      <c r="K1882" s="20"/>
      <c r="L1882" s="20"/>
      <c r="M1882" s="20"/>
      <c r="N1882" s="20"/>
      <c r="O1882" s="20"/>
      <c r="P1882" s="20"/>
      <c r="Q1882" s="20"/>
      <c r="R1882" s="20"/>
      <c r="S1882" s="20"/>
      <c r="T1882" s="20"/>
      <c r="U1882" s="20"/>
      <c r="V1882" s="20"/>
      <c r="W1882" s="20"/>
      <c r="X1882" s="20"/>
      <c r="Y1882" s="20"/>
      <c r="Z1882" s="20"/>
      <c r="AA1882" s="20"/>
      <c r="AB1882" s="20"/>
      <c r="AC1882" s="20"/>
    </row>
    <row r="1883" spans="1:29" ht="13">
      <c r="A1883" s="20">
        <f t="shared" si="1"/>
        <v>1316</v>
      </c>
      <c r="B1883" s="59" t="s">
        <v>6146</v>
      </c>
      <c r="C1883" s="59" t="s">
        <v>6147</v>
      </c>
      <c r="D1883" s="59" t="s">
        <v>3310</v>
      </c>
      <c r="E1883" s="5">
        <v>1883</v>
      </c>
      <c r="F1883" s="5" t="s">
        <v>63</v>
      </c>
      <c r="G1883" s="20"/>
      <c r="H1883" s="20"/>
      <c r="I1883" s="20"/>
      <c r="J1883" s="20"/>
      <c r="K1883" s="20"/>
      <c r="L1883" s="20"/>
      <c r="M1883" s="20"/>
      <c r="N1883" s="20"/>
      <c r="O1883" s="20"/>
      <c r="P1883" s="20"/>
      <c r="Q1883" s="20"/>
      <c r="R1883" s="20"/>
      <c r="S1883" s="20"/>
      <c r="T1883" s="20"/>
      <c r="U1883" s="20"/>
      <c r="V1883" s="20"/>
      <c r="W1883" s="20"/>
      <c r="X1883" s="20"/>
      <c r="Y1883" s="20"/>
      <c r="Z1883" s="20"/>
      <c r="AA1883" s="20"/>
      <c r="AB1883" s="20"/>
      <c r="AC1883" s="20"/>
    </row>
    <row r="1884" spans="1:29" ht="13">
      <c r="A1884" s="20">
        <f t="shared" si="1"/>
        <v>1317</v>
      </c>
      <c r="B1884" s="59" t="s">
        <v>6148</v>
      </c>
      <c r="C1884" s="59" t="s">
        <v>4918</v>
      </c>
      <c r="D1884" s="59" t="s">
        <v>4919</v>
      </c>
      <c r="E1884" s="5">
        <v>1883</v>
      </c>
      <c r="G1884" s="20"/>
      <c r="H1884" s="20"/>
      <c r="I1884" s="20"/>
      <c r="J1884" s="20"/>
      <c r="K1884" s="20"/>
      <c r="L1884" s="20"/>
      <c r="M1884" s="20"/>
      <c r="N1884" s="20"/>
      <c r="O1884" s="20"/>
      <c r="P1884" s="20"/>
      <c r="Q1884" s="20"/>
      <c r="R1884" s="20"/>
      <c r="S1884" s="20"/>
      <c r="T1884" s="20"/>
      <c r="U1884" s="20"/>
      <c r="V1884" s="20"/>
      <c r="W1884" s="20"/>
      <c r="X1884" s="20"/>
      <c r="Y1884" s="20"/>
      <c r="Z1884" s="20"/>
      <c r="AA1884" s="20"/>
      <c r="AB1884" s="20"/>
      <c r="AC1884" s="20"/>
    </row>
    <row r="1885" spans="1:29" ht="13">
      <c r="A1885" s="20">
        <f t="shared" si="1"/>
        <v>1318</v>
      </c>
      <c r="B1885" s="59" t="s">
        <v>6149</v>
      </c>
      <c r="C1885" s="59" t="s">
        <v>6150</v>
      </c>
      <c r="D1885" s="59" t="s">
        <v>6151</v>
      </c>
      <c r="E1885" s="5">
        <v>1883</v>
      </c>
      <c r="G1885" s="20"/>
      <c r="H1885" s="20"/>
      <c r="I1885" s="20"/>
      <c r="J1885" s="20"/>
      <c r="K1885" s="20"/>
      <c r="L1885" s="20"/>
      <c r="M1885" s="20"/>
      <c r="N1885" s="20"/>
      <c r="O1885" s="20"/>
      <c r="P1885" s="20"/>
      <c r="Q1885" s="20"/>
      <c r="R1885" s="20"/>
      <c r="S1885" s="20"/>
      <c r="T1885" s="20"/>
      <c r="U1885" s="20"/>
      <c r="V1885" s="20"/>
      <c r="W1885" s="20"/>
      <c r="X1885" s="20"/>
      <c r="Y1885" s="20"/>
      <c r="Z1885" s="20"/>
      <c r="AA1885" s="20"/>
      <c r="AB1885" s="20"/>
      <c r="AC1885" s="20"/>
    </row>
    <row r="1886" spans="1:29" ht="13">
      <c r="A1886" s="20">
        <f t="shared" si="1"/>
        <v>1319</v>
      </c>
      <c r="B1886" s="59" t="s">
        <v>6152</v>
      </c>
      <c r="C1886" s="59" t="s">
        <v>4846</v>
      </c>
      <c r="D1886" s="59" t="s">
        <v>4847</v>
      </c>
      <c r="E1886" s="5">
        <v>1883</v>
      </c>
      <c r="F1886" s="5" t="s">
        <v>63</v>
      </c>
      <c r="G1886" s="20"/>
      <c r="H1886" s="20"/>
      <c r="I1886" s="20"/>
      <c r="J1886" s="20"/>
      <c r="K1886" s="20"/>
      <c r="L1886" s="20"/>
      <c r="M1886" s="20"/>
      <c r="N1886" s="20"/>
      <c r="O1886" s="20"/>
      <c r="P1886" s="20"/>
      <c r="Q1886" s="20"/>
      <c r="R1886" s="20"/>
      <c r="S1886" s="20"/>
      <c r="T1886" s="20"/>
      <c r="U1886" s="20"/>
      <c r="V1886" s="20"/>
      <c r="W1886" s="20"/>
      <c r="X1886" s="20"/>
      <c r="Y1886" s="20"/>
      <c r="Z1886" s="20"/>
      <c r="AA1886" s="20"/>
      <c r="AB1886" s="20"/>
      <c r="AC1886" s="20"/>
    </row>
    <row r="1887" spans="1:29" ht="13">
      <c r="A1887" s="20">
        <f t="shared" si="1"/>
        <v>1320</v>
      </c>
      <c r="B1887" s="59" t="s">
        <v>6153</v>
      </c>
      <c r="C1887" s="59" t="s">
        <v>4807</v>
      </c>
      <c r="D1887" s="59" t="s">
        <v>4850</v>
      </c>
      <c r="E1887" s="5">
        <v>1883</v>
      </c>
      <c r="G1887" s="20"/>
      <c r="H1887" s="20"/>
      <c r="I1887" s="20"/>
      <c r="J1887" s="20"/>
      <c r="K1887" s="20"/>
      <c r="L1887" s="20"/>
      <c r="M1887" s="20"/>
      <c r="N1887" s="20"/>
      <c r="O1887" s="20"/>
      <c r="P1887" s="20"/>
      <c r="Q1887" s="20"/>
      <c r="R1887" s="20"/>
      <c r="S1887" s="20"/>
      <c r="T1887" s="20"/>
      <c r="U1887" s="20"/>
      <c r="V1887" s="20"/>
      <c r="W1887" s="20"/>
      <c r="X1887" s="20"/>
      <c r="Y1887" s="20"/>
      <c r="Z1887" s="20"/>
      <c r="AA1887" s="20"/>
      <c r="AB1887" s="20"/>
      <c r="AC1887" s="20"/>
    </row>
    <row r="1888" spans="1:29" ht="13">
      <c r="A1888" s="20">
        <f t="shared" si="1"/>
        <v>1321</v>
      </c>
      <c r="B1888" s="59" t="s">
        <v>6154</v>
      </c>
      <c r="C1888" s="59" t="s">
        <v>6155</v>
      </c>
      <c r="D1888" s="59" t="s">
        <v>6156</v>
      </c>
      <c r="E1888" s="5">
        <v>1883</v>
      </c>
      <c r="F1888" s="5" t="s">
        <v>63</v>
      </c>
      <c r="G1888" s="20"/>
      <c r="H1888" s="20"/>
      <c r="I1888" s="20"/>
      <c r="J1888" s="20"/>
      <c r="K1888" s="20"/>
      <c r="L1888" s="20"/>
      <c r="M1888" s="20"/>
      <c r="N1888" s="20"/>
      <c r="O1888" s="20"/>
      <c r="P1888" s="20"/>
      <c r="Q1888" s="20"/>
      <c r="R1888" s="20"/>
      <c r="S1888" s="20"/>
      <c r="T1888" s="20"/>
      <c r="U1888" s="20"/>
      <c r="V1888" s="20"/>
      <c r="W1888" s="20"/>
      <c r="X1888" s="20"/>
      <c r="Y1888" s="20"/>
      <c r="Z1888" s="20"/>
      <c r="AA1888" s="20"/>
      <c r="AB1888" s="20"/>
      <c r="AC1888" s="20"/>
    </row>
    <row r="1889" spans="1:29" ht="13">
      <c r="A1889" s="20">
        <f t="shared" si="1"/>
        <v>1322</v>
      </c>
      <c r="B1889" s="59" t="s">
        <v>6157</v>
      </c>
      <c r="C1889" s="59" t="s">
        <v>4635</v>
      </c>
      <c r="D1889" s="60" t="s">
        <v>4731</v>
      </c>
      <c r="E1889" s="5">
        <v>1883</v>
      </c>
      <c r="F1889" s="5" t="s">
        <v>63</v>
      </c>
      <c r="G1889" s="20"/>
      <c r="H1889" s="20"/>
      <c r="I1889" s="20"/>
      <c r="J1889" s="20"/>
      <c r="K1889" s="20"/>
      <c r="L1889" s="20"/>
      <c r="M1889" s="20"/>
      <c r="N1889" s="20"/>
      <c r="O1889" s="20"/>
      <c r="P1889" s="20"/>
      <c r="Q1889" s="20"/>
      <c r="R1889" s="20"/>
      <c r="S1889" s="20"/>
      <c r="T1889" s="20"/>
      <c r="U1889" s="20"/>
      <c r="V1889" s="20"/>
      <c r="W1889" s="20"/>
      <c r="X1889" s="20"/>
      <c r="Y1889" s="20"/>
      <c r="Z1889" s="20"/>
      <c r="AA1889" s="20"/>
      <c r="AB1889" s="20"/>
      <c r="AC1889" s="20"/>
    </row>
    <row r="1890" spans="1:29" ht="13">
      <c r="A1890" s="20">
        <f t="shared" si="1"/>
        <v>1323</v>
      </c>
      <c r="B1890" s="59" t="s">
        <v>6158</v>
      </c>
      <c r="C1890" s="59" t="s">
        <v>6159</v>
      </c>
      <c r="D1890" s="59" t="s">
        <v>6160</v>
      </c>
      <c r="E1890" s="5">
        <v>1883</v>
      </c>
      <c r="F1890" s="5" t="s">
        <v>63</v>
      </c>
      <c r="G1890" s="20"/>
      <c r="H1890" s="20"/>
      <c r="I1890" s="20"/>
      <c r="J1890" s="20"/>
      <c r="K1890" s="20"/>
      <c r="L1890" s="20"/>
      <c r="M1890" s="20"/>
      <c r="N1890" s="20"/>
      <c r="O1890" s="20"/>
      <c r="P1890" s="20"/>
      <c r="Q1890" s="20"/>
      <c r="R1890" s="20"/>
      <c r="S1890" s="20"/>
      <c r="T1890" s="20"/>
      <c r="U1890" s="20"/>
      <c r="V1890" s="20"/>
      <c r="W1890" s="20"/>
      <c r="X1890" s="20"/>
      <c r="Y1890" s="20"/>
      <c r="Z1890" s="20"/>
      <c r="AA1890" s="20"/>
      <c r="AB1890" s="20"/>
      <c r="AC1890" s="20"/>
    </row>
    <row r="1891" spans="1:29" ht="13">
      <c r="A1891" s="20">
        <f t="shared" si="1"/>
        <v>1324</v>
      </c>
      <c r="B1891" s="59" t="s">
        <v>6161</v>
      </c>
      <c r="C1891" s="59" t="s">
        <v>4096</v>
      </c>
      <c r="D1891" s="59" t="s">
        <v>4097</v>
      </c>
      <c r="E1891" s="5">
        <v>1883</v>
      </c>
      <c r="F1891" s="5" t="s">
        <v>63</v>
      </c>
      <c r="G1891" s="20"/>
      <c r="H1891" s="20"/>
      <c r="I1891" s="20"/>
      <c r="J1891" s="20"/>
      <c r="K1891" s="20"/>
      <c r="L1891" s="20"/>
      <c r="M1891" s="20"/>
      <c r="N1891" s="20"/>
      <c r="O1891" s="20"/>
      <c r="P1891" s="20"/>
      <c r="Q1891" s="20"/>
      <c r="R1891" s="20"/>
      <c r="S1891" s="20"/>
      <c r="T1891" s="20"/>
      <c r="U1891" s="20"/>
      <c r="V1891" s="20"/>
      <c r="W1891" s="20"/>
      <c r="X1891" s="20"/>
      <c r="Y1891" s="20"/>
      <c r="Z1891" s="20"/>
      <c r="AA1891" s="20"/>
      <c r="AB1891" s="20"/>
      <c r="AC1891" s="20"/>
    </row>
    <row r="1892" spans="1:29" ht="13">
      <c r="A1892" s="20">
        <f t="shared" si="1"/>
        <v>1325</v>
      </c>
      <c r="B1892" s="59" t="s">
        <v>6162</v>
      </c>
      <c r="C1892" s="59" t="s">
        <v>6163</v>
      </c>
      <c r="D1892" s="59" t="s">
        <v>6164</v>
      </c>
      <c r="E1892" s="5">
        <v>1883</v>
      </c>
      <c r="F1892" s="5" t="s">
        <v>63</v>
      </c>
      <c r="G1892" s="20"/>
      <c r="H1892" s="20"/>
      <c r="I1892" s="20"/>
      <c r="J1892" s="20"/>
      <c r="K1892" s="20"/>
      <c r="L1892" s="20"/>
      <c r="M1892" s="20"/>
      <c r="N1892" s="20"/>
      <c r="O1892" s="20"/>
      <c r="P1892" s="20"/>
      <c r="Q1892" s="20"/>
      <c r="R1892" s="20"/>
      <c r="S1892" s="20"/>
      <c r="T1892" s="20"/>
      <c r="U1892" s="20"/>
      <c r="V1892" s="20"/>
      <c r="W1892" s="20"/>
      <c r="X1892" s="20"/>
      <c r="Y1892" s="20"/>
      <c r="Z1892" s="20"/>
      <c r="AA1892" s="20"/>
      <c r="AB1892" s="20"/>
      <c r="AC1892" s="20"/>
    </row>
    <row r="1893" spans="1:29" ht="13">
      <c r="A1893" s="20">
        <f t="shared" si="1"/>
        <v>1326</v>
      </c>
      <c r="B1893" s="59" t="s">
        <v>6165</v>
      </c>
      <c r="C1893" s="59" t="s">
        <v>6166</v>
      </c>
      <c r="D1893" s="59" t="s">
        <v>6167</v>
      </c>
      <c r="E1893" s="5">
        <v>1883</v>
      </c>
      <c r="G1893" s="20"/>
      <c r="H1893" s="20"/>
      <c r="I1893" s="20"/>
      <c r="J1893" s="20"/>
      <c r="K1893" s="20"/>
      <c r="L1893" s="20"/>
      <c r="M1893" s="20"/>
      <c r="N1893" s="20"/>
      <c r="O1893" s="20"/>
      <c r="P1893" s="20"/>
      <c r="Q1893" s="20"/>
      <c r="R1893" s="20"/>
      <c r="S1893" s="20"/>
      <c r="T1893" s="20"/>
      <c r="U1893" s="20"/>
      <c r="V1893" s="20"/>
      <c r="W1893" s="20"/>
      <c r="X1893" s="20"/>
      <c r="Y1893" s="20"/>
      <c r="Z1893" s="20"/>
      <c r="AA1893" s="20"/>
      <c r="AB1893" s="20"/>
      <c r="AC1893" s="20"/>
    </row>
    <row r="1894" spans="1:29" ht="13">
      <c r="A1894" s="20">
        <f t="shared" si="1"/>
        <v>1327</v>
      </c>
      <c r="B1894" s="59" t="s">
        <v>6168</v>
      </c>
      <c r="C1894" s="59" t="s">
        <v>6169</v>
      </c>
      <c r="D1894" s="59" t="s">
        <v>3310</v>
      </c>
      <c r="E1894" s="5">
        <v>1883</v>
      </c>
      <c r="F1894" s="5" t="s">
        <v>63</v>
      </c>
      <c r="G1894" s="20"/>
      <c r="H1894" s="20"/>
      <c r="I1894" s="20"/>
      <c r="J1894" s="20"/>
      <c r="K1894" s="20"/>
      <c r="L1894" s="20"/>
      <c r="M1894" s="20"/>
      <c r="N1894" s="20"/>
      <c r="O1894" s="20"/>
      <c r="P1894" s="20"/>
      <c r="Q1894" s="20"/>
      <c r="R1894" s="20"/>
      <c r="S1894" s="20"/>
      <c r="T1894" s="20"/>
      <c r="U1894" s="20"/>
      <c r="V1894" s="20"/>
      <c r="W1894" s="20"/>
      <c r="X1894" s="20"/>
      <c r="Y1894" s="20"/>
      <c r="Z1894" s="20"/>
      <c r="AA1894" s="20"/>
      <c r="AB1894" s="20"/>
      <c r="AC1894" s="20"/>
    </row>
    <row r="1895" spans="1:29" ht="13">
      <c r="A1895" s="20">
        <f t="shared" si="1"/>
        <v>1328</v>
      </c>
      <c r="B1895" s="59" t="s">
        <v>6170</v>
      </c>
      <c r="C1895" s="59" t="s">
        <v>6171</v>
      </c>
      <c r="D1895" s="59" t="s">
        <v>6172</v>
      </c>
      <c r="E1895" s="5">
        <v>1883</v>
      </c>
      <c r="G1895" s="20"/>
      <c r="H1895" s="20"/>
      <c r="I1895" s="20"/>
      <c r="J1895" s="20"/>
      <c r="K1895" s="20"/>
      <c r="L1895" s="20"/>
      <c r="M1895" s="20"/>
      <c r="N1895" s="20"/>
      <c r="O1895" s="20"/>
      <c r="P1895" s="20"/>
      <c r="Q1895" s="20"/>
      <c r="R1895" s="20"/>
      <c r="S1895" s="20"/>
      <c r="T1895" s="20"/>
      <c r="U1895" s="20"/>
      <c r="V1895" s="20"/>
      <c r="W1895" s="20"/>
      <c r="X1895" s="20"/>
      <c r="Y1895" s="20"/>
      <c r="Z1895" s="20"/>
      <c r="AA1895" s="20"/>
      <c r="AB1895" s="20"/>
      <c r="AC1895" s="20"/>
    </row>
    <row r="1896" spans="1:29" ht="13">
      <c r="A1896" s="20">
        <f t="shared" si="1"/>
        <v>1329</v>
      </c>
      <c r="B1896" s="59" t="s">
        <v>6173</v>
      </c>
      <c r="C1896" s="59" t="s">
        <v>5907</v>
      </c>
      <c r="D1896" s="59" t="s">
        <v>3310</v>
      </c>
      <c r="E1896" s="5">
        <v>1883</v>
      </c>
      <c r="G1896" s="20"/>
      <c r="H1896" s="20"/>
      <c r="I1896" s="20"/>
      <c r="J1896" s="20"/>
      <c r="K1896" s="20"/>
      <c r="L1896" s="20"/>
      <c r="M1896" s="20"/>
      <c r="N1896" s="20"/>
      <c r="O1896" s="20"/>
      <c r="P1896" s="20"/>
      <c r="Q1896" s="20"/>
      <c r="R1896" s="20"/>
      <c r="S1896" s="20"/>
      <c r="T1896" s="20"/>
      <c r="U1896" s="20"/>
      <c r="V1896" s="20"/>
      <c r="W1896" s="20"/>
      <c r="X1896" s="20"/>
      <c r="Y1896" s="20"/>
      <c r="Z1896" s="20"/>
      <c r="AA1896" s="20"/>
      <c r="AB1896" s="20"/>
      <c r="AC1896" s="20"/>
    </row>
    <row r="1897" spans="1:29" ht="13">
      <c r="A1897" s="20">
        <f t="shared" si="1"/>
        <v>1330</v>
      </c>
      <c r="B1897" s="59" t="s">
        <v>6174</v>
      </c>
      <c r="C1897" s="59" t="s">
        <v>5465</v>
      </c>
      <c r="D1897" s="59" t="s">
        <v>5466</v>
      </c>
      <c r="E1897" s="5">
        <v>1883</v>
      </c>
      <c r="G1897" s="20"/>
      <c r="H1897" s="20"/>
      <c r="I1897" s="20"/>
      <c r="J1897" s="20"/>
      <c r="K1897" s="20"/>
      <c r="L1897" s="20"/>
      <c r="M1897" s="20"/>
      <c r="N1897" s="20"/>
      <c r="O1897" s="20"/>
      <c r="P1897" s="20"/>
      <c r="Q1897" s="20"/>
      <c r="R1897" s="20"/>
      <c r="S1897" s="20"/>
      <c r="T1897" s="20"/>
      <c r="U1897" s="20"/>
      <c r="V1897" s="20"/>
      <c r="W1897" s="20"/>
      <c r="X1897" s="20"/>
      <c r="Y1897" s="20"/>
      <c r="Z1897" s="20"/>
      <c r="AA1897" s="20"/>
      <c r="AB1897" s="20"/>
      <c r="AC1897" s="20"/>
    </row>
    <row r="1898" spans="1:29" ht="13">
      <c r="A1898" s="20">
        <f t="shared" si="1"/>
        <v>1331</v>
      </c>
      <c r="B1898" s="59" t="s">
        <v>6175</v>
      </c>
      <c r="C1898" s="59" t="s">
        <v>6176</v>
      </c>
      <c r="D1898" s="59" t="s">
        <v>6177</v>
      </c>
      <c r="E1898" s="5">
        <v>1883</v>
      </c>
      <c r="F1898" s="5" t="s">
        <v>63</v>
      </c>
      <c r="G1898" s="20"/>
      <c r="H1898" s="20"/>
      <c r="I1898" s="20"/>
      <c r="J1898" s="20"/>
      <c r="K1898" s="20"/>
      <c r="L1898" s="20"/>
      <c r="M1898" s="20"/>
      <c r="N1898" s="20"/>
      <c r="O1898" s="20"/>
      <c r="P1898" s="20"/>
      <c r="Q1898" s="20"/>
      <c r="R1898" s="20"/>
      <c r="S1898" s="20"/>
      <c r="T1898" s="20"/>
      <c r="U1898" s="20"/>
      <c r="V1898" s="20"/>
      <c r="W1898" s="20"/>
      <c r="X1898" s="20"/>
      <c r="Y1898" s="20"/>
      <c r="Z1898" s="20"/>
      <c r="AA1898" s="20"/>
      <c r="AB1898" s="20"/>
      <c r="AC1898" s="20"/>
    </row>
    <row r="1899" spans="1:29" ht="13">
      <c r="A1899" s="20">
        <f t="shared" si="1"/>
        <v>1332</v>
      </c>
      <c r="B1899" s="59" t="s">
        <v>6178</v>
      </c>
      <c r="C1899" s="59" t="s">
        <v>6037</v>
      </c>
      <c r="D1899" s="59" t="s">
        <v>3310</v>
      </c>
      <c r="E1899" s="5">
        <v>1883</v>
      </c>
      <c r="F1899" s="5" t="s">
        <v>63</v>
      </c>
      <c r="G1899" s="20"/>
      <c r="H1899" s="20"/>
      <c r="I1899" s="20"/>
      <c r="J1899" s="20"/>
      <c r="K1899" s="20"/>
      <c r="L1899" s="20"/>
      <c r="M1899" s="20"/>
      <c r="N1899" s="20"/>
      <c r="O1899" s="20"/>
      <c r="P1899" s="20"/>
      <c r="Q1899" s="20"/>
      <c r="R1899" s="20"/>
      <c r="S1899" s="20"/>
      <c r="T1899" s="20"/>
      <c r="U1899" s="20"/>
      <c r="V1899" s="20"/>
      <c r="W1899" s="20"/>
      <c r="X1899" s="20"/>
      <c r="Y1899" s="20"/>
      <c r="Z1899" s="20"/>
      <c r="AA1899" s="20"/>
      <c r="AB1899" s="20"/>
      <c r="AC1899" s="20"/>
    </row>
    <row r="1900" spans="1:29" ht="13">
      <c r="A1900" s="20">
        <f t="shared" si="1"/>
        <v>1333</v>
      </c>
      <c r="B1900" s="59" t="s">
        <v>4642</v>
      </c>
      <c r="C1900" s="59" t="s">
        <v>6179</v>
      </c>
      <c r="D1900" s="59" t="s">
        <v>6180</v>
      </c>
      <c r="E1900" s="5">
        <v>1883</v>
      </c>
      <c r="F1900" s="5" t="s">
        <v>63</v>
      </c>
      <c r="G1900" s="20"/>
      <c r="H1900" s="20"/>
      <c r="I1900" s="20"/>
      <c r="J1900" s="20"/>
      <c r="K1900" s="20"/>
      <c r="L1900" s="20"/>
      <c r="M1900" s="20"/>
      <c r="N1900" s="20"/>
      <c r="O1900" s="20"/>
      <c r="P1900" s="20"/>
      <c r="Q1900" s="20"/>
      <c r="R1900" s="20"/>
      <c r="S1900" s="20"/>
      <c r="T1900" s="20"/>
      <c r="U1900" s="20"/>
      <c r="V1900" s="20"/>
      <c r="W1900" s="20"/>
      <c r="X1900" s="20"/>
      <c r="Y1900" s="20"/>
      <c r="Z1900" s="20"/>
      <c r="AA1900" s="20"/>
      <c r="AB1900" s="20"/>
      <c r="AC1900" s="20"/>
    </row>
    <row r="1901" spans="1:29" ht="13">
      <c r="A1901" s="20">
        <f t="shared" si="1"/>
        <v>1334</v>
      </c>
      <c r="B1901" s="59" t="s">
        <v>6181</v>
      </c>
      <c r="C1901" s="59" t="s">
        <v>6110</v>
      </c>
      <c r="D1901" s="59" t="s">
        <v>6111</v>
      </c>
      <c r="E1901" s="5">
        <v>1883</v>
      </c>
      <c r="G1901" s="20"/>
      <c r="H1901" s="20"/>
      <c r="I1901" s="20"/>
      <c r="J1901" s="20"/>
      <c r="K1901" s="20"/>
      <c r="L1901" s="20"/>
      <c r="M1901" s="20"/>
      <c r="N1901" s="20"/>
      <c r="O1901" s="20"/>
      <c r="P1901" s="20"/>
      <c r="Q1901" s="20"/>
      <c r="R1901" s="20"/>
      <c r="S1901" s="20"/>
      <c r="T1901" s="20"/>
      <c r="U1901" s="20"/>
      <c r="V1901" s="20"/>
      <c r="W1901" s="20"/>
      <c r="X1901" s="20"/>
      <c r="Y1901" s="20"/>
      <c r="Z1901" s="20"/>
      <c r="AA1901" s="20"/>
      <c r="AB1901" s="20"/>
      <c r="AC1901" s="20"/>
    </row>
    <row r="1902" spans="1:29" ht="14">
      <c r="A1902" s="20">
        <f t="shared" si="1"/>
        <v>1335</v>
      </c>
      <c r="B1902" s="59" t="s">
        <v>6182</v>
      </c>
      <c r="C1902" s="59" t="s">
        <v>6183</v>
      </c>
      <c r="D1902" s="59" t="s">
        <v>6184</v>
      </c>
      <c r="E1902" s="5">
        <v>1883</v>
      </c>
      <c r="F1902" s="5" t="s">
        <v>63</v>
      </c>
      <c r="G1902" s="19" t="s">
        <v>1660</v>
      </c>
      <c r="H1902" s="20"/>
      <c r="I1902" s="20"/>
      <c r="J1902" s="20"/>
      <c r="K1902" s="20"/>
      <c r="L1902" s="20"/>
      <c r="M1902" s="20"/>
      <c r="N1902" s="20"/>
      <c r="O1902" s="20"/>
      <c r="P1902" s="20"/>
      <c r="Q1902" s="20"/>
      <c r="R1902" s="20"/>
      <c r="S1902" s="20"/>
      <c r="T1902" s="20"/>
      <c r="U1902" s="20"/>
      <c r="V1902" s="20"/>
      <c r="W1902" s="20"/>
      <c r="X1902" s="20"/>
      <c r="Y1902" s="20"/>
      <c r="Z1902" s="20"/>
      <c r="AA1902" s="20"/>
      <c r="AB1902" s="20"/>
      <c r="AC1902" s="20"/>
    </row>
    <row r="1903" spans="1:29" ht="14">
      <c r="A1903" s="20">
        <f t="shared" si="1"/>
        <v>1336</v>
      </c>
      <c r="B1903" s="59" t="s">
        <v>6185</v>
      </c>
      <c r="C1903" s="59" t="s">
        <v>6186</v>
      </c>
      <c r="D1903" s="59" t="s">
        <v>3542</v>
      </c>
      <c r="E1903" s="5">
        <v>1883</v>
      </c>
      <c r="G1903" s="19" t="s">
        <v>1660</v>
      </c>
      <c r="H1903" s="20"/>
      <c r="I1903" s="20"/>
      <c r="J1903" s="20"/>
      <c r="K1903" s="20"/>
      <c r="L1903" s="20"/>
      <c r="M1903" s="20"/>
      <c r="N1903" s="20"/>
      <c r="O1903" s="20"/>
      <c r="P1903" s="20"/>
      <c r="Q1903" s="20"/>
      <c r="R1903" s="20"/>
      <c r="S1903" s="20"/>
      <c r="T1903" s="20"/>
      <c r="U1903" s="20"/>
      <c r="V1903" s="20"/>
      <c r="W1903" s="20"/>
      <c r="X1903" s="20"/>
      <c r="Y1903" s="20"/>
      <c r="Z1903" s="20"/>
      <c r="AA1903" s="20"/>
      <c r="AB1903" s="20"/>
      <c r="AC1903" s="20"/>
    </row>
    <row r="1904" spans="1:29" ht="13">
      <c r="A1904" s="20">
        <f t="shared" si="1"/>
        <v>1337</v>
      </c>
      <c r="B1904" s="59" t="s">
        <v>6187</v>
      </c>
      <c r="C1904" s="59" t="s">
        <v>5357</v>
      </c>
      <c r="D1904" s="59" t="s">
        <v>3310</v>
      </c>
      <c r="E1904" s="5">
        <v>1883</v>
      </c>
      <c r="F1904" s="5" t="s">
        <v>63</v>
      </c>
      <c r="H1904" s="20"/>
      <c r="I1904" s="20"/>
      <c r="J1904" s="20"/>
      <c r="K1904" s="20"/>
      <c r="L1904" s="20"/>
      <c r="M1904" s="20"/>
      <c r="N1904" s="20"/>
      <c r="O1904" s="20"/>
      <c r="P1904" s="20"/>
      <c r="Q1904" s="20"/>
      <c r="R1904" s="20"/>
      <c r="S1904" s="20"/>
      <c r="T1904" s="20"/>
      <c r="U1904" s="20"/>
      <c r="V1904" s="20"/>
      <c r="W1904" s="20"/>
      <c r="X1904" s="20"/>
      <c r="Y1904" s="20"/>
      <c r="Z1904" s="20"/>
      <c r="AA1904" s="20"/>
      <c r="AB1904" s="20"/>
      <c r="AC1904" s="20"/>
    </row>
    <row r="1905" spans="1:29" ht="14">
      <c r="A1905" s="20">
        <f t="shared" si="1"/>
        <v>1338</v>
      </c>
      <c r="B1905" s="59" t="s">
        <v>6188</v>
      </c>
      <c r="C1905" s="59" t="s">
        <v>6189</v>
      </c>
      <c r="D1905" s="59" t="s">
        <v>5083</v>
      </c>
      <c r="E1905" s="5">
        <v>1883</v>
      </c>
      <c r="F1905" s="5" t="s">
        <v>63</v>
      </c>
      <c r="G1905" s="19" t="s">
        <v>1660</v>
      </c>
      <c r="H1905" s="20"/>
      <c r="I1905" s="20"/>
      <c r="J1905" s="20"/>
      <c r="K1905" s="20"/>
      <c r="L1905" s="20"/>
      <c r="M1905" s="20"/>
      <c r="N1905" s="20"/>
      <c r="O1905" s="20"/>
      <c r="P1905" s="20"/>
      <c r="Q1905" s="20"/>
      <c r="R1905" s="20"/>
      <c r="S1905" s="20"/>
      <c r="T1905" s="20"/>
      <c r="U1905" s="20"/>
      <c r="V1905" s="20"/>
      <c r="W1905" s="20"/>
      <c r="X1905" s="20"/>
      <c r="Y1905" s="20"/>
      <c r="Z1905" s="20"/>
      <c r="AA1905" s="20"/>
      <c r="AB1905" s="20"/>
      <c r="AC1905" s="20"/>
    </row>
    <row r="1906" spans="1:29" ht="14">
      <c r="A1906" s="20">
        <f t="shared" si="1"/>
        <v>1339</v>
      </c>
      <c r="B1906" s="59" t="s">
        <v>6190</v>
      </c>
      <c r="C1906" s="59" t="s">
        <v>6051</v>
      </c>
      <c r="D1906" s="59" t="s">
        <v>6052</v>
      </c>
      <c r="E1906" s="5">
        <v>1883</v>
      </c>
      <c r="G1906" s="19" t="s">
        <v>1660</v>
      </c>
      <c r="H1906" s="20"/>
      <c r="I1906" s="20"/>
      <c r="J1906" s="20"/>
      <c r="K1906" s="20"/>
      <c r="L1906" s="20"/>
      <c r="M1906" s="20"/>
      <c r="N1906" s="20"/>
      <c r="O1906" s="20"/>
      <c r="P1906" s="20"/>
      <c r="Q1906" s="20"/>
      <c r="R1906" s="20"/>
      <c r="S1906" s="20"/>
      <c r="T1906" s="20"/>
      <c r="U1906" s="20"/>
      <c r="V1906" s="20"/>
      <c r="W1906" s="20"/>
      <c r="X1906" s="20"/>
      <c r="Y1906" s="20"/>
      <c r="Z1906" s="20"/>
      <c r="AA1906" s="20"/>
      <c r="AB1906" s="20"/>
      <c r="AC1906" s="20"/>
    </row>
    <row r="1907" spans="1:29" ht="14">
      <c r="A1907" s="20">
        <f t="shared" si="1"/>
        <v>1340</v>
      </c>
      <c r="B1907" s="59" t="s">
        <v>6191</v>
      </c>
      <c r="C1907" s="59" t="s">
        <v>5694</v>
      </c>
      <c r="D1907" s="59" t="s">
        <v>3310</v>
      </c>
      <c r="E1907" s="5">
        <v>1883</v>
      </c>
      <c r="G1907" s="19" t="s">
        <v>1660</v>
      </c>
      <c r="H1907" s="20"/>
      <c r="I1907" s="20"/>
      <c r="J1907" s="20"/>
      <c r="K1907" s="20"/>
      <c r="L1907" s="20"/>
      <c r="M1907" s="20"/>
      <c r="N1907" s="20"/>
      <c r="O1907" s="20"/>
      <c r="P1907" s="20"/>
      <c r="Q1907" s="20"/>
      <c r="R1907" s="20"/>
      <c r="S1907" s="20"/>
      <c r="T1907" s="20"/>
      <c r="U1907" s="20"/>
      <c r="V1907" s="20"/>
      <c r="W1907" s="20"/>
      <c r="X1907" s="20"/>
      <c r="Y1907" s="20"/>
      <c r="Z1907" s="20"/>
      <c r="AA1907" s="20"/>
      <c r="AB1907" s="20"/>
      <c r="AC1907" s="20"/>
    </row>
    <row r="1908" spans="1:29" ht="13">
      <c r="A1908" s="20">
        <f t="shared" si="1"/>
        <v>1341</v>
      </c>
      <c r="B1908" s="59" t="s">
        <v>6192</v>
      </c>
      <c r="C1908" s="59" t="s">
        <v>5126</v>
      </c>
      <c r="D1908" s="59" t="s">
        <v>5127</v>
      </c>
      <c r="E1908" s="5">
        <v>1883</v>
      </c>
      <c r="F1908" s="5" t="s">
        <v>63</v>
      </c>
      <c r="G1908" s="20"/>
      <c r="H1908" s="20"/>
      <c r="I1908" s="20"/>
      <c r="J1908" s="20"/>
      <c r="K1908" s="20"/>
      <c r="L1908" s="20"/>
      <c r="M1908" s="20"/>
      <c r="N1908" s="20"/>
      <c r="O1908" s="20"/>
      <c r="P1908" s="20"/>
      <c r="Q1908" s="20"/>
      <c r="R1908" s="20"/>
      <c r="S1908" s="20"/>
      <c r="T1908" s="20"/>
      <c r="U1908" s="20"/>
      <c r="V1908" s="20"/>
      <c r="W1908" s="20"/>
      <c r="X1908" s="20"/>
      <c r="Y1908" s="20"/>
      <c r="Z1908" s="20"/>
      <c r="AA1908" s="20"/>
      <c r="AB1908" s="20"/>
      <c r="AC1908" s="20"/>
    </row>
    <row r="1909" spans="1:29" ht="13">
      <c r="A1909" s="20">
        <f t="shared" si="1"/>
        <v>1342</v>
      </c>
      <c r="B1909" s="59" t="s">
        <v>6193</v>
      </c>
      <c r="C1909" s="59" t="s">
        <v>4248</v>
      </c>
      <c r="D1909" s="59" t="s">
        <v>4249</v>
      </c>
      <c r="E1909" s="5">
        <v>1884</v>
      </c>
      <c r="G1909" s="20"/>
      <c r="H1909" s="20"/>
      <c r="I1909" s="20"/>
      <c r="J1909" s="20"/>
      <c r="K1909" s="20"/>
      <c r="L1909" s="20"/>
      <c r="M1909" s="20"/>
      <c r="N1909" s="20"/>
      <c r="O1909" s="20"/>
      <c r="P1909" s="20"/>
      <c r="Q1909" s="20"/>
      <c r="R1909" s="20"/>
      <c r="S1909" s="20"/>
      <c r="T1909" s="20"/>
      <c r="U1909" s="20"/>
      <c r="V1909" s="20"/>
      <c r="W1909" s="20"/>
      <c r="X1909" s="20"/>
      <c r="Y1909" s="20"/>
      <c r="Z1909" s="20"/>
      <c r="AA1909" s="20"/>
      <c r="AB1909" s="20"/>
      <c r="AC1909" s="20"/>
    </row>
    <row r="1910" spans="1:29" ht="13">
      <c r="A1910" s="20">
        <f t="shared" si="1"/>
        <v>1343</v>
      </c>
      <c r="B1910" s="59" t="s">
        <v>6194</v>
      </c>
      <c r="C1910" s="64"/>
      <c r="D1910" s="59" t="s">
        <v>3310</v>
      </c>
      <c r="E1910" s="5">
        <v>1884</v>
      </c>
      <c r="G1910" s="20"/>
      <c r="H1910" s="20"/>
      <c r="I1910" s="20"/>
      <c r="J1910" s="20"/>
      <c r="K1910" s="20"/>
      <c r="L1910" s="20"/>
      <c r="M1910" s="20"/>
      <c r="N1910" s="20"/>
      <c r="O1910" s="20"/>
      <c r="P1910" s="20"/>
      <c r="Q1910" s="20"/>
      <c r="R1910" s="20"/>
      <c r="S1910" s="20"/>
      <c r="T1910" s="20"/>
      <c r="U1910" s="20"/>
      <c r="V1910" s="20"/>
      <c r="W1910" s="20"/>
      <c r="X1910" s="20"/>
      <c r="Y1910" s="20"/>
      <c r="Z1910" s="20"/>
      <c r="AA1910" s="20"/>
      <c r="AB1910" s="20"/>
      <c r="AC1910" s="20"/>
    </row>
    <row r="1911" spans="1:29" ht="13">
      <c r="A1911" s="20">
        <f t="shared" si="1"/>
        <v>1344</v>
      </c>
      <c r="B1911" s="59" t="s">
        <v>6195</v>
      </c>
      <c r="C1911" s="88" t="s">
        <v>5126</v>
      </c>
      <c r="D1911" s="59" t="s">
        <v>3310</v>
      </c>
      <c r="E1911" s="5">
        <v>1884</v>
      </c>
      <c r="F1911" s="5" t="s">
        <v>63</v>
      </c>
      <c r="G1911" s="20"/>
      <c r="H1911" s="20"/>
      <c r="I1911" s="20"/>
      <c r="J1911" s="20"/>
      <c r="K1911" s="20"/>
      <c r="L1911" s="20"/>
      <c r="M1911" s="20"/>
      <c r="N1911" s="20"/>
      <c r="O1911" s="20"/>
      <c r="P1911" s="20"/>
      <c r="Q1911" s="20"/>
      <c r="R1911" s="20"/>
      <c r="S1911" s="20"/>
      <c r="T1911" s="20"/>
      <c r="U1911" s="20"/>
      <c r="V1911" s="20"/>
      <c r="W1911" s="20"/>
      <c r="X1911" s="20"/>
      <c r="Y1911" s="20"/>
      <c r="Z1911" s="20"/>
      <c r="AA1911" s="20"/>
      <c r="AB1911" s="20"/>
      <c r="AC1911" s="20"/>
    </row>
    <row r="1912" spans="1:29" ht="13">
      <c r="A1912" s="20">
        <f t="shared" si="1"/>
        <v>1345</v>
      </c>
      <c r="B1912" s="59" t="s">
        <v>6196</v>
      </c>
      <c r="C1912" s="59" t="s">
        <v>6197</v>
      </c>
      <c r="D1912" s="59" t="s">
        <v>6198</v>
      </c>
      <c r="E1912" s="5">
        <v>1884</v>
      </c>
      <c r="G1912" s="20"/>
      <c r="H1912" s="20"/>
      <c r="I1912" s="20"/>
      <c r="J1912" s="20"/>
      <c r="K1912" s="20"/>
      <c r="L1912" s="20"/>
      <c r="M1912" s="20"/>
      <c r="N1912" s="20"/>
      <c r="O1912" s="20"/>
      <c r="P1912" s="20"/>
      <c r="Q1912" s="20"/>
      <c r="R1912" s="20"/>
      <c r="S1912" s="20"/>
      <c r="T1912" s="20"/>
      <c r="U1912" s="20"/>
      <c r="V1912" s="20"/>
      <c r="W1912" s="20"/>
      <c r="X1912" s="20"/>
      <c r="Y1912" s="20"/>
      <c r="Z1912" s="20"/>
      <c r="AA1912" s="20"/>
      <c r="AB1912" s="20"/>
      <c r="AC1912" s="20"/>
    </row>
    <row r="1913" spans="1:29" ht="13">
      <c r="A1913" s="20">
        <f t="shared" si="1"/>
        <v>1346</v>
      </c>
      <c r="B1913" s="59" t="s">
        <v>6199</v>
      </c>
      <c r="C1913" s="59" t="s">
        <v>6200</v>
      </c>
      <c r="D1913" s="60" t="s">
        <v>6201</v>
      </c>
      <c r="E1913" s="5">
        <v>1884</v>
      </c>
      <c r="F1913" s="5" t="s">
        <v>63</v>
      </c>
      <c r="G1913" s="20"/>
      <c r="H1913" s="20"/>
      <c r="I1913" s="20"/>
      <c r="J1913" s="20"/>
      <c r="K1913" s="20"/>
      <c r="L1913" s="20"/>
      <c r="M1913" s="20"/>
      <c r="N1913" s="20"/>
      <c r="O1913" s="20"/>
      <c r="P1913" s="20"/>
      <c r="Q1913" s="20"/>
      <c r="R1913" s="20"/>
      <c r="S1913" s="20"/>
      <c r="T1913" s="20"/>
      <c r="U1913" s="20"/>
      <c r="V1913" s="20"/>
      <c r="W1913" s="20"/>
      <c r="X1913" s="20"/>
      <c r="Y1913" s="20"/>
      <c r="Z1913" s="20"/>
      <c r="AA1913" s="20"/>
      <c r="AB1913" s="20"/>
      <c r="AC1913" s="20"/>
    </row>
    <row r="1914" spans="1:29" ht="13">
      <c r="A1914" s="20">
        <f t="shared" si="1"/>
        <v>1347</v>
      </c>
      <c r="B1914" s="59" t="s">
        <v>6202</v>
      </c>
      <c r="C1914" s="59" t="s">
        <v>6203</v>
      </c>
      <c r="D1914" s="59" t="s">
        <v>3310</v>
      </c>
      <c r="E1914" s="5">
        <v>1884</v>
      </c>
      <c r="F1914" s="5" t="s">
        <v>75</v>
      </c>
      <c r="G1914" s="20"/>
      <c r="H1914" s="20"/>
      <c r="I1914" s="20"/>
      <c r="J1914" s="20"/>
      <c r="K1914" s="20"/>
      <c r="L1914" s="20"/>
      <c r="M1914" s="20"/>
      <c r="N1914" s="20"/>
      <c r="O1914" s="20"/>
      <c r="P1914" s="20"/>
      <c r="Q1914" s="20"/>
      <c r="R1914" s="20"/>
      <c r="S1914" s="20"/>
      <c r="T1914" s="20"/>
      <c r="U1914" s="20"/>
      <c r="V1914" s="20"/>
      <c r="W1914" s="20"/>
      <c r="X1914" s="20"/>
      <c r="Y1914" s="20"/>
      <c r="Z1914" s="20"/>
      <c r="AA1914" s="20"/>
      <c r="AB1914" s="20"/>
      <c r="AC1914" s="20"/>
    </row>
    <row r="1915" spans="1:29" ht="13">
      <c r="A1915" s="20">
        <f t="shared" si="1"/>
        <v>1348</v>
      </c>
      <c r="B1915" s="59" t="s">
        <v>6204</v>
      </c>
      <c r="C1915" s="59" t="s">
        <v>6205</v>
      </c>
      <c r="D1915" s="59" t="s">
        <v>5939</v>
      </c>
      <c r="E1915" s="5">
        <v>1884</v>
      </c>
      <c r="F1915" s="5" t="s">
        <v>63</v>
      </c>
      <c r="G1915" s="20"/>
      <c r="H1915" s="20"/>
      <c r="I1915" s="20"/>
      <c r="J1915" s="20"/>
      <c r="K1915" s="20"/>
      <c r="L1915" s="20"/>
      <c r="M1915" s="20"/>
      <c r="N1915" s="20"/>
      <c r="O1915" s="20"/>
      <c r="P1915" s="20"/>
      <c r="Q1915" s="20"/>
      <c r="R1915" s="20"/>
      <c r="S1915" s="20"/>
      <c r="T1915" s="20"/>
      <c r="U1915" s="20"/>
      <c r="V1915" s="20"/>
      <c r="W1915" s="20"/>
      <c r="X1915" s="20"/>
      <c r="Y1915" s="20"/>
      <c r="Z1915" s="20"/>
      <c r="AA1915" s="20"/>
      <c r="AB1915" s="20"/>
      <c r="AC1915" s="20"/>
    </row>
    <row r="1916" spans="1:29" ht="13">
      <c r="A1916" s="20">
        <f t="shared" si="1"/>
        <v>1349</v>
      </c>
      <c r="B1916" s="59" t="s">
        <v>6206</v>
      </c>
      <c r="C1916" s="59" t="s">
        <v>6207</v>
      </c>
      <c r="D1916" s="59" t="s">
        <v>6208</v>
      </c>
      <c r="E1916" s="5">
        <v>1884</v>
      </c>
      <c r="F1916" s="5" t="s">
        <v>63</v>
      </c>
      <c r="G1916" s="20"/>
      <c r="H1916" s="20"/>
      <c r="I1916" s="20"/>
      <c r="J1916" s="20"/>
      <c r="K1916" s="20"/>
      <c r="L1916" s="20"/>
      <c r="M1916" s="20"/>
      <c r="N1916" s="20"/>
      <c r="O1916" s="20"/>
      <c r="P1916" s="20"/>
      <c r="Q1916" s="20"/>
      <c r="R1916" s="20"/>
      <c r="S1916" s="20"/>
      <c r="T1916" s="20"/>
      <c r="U1916" s="20"/>
      <c r="V1916" s="20"/>
      <c r="W1916" s="20"/>
      <c r="X1916" s="20"/>
      <c r="Y1916" s="20"/>
      <c r="Z1916" s="20"/>
      <c r="AA1916" s="20"/>
      <c r="AB1916" s="20"/>
      <c r="AC1916" s="20"/>
    </row>
    <row r="1917" spans="1:29" ht="13">
      <c r="A1917" s="20">
        <f t="shared" si="1"/>
        <v>1350</v>
      </c>
      <c r="B1917" s="59" t="s">
        <v>6209</v>
      </c>
      <c r="C1917" s="59" t="s">
        <v>6210</v>
      </c>
      <c r="D1917" s="60" t="s">
        <v>6211</v>
      </c>
      <c r="E1917" s="5">
        <v>1884</v>
      </c>
      <c r="F1917" s="5" t="s">
        <v>63</v>
      </c>
      <c r="G1917" s="20"/>
      <c r="H1917" s="20"/>
      <c r="I1917" s="20"/>
      <c r="J1917" s="20"/>
      <c r="K1917" s="20"/>
      <c r="L1917" s="20"/>
      <c r="M1917" s="20"/>
      <c r="N1917" s="20"/>
      <c r="O1917" s="20"/>
      <c r="P1917" s="20"/>
      <c r="Q1917" s="20"/>
      <c r="R1917" s="20"/>
      <c r="S1917" s="20"/>
      <c r="T1917" s="20"/>
      <c r="U1917" s="20"/>
      <c r="V1917" s="20"/>
      <c r="W1917" s="20"/>
      <c r="X1917" s="20"/>
      <c r="Y1917" s="20"/>
      <c r="Z1917" s="20"/>
      <c r="AA1917" s="20"/>
      <c r="AB1917" s="20"/>
      <c r="AC1917" s="20"/>
    </row>
    <row r="1918" spans="1:29" ht="13">
      <c r="A1918" s="20">
        <f t="shared" si="1"/>
        <v>1351</v>
      </c>
      <c r="B1918" s="59" t="s">
        <v>6212</v>
      </c>
      <c r="C1918" s="59" t="s">
        <v>6063</v>
      </c>
      <c r="D1918" s="60" t="s">
        <v>4906</v>
      </c>
      <c r="E1918" s="5">
        <v>1884</v>
      </c>
      <c r="G1918" s="20"/>
      <c r="H1918" s="20"/>
      <c r="I1918" s="20"/>
      <c r="J1918" s="20"/>
      <c r="K1918" s="20"/>
      <c r="L1918" s="20"/>
      <c r="M1918" s="20"/>
      <c r="N1918" s="20"/>
      <c r="O1918" s="20"/>
      <c r="P1918" s="20"/>
      <c r="Q1918" s="20"/>
      <c r="R1918" s="20"/>
      <c r="S1918" s="20"/>
      <c r="T1918" s="20"/>
      <c r="U1918" s="20"/>
      <c r="V1918" s="20"/>
      <c r="W1918" s="20"/>
      <c r="X1918" s="20"/>
      <c r="Y1918" s="20"/>
      <c r="Z1918" s="20"/>
      <c r="AA1918" s="20"/>
      <c r="AB1918" s="20"/>
      <c r="AC1918" s="20"/>
    </row>
    <row r="1919" spans="1:29" ht="13">
      <c r="A1919" s="20">
        <f t="shared" si="1"/>
        <v>1352</v>
      </c>
      <c r="B1919" s="59" t="s">
        <v>6213</v>
      </c>
      <c r="C1919" s="59" t="s">
        <v>4892</v>
      </c>
      <c r="D1919" s="60" t="s">
        <v>5031</v>
      </c>
      <c r="E1919" s="5">
        <v>1884</v>
      </c>
      <c r="F1919" s="5" t="s">
        <v>63</v>
      </c>
      <c r="G1919" s="20"/>
      <c r="H1919" s="20"/>
      <c r="I1919" s="20"/>
      <c r="J1919" s="20"/>
      <c r="K1919" s="20"/>
      <c r="L1919" s="20"/>
      <c r="M1919" s="20"/>
      <c r="N1919" s="20"/>
      <c r="O1919" s="20"/>
      <c r="P1919" s="20"/>
      <c r="Q1919" s="20"/>
      <c r="R1919" s="20"/>
      <c r="S1919" s="20"/>
      <c r="T1919" s="20"/>
      <c r="U1919" s="20"/>
      <c r="V1919" s="20"/>
      <c r="W1919" s="20"/>
      <c r="X1919" s="20"/>
      <c r="Y1919" s="20"/>
      <c r="Z1919" s="20"/>
      <c r="AA1919" s="20"/>
      <c r="AB1919" s="20"/>
      <c r="AC1919" s="20"/>
    </row>
    <row r="1920" spans="1:29" ht="13">
      <c r="A1920" s="20">
        <f t="shared" si="1"/>
        <v>1353</v>
      </c>
      <c r="B1920" s="59" t="s">
        <v>6214</v>
      </c>
      <c r="C1920" s="59" t="s">
        <v>4670</v>
      </c>
      <c r="D1920" s="59" t="s">
        <v>3310</v>
      </c>
      <c r="E1920" s="5">
        <v>1884</v>
      </c>
      <c r="G1920" s="20"/>
      <c r="H1920" s="20"/>
      <c r="I1920" s="20"/>
      <c r="J1920" s="20"/>
      <c r="K1920" s="20"/>
      <c r="L1920" s="20"/>
      <c r="M1920" s="20"/>
      <c r="N1920" s="20"/>
      <c r="O1920" s="20"/>
      <c r="P1920" s="20"/>
      <c r="Q1920" s="20"/>
      <c r="R1920" s="20"/>
      <c r="S1920" s="20"/>
      <c r="T1920" s="20"/>
      <c r="U1920" s="20"/>
      <c r="V1920" s="20"/>
      <c r="W1920" s="20"/>
      <c r="X1920" s="20"/>
      <c r="Y1920" s="20"/>
      <c r="Z1920" s="20"/>
      <c r="AA1920" s="20"/>
      <c r="AB1920" s="20"/>
      <c r="AC1920" s="20"/>
    </row>
    <row r="1921" spans="1:29" ht="13">
      <c r="A1921" s="20">
        <f t="shared" si="1"/>
        <v>1354</v>
      </c>
      <c r="B1921" s="59" t="s">
        <v>6215</v>
      </c>
      <c r="C1921" s="59" t="s">
        <v>6216</v>
      </c>
      <c r="D1921" s="59"/>
      <c r="E1921" s="5">
        <v>1884</v>
      </c>
      <c r="G1921" s="20"/>
      <c r="H1921" s="20"/>
      <c r="I1921" s="20"/>
      <c r="J1921" s="20"/>
      <c r="K1921" s="20"/>
      <c r="L1921" s="20"/>
      <c r="M1921" s="20"/>
      <c r="N1921" s="20"/>
      <c r="O1921" s="20"/>
      <c r="P1921" s="20"/>
      <c r="Q1921" s="20"/>
      <c r="R1921" s="20"/>
      <c r="S1921" s="20"/>
      <c r="T1921" s="20"/>
      <c r="U1921" s="20"/>
      <c r="V1921" s="20"/>
      <c r="W1921" s="20"/>
      <c r="X1921" s="20"/>
      <c r="Y1921" s="20"/>
      <c r="Z1921" s="20"/>
      <c r="AA1921" s="20"/>
      <c r="AB1921" s="20"/>
      <c r="AC1921" s="20"/>
    </row>
    <row r="1922" spans="1:29" ht="13">
      <c r="A1922" s="20">
        <f t="shared" si="1"/>
        <v>1355</v>
      </c>
      <c r="B1922" s="59" t="s">
        <v>6217</v>
      </c>
      <c r="C1922" s="59" t="s">
        <v>4605</v>
      </c>
      <c r="D1922" s="59" t="s">
        <v>4718</v>
      </c>
      <c r="E1922" s="5">
        <v>1884</v>
      </c>
      <c r="F1922" s="5" t="s">
        <v>63</v>
      </c>
      <c r="G1922" s="20"/>
      <c r="H1922" s="20"/>
      <c r="I1922" s="20"/>
      <c r="J1922" s="20"/>
      <c r="K1922" s="20"/>
      <c r="L1922" s="20"/>
      <c r="M1922" s="20"/>
      <c r="N1922" s="20"/>
      <c r="O1922" s="20"/>
      <c r="P1922" s="20"/>
      <c r="Q1922" s="20"/>
      <c r="R1922" s="20"/>
      <c r="S1922" s="20"/>
      <c r="T1922" s="20"/>
      <c r="U1922" s="20"/>
      <c r="V1922" s="20"/>
      <c r="W1922" s="20"/>
      <c r="X1922" s="20"/>
      <c r="Y1922" s="20"/>
      <c r="Z1922" s="20"/>
      <c r="AA1922" s="20"/>
      <c r="AB1922" s="20"/>
      <c r="AC1922" s="20"/>
    </row>
    <row r="1923" spans="1:29" ht="13">
      <c r="A1923" s="20">
        <f t="shared" si="1"/>
        <v>1356</v>
      </c>
      <c r="B1923" s="59" t="s">
        <v>6218</v>
      </c>
      <c r="C1923" s="59" t="s">
        <v>5038</v>
      </c>
      <c r="D1923" s="59" t="s">
        <v>5039</v>
      </c>
      <c r="E1923" s="5">
        <v>1884</v>
      </c>
      <c r="F1923" s="5" t="s">
        <v>63</v>
      </c>
      <c r="G1923" s="20"/>
      <c r="H1923" s="20"/>
      <c r="I1923" s="20"/>
      <c r="J1923" s="20"/>
      <c r="K1923" s="20"/>
      <c r="L1923" s="20"/>
      <c r="M1923" s="20"/>
      <c r="N1923" s="20"/>
      <c r="O1923" s="20"/>
      <c r="P1923" s="20"/>
      <c r="Q1923" s="20"/>
      <c r="R1923" s="20"/>
      <c r="S1923" s="20"/>
      <c r="T1923" s="20"/>
      <c r="U1923" s="20"/>
      <c r="V1923" s="20"/>
      <c r="W1923" s="20"/>
      <c r="X1923" s="20"/>
      <c r="Y1923" s="20"/>
      <c r="Z1923" s="20"/>
      <c r="AA1923" s="20"/>
      <c r="AB1923" s="20"/>
      <c r="AC1923" s="20"/>
    </row>
    <row r="1924" spans="1:29" ht="13">
      <c r="A1924" s="20">
        <f t="shared" si="1"/>
        <v>1357</v>
      </c>
      <c r="B1924" s="59" t="s">
        <v>6219</v>
      </c>
      <c r="C1924" s="59" t="s">
        <v>6220</v>
      </c>
      <c r="D1924" s="59" t="s">
        <v>3310</v>
      </c>
      <c r="E1924" s="5">
        <v>1884</v>
      </c>
      <c r="F1924" s="5" t="s">
        <v>63</v>
      </c>
      <c r="G1924" s="20"/>
      <c r="H1924" s="20"/>
      <c r="I1924" s="20"/>
      <c r="J1924" s="20"/>
      <c r="K1924" s="20"/>
      <c r="L1924" s="20"/>
      <c r="M1924" s="20"/>
      <c r="N1924" s="20"/>
      <c r="O1924" s="20"/>
      <c r="P1924" s="20"/>
      <c r="Q1924" s="20"/>
      <c r="R1924" s="20"/>
      <c r="S1924" s="20"/>
      <c r="T1924" s="20"/>
      <c r="U1924" s="20"/>
      <c r="V1924" s="20"/>
      <c r="W1924" s="20"/>
      <c r="X1924" s="20"/>
      <c r="Y1924" s="20"/>
      <c r="Z1924" s="20"/>
      <c r="AA1924" s="20"/>
      <c r="AB1924" s="20"/>
      <c r="AC1924" s="20"/>
    </row>
    <row r="1925" spans="1:29" ht="13">
      <c r="A1925" s="20">
        <f t="shared" si="1"/>
        <v>1358</v>
      </c>
      <c r="B1925" s="59" t="s">
        <v>6221</v>
      </c>
      <c r="C1925" s="59" t="s">
        <v>5576</v>
      </c>
      <c r="D1925" s="59" t="s">
        <v>5577</v>
      </c>
      <c r="E1925" s="5">
        <v>1884</v>
      </c>
      <c r="F1925" s="5" t="s">
        <v>63</v>
      </c>
      <c r="G1925" s="20"/>
      <c r="H1925" s="20"/>
      <c r="I1925" s="20"/>
      <c r="J1925" s="20"/>
      <c r="K1925" s="20"/>
      <c r="L1925" s="20"/>
      <c r="M1925" s="20"/>
      <c r="N1925" s="20"/>
      <c r="O1925" s="20"/>
      <c r="P1925" s="20"/>
      <c r="Q1925" s="20"/>
      <c r="R1925" s="20"/>
      <c r="S1925" s="20"/>
      <c r="T1925" s="20"/>
      <c r="U1925" s="20"/>
      <c r="V1925" s="20"/>
      <c r="W1925" s="20"/>
      <c r="X1925" s="20"/>
      <c r="Y1925" s="20"/>
      <c r="Z1925" s="20"/>
      <c r="AA1925" s="20"/>
      <c r="AB1925" s="20"/>
      <c r="AC1925" s="20"/>
    </row>
    <row r="1926" spans="1:29" ht="13">
      <c r="A1926" s="20">
        <f t="shared" si="1"/>
        <v>1359</v>
      </c>
      <c r="B1926" s="59" t="s">
        <v>6222</v>
      </c>
      <c r="C1926" s="59" t="s">
        <v>6223</v>
      </c>
      <c r="D1926" s="59" t="s">
        <v>6224</v>
      </c>
      <c r="E1926" s="5">
        <v>1884</v>
      </c>
      <c r="F1926" s="5" t="s">
        <v>63</v>
      </c>
      <c r="G1926" s="20"/>
      <c r="H1926" s="20"/>
      <c r="I1926" s="20"/>
      <c r="J1926" s="20"/>
      <c r="K1926" s="20"/>
      <c r="L1926" s="20"/>
      <c r="M1926" s="20"/>
      <c r="N1926" s="20"/>
      <c r="O1926" s="20"/>
      <c r="P1926" s="20"/>
      <c r="Q1926" s="20"/>
      <c r="R1926" s="20"/>
      <c r="S1926" s="20"/>
      <c r="T1926" s="20"/>
      <c r="U1926" s="20"/>
      <c r="V1926" s="20"/>
      <c r="W1926" s="20"/>
      <c r="X1926" s="20"/>
      <c r="Y1926" s="20"/>
      <c r="Z1926" s="20"/>
      <c r="AA1926" s="20"/>
      <c r="AB1926" s="20"/>
      <c r="AC1926" s="20"/>
    </row>
    <row r="1927" spans="1:29" ht="13">
      <c r="A1927" s="20">
        <f t="shared" si="1"/>
        <v>1360</v>
      </c>
      <c r="B1927" s="59" t="s">
        <v>6225</v>
      </c>
      <c r="C1927" s="59" t="s">
        <v>6226</v>
      </c>
      <c r="D1927" s="59" t="s">
        <v>3310</v>
      </c>
      <c r="E1927" s="5">
        <v>1884</v>
      </c>
      <c r="F1927" s="5" t="s">
        <v>63</v>
      </c>
      <c r="G1927" s="20"/>
      <c r="H1927" s="20"/>
      <c r="I1927" s="20"/>
      <c r="J1927" s="20"/>
      <c r="K1927" s="20"/>
      <c r="L1927" s="20"/>
      <c r="M1927" s="20"/>
      <c r="N1927" s="20"/>
      <c r="O1927" s="20"/>
      <c r="P1927" s="20"/>
      <c r="Q1927" s="20"/>
      <c r="R1927" s="20"/>
      <c r="S1927" s="20"/>
      <c r="T1927" s="20"/>
      <c r="U1927" s="20"/>
      <c r="V1927" s="20"/>
      <c r="W1927" s="20"/>
      <c r="X1927" s="20"/>
      <c r="Y1927" s="20"/>
      <c r="Z1927" s="20"/>
      <c r="AA1927" s="20"/>
      <c r="AB1927" s="20"/>
      <c r="AC1927" s="20"/>
    </row>
    <row r="1928" spans="1:29" ht="13">
      <c r="A1928" s="20">
        <f t="shared" si="1"/>
        <v>1361</v>
      </c>
      <c r="B1928" s="59" t="s">
        <v>6227</v>
      </c>
      <c r="C1928" s="59" t="s">
        <v>6144</v>
      </c>
      <c r="D1928" s="59" t="s">
        <v>6145</v>
      </c>
      <c r="E1928" s="5">
        <v>1884</v>
      </c>
      <c r="F1928" s="5" t="s">
        <v>63</v>
      </c>
      <c r="G1928" s="20"/>
      <c r="H1928" s="20"/>
      <c r="I1928" s="20"/>
      <c r="J1928" s="20"/>
      <c r="K1928" s="20"/>
      <c r="L1928" s="20"/>
      <c r="M1928" s="20"/>
      <c r="N1928" s="20"/>
      <c r="O1928" s="20"/>
      <c r="P1928" s="20"/>
      <c r="Q1928" s="20"/>
      <c r="R1928" s="20"/>
      <c r="S1928" s="20"/>
      <c r="T1928" s="20"/>
      <c r="U1928" s="20"/>
      <c r="V1928" s="20"/>
      <c r="W1928" s="20"/>
      <c r="X1928" s="20"/>
      <c r="Y1928" s="20"/>
      <c r="Z1928" s="20"/>
      <c r="AA1928" s="20"/>
      <c r="AB1928" s="20"/>
      <c r="AC1928" s="20"/>
    </row>
    <row r="1929" spans="1:29" ht="13">
      <c r="A1929" s="20">
        <f t="shared" si="1"/>
        <v>1362</v>
      </c>
      <c r="B1929" s="59" t="s">
        <v>6228</v>
      </c>
      <c r="C1929" s="59" t="s">
        <v>6229</v>
      </c>
      <c r="D1929" s="59" t="s">
        <v>4832</v>
      </c>
      <c r="E1929" s="5">
        <v>1884</v>
      </c>
      <c r="F1929" s="5" t="s">
        <v>75</v>
      </c>
      <c r="G1929" s="20"/>
      <c r="H1929" s="20"/>
      <c r="I1929" s="20"/>
      <c r="J1929" s="20"/>
      <c r="K1929" s="20"/>
      <c r="L1929" s="20"/>
      <c r="M1929" s="20"/>
      <c r="N1929" s="20"/>
      <c r="O1929" s="20"/>
      <c r="P1929" s="20"/>
      <c r="Q1929" s="20"/>
      <c r="R1929" s="20"/>
      <c r="S1929" s="20"/>
      <c r="T1929" s="20"/>
      <c r="U1929" s="20"/>
      <c r="V1929" s="20"/>
      <c r="W1929" s="20"/>
      <c r="X1929" s="20"/>
      <c r="Y1929" s="20"/>
      <c r="Z1929" s="20"/>
      <c r="AA1929" s="20"/>
      <c r="AB1929" s="20"/>
      <c r="AC1929" s="20"/>
    </row>
    <row r="1930" spans="1:29" ht="13">
      <c r="A1930" s="20">
        <f t="shared" si="1"/>
        <v>1363</v>
      </c>
      <c r="B1930" s="59" t="s">
        <v>6230</v>
      </c>
      <c r="C1930" s="59"/>
      <c r="D1930" s="59" t="s">
        <v>3310</v>
      </c>
      <c r="E1930" s="5">
        <v>1884</v>
      </c>
      <c r="F1930" s="5" t="s">
        <v>63</v>
      </c>
      <c r="G1930" s="20"/>
      <c r="H1930" s="20"/>
      <c r="I1930" s="20"/>
      <c r="J1930" s="20"/>
      <c r="K1930" s="20"/>
      <c r="L1930" s="20"/>
      <c r="M1930" s="20"/>
      <c r="N1930" s="20"/>
      <c r="O1930" s="20"/>
      <c r="P1930" s="20"/>
      <c r="Q1930" s="20"/>
      <c r="R1930" s="20"/>
      <c r="S1930" s="20"/>
      <c r="T1930" s="20"/>
      <c r="U1930" s="20"/>
      <c r="V1930" s="20"/>
      <c r="W1930" s="20"/>
      <c r="X1930" s="20"/>
      <c r="Y1930" s="20"/>
      <c r="Z1930" s="20"/>
      <c r="AA1930" s="20"/>
      <c r="AB1930" s="20"/>
      <c r="AC1930" s="20"/>
    </row>
    <row r="1931" spans="1:29" ht="13">
      <c r="A1931" s="20">
        <f t="shared" si="1"/>
        <v>1364</v>
      </c>
      <c r="B1931" s="59" t="s">
        <v>6231</v>
      </c>
      <c r="C1931" s="59" t="s">
        <v>6232</v>
      </c>
      <c r="D1931" s="59" t="s">
        <v>3310</v>
      </c>
      <c r="E1931" s="5">
        <v>1884</v>
      </c>
      <c r="F1931" s="5" t="s">
        <v>63</v>
      </c>
      <c r="G1931" s="20"/>
      <c r="H1931" s="20"/>
      <c r="I1931" s="20"/>
      <c r="J1931" s="20"/>
      <c r="K1931" s="20"/>
      <c r="L1931" s="20"/>
      <c r="M1931" s="20"/>
      <c r="N1931" s="20"/>
      <c r="O1931" s="20"/>
      <c r="P1931" s="20"/>
      <c r="Q1931" s="20"/>
      <c r="R1931" s="20"/>
      <c r="S1931" s="20"/>
      <c r="T1931" s="20"/>
      <c r="U1931" s="20"/>
      <c r="V1931" s="20"/>
      <c r="W1931" s="20"/>
      <c r="X1931" s="20"/>
      <c r="Y1931" s="20"/>
      <c r="Z1931" s="20"/>
      <c r="AA1931" s="20"/>
      <c r="AB1931" s="20"/>
      <c r="AC1931" s="20"/>
    </row>
    <row r="1932" spans="1:29" ht="13">
      <c r="A1932" s="20">
        <f t="shared" si="1"/>
        <v>1365</v>
      </c>
      <c r="B1932" s="59" t="s">
        <v>6233</v>
      </c>
      <c r="C1932" s="59" t="s">
        <v>4807</v>
      </c>
      <c r="D1932" s="59" t="s">
        <v>4850</v>
      </c>
      <c r="E1932" s="5">
        <v>1884</v>
      </c>
      <c r="G1932" s="20"/>
      <c r="H1932" s="20"/>
      <c r="I1932" s="20"/>
      <c r="J1932" s="20"/>
      <c r="K1932" s="20"/>
      <c r="L1932" s="20"/>
      <c r="M1932" s="20"/>
      <c r="N1932" s="20"/>
      <c r="O1932" s="20"/>
      <c r="P1932" s="20"/>
      <c r="Q1932" s="20"/>
      <c r="R1932" s="20"/>
      <c r="S1932" s="20"/>
      <c r="T1932" s="20"/>
      <c r="U1932" s="20"/>
      <c r="V1932" s="20"/>
      <c r="W1932" s="20"/>
      <c r="X1932" s="20"/>
      <c r="Y1932" s="20"/>
      <c r="Z1932" s="20"/>
      <c r="AA1932" s="20"/>
      <c r="AB1932" s="20"/>
      <c r="AC1932" s="20"/>
    </row>
    <row r="1933" spans="1:29" ht="13">
      <c r="A1933" s="20">
        <f t="shared" si="1"/>
        <v>1366</v>
      </c>
      <c r="B1933" s="59" t="s">
        <v>6234</v>
      </c>
      <c r="C1933" s="59"/>
      <c r="D1933" s="59" t="s">
        <v>3310</v>
      </c>
      <c r="E1933" s="5">
        <v>1884</v>
      </c>
      <c r="G1933" s="20"/>
      <c r="H1933" s="20"/>
      <c r="I1933" s="20"/>
      <c r="J1933" s="20"/>
      <c r="K1933" s="20"/>
      <c r="L1933" s="20"/>
      <c r="M1933" s="20"/>
      <c r="N1933" s="20"/>
      <c r="O1933" s="20"/>
      <c r="P1933" s="20"/>
      <c r="Q1933" s="20"/>
      <c r="R1933" s="20"/>
      <c r="S1933" s="20"/>
      <c r="T1933" s="20"/>
      <c r="U1933" s="20"/>
      <c r="V1933" s="20"/>
      <c r="W1933" s="20"/>
      <c r="X1933" s="20"/>
      <c r="Y1933" s="20"/>
      <c r="Z1933" s="20"/>
      <c r="AA1933" s="20"/>
      <c r="AB1933" s="20"/>
      <c r="AC1933" s="20"/>
    </row>
    <row r="1934" spans="1:29" ht="13">
      <c r="A1934" s="20">
        <f t="shared" si="1"/>
        <v>1367</v>
      </c>
      <c r="B1934" s="59" t="s">
        <v>6235</v>
      </c>
      <c r="C1934" s="59" t="s">
        <v>6236</v>
      </c>
      <c r="D1934" s="59" t="s">
        <v>6034</v>
      </c>
      <c r="E1934" s="5">
        <v>1884</v>
      </c>
      <c r="F1934" s="5" t="s">
        <v>63</v>
      </c>
      <c r="G1934" s="20"/>
      <c r="H1934" s="20"/>
      <c r="I1934" s="20"/>
      <c r="J1934" s="20"/>
      <c r="K1934" s="20"/>
      <c r="L1934" s="20"/>
      <c r="M1934" s="20"/>
      <c r="N1934" s="20"/>
      <c r="O1934" s="20"/>
      <c r="P1934" s="20"/>
      <c r="Q1934" s="20"/>
      <c r="R1934" s="20"/>
      <c r="S1934" s="20"/>
      <c r="T1934" s="20"/>
      <c r="U1934" s="20"/>
      <c r="V1934" s="20"/>
      <c r="W1934" s="20"/>
      <c r="X1934" s="20"/>
      <c r="Y1934" s="20"/>
      <c r="Z1934" s="20"/>
      <c r="AA1934" s="20"/>
      <c r="AB1934" s="20"/>
      <c r="AC1934" s="20"/>
    </row>
    <row r="1935" spans="1:29" ht="13">
      <c r="A1935" s="20">
        <f t="shared" si="1"/>
        <v>1368</v>
      </c>
      <c r="B1935" s="59" t="s">
        <v>6237</v>
      </c>
      <c r="C1935" s="59" t="s">
        <v>4760</v>
      </c>
      <c r="D1935" s="59" t="s">
        <v>4761</v>
      </c>
      <c r="E1935" s="5">
        <v>1884</v>
      </c>
      <c r="F1935" s="5" t="s">
        <v>63</v>
      </c>
      <c r="G1935" s="20"/>
      <c r="H1935" s="20"/>
      <c r="I1935" s="20"/>
      <c r="J1935" s="20"/>
      <c r="K1935" s="20"/>
      <c r="L1935" s="20"/>
      <c r="M1935" s="20"/>
      <c r="N1935" s="20"/>
      <c r="O1935" s="20"/>
      <c r="P1935" s="20"/>
      <c r="Q1935" s="20"/>
      <c r="R1935" s="20"/>
      <c r="S1935" s="20"/>
      <c r="T1935" s="20"/>
      <c r="U1935" s="20"/>
      <c r="V1935" s="20"/>
      <c r="W1935" s="20"/>
      <c r="X1935" s="20"/>
      <c r="Y1935" s="20"/>
      <c r="Z1935" s="20"/>
      <c r="AA1935" s="20"/>
      <c r="AB1935" s="20"/>
      <c r="AC1935" s="20"/>
    </row>
    <row r="1936" spans="1:29" ht="13">
      <c r="A1936" s="20">
        <f t="shared" si="1"/>
        <v>1369</v>
      </c>
      <c r="B1936" s="59" t="s">
        <v>6238</v>
      </c>
      <c r="C1936" s="59" t="s">
        <v>4846</v>
      </c>
      <c r="D1936" s="59" t="s">
        <v>4847</v>
      </c>
      <c r="E1936" s="5">
        <v>1884</v>
      </c>
      <c r="F1936" s="5" t="s">
        <v>63</v>
      </c>
      <c r="G1936" s="20"/>
      <c r="H1936" s="20"/>
      <c r="I1936" s="20"/>
      <c r="J1936" s="20"/>
      <c r="K1936" s="20"/>
      <c r="L1936" s="20"/>
      <c r="M1936" s="20"/>
      <c r="N1936" s="20"/>
      <c r="O1936" s="20"/>
      <c r="P1936" s="20"/>
      <c r="Q1936" s="20"/>
      <c r="R1936" s="20"/>
      <c r="S1936" s="20"/>
      <c r="T1936" s="20"/>
      <c r="U1936" s="20"/>
      <c r="V1936" s="20"/>
      <c r="W1936" s="20"/>
      <c r="X1936" s="20"/>
      <c r="Y1936" s="20"/>
      <c r="Z1936" s="20"/>
      <c r="AA1936" s="20"/>
      <c r="AB1936" s="20"/>
      <c r="AC1936" s="20"/>
    </row>
    <row r="1937" spans="1:29" ht="13">
      <c r="A1937" s="20">
        <f t="shared" si="1"/>
        <v>1370</v>
      </c>
      <c r="B1937" s="59" t="s">
        <v>6239</v>
      </c>
      <c r="C1937" s="59" t="s">
        <v>5888</v>
      </c>
      <c r="D1937" s="59" t="s">
        <v>3310</v>
      </c>
      <c r="E1937" s="5">
        <v>1884</v>
      </c>
      <c r="G1937" s="20"/>
      <c r="H1937" s="20"/>
      <c r="I1937" s="20"/>
      <c r="J1937" s="20"/>
      <c r="K1937" s="20"/>
      <c r="L1937" s="20"/>
      <c r="M1937" s="20"/>
      <c r="N1937" s="20"/>
      <c r="O1937" s="20"/>
      <c r="P1937" s="20"/>
      <c r="Q1937" s="20"/>
      <c r="R1937" s="20"/>
      <c r="S1937" s="20"/>
      <c r="T1937" s="20"/>
      <c r="U1937" s="20"/>
      <c r="V1937" s="20"/>
      <c r="W1937" s="20"/>
      <c r="X1937" s="20"/>
      <c r="Y1937" s="20"/>
      <c r="Z1937" s="20"/>
      <c r="AA1937" s="20"/>
      <c r="AB1937" s="20"/>
      <c r="AC1937" s="20"/>
    </row>
    <row r="1938" spans="1:29" ht="13">
      <c r="A1938" s="20">
        <f t="shared" si="1"/>
        <v>1371</v>
      </c>
      <c r="B1938" s="59" t="s">
        <v>6240</v>
      </c>
      <c r="C1938" s="59" t="s">
        <v>6197</v>
      </c>
      <c r="D1938" s="59" t="s">
        <v>6198</v>
      </c>
      <c r="E1938" s="5">
        <v>1884</v>
      </c>
      <c r="G1938" s="20"/>
      <c r="H1938" s="20"/>
      <c r="I1938" s="20"/>
      <c r="J1938" s="20"/>
      <c r="K1938" s="20"/>
      <c r="L1938" s="20"/>
      <c r="M1938" s="20"/>
      <c r="N1938" s="20"/>
      <c r="O1938" s="20"/>
      <c r="P1938" s="20"/>
      <c r="Q1938" s="20"/>
      <c r="R1938" s="20"/>
      <c r="S1938" s="20"/>
      <c r="T1938" s="20"/>
      <c r="U1938" s="20"/>
      <c r="V1938" s="20"/>
      <c r="W1938" s="20"/>
      <c r="X1938" s="20"/>
      <c r="Y1938" s="20"/>
      <c r="Z1938" s="20"/>
      <c r="AA1938" s="20"/>
      <c r="AB1938" s="20"/>
      <c r="AC1938" s="20"/>
    </row>
    <row r="1939" spans="1:29" ht="13">
      <c r="A1939" s="20">
        <f t="shared" si="1"/>
        <v>1372</v>
      </c>
      <c r="B1939" s="59" t="s">
        <v>6241</v>
      </c>
      <c r="C1939" s="59" t="s">
        <v>6242</v>
      </c>
      <c r="D1939" s="59"/>
      <c r="E1939" s="5">
        <v>1884</v>
      </c>
      <c r="G1939" s="20"/>
      <c r="H1939" s="20"/>
      <c r="I1939" s="20"/>
      <c r="J1939" s="20"/>
      <c r="K1939" s="20"/>
      <c r="L1939" s="20"/>
      <c r="M1939" s="20"/>
      <c r="N1939" s="20"/>
      <c r="O1939" s="20"/>
      <c r="P1939" s="20"/>
      <c r="Q1939" s="20"/>
      <c r="R1939" s="20"/>
      <c r="S1939" s="20"/>
      <c r="T1939" s="20"/>
      <c r="U1939" s="20"/>
      <c r="V1939" s="20"/>
      <c r="W1939" s="20"/>
      <c r="X1939" s="20"/>
      <c r="Y1939" s="20"/>
      <c r="Z1939" s="20"/>
      <c r="AA1939" s="20"/>
      <c r="AB1939" s="20"/>
      <c r="AC1939" s="20"/>
    </row>
    <row r="1940" spans="1:29" ht="13">
      <c r="A1940" s="20">
        <f t="shared" si="1"/>
        <v>1373</v>
      </c>
      <c r="B1940" s="59" t="s">
        <v>6243</v>
      </c>
      <c r="C1940" s="59" t="s">
        <v>6244</v>
      </c>
      <c r="D1940" s="59" t="s">
        <v>6245</v>
      </c>
      <c r="E1940" s="5">
        <v>1884</v>
      </c>
      <c r="G1940" s="20"/>
      <c r="H1940" s="20"/>
      <c r="I1940" s="20"/>
      <c r="J1940" s="20"/>
      <c r="K1940" s="20"/>
      <c r="L1940" s="20"/>
      <c r="M1940" s="20"/>
      <c r="N1940" s="20"/>
      <c r="O1940" s="20"/>
      <c r="P1940" s="20"/>
      <c r="Q1940" s="20"/>
      <c r="R1940" s="20"/>
      <c r="S1940" s="20"/>
      <c r="T1940" s="20"/>
      <c r="U1940" s="20"/>
      <c r="V1940" s="20"/>
      <c r="W1940" s="20"/>
      <c r="X1940" s="20"/>
      <c r="Y1940" s="20"/>
      <c r="Z1940" s="20"/>
      <c r="AA1940" s="20"/>
      <c r="AB1940" s="20"/>
      <c r="AC1940" s="20"/>
    </row>
    <row r="1941" spans="1:29" ht="13">
      <c r="A1941" s="20">
        <f t="shared" si="1"/>
        <v>1374</v>
      </c>
      <c r="B1941" s="59" t="s">
        <v>6246</v>
      </c>
      <c r="C1941" s="59" t="s">
        <v>6247</v>
      </c>
      <c r="D1941" s="59" t="s">
        <v>6248</v>
      </c>
      <c r="E1941" s="5">
        <v>1884</v>
      </c>
      <c r="G1941" s="20"/>
      <c r="H1941" s="20"/>
      <c r="I1941" s="20"/>
      <c r="J1941" s="20"/>
      <c r="K1941" s="20"/>
      <c r="L1941" s="20"/>
      <c r="M1941" s="20"/>
      <c r="N1941" s="20"/>
      <c r="O1941" s="20"/>
      <c r="P1941" s="20"/>
      <c r="Q1941" s="20"/>
      <c r="R1941" s="20"/>
      <c r="S1941" s="20"/>
      <c r="T1941" s="20"/>
      <c r="U1941" s="20"/>
      <c r="V1941" s="20"/>
      <c r="W1941" s="20"/>
      <c r="X1941" s="20"/>
      <c r="Y1941" s="20"/>
      <c r="Z1941" s="20"/>
      <c r="AA1941" s="20"/>
      <c r="AB1941" s="20"/>
      <c r="AC1941" s="20"/>
    </row>
    <row r="1942" spans="1:29" ht="13">
      <c r="A1942" s="20">
        <f t="shared" si="1"/>
        <v>1375</v>
      </c>
      <c r="B1942" s="59" t="s">
        <v>6249</v>
      </c>
      <c r="C1942" s="59" t="s">
        <v>6250</v>
      </c>
      <c r="D1942" s="59" t="s">
        <v>3310</v>
      </c>
      <c r="E1942" s="5">
        <v>1884</v>
      </c>
      <c r="G1942" s="20"/>
      <c r="H1942" s="20"/>
      <c r="I1942" s="20"/>
      <c r="J1942" s="20"/>
      <c r="K1942" s="20"/>
      <c r="L1942" s="20"/>
      <c r="M1942" s="20"/>
      <c r="N1942" s="20"/>
      <c r="O1942" s="20"/>
      <c r="P1942" s="20"/>
      <c r="Q1942" s="20"/>
      <c r="R1942" s="20"/>
      <c r="S1942" s="20"/>
      <c r="T1942" s="20"/>
      <c r="U1942" s="20"/>
      <c r="V1942" s="20"/>
      <c r="W1942" s="20"/>
      <c r="X1942" s="20"/>
      <c r="Y1942" s="20"/>
      <c r="Z1942" s="20"/>
      <c r="AA1942" s="20"/>
      <c r="AB1942" s="20"/>
      <c r="AC1942" s="20"/>
    </row>
    <row r="1943" spans="1:29" ht="13">
      <c r="A1943" s="20">
        <f t="shared" si="1"/>
        <v>1376</v>
      </c>
      <c r="B1943" s="59" t="s">
        <v>6251</v>
      </c>
      <c r="C1943" s="59" t="s">
        <v>5373</v>
      </c>
      <c r="D1943" s="60" t="s">
        <v>5374</v>
      </c>
      <c r="E1943" s="5">
        <v>1884</v>
      </c>
      <c r="F1943" s="5" t="s">
        <v>63</v>
      </c>
      <c r="G1943" s="20"/>
      <c r="H1943" s="20"/>
      <c r="I1943" s="20"/>
      <c r="J1943" s="20"/>
      <c r="K1943" s="20"/>
      <c r="L1943" s="20"/>
      <c r="M1943" s="20"/>
      <c r="N1943" s="20"/>
      <c r="O1943" s="20"/>
      <c r="P1943" s="20"/>
      <c r="Q1943" s="20"/>
      <c r="R1943" s="20"/>
      <c r="S1943" s="20"/>
      <c r="T1943" s="20"/>
      <c r="U1943" s="20"/>
      <c r="V1943" s="20"/>
      <c r="W1943" s="20"/>
      <c r="X1943" s="20"/>
      <c r="Y1943" s="20"/>
      <c r="Z1943" s="20"/>
      <c r="AA1943" s="20"/>
      <c r="AB1943" s="20"/>
      <c r="AC1943" s="20"/>
    </row>
    <row r="1944" spans="1:29" ht="14">
      <c r="A1944" s="20">
        <f t="shared" si="1"/>
        <v>1377</v>
      </c>
      <c r="B1944" s="59" t="s">
        <v>6252</v>
      </c>
      <c r="C1944" s="59" t="s">
        <v>5475</v>
      </c>
      <c r="D1944" s="59" t="s">
        <v>5476</v>
      </c>
      <c r="E1944" s="5">
        <v>1884</v>
      </c>
      <c r="F1944" s="5" t="s">
        <v>75</v>
      </c>
      <c r="G1944" s="19" t="s">
        <v>1660</v>
      </c>
      <c r="H1944" s="20"/>
      <c r="I1944" s="20"/>
      <c r="J1944" s="20"/>
      <c r="K1944" s="20"/>
      <c r="L1944" s="20"/>
      <c r="M1944" s="20"/>
      <c r="N1944" s="20"/>
      <c r="O1944" s="20"/>
      <c r="P1944" s="20"/>
      <c r="Q1944" s="20"/>
      <c r="R1944" s="20"/>
      <c r="S1944" s="20"/>
      <c r="T1944" s="20"/>
      <c r="U1944" s="20"/>
      <c r="V1944" s="20"/>
      <c r="W1944" s="20"/>
      <c r="X1944" s="20"/>
      <c r="Y1944" s="20"/>
      <c r="Z1944" s="20"/>
      <c r="AA1944" s="20"/>
      <c r="AB1944" s="20"/>
      <c r="AC1944" s="20"/>
    </row>
    <row r="1945" spans="1:29" ht="13">
      <c r="A1945" s="20">
        <f t="shared" si="1"/>
        <v>1378</v>
      </c>
      <c r="B1945" s="59" t="s">
        <v>6253</v>
      </c>
      <c r="C1945" s="59" t="s">
        <v>6226</v>
      </c>
      <c r="D1945" s="59" t="s">
        <v>3310</v>
      </c>
      <c r="E1945" s="5">
        <v>1884</v>
      </c>
      <c r="F1945" s="5" t="s">
        <v>63</v>
      </c>
      <c r="G1945" s="20"/>
      <c r="H1945" s="20"/>
      <c r="I1945" s="20"/>
      <c r="J1945" s="20"/>
      <c r="K1945" s="20"/>
      <c r="L1945" s="20"/>
      <c r="M1945" s="20"/>
      <c r="N1945" s="20"/>
      <c r="O1945" s="20"/>
      <c r="P1945" s="20"/>
      <c r="Q1945" s="20"/>
      <c r="R1945" s="20"/>
      <c r="S1945" s="20"/>
      <c r="T1945" s="20"/>
      <c r="U1945" s="20"/>
      <c r="V1945" s="20"/>
      <c r="W1945" s="20"/>
      <c r="X1945" s="20"/>
      <c r="Y1945" s="20"/>
      <c r="Z1945" s="20"/>
      <c r="AA1945" s="20"/>
      <c r="AB1945" s="20"/>
      <c r="AC1945" s="20"/>
    </row>
    <row r="1946" spans="1:29" ht="14">
      <c r="A1946" s="20">
        <f t="shared" si="1"/>
        <v>1379</v>
      </c>
      <c r="B1946" s="59" t="s">
        <v>6254</v>
      </c>
      <c r="C1946" s="59" t="s">
        <v>6255</v>
      </c>
      <c r="D1946" s="59" t="s">
        <v>3310</v>
      </c>
      <c r="E1946" s="5">
        <v>1884</v>
      </c>
      <c r="G1946" s="19" t="s">
        <v>1660</v>
      </c>
      <c r="H1946" s="20"/>
      <c r="I1946" s="20"/>
      <c r="J1946" s="20"/>
      <c r="K1946" s="20"/>
      <c r="L1946" s="20"/>
      <c r="M1946" s="20"/>
      <c r="N1946" s="20"/>
      <c r="O1946" s="20"/>
      <c r="P1946" s="20"/>
      <c r="Q1946" s="20"/>
      <c r="R1946" s="20"/>
      <c r="S1946" s="20"/>
      <c r="T1946" s="20"/>
      <c r="U1946" s="20"/>
      <c r="V1946" s="20"/>
      <c r="W1946" s="20"/>
      <c r="X1946" s="20"/>
      <c r="Y1946" s="20"/>
      <c r="Z1946" s="20"/>
      <c r="AA1946" s="20"/>
      <c r="AB1946" s="20"/>
      <c r="AC1946" s="20"/>
    </row>
    <row r="1947" spans="1:29" ht="13">
      <c r="A1947" s="20">
        <f t="shared" si="1"/>
        <v>1380</v>
      </c>
      <c r="B1947" s="59" t="s">
        <v>6256</v>
      </c>
      <c r="C1947" s="59" t="s">
        <v>6257</v>
      </c>
      <c r="D1947" s="59" t="s">
        <v>3310</v>
      </c>
      <c r="E1947" s="5">
        <v>1884</v>
      </c>
      <c r="F1947" s="5" t="s">
        <v>63</v>
      </c>
      <c r="G1947" s="20"/>
      <c r="H1947" s="20"/>
      <c r="I1947" s="20"/>
      <c r="J1947" s="20"/>
      <c r="K1947" s="20"/>
      <c r="L1947" s="20"/>
      <c r="M1947" s="20"/>
      <c r="N1947" s="20"/>
      <c r="O1947" s="20"/>
      <c r="P1947" s="20"/>
      <c r="Q1947" s="20"/>
      <c r="R1947" s="20"/>
      <c r="S1947" s="20"/>
      <c r="T1947" s="20"/>
      <c r="U1947" s="20"/>
      <c r="V1947" s="20"/>
      <c r="W1947" s="20"/>
      <c r="X1947" s="20"/>
      <c r="Y1947" s="20"/>
      <c r="Z1947" s="20"/>
      <c r="AA1947" s="20"/>
      <c r="AB1947" s="20"/>
      <c r="AC1947" s="20"/>
    </row>
    <row r="1948" spans="1:29" ht="13">
      <c r="A1948" s="20">
        <f t="shared" si="1"/>
        <v>1381</v>
      </c>
      <c r="B1948" s="59" t="s">
        <v>6258</v>
      </c>
      <c r="C1948" s="59" t="s">
        <v>6259</v>
      </c>
      <c r="D1948" s="59" t="s">
        <v>6260</v>
      </c>
      <c r="E1948" s="5">
        <v>1884</v>
      </c>
      <c r="G1948" s="20"/>
      <c r="H1948" s="20"/>
      <c r="I1948" s="20"/>
      <c r="J1948" s="20"/>
      <c r="K1948" s="20"/>
      <c r="L1948" s="20"/>
      <c r="M1948" s="20"/>
      <c r="N1948" s="20"/>
      <c r="O1948" s="20"/>
      <c r="P1948" s="20"/>
      <c r="Q1948" s="20"/>
      <c r="R1948" s="20"/>
      <c r="S1948" s="20"/>
      <c r="T1948" s="20"/>
      <c r="U1948" s="20"/>
      <c r="V1948" s="20"/>
      <c r="W1948" s="20"/>
      <c r="X1948" s="20"/>
      <c r="Y1948" s="20"/>
      <c r="Z1948" s="20"/>
      <c r="AA1948" s="20"/>
      <c r="AB1948" s="20"/>
      <c r="AC1948" s="20"/>
    </row>
    <row r="1949" spans="1:29" ht="13">
      <c r="A1949" s="20">
        <f t="shared" si="1"/>
        <v>1382</v>
      </c>
      <c r="B1949" s="59" t="s">
        <v>6261</v>
      </c>
      <c r="C1949" s="64"/>
      <c r="D1949" s="59" t="s">
        <v>3310</v>
      </c>
      <c r="E1949" s="5">
        <v>1885</v>
      </c>
      <c r="G1949" s="20"/>
      <c r="H1949" s="20"/>
      <c r="I1949" s="20"/>
      <c r="J1949" s="20"/>
      <c r="K1949" s="20"/>
      <c r="L1949" s="20"/>
      <c r="M1949" s="20"/>
      <c r="N1949" s="20"/>
      <c r="O1949" s="20"/>
      <c r="P1949" s="20"/>
      <c r="Q1949" s="20"/>
      <c r="R1949" s="20"/>
      <c r="S1949" s="20"/>
      <c r="T1949" s="20"/>
      <c r="U1949" s="20"/>
      <c r="V1949" s="20"/>
      <c r="W1949" s="20"/>
      <c r="X1949" s="20"/>
      <c r="Y1949" s="20"/>
      <c r="Z1949" s="20"/>
      <c r="AA1949" s="20"/>
      <c r="AB1949" s="20"/>
      <c r="AC1949" s="20"/>
    </row>
    <row r="1950" spans="1:29" ht="13">
      <c r="A1950" s="20">
        <f t="shared" si="1"/>
        <v>1383</v>
      </c>
      <c r="B1950" s="59" t="s">
        <v>6262</v>
      </c>
      <c r="C1950" s="64"/>
      <c r="D1950" s="59" t="s">
        <v>3310</v>
      </c>
      <c r="E1950" s="5">
        <v>1885</v>
      </c>
      <c r="G1950" s="20"/>
      <c r="H1950" s="20"/>
      <c r="I1950" s="20"/>
      <c r="J1950" s="20"/>
      <c r="K1950" s="20"/>
      <c r="L1950" s="20"/>
      <c r="M1950" s="20"/>
      <c r="N1950" s="20"/>
      <c r="O1950" s="20"/>
      <c r="P1950" s="20"/>
      <c r="Q1950" s="20"/>
      <c r="R1950" s="20"/>
      <c r="S1950" s="20"/>
      <c r="T1950" s="20"/>
      <c r="U1950" s="20"/>
      <c r="V1950" s="20"/>
      <c r="W1950" s="20"/>
      <c r="X1950" s="20"/>
      <c r="Y1950" s="20"/>
      <c r="Z1950" s="20"/>
      <c r="AA1950" s="20"/>
      <c r="AB1950" s="20"/>
      <c r="AC1950" s="20"/>
    </row>
    <row r="1951" spans="1:29" ht="13">
      <c r="A1951" s="20">
        <f t="shared" si="1"/>
        <v>1384</v>
      </c>
      <c r="B1951" s="59" t="s">
        <v>6263</v>
      </c>
      <c r="C1951" s="64"/>
      <c r="D1951" s="59" t="s">
        <v>3310</v>
      </c>
      <c r="E1951" s="5">
        <v>1885</v>
      </c>
      <c r="G1951" s="20"/>
      <c r="H1951" s="20"/>
      <c r="I1951" s="20"/>
      <c r="J1951" s="20"/>
      <c r="K1951" s="20"/>
      <c r="L1951" s="20"/>
      <c r="M1951" s="20"/>
      <c r="N1951" s="20"/>
      <c r="O1951" s="20"/>
      <c r="P1951" s="20"/>
      <c r="Q1951" s="20"/>
      <c r="R1951" s="20"/>
      <c r="S1951" s="20"/>
      <c r="T1951" s="20"/>
      <c r="U1951" s="20"/>
      <c r="V1951" s="20"/>
      <c r="W1951" s="20"/>
      <c r="X1951" s="20"/>
      <c r="Y1951" s="20"/>
      <c r="Z1951" s="20"/>
      <c r="AA1951" s="20"/>
      <c r="AB1951" s="20"/>
      <c r="AC1951" s="20"/>
    </row>
    <row r="1952" spans="1:29" ht="13">
      <c r="A1952" s="20">
        <f t="shared" si="1"/>
        <v>1385</v>
      </c>
      <c r="B1952" s="59" t="s">
        <v>6264</v>
      </c>
      <c r="C1952" s="64"/>
      <c r="D1952" s="59" t="s">
        <v>3310</v>
      </c>
      <c r="E1952" s="5">
        <v>1885</v>
      </c>
      <c r="G1952" s="20"/>
      <c r="H1952" s="20"/>
      <c r="I1952" s="20"/>
      <c r="J1952" s="20"/>
      <c r="K1952" s="20"/>
      <c r="L1952" s="20"/>
      <c r="M1952" s="20"/>
      <c r="N1952" s="20"/>
      <c r="O1952" s="20"/>
      <c r="P1952" s="20"/>
      <c r="Q1952" s="20"/>
      <c r="R1952" s="20"/>
      <c r="S1952" s="20"/>
      <c r="T1952" s="20"/>
      <c r="U1952" s="20"/>
      <c r="V1952" s="20"/>
      <c r="W1952" s="20"/>
      <c r="X1952" s="20"/>
      <c r="Y1952" s="20"/>
      <c r="Z1952" s="20"/>
      <c r="AA1952" s="20"/>
      <c r="AB1952" s="20"/>
      <c r="AC1952" s="20"/>
    </row>
    <row r="1953" spans="1:29" ht="13">
      <c r="A1953" s="20">
        <f t="shared" si="1"/>
        <v>1386</v>
      </c>
      <c r="B1953" s="59" t="s">
        <v>6265</v>
      </c>
      <c r="C1953" s="59" t="s">
        <v>6266</v>
      </c>
      <c r="D1953" s="59" t="s">
        <v>3310</v>
      </c>
      <c r="E1953" s="5">
        <v>1885</v>
      </c>
      <c r="G1953" s="20"/>
      <c r="H1953" s="20"/>
      <c r="I1953" s="20"/>
      <c r="J1953" s="20"/>
      <c r="K1953" s="20"/>
      <c r="L1953" s="20"/>
      <c r="M1953" s="20"/>
      <c r="N1953" s="20"/>
      <c r="O1953" s="20"/>
      <c r="P1953" s="20"/>
      <c r="Q1953" s="20"/>
      <c r="R1953" s="20"/>
      <c r="S1953" s="20"/>
      <c r="T1953" s="20"/>
      <c r="U1953" s="20"/>
      <c r="V1953" s="20"/>
      <c r="W1953" s="20"/>
      <c r="X1953" s="20"/>
      <c r="Y1953" s="20"/>
      <c r="Z1953" s="20"/>
      <c r="AA1953" s="20"/>
      <c r="AB1953" s="20"/>
      <c r="AC1953" s="20"/>
    </row>
    <row r="1954" spans="1:29" ht="13">
      <c r="A1954" s="20">
        <f t="shared" si="1"/>
        <v>1387</v>
      </c>
      <c r="B1954" s="59" t="s">
        <v>2311</v>
      </c>
      <c r="C1954" s="59" t="s">
        <v>6267</v>
      </c>
      <c r="D1954" s="59" t="s">
        <v>3310</v>
      </c>
      <c r="E1954" s="5">
        <v>1885</v>
      </c>
      <c r="G1954" s="20"/>
      <c r="H1954" s="20"/>
      <c r="I1954" s="20"/>
      <c r="J1954" s="20"/>
      <c r="K1954" s="20"/>
      <c r="L1954" s="20"/>
      <c r="M1954" s="20"/>
      <c r="N1954" s="20"/>
      <c r="O1954" s="20"/>
      <c r="P1954" s="20"/>
      <c r="Q1954" s="20"/>
      <c r="R1954" s="20"/>
      <c r="S1954" s="20"/>
      <c r="T1954" s="20"/>
      <c r="U1954" s="20"/>
      <c r="V1954" s="20"/>
      <c r="W1954" s="20"/>
      <c r="X1954" s="20"/>
      <c r="Y1954" s="20"/>
      <c r="Z1954" s="20"/>
      <c r="AA1954" s="20"/>
      <c r="AB1954" s="20"/>
      <c r="AC1954" s="20"/>
    </row>
    <row r="1955" spans="1:29" ht="13">
      <c r="A1955" s="20">
        <f t="shared" si="1"/>
        <v>1388</v>
      </c>
      <c r="B1955" s="59" t="s">
        <v>6268</v>
      </c>
      <c r="C1955" s="59" t="s">
        <v>6269</v>
      </c>
      <c r="D1955" s="59" t="s">
        <v>6270</v>
      </c>
      <c r="E1955" s="5">
        <v>1885</v>
      </c>
      <c r="F1955" s="5" t="s">
        <v>63</v>
      </c>
      <c r="G1955" s="20"/>
      <c r="H1955" s="20"/>
      <c r="I1955" s="20"/>
      <c r="J1955" s="20"/>
      <c r="K1955" s="20"/>
      <c r="L1955" s="20"/>
      <c r="M1955" s="20"/>
      <c r="N1955" s="20"/>
      <c r="O1955" s="20"/>
      <c r="P1955" s="20"/>
      <c r="Q1955" s="20"/>
      <c r="R1955" s="20"/>
      <c r="S1955" s="20"/>
      <c r="T1955" s="20"/>
      <c r="U1955" s="20"/>
      <c r="V1955" s="20"/>
      <c r="W1955" s="20"/>
      <c r="X1955" s="20"/>
      <c r="Y1955" s="20"/>
      <c r="Z1955" s="20"/>
      <c r="AA1955" s="20"/>
      <c r="AB1955" s="20"/>
      <c r="AC1955" s="20"/>
    </row>
    <row r="1956" spans="1:29" ht="13">
      <c r="A1956" s="20">
        <f t="shared" si="1"/>
        <v>1389</v>
      </c>
      <c r="B1956" s="59" t="s">
        <v>6271</v>
      </c>
      <c r="C1956" s="59" t="s">
        <v>6272</v>
      </c>
      <c r="D1956" s="59" t="s">
        <v>6273</v>
      </c>
      <c r="E1956" s="5">
        <v>1885</v>
      </c>
      <c r="G1956" s="20"/>
      <c r="H1956" s="20"/>
      <c r="I1956" s="20"/>
      <c r="J1956" s="20"/>
      <c r="K1956" s="20"/>
      <c r="L1956" s="20"/>
      <c r="M1956" s="20"/>
      <c r="N1956" s="20"/>
      <c r="O1956" s="20"/>
      <c r="P1956" s="20"/>
      <c r="Q1956" s="20"/>
      <c r="R1956" s="20"/>
      <c r="S1956" s="20"/>
      <c r="T1956" s="20"/>
      <c r="U1956" s="20"/>
      <c r="V1956" s="20"/>
      <c r="W1956" s="20"/>
      <c r="X1956" s="20"/>
      <c r="Y1956" s="20"/>
      <c r="Z1956" s="20"/>
      <c r="AA1956" s="20"/>
      <c r="AB1956" s="20"/>
      <c r="AC1956" s="20"/>
    </row>
    <row r="1957" spans="1:29" ht="13">
      <c r="A1957" s="20">
        <f t="shared" si="1"/>
        <v>1390</v>
      </c>
      <c r="B1957" s="59" t="s">
        <v>6274</v>
      </c>
      <c r="C1957" s="59" t="s">
        <v>6110</v>
      </c>
      <c r="D1957" s="59" t="s">
        <v>6111</v>
      </c>
      <c r="E1957" s="5">
        <v>1885</v>
      </c>
      <c r="F1957" s="5" t="s">
        <v>63</v>
      </c>
      <c r="G1957" s="20"/>
      <c r="H1957" s="20"/>
      <c r="I1957" s="20"/>
      <c r="J1957" s="20"/>
      <c r="K1957" s="20"/>
      <c r="L1957" s="20"/>
      <c r="M1957" s="20"/>
      <c r="N1957" s="20"/>
      <c r="O1957" s="20"/>
      <c r="P1957" s="20"/>
      <c r="Q1957" s="20"/>
      <c r="R1957" s="20"/>
      <c r="S1957" s="20"/>
      <c r="T1957" s="20"/>
      <c r="U1957" s="20"/>
      <c r="V1957" s="20"/>
      <c r="W1957" s="20"/>
      <c r="X1957" s="20"/>
      <c r="Y1957" s="20"/>
      <c r="Z1957" s="20"/>
      <c r="AA1957" s="20"/>
      <c r="AB1957" s="20"/>
      <c r="AC1957" s="20"/>
    </row>
    <row r="1958" spans="1:29" ht="13">
      <c r="A1958" s="20">
        <f t="shared" si="1"/>
        <v>1391</v>
      </c>
      <c r="B1958" s="59" t="s">
        <v>6275</v>
      </c>
      <c r="C1958" s="59" t="s">
        <v>6094</v>
      </c>
      <c r="D1958" s="59" t="s">
        <v>3310</v>
      </c>
      <c r="E1958" s="5">
        <v>1885</v>
      </c>
      <c r="F1958" s="5" t="s">
        <v>63</v>
      </c>
      <c r="G1958" s="20"/>
      <c r="H1958" s="20"/>
      <c r="I1958" s="20"/>
      <c r="J1958" s="20"/>
      <c r="K1958" s="20"/>
      <c r="L1958" s="20"/>
      <c r="M1958" s="20"/>
      <c r="N1958" s="20"/>
      <c r="O1958" s="20"/>
      <c r="P1958" s="20"/>
      <c r="Q1958" s="20"/>
      <c r="R1958" s="20"/>
      <c r="S1958" s="20"/>
      <c r="T1958" s="20"/>
      <c r="U1958" s="20"/>
      <c r="V1958" s="20"/>
      <c r="W1958" s="20"/>
      <c r="X1958" s="20"/>
      <c r="Y1958" s="20"/>
      <c r="Z1958" s="20"/>
      <c r="AA1958" s="20"/>
      <c r="AB1958" s="20"/>
      <c r="AC1958" s="20"/>
    </row>
    <row r="1959" spans="1:29" ht="13">
      <c r="A1959" s="20">
        <f t="shared" si="1"/>
        <v>1392</v>
      </c>
      <c r="B1959" s="59" t="s">
        <v>6276</v>
      </c>
      <c r="C1959" s="59" t="s">
        <v>6007</v>
      </c>
      <c r="D1959" s="59" t="s">
        <v>6008</v>
      </c>
      <c r="E1959" s="5">
        <v>1885</v>
      </c>
      <c r="F1959" s="5" t="s">
        <v>63</v>
      </c>
      <c r="G1959" s="20"/>
      <c r="H1959" s="20"/>
      <c r="I1959" s="20"/>
      <c r="J1959" s="20"/>
      <c r="K1959" s="20"/>
      <c r="L1959" s="20"/>
      <c r="M1959" s="20"/>
      <c r="N1959" s="20"/>
      <c r="O1959" s="20"/>
      <c r="P1959" s="20"/>
      <c r="Q1959" s="20"/>
      <c r="R1959" s="20"/>
      <c r="S1959" s="20"/>
      <c r="T1959" s="20"/>
      <c r="U1959" s="20"/>
      <c r="V1959" s="20"/>
      <c r="W1959" s="20"/>
      <c r="X1959" s="20"/>
      <c r="Y1959" s="20"/>
      <c r="Z1959" s="20"/>
      <c r="AA1959" s="20"/>
      <c r="AB1959" s="20"/>
      <c r="AC1959" s="20"/>
    </row>
    <row r="1960" spans="1:29" ht="13">
      <c r="A1960" s="20">
        <f t="shared" si="1"/>
        <v>1393</v>
      </c>
      <c r="B1960" s="59" t="s">
        <v>6277</v>
      </c>
      <c r="C1960" s="59" t="s">
        <v>5507</v>
      </c>
      <c r="D1960" s="59" t="s">
        <v>5508</v>
      </c>
      <c r="E1960" s="5">
        <v>1885</v>
      </c>
      <c r="F1960" s="5" t="s">
        <v>63</v>
      </c>
      <c r="G1960" s="20"/>
      <c r="H1960" s="20"/>
      <c r="I1960" s="20"/>
      <c r="J1960" s="20"/>
      <c r="K1960" s="20"/>
      <c r="L1960" s="20"/>
      <c r="M1960" s="20"/>
      <c r="N1960" s="20"/>
      <c r="O1960" s="20"/>
      <c r="P1960" s="20"/>
      <c r="Q1960" s="20"/>
      <c r="R1960" s="20"/>
      <c r="S1960" s="20"/>
      <c r="T1960" s="20"/>
      <c r="U1960" s="20"/>
      <c r="V1960" s="20"/>
      <c r="W1960" s="20"/>
      <c r="X1960" s="20"/>
      <c r="Y1960" s="20"/>
      <c r="Z1960" s="20"/>
      <c r="AA1960" s="20"/>
      <c r="AB1960" s="20"/>
      <c r="AC1960" s="20"/>
    </row>
    <row r="1961" spans="1:29" ht="13">
      <c r="A1961" s="20">
        <f t="shared" si="1"/>
        <v>1394</v>
      </c>
      <c r="B1961" s="59" t="s">
        <v>6278</v>
      </c>
      <c r="C1961" s="59" t="s">
        <v>5851</v>
      </c>
      <c r="D1961" s="59" t="s">
        <v>5852</v>
      </c>
      <c r="E1961" s="5">
        <v>1885</v>
      </c>
      <c r="F1961" s="5" t="s">
        <v>63</v>
      </c>
      <c r="G1961" s="20"/>
      <c r="H1961" s="20"/>
      <c r="I1961" s="20"/>
      <c r="J1961" s="20"/>
      <c r="K1961" s="20"/>
      <c r="L1961" s="20"/>
      <c r="M1961" s="20"/>
      <c r="N1961" s="20"/>
      <c r="O1961" s="20"/>
      <c r="P1961" s="20"/>
      <c r="Q1961" s="20"/>
      <c r="R1961" s="20"/>
      <c r="S1961" s="20"/>
      <c r="T1961" s="20"/>
      <c r="U1961" s="20"/>
      <c r="V1961" s="20"/>
      <c r="W1961" s="20"/>
      <c r="X1961" s="20"/>
      <c r="Y1961" s="20"/>
      <c r="Z1961" s="20"/>
      <c r="AA1961" s="20"/>
      <c r="AB1961" s="20"/>
      <c r="AC1961" s="20"/>
    </row>
    <row r="1962" spans="1:29" ht="13">
      <c r="A1962" s="20">
        <f t="shared" si="1"/>
        <v>1395</v>
      </c>
      <c r="B1962" s="59" t="s">
        <v>6279</v>
      </c>
      <c r="C1962" s="59" t="s">
        <v>6280</v>
      </c>
      <c r="D1962" s="59" t="s">
        <v>6281</v>
      </c>
      <c r="E1962" s="5">
        <v>1885</v>
      </c>
      <c r="F1962" s="5" t="s">
        <v>63</v>
      </c>
      <c r="G1962" s="20"/>
      <c r="H1962" s="20"/>
      <c r="I1962" s="20"/>
      <c r="J1962" s="20"/>
      <c r="K1962" s="20"/>
      <c r="L1962" s="20"/>
      <c r="M1962" s="20"/>
      <c r="N1962" s="20"/>
      <c r="O1962" s="20"/>
      <c r="P1962" s="20"/>
      <c r="Q1962" s="20"/>
      <c r="R1962" s="20"/>
      <c r="S1962" s="20"/>
      <c r="T1962" s="20"/>
      <c r="U1962" s="20"/>
      <c r="V1962" s="20"/>
      <c r="W1962" s="20"/>
      <c r="X1962" s="20"/>
      <c r="Y1962" s="20"/>
      <c r="Z1962" s="20"/>
      <c r="AA1962" s="20"/>
      <c r="AB1962" s="20"/>
      <c r="AC1962" s="20"/>
    </row>
    <row r="1963" spans="1:29" ht="13">
      <c r="A1963" s="20">
        <f t="shared" si="1"/>
        <v>1396</v>
      </c>
      <c r="B1963" s="59" t="s">
        <v>6282</v>
      </c>
      <c r="C1963" s="59" t="s">
        <v>5440</v>
      </c>
      <c r="D1963" s="59" t="s">
        <v>5441</v>
      </c>
      <c r="E1963" s="5">
        <v>1885</v>
      </c>
      <c r="G1963" s="20"/>
      <c r="H1963" s="20"/>
      <c r="I1963" s="20"/>
      <c r="J1963" s="20"/>
      <c r="K1963" s="20"/>
      <c r="L1963" s="20"/>
      <c r="M1963" s="20"/>
      <c r="N1963" s="20"/>
      <c r="O1963" s="20"/>
      <c r="P1963" s="20"/>
      <c r="Q1963" s="20"/>
      <c r="R1963" s="20"/>
      <c r="S1963" s="20"/>
      <c r="T1963" s="20"/>
      <c r="U1963" s="20"/>
      <c r="V1963" s="20"/>
      <c r="W1963" s="20"/>
      <c r="X1963" s="20"/>
      <c r="Y1963" s="20"/>
      <c r="Z1963" s="20"/>
      <c r="AA1963" s="20"/>
      <c r="AB1963" s="20"/>
      <c r="AC1963" s="20"/>
    </row>
    <row r="1964" spans="1:29" ht="13">
      <c r="A1964" s="20">
        <f t="shared" si="1"/>
        <v>1397</v>
      </c>
      <c r="B1964" s="59" t="s">
        <v>6283</v>
      </c>
      <c r="C1964" s="59" t="s">
        <v>6141</v>
      </c>
      <c r="D1964" s="59" t="s">
        <v>6142</v>
      </c>
      <c r="E1964" s="5">
        <v>1885</v>
      </c>
      <c r="F1964" s="5" t="s">
        <v>63</v>
      </c>
      <c r="G1964" s="20"/>
      <c r="H1964" s="20"/>
      <c r="I1964" s="20"/>
      <c r="J1964" s="20"/>
      <c r="K1964" s="20"/>
      <c r="L1964" s="20"/>
      <c r="M1964" s="20"/>
      <c r="N1964" s="20"/>
      <c r="O1964" s="20"/>
      <c r="P1964" s="20"/>
      <c r="Q1964" s="20"/>
      <c r="R1964" s="20"/>
      <c r="S1964" s="20"/>
      <c r="T1964" s="20"/>
      <c r="U1964" s="20"/>
      <c r="V1964" s="20"/>
      <c r="W1964" s="20"/>
      <c r="X1964" s="20"/>
      <c r="Y1964" s="20"/>
      <c r="Z1964" s="20"/>
      <c r="AA1964" s="20"/>
      <c r="AB1964" s="20"/>
      <c r="AC1964" s="20"/>
    </row>
    <row r="1965" spans="1:29" ht="13">
      <c r="A1965" s="20">
        <f t="shared" si="1"/>
        <v>1398</v>
      </c>
      <c r="B1965" s="59" t="s">
        <v>6284</v>
      </c>
      <c r="C1965" s="59" t="s">
        <v>4612</v>
      </c>
      <c r="D1965" s="59" t="s">
        <v>4767</v>
      </c>
      <c r="E1965" s="5">
        <v>1885</v>
      </c>
      <c r="F1965" s="5" t="s">
        <v>63</v>
      </c>
      <c r="G1965" s="20"/>
      <c r="H1965" s="20"/>
      <c r="I1965" s="20"/>
      <c r="J1965" s="20"/>
      <c r="K1965" s="20"/>
      <c r="L1965" s="20"/>
      <c r="M1965" s="20"/>
      <c r="N1965" s="20"/>
      <c r="O1965" s="20"/>
      <c r="P1965" s="20"/>
      <c r="Q1965" s="20"/>
      <c r="R1965" s="20"/>
      <c r="S1965" s="20"/>
      <c r="T1965" s="20"/>
      <c r="U1965" s="20"/>
      <c r="V1965" s="20"/>
      <c r="W1965" s="20"/>
      <c r="X1965" s="20"/>
      <c r="Y1965" s="20"/>
      <c r="Z1965" s="20"/>
      <c r="AA1965" s="20"/>
      <c r="AB1965" s="20"/>
      <c r="AC1965" s="20"/>
    </row>
    <row r="1966" spans="1:29" ht="13">
      <c r="A1966" s="20">
        <f t="shared" si="1"/>
        <v>1399</v>
      </c>
      <c r="B1966" s="59" t="s">
        <v>6285</v>
      </c>
      <c r="C1966" s="59" t="s">
        <v>5478</v>
      </c>
      <c r="D1966" s="59" t="s">
        <v>5479</v>
      </c>
      <c r="E1966" s="5">
        <v>1885</v>
      </c>
      <c r="F1966" s="5" t="s">
        <v>63</v>
      </c>
      <c r="G1966" s="20"/>
      <c r="H1966" s="20"/>
      <c r="I1966" s="20"/>
      <c r="J1966" s="20"/>
      <c r="K1966" s="20"/>
      <c r="L1966" s="20"/>
      <c r="M1966" s="20"/>
      <c r="N1966" s="20"/>
      <c r="O1966" s="20"/>
      <c r="P1966" s="20"/>
      <c r="Q1966" s="20"/>
      <c r="R1966" s="20"/>
      <c r="S1966" s="20"/>
      <c r="T1966" s="20"/>
      <c r="U1966" s="20"/>
      <c r="V1966" s="20"/>
      <c r="W1966" s="20"/>
      <c r="X1966" s="20"/>
      <c r="Y1966" s="20"/>
      <c r="Z1966" s="20"/>
      <c r="AA1966" s="20"/>
      <c r="AB1966" s="20"/>
      <c r="AC1966" s="20"/>
    </row>
    <row r="1967" spans="1:29" ht="13">
      <c r="A1967" s="20">
        <f t="shared" si="1"/>
        <v>1400</v>
      </c>
      <c r="B1967" s="59" t="s">
        <v>6286</v>
      </c>
      <c r="C1967" s="59" t="s">
        <v>6287</v>
      </c>
      <c r="D1967" s="59" t="s">
        <v>3310</v>
      </c>
      <c r="E1967" s="5">
        <v>1885</v>
      </c>
      <c r="F1967" s="5" t="s">
        <v>63</v>
      </c>
      <c r="G1967" s="20"/>
      <c r="H1967" s="20"/>
      <c r="I1967" s="20"/>
      <c r="J1967" s="20"/>
      <c r="K1967" s="20"/>
      <c r="L1967" s="20"/>
      <c r="M1967" s="20"/>
      <c r="N1967" s="20"/>
      <c r="O1967" s="20"/>
      <c r="P1967" s="20"/>
      <c r="Q1967" s="20"/>
      <c r="R1967" s="20"/>
      <c r="S1967" s="20"/>
      <c r="T1967" s="20"/>
      <c r="U1967" s="20"/>
      <c r="V1967" s="20"/>
      <c r="W1967" s="20"/>
      <c r="X1967" s="20"/>
      <c r="Y1967" s="20"/>
      <c r="Z1967" s="20"/>
      <c r="AA1967" s="20"/>
      <c r="AB1967" s="20"/>
      <c r="AC1967" s="20"/>
    </row>
    <row r="1968" spans="1:29" ht="13">
      <c r="A1968" s="20">
        <f t="shared" si="1"/>
        <v>1401</v>
      </c>
      <c r="B1968" s="59" t="s">
        <v>6288</v>
      </c>
      <c r="C1968" s="59" t="s">
        <v>5545</v>
      </c>
      <c r="D1968" s="59" t="s">
        <v>5546</v>
      </c>
      <c r="E1968" s="5">
        <v>1885</v>
      </c>
      <c r="F1968" s="5" t="s">
        <v>75</v>
      </c>
      <c r="G1968" s="20"/>
      <c r="H1968" s="20"/>
      <c r="I1968" s="20"/>
      <c r="J1968" s="20"/>
      <c r="K1968" s="20"/>
      <c r="L1968" s="20"/>
      <c r="M1968" s="20"/>
      <c r="N1968" s="20"/>
      <c r="O1968" s="20"/>
      <c r="P1968" s="20"/>
      <c r="Q1968" s="20"/>
      <c r="R1968" s="20"/>
      <c r="S1968" s="20"/>
      <c r="T1968" s="20"/>
      <c r="U1968" s="20"/>
      <c r="V1968" s="20"/>
      <c r="W1968" s="20"/>
      <c r="X1968" s="20"/>
      <c r="Y1968" s="20"/>
      <c r="Z1968" s="20"/>
      <c r="AA1968" s="20"/>
      <c r="AB1968" s="20"/>
      <c r="AC1968" s="20"/>
    </row>
    <row r="1969" spans="1:29" ht="13">
      <c r="A1969" s="20">
        <f t="shared" si="1"/>
        <v>1402</v>
      </c>
      <c r="B1969" s="59" t="s">
        <v>6289</v>
      </c>
      <c r="C1969" s="59" t="s">
        <v>6290</v>
      </c>
      <c r="D1969" s="59" t="s">
        <v>3310</v>
      </c>
      <c r="E1969" s="5">
        <v>1885</v>
      </c>
      <c r="G1969" s="20"/>
      <c r="H1969" s="20"/>
      <c r="I1969" s="20"/>
      <c r="J1969" s="20"/>
      <c r="K1969" s="20"/>
      <c r="L1969" s="20"/>
      <c r="M1969" s="20"/>
      <c r="N1969" s="20"/>
      <c r="O1969" s="20"/>
      <c r="P1969" s="20"/>
      <c r="Q1969" s="20"/>
      <c r="R1969" s="20"/>
      <c r="S1969" s="20"/>
      <c r="T1969" s="20"/>
      <c r="U1969" s="20"/>
      <c r="V1969" s="20"/>
      <c r="W1969" s="20"/>
      <c r="X1969" s="20"/>
      <c r="Y1969" s="20"/>
      <c r="Z1969" s="20"/>
      <c r="AA1969" s="20"/>
      <c r="AB1969" s="20"/>
      <c r="AC1969" s="20"/>
    </row>
    <row r="1970" spans="1:29" ht="13">
      <c r="A1970" s="20">
        <f t="shared" si="1"/>
        <v>1403</v>
      </c>
      <c r="B1970" s="59" t="s">
        <v>6291</v>
      </c>
      <c r="C1970" s="59" t="s">
        <v>6292</v>
      </c>
      <c r="D1970" s="59" t="s">
        <v>6293</v>
      </c>
      <c r="E1970" s="5">
        <v>1885</v>
      </c>
      <c r="G1970" s="20"/>
      <c r="H1970" s="20"/>
      <c r="I1970" s="20"/>
      <c r="J1970" s="20"/>
      <c r="K1970" s="20"/>
      <c r="L1970" s="20"/>
      <c r="M1970" s="20"/>
      <c r="N1970" s="20"/>
      <c r="O1970" s="20"/>
      <c r="P1970" s="20"/>
      <c r="Q1970" s="20"/>
      <c r="R1970" s="20"/>
      <c r="S1970" s="20"/>
      <c r="T1970" s="20"/>
      <c r="U1970" s="20"/>
      <c r="V1970" s="20"/>
      <c r="W1970" s="20"/>
      <c r="X1970" s="20"/>
      <c r="Y1970" s="20"/>
      <c r="Z1970" s="20"/>
      <c r="AA1970" s="20"/>
      <c r="AB1970" s="20"/>
      <c r="AC1970" s="20"/>
    </row>
    <row r="1971" spans="1:29" ht="13">
      <c r="A1971" s="20">
        <f t="shared" si="1"/>
        <v>1404</v>
      </c>
      <c r="B1971" s="59" t="s">
        <v>6294</v>
      </c>
      <c r="C1971" s="59" t="s">
        <v>6295</v>
      </c>
      <c r="D1971" s="59" t="s">
        <v>6296</v>
      </c>
      <c r="E1971" s="5">
        <v>1885</v>
      </c>
      <c r="G1971" s="20"/>
      <c r="H1971" s="20"/>
      <c r="I1971" s="20"/>
      <c r="J1971" s="20"/>
      <c r="K1971" s="20"/>
      <c r="L1971" s="20"/>
      <c r="M1971" s="20"/>
      <c r="N1971" s="20"/>
      <c r="O1971" s="20"/>
      <c r="P1971" s="20"/>
      <c r="Q1971" s="20"/>
      <c r="R1971" s="20"/>
      <c r="S1971" s="20"/>
      <c r="T1971" s="20"/>
      <c r="U1971" s="20"/>
      <c r="V1971" s="20"/>
      <c r="W1971" s="20"/>
      <c r="X1971" s="20"/>
      <c r="Y1971" s="20"/>
      <c r="Z1971" s="20"/>
      <c r="AA1971" s="20"/>
      <c r="AB1971" s="20"/>
      <c r="AC1971" s="20"/>
    </row>
    <row r="1972" spans="1:29" ht="13">
      <c r="A1972" s="20">
        <f t="shared" si="1"/>
        <v>1405</v>
      </c>
      <c r="B1972" s="59" t="s">
        <v>6297</v>
      </c>
      <c r="C1972" s="59" t="s">
        <v>4807</v>
      </c>
      <c r="D1972" s="59" t="s">
        <v>4850</v>
      </c>
      <c r="E1972" s="5">
        <v>1885</v>
      </c>
      <c r="G1972" s="20"/>
      <c r="H1972" s="20"/>
      <c r="I1972" s="20"/>
      <c r="J1972" s="20"/>
      <c r="K1972" s="20"/>
      <c r="L1972" s="20"/>
      <c r="M1972" s="20"/>
      <c r="N1972" s="20"/>
      <c r="O1972" s="20"/>
      <c r="P1972" s="20"/>
      <c r="Q1972" s="20"/>
      <c r="R1972" s="20"/>
      <c r="S1972" s="20"/>
      <c r="T1972" s="20"/>
      <c r="U1972" s="20"/>
      <c r="V1972" s="20"/>
      <c r="W1972" s="20"/>
      <c r="X1972" s="20"/>
      <c r="Y1972" s="20"/>
      <c r="Z1972" s="20"/>
      <c r="AA1972" s="20"/>
      <c r="AB1972" s="20"/>
      <c r="AC1972" s="20"/>
    </row>
    <row r="1973" spans="1:29" ht="13">
      <c r="A1973" s="20">
        <f t="shared" si="1"/>
        <v>1406</v>
      </c>
      <c r="B1973" s="59" t="s">
        <v>6298</v>
      </c>
      <c r="C1973" s="59" t="s">
        <v>4972</v>
      </c>
      <c r="D1973" s="59" t="s">
        <v>4973</v>
      </c>
      <c r="E1973" s="5">
        <v>1885</v>
      </c>
      <c r="F1973" s="5" t="s">
        <v>63</v>
      </c>
      <c r="G1973" s="20"/>
      <c r="H1973" s="20"/>
      <c r="I1973" s="20"/>
      <c r="J1973" s="20"/>
      <c r="K1973" s="20"/>
      <c r="L1973" s="20"/>
      <c r="M1973" s="20"/>
      <c r="N1973" s="20"/>
      <c r="O1973" s="20"/>
      <c r="P1973" s="20"/>
      <c r="Q1973" s="20"/>
      <c r="R1973" s="20"/>
      <c r="S1973" s="20"/>
      <c r="T1973" s="20"/>
      <c r="U1973" s="20"/>
      <c r="V1973" s="20"/>
      <c r="W1973" s="20"/>
      <c r="X1973" s="20"/>
      <c r="Y1973" s="20"/>
      <c r="Z1973" s="20"/>
      <c r="AA1973" s="20"/>
      <c r="AB1973" s="20"/>
      <c r="AC1973" s="20"/>
    </row>
    <row r="1974" spans="1:29" ht="13">
      <c r="A1974" s="20">
        <f t="shared" si="1"/>
        <v>1407</v>
      </c>
      <c r="B1974" s="59" t="s">
        <v>6299</v>
      </c>
      <c r="C1974" s="59" t="s">
        <v>5385</v>
      </c>
      <c r="D1974" s="59" t="s">
        <v>5386</v>
      </c>
      <c r="E1974" s="5">
        <v>1885</v>
      </c>
      <c r="F1974" s="5" t="s">
        <v>75</v>
      </c>
      <c r="G1974" s="20"/>
      <c r="H1974" s="20"/>
      <c r="I1974" s="20"/>
      <c r="J1974" s="20"/>
      <c r="K1974" s="20"/>
      <c r="L1974" s="20"/>
      <c r="M1974" s="20"/>
      <c r="N1974" s="20"/>
      <c r="O1974" s="20"/>
      <c r="P1974" s="20"/>
      <c r="Q1974" s="20"/>
      <c r="R1974" s="20"/>
      <c r="S1974" s="20"/>
      <c r="T1974" s="20"/>
      <c r="U1974" s="20"/>
      <c r="V1974" s="20"/>
      <c r="W1974" s="20"/>
      <c r="X1974" s="20"/>
      <c r="Y1974" s="20"/>
      <c r="Z1974" s="20"/>
      <c r="AA1974" s="20"/>
      <c r="AB1974" s="20"/>
      <c r="AC1974" s="20"/>
    </row>
    <row r="1975" spans="1:29" ht="13">
      <c r="A1975" s="20">
        <f t="shared" si="1"/>
        <v>1408</v>
      </c>
      <c r="B1975" s="59" t="s">
        <v>6300</v>
      </c>
      <c r="C1975" s="59" t="s">
        <v>6301</v>
      </c>
      <c r="D1975" s="59" t="s">
        <v>6302</v>
      </c>
      <c r="E1975" s="5">
        <v>1885</v>
      </c>
      <c r="F1975" s="5" t="s">
        <v>63</v>
      </c>
      <c r="G1975" s="20"/>
      <c r="H1975" s="20"/>
      <c r="I1975" s="20"/>
      <c r="J1975" s="20"/>
      <c r="K1975" s="20"/>
      <c r="L1975" s="20"/>
      <c r="M1975" s="20"/>
      <c r="N1975" s="20"/>
      <c r="O1975" s="20"/>
      <c r="P1975" s="20"/>
      <c r="Q1975" s="20"/>
      <c r="R1975" s="20"/>
      <c r="S1975" s="20"/>
      <c r="T1975" s="20"/>
      <c r="U1975" s="20"/>
      <c r="V1975" s="20"/>
      <c r="W1975" s="20"/>
      <c r="X1975" s="20"/>
      <c r="Y1975" s="20"/>
      <c r="Z1975" s="20"/>
      <c r="AA1975" s="20"/>
      <c r="AB1975" s="20"/>
      <c r="AC1975" s="20"/>
    </row>
    <row r="1976" spans="1:29" ht="13">
      <c r="A1976" s="20">
        <f t="shared" si="1"/>
        <v>1409</v>
      </c>
      <c r="B1976" s="59" t="s">
        <v>6303</v>
      </c>
      <c r="C1976" s="59" t="s">
        <v>4096</v>
      </c>
      <c r="D1976" s="59" t="s">
        <v>4097</v>
      </c>
      <c r="E1976" s="5">
        <v>1885</v>
      </c>
      <c r="F1976" s="5" t="s">
        <v>63</v>
      </c>
      <c r="G1976" s="20"/>
      <c r="H1976" s="20"/>
      <c r="I1976" s="20"/>
      <c r="J1976" s="20"/>
      <c r="K1976" s="20"/>
      <c r="L1976" s="20"/>
      <c r="M1976" s="20"/>
      <c r="N1976" s="20"/>
      <c r="O1976" s="20"/>
      <c r="P1976" s="20"/>
      <c r="Q1976" s="20"/>
      <c r="R1976" s="20"/>
      <c r="S1976" s="20"/>
      <c r="T1976" s="20"/>
      <c r="U1976" s="20"/>
      <c r="V1976" s="20"/>
      <c r="W1976" s="20"/>
      <c r="X1976" s="20"/>
      <c r="Y1976" s="20"/>
      <c r="Z1976" s="20"/>
      <c r="AA1976" s="20"/>
      <c r="AB1976" s="20"/>
      <c r="AC1976" s="20"/>
    </row>
    <row r="1977" spans="1:29" ht="13">
      <c r="A1977" s="20">
        <f t="shared" si="1"/>
        <v>1410</v>
      </c>
      <c r="B1977" s="59" t="s">
        <v>6304</v>
      </c>
      <c r="C1977" s="59" t="s">
        <v>6304</v>
      </c>
      <c r="D1977" s="59" t="s">
        <v>3310</v>
      </c>
      <c r="E1977" s="5">
        <v>1885</v>
      </c>
      <c r="F1977" s="5" t="s">
        <v>63</v>
      </c>
      <c r="G1977" s="20"/>
      <c r="H1977" s="20"/>
      <c r="I1977" s="20"/>
      <c r="J1977" s="20"/>
      <c r="K1977" s="20"/>
      <c r="L1977" s="20"/>
      <c r="M1977" s="20"/>
      <c r="N1977" s="20"/>
      <c r="O1977" s="20"/>
      <c r="P1977" s="20"/>
      <c r="Q1977" s="20"/>
      <c r="R1977" s="20"/>
      <c r="S1977" s="20"/>
      <c r="T1977" s="20"/>
      <c r="U1977" s="20"/>
      <c r="V1977" s="20"/>
      <c r="W1977" s="20"/>
      <c r="X1977" s="20"/>
      <c r="Y1977" s="20"/>
      <c r="Z1977" s="20"/>
      <c r="AA1977" s="20"/>
      <c r="AB1977" s="20"/>
      <c r="AC1977" s="20"/>
    </row>
    <row r="1978" spans="1:29" ht="14">
      <c r="A1978" s="20">
        <f t="shared" si="1"/>
        <v>1411</v>
      </c>
      <c r="B1978" s="59" t="s">
        <v>6305</v>
      </c>
      <c r="C1978" s="59" t="s">
        <v>4642</v>
      </c>
      <c r="D1978" s="59" t="s">
        <v>4705</v>
      </c>
      <c r="E1978" s="5">
        <v>1885</v>
      </c>
      <c r="F1978" s="5" t="s">
        <v>75</v>
      </c>
      <c r="G1978" s="19" t="s">
        <v>1660</v>
      </c>
      <c r="H1978" s="20"/>
      <c r="I1978" s="20"/>
      <c r="J1978" s="20"/>
      <c r="K1978" s="20"/>
      <c r="L1978" s="20"/>
      <c r="M1978" s="20"/>
      <c r="N1978" s="20"/>
      <c r="O1978" s="20"/>
      <c r="P1978" s="20"/>
      <c r="Q1978" s="20"/>
      <c r="R1978" s="20"/>
      <c r="S1978" s="20"/>
      <c r="T1978" s="20"/>
      <c r="U1978" s="20"/>
      <c r="V1978" s="20"/>
      <c r="W1978" s="20"/>
      <c r="X1978" s="20"/>
      <c r="Y1978" s="20"/>
      <c r="Z1978" s="20"/>
      <c r="AA1978" s="20"/>
      <c r="AB1978" s="20"/>
      <c r="AC1978" s="20"/>
    </row>
    <row r="1979" spans="1:29" ht="13">
      <c r="A1979" s="20">
        <f t="shared" si="1"/>
        <v>1412</v>
      </c>
      <c r="B1979" s="59" t="s">
        <v>6306</v>
      </c>
      <c r="C1979" s="59" t="s">
        <v>6307</v>
      </c>
      <c r="D1979" s="59" t="s">
        <v>3310</v>
      </c>
      <c r="E1979" s="5">
        <v>1885</v>
      </c>
      <c r="F1979" s="5" t="s">
        <v>63</v>
      </c>
      <c r="G1979" s="20"/>
      <c r="H1979" s="20"/>
      <c r="I1979" s="20"/>
      <c r="J1979" s="20"/>
      <c r="K1979" s="20"/>
      <c r="L1979" s="20"/>
      <c r="M1979" s="20"/>
      <c r="N1979" s="20"/>
      <c r="O1979" s="20"/>
      <c r="P1979" s="20"/>
      <c r="Q1979" s="20"/>
      <c r="R1979" s="20"/>
      <c r="S1979" s="20"/>
      <c r="T1979" s="20"/>
      <c r="U1979" s="20"/>
      <c r="V1979" s="20"/>
      <c r="W1979" s="20"/>
      <c r="X1979" s="20"/>
      <c r="Y1979" s="20"/>
      <c r="Z1979" s="20"/>
      <c r="AA1979" s="20"/>
      <c r="AB1979" s="20"/>
      <c r="AC1979" s="20"/>
    </row>
    <row r="1980" spans="1:29" ht="13">
      <c r="A1980" s="20">
        <f t="shared" si="1"/>
        <v>1413</v>
      </c>
      <c r="B1980" s="59" t="s">
        <v>6308</v>
      </c>
      <c r="C1980" s="59" t="s">
        <v>6290</v>
      </c>
      <c r="D1980" s="59" t="s">
        <v>3310</v>
      </c>
      <c r="E1980" s="5">
        <v>1885</v>
      </c>
      <c r="G1980" s="20"/>
      <c r="H1980" s="20"/>
      <c r="I1980" s="20"/>
      <c r="J1980" s="20"/>
      <c r="K1980" s="20"/>
      <c r="L1980" s="20"/>
      <c r="M1980" s="20"/>
      <c r="N1980" s="20"/>
      <c r="O1980" s="20"/>
      <c r="P1980" s="20"/>
      <c r="Q1980" s="20"/>
      <c r="R1980" s="20"/>
      <c r="S1980" s="20"/>
      <c r="T1980" s="20"/>
      <c r="U1980" s="20"/>
      <c r="V1980" s="20"/>
      <c r="W1980" s="20"/>
      <c r="X1980" s="20"/>
      <c r="Y1980" s="20"/>
      <c r="Z1980" s="20"/>
      <c r="AA1980" s="20"/>
      <c r="AB1980" s="20"/>
      <c r="AC1980" s="20"/>
    </row>
    <row r="1981" spans="1:29" ht="14">
      <c r="A1981" s="20">
        <f t="shared" si="1"/>
        <v>1414</v>
      </c>
      <c r="B1981" s="19" t="s">
        <v>6309</v>
      </c>
      <c r="C1981" s="19" t="s">
        <v>4096</v>
      </c>
      <c r="D1981" s="19" t="s">
        <v>79</v>
      </c>
      <c r="E1981" s="19">
        <v>1886</v>
      </c>
      <c r="F1981" s="19" t="s">
        <v>75</v>
      </c>
      <c r="G1981" s="20"/>
      <c r="H1981" s="20"/>
      <c r="I1981" s="20"/>
      <c r="J1981" s="20"/>
      <c r="K1981" s="20"/>
      <c r="L1981" s="20"/>
      <c r="M1981" s="20"/>
      <c r="N1981" s="20"/>
      <c r="O1981" s="20"/>
      <c r="P1981" s="20"/>
      <c r="Q1981" s="20"/>
      <c r="R1981" s="20"/>
      <c r="S1981" s="20"/>
      <c r="T1981" s="20"/>
      <c r="U1981" s="20"/>
      <c r="V1981" s="20"/>
      <c r="W1981" s="20"/>
      <c r="X1981" s="20"/>
      <c r="Y1981" s="20"/>
      <c r="Z1981" s="20"/>
      <c r="AA1981" s="20"/>
      <c r="AB1981" s="20"/>
      <c r="AC1981" s="20"/>
    </row>
    <row r="1982" spans="1:29" ht="14">
      <c r="A1982" s="20">
        <f t="shared" si="1"/>
        <v>1415</v>
      </c>
      <c r="B1982" s="19" t="s">
        <v>6310</v>
      </c>
      <c r="C1982" s="19" t="s">
        <v>5223</v>
      </c>
      <c r="D1982" s="19" t="s">
        <v>3078</v>
      </c>
      <c r="E1982" s="19">
        <v>1886</v>
      </c>
      <c r="F1982" s="19" t="s">
        <v>63</v>
      </c>
      <c r="G1982" s="20"/>
      <c r="H1982" s="20"/>
      <c r="I1982" s="20"/>
      <c r="J1982" s="20"/>
      <c r="K1982" s="20"/>
      <c r="L1982" s="20"/>
      <c r="M1982" s="20"/>
      <c r="N1982" s="20"/>
      <c r="O1982" s="20"/>
      <c r="P1982" s="20"/>
      <c r="Q1982" s="20"/>
      <c r="R1982" s="20"/>
      <c r="S1982" s="20"/>
      <c r="T1982" s="20"/>
      <c r="U1982" s="20"/>
      <c r="V1982" s="20"/>
      <c r="W1982" s="20"/>
      <c r="X1982" s="20"/>
      <c r="Y1982" s="20"/>
      <c r="Z1982" s="20"/>
      <c r="AA1982" s="20"/>
      <c r="AB1982" s="20"/>
      <c r="AC1982" s="20"/>
    </row>
    <row r="1983" spans="1:29" ht="13">
      <c r="A1983" s="20">
        <f t="shared" si="1"/>
        <v>1416</v>
      </c>
      <c r="B1983" s="59" t="s">
        <v>6311</v>
      </c>
      <c r="C1983" s="64"/>
      <c r="D1983" s="59" t="s">
        <v>3310</v>
      </c>
      <c r="E1983" s="5">
        <v>1886</v>
      </c>
      <c r="G1983" s="20"/>
      <c r="H1983" s="20"/>
      <c r="I1983" s="20"/>
      <c r="J1983" s="20"/>
      <c r="K1983" s="20"/>
      <c r="L1983" s="20"/>
      <c r="M1983" s="20"/>
      <c r="N1983" s="20"/>
      <c r="O1983" s="20"/>
      <c r="P1983" s="20"/>
      <c r="Q1983" s="20"/>
      <c r="R1983" s="20"/>
      <c r="S1983" s="20"/>
      <c r="T1983" s="20"/>
      <c r="U1983" s="20"/>
      <c r="V1983" s="20"/>
      <c r="W1983" s="20"/>
      <c r="X1983" s="20"/>
      <c r="Y1983" s="20"/>
      <c r="Z1983" s="20"/>
      <c r="AA1983" s="20"/>
      <c r="AB1983" s="20"/>
      <c r="AC1983" s="20"/>
    </row>
    <row r="1984" spans="1:29" ht="13">
      <c r="A1984" s="20">
        <f t="shared" si="1"/>
        <v>1417</v>
      </c>
      <c r="B1984" s="59" t="s">
        <v>6312</v>
      </c>
      <c r="C1984" s="64"/>
      <c r="D1984" s="59" t="s">
        <v>3310</v>
      </c>
      <c r="E1984" s="5">
        <v>1886</v>
      </c>
      <c r="G1984" s="20"/>
      <c r="H1984" s="20"/>
      <c r="I1984" s="20"/>
      <c r="J1984" s="20"/>
      <c r="K1984" s="20"/>
      <c r="L1984" s="20"/>
      <c r="M1984" s="20"/>
      <c r="N1984" s="20"/>
      <c r="O1984" s="20"/>
      <c r="P1984" s="20"/>
      <c r="Q1984" s="20"/>
      <c r="R1984" s="20"/>
      <c r="S1984" s="20"/>
      <c r="T1984" s="20"/>
      <c r="U1984" s="20"/>
      <c r="V1984" s="20"/>
      <c r="W1984" s="20"/>
      <c r="X1984" s="20"/>
      <c r="Y1984" s="20"/>
      <c r="Z1984" s="20"/>
      <c r="AA1984" s="20"/>
      <c r="AB1984" s="20"/>
      <c r="AC1984" s="20"/>
    </row>
    <row r="1985" spans="1:29" ht="13">
      <c r="A1985" s="20">
        <f t="shared" si="1"/>
        <v>1418</v>
      </c>
      <c r="B1985" s="59" t="s">
        <v>6313</v>
      </c>
      <c r="C1985" s="64"/>
      <c r="D1985" s="59" t="s">
        <v>3310</v>
      </c>
      <c r="E1985" s="5">
        <v>1886</v>
      </c>
      <c r="G1985" s="20"/>
      <c r="H1985" s="20"/>
      <c r="I1985" s="20"/>
      <c r="J1985" s="20"/>
      <c r="K1985" s="20"/>
      <c r="L1985" s="20"/>
      <c r="M1985" s="20"/>
      <c r="N1985" s="20"/>
      <c r="O1985" s="20"/>
      <c r="P1985" s="20"/>
      <c r="Q1985" s="20"/>
      <c r="R1985" s="20"/>
      <c r="S1985" s="20"/>
      <c r="T1985" s="20"/>
      <c r="U1985" s="20"/>
      <c r="V1985" s="20"/>
      <c r="W1985" s="20"/>
      <c r="X1985" s="20"/>
      <c r="Y1985" s="20"/>
      <c r="Z1985" s="20"/>
      <c r="AA1985" s="20"/>
      <c r="AB1985" s="20"/>
      <c r="AC1985" s="20"/>
    </row>
    <row r="1986" spans="1:29" ht="13">
      <c r="A1986" s="20">
        <f t="shared" si="1"/>
        <v>1419</v>
      </c>
      <c r="B1986" s="59" t="s">
        <v>6314</v>
      </c>
      <c r="C1986" s="64"/>
      <c r="D1986" s="59" t="s">
        <v>3310</v>
      </c>
      <c r="E1986" s="5">
        <v>1886</v>
      </c>
      <c r="G1986" s="20"/>
      <c r="H1986" s="20"/>
      <c r="I1986" s="20"/>
      <c r="J1986" s="20"/>
      <c r="K1986" s="20"/>
      <c r="L1986" s="20"/>
      <c r="M1986" s="20"/>
      <c r="N1986" s="20"/>
      <c r="O1986" s="20"/>
      <c r="P1986" s="20"/>
      <c r="Q1986" s="20"/>
      <c r="R1986" s="20"/>
      <c r="S1986" s="20"/>
      <c r="T1986" s="20"/>
      <c r="U1986" s="20"/>
      <c r="V1986" s="20"/>
      <c r="W1986" s="20"/>
      <c r="X1986" s="20"/>
      <c r="Y1986" s="20"/>
      <c r="Z1986" s="20"/>
      <c r="AA1986" s="20"/>
      <c r="AB1986" s="20"/>
      <c r="AC1986" s="20"/>
    </row>
    <row r="1987" spans="1:29" ht="13">
      <c r="A1987" s="20">
        <f t="shared" si="1"/>
        <v>1420</v>
      </c>
      <c r="B1987" s="59" t="s">
        <v>6315</v>
      </c>
      <c r="C1987" s="59" t="s">
        <v>6316</v>
      </c>
      <c r="D1987" s="59" t="s">
        <v>6317</v>
      </c>
      <c r="E1987" s="5">
        <v>1886</v>
      </c>
      <c r="F1987" s="5" t="s">
        <v>63</v>
      </c>
      <c r="G1987" s="20"/>
      <c r="H1987" s="20"/>
      <c r="I1987" s="20"/>
      <c r="J1987" s="20"/>
      <c r="K1987" s="20"/>
      <c r="L1987" s="20"/>
      <c r="M1987" s="20"/>
      <c r="N1987" s="20"/>
      <c r="O1987" s="20"/>
      <c r="P1987" s="20"/>
      <c r="Q1987" s="20"/>
      <c r="R1987" s="20"/>
      <c r="S1987" s="20"/>
      <c r="T1987" s="20"/>
      <c r="U1987" s="20"/>
      <c r="V1987" s="20"/>
      <c r="W1987" s="20"/>
      <c r="X1987" s="20"/>
      <c r="Y1987" s="20"/>
      <c r="Z1987" s="20"/>
      <c r="AA1987" s="20"/>
      <c r="AB1987" s="20"/>
      <c r="AC1987" s="20"/>
    </row>
    <row r="1988" spans="1:29" ht="13">
      <c r="A1988" s="20">
        <f t="shared" si="1"/>
        <v>1421</v>
      </c>
      <c r="B1988" s="59" t="s">
        <v>6318</v>
      </c>
      <c r="C1988" s="59" t="s">
        <v>6319</v>
      </c>
      <c r="D1988" s="59" t="s">
        <v>6320</v>
      </c>
      <c r="E1988" s="5">
        <v>1886</v>
      </c>
      <c r="F1988" s="5" t="s">
        <v>63</v>
      </c>
      <c r="G1988" s="20"/>
      <c r="H1988" s="20"/>
      <c r="I1988" s="20"/>
      <c r="J1988" s="20"/>
      <c r="K1988" s="20"/>
      <c r="L1988" s="20"/>
      <c r="M1988" s="20"/>
      <c r="N1988" s="20"/>
      <c r="O1988" s="20"/>
      <c r="P1988" s="20"/>
      <c r="Q1988" s="20"/>
      <c r="R1988" s="20"/>
      <c r="S1988" s="20"/>
      <c r="T1988" s="20"/>
      <c r="U1988" s="20"/>
      <c r="V1988" s="20"/>
      <c r="W1988" s="20"/>
      <c r="X1988" s="20"/>
      <c r="Y1988" s="20"/>
      <c r="Z1988" s="20"/>
      <c r="AA1988" s="20"/>
      <c r="AB1988" s="20"/>
      <c r="AC1988" s="20"/>
    </row>
    <row r="1989" spans="1:29" ht="13">
      <c r="A1989" s="20">
        <f t="shared" si="1"/>
        <v>1422</v>
      </c>
      <c r="B1989" s="59" t="s">
        <v>6321</v>
      </c>
      <c r="C1989" s="59" t="s">
        <v>6322</v>
      </c>
      <c r="D1989" s="59" t="s">
        <v>6323</v>
      </c>
      <c r="E1989" s="5">
        <v>1886</v>
      </c>
      <c r="F1989" s="5" t="s">
        <v>63</v>
      </c>
      <c r="G1989" s="20"/>
      <c r="H1989" s="20"/>
      <c r="I1989" s="20"/>
      <c r="J1989" s="20"/>
      <c r="K1989" s="20"/>
      <c r="L1989" s="20"/>
      <c r="M1989" s="20"/>
      <c r="N1989" s="20"/>
      <c r="O1989" s="20"/>
      <c r="P1989" s="20"/>
      <c r="Q1989" s="20"/>
      <c r="R1989" s="20"/>
      <c r="S1989" s="20"/>
      <c r="T1989" s="20"/>
      <c r="U1989" s="20"/>
      <c r="V1989" s="20"/>
      <c r="W1989" s="20"/>
      <c r="X1989" s="20"/>
      <c r="Y1989" s="20"/>
      <c r="Z1989" s="20"/>
      <c r="AA1989" s="20"/>
      <c r="AB1989" s="20"/>
      <c r="AC1989" s="20"/>
    </row>
    <row r="1990" spans="1:29" ht="13">
      <c r="A1990" s="20">
        <f t="shared" si="1"/>
        <v>1423</v>
      </c>
      <c r="B1990" s="59" t="s">
        <v>6324</v>
      </c>
      <c r="C1990" s="59" t="s">
        <v>6325</v>
      </c>
      <c r="D1990" s="59" t="s">
        <v>6326</v>
      </c>
      <c r="E1990" s="5">
        <v>1886</v>
      </c>
      <c r="F1990" s="5" t="s">
        <v>63</v>
      </c>
      <c r="G1990" s="20"/>
      <c r="H1990" s="20"/>
      <c r="I1990" s="20"/>
      <c r="J1990" s="20"/>
      <c r="K1990" s="20"/>
      <c r="L1990" s="20"/>
      <c r="M1990" s="20"/>
      <c r="N1990" s="20"/>
      <c r="O1990" s="20"/>
      <c r="P1990" s="20"/>
      <c r="Q1990" s="20"/>
      <c r="R1990" s="20"/>
      <c r="S1990" s="20"/>
      <c r="T1990" s="20"/>
      <c r="U1990" s="20"/>
      <c r="V1990" s="20"/>
      <c r="W1990" s="20"/>
      <c r="X1990" s="20"/>
      <c r="Y1990" s="20"/>
      <c r="Z1990" s="20"/>
      <c r="AA1990" s="20"/>
      <c r="AB1990" s="20"/>
      <c r="AC1990" s="20"/>
    </row>
    <row r="1991" spans="1:29" ht="13">
      <c r="A1991" s="20">
        <f t="shared" si="1"/>
        <v>1424</v>
      </c>
      <c r="B1991" s="59" t="s">
        <v>6327</v>
      </c>
      <c r="C1991" s="59" t="s">
        <v>5101</v>
      </c>
      <c r="D1991" s="59" t="s">
        <v>5102</v>
      </c>
      <c r="E1991" s="5">
        <v>1886</v>
      </c>
      <c r="F1991" s="5" t="s">
        <v>75</v>
      </c>
      <c r="G1991" s="20"/>
      <c r="H1991" s="20"/>
      <c r="I1991" s="20"/>
      <c r="J1991" s="20"/>
      <c r="K1991" s="20"/>
      <c r="L1991" s="20"/>
      <c r="M1991" s="20"/>
      <c r="N1991" s="20"/>
      <c r="O1991" s="20"/>
      <c r="P1991" s="20"/>
      <c r="Q1991" s="20"/>
      <c r="R1991" s="20"/>
      <c r="S1991" s="20"/>
      <c r="T1991" s="20"/>
      <c r="U1991" s="20"/>
      <c r="V1991" s="20"/>
      <c r="W1991" s="20"/>
      <c r="X1991" s="20"/>
      <c r="Y1991" s="20"/>
      <c r="Z1991" s="20"/>
      <c r="AA1991" s="20"/>
      <c r="AB1991" s="20"/>
      <c r="AC1991" s="20"/>
    </row>
    <row r="1992" spans="1:29" ht="13">
      <c r="A1992" s="20">
        <f t="shared" si="1"/>
        <v>1425</v>
      </c>
      <c r="B1992" s="59" t="s">
        <v>6328</v>
      </c>
      <c r="C1992" s="59" t="s">
        <v>6110</v>
      </c>
      <c r="D1992" s="59" t="s">
        <v>6111</v>
      </c>
      <c r="E1992" s="5">
        <v>1886</v>
      </c>
      <c r="F1992" s="5" t="s">
        <v>75</v>
      </c>
      <c r="G1992" s="20"/>
      <c r="H1992" s="20"/>
      <c r="I1992" s="20"/>
      <c r="J1992" s="20"/>
      <c r="K1992" s="20"/>
      <c r="L1992" s="20"/>
      <c r="M1992" s="20"/>
      <c r="N1992" s="20"/>
      <c r="O1992" s="20"/>
      <c r="P1992" s="20"/>
      <c r="Q1992" s="20"/>
      <c r="R1992" s="20"/>
      <c r="S1992" s="20"/>
      <c r="T1992" s="20"/>
      <c r="U1992" s="20"/>
      <c r="V1992" s="20"/>
      <c r="W1992" s="20"/>
      <c r="X1992" s="20"/>
      <c r="Y1992" s="20"/>
      <c r="Z1992" s="20"/>
      <c r="AA1992" s="20"/>
      <c r="AB1992" s="20"/>
      <c r="AC1992" s="20"/>
    </row>
    <row r="1993" spans="1:29" ht="13">
      <c r="A1993" s="20">
        <f t="shared" si="1"/>
        <v>1426</v>
      </c>
      <c r="B1993" s="59" t="s">
        <v>6329</v>
      </c>
      <c r="C1993" s="59" t="s">
        <v>6330</v>
      </c>
      <c r="D1993" s="59" t="s">
        <v>3310</v>
      </c>
      <c r="E1993" s="5">
        <v>1886</v>
      </c>
      <c r="F1993" s="5" t="s">
        <v>63</v>
      </c>
      <c r="G1993" s="20"/>
      <c r="H1993" s="20"/>
      <c r="I1993" s="20"/>
      <c r="J1993" s="20"/>
      <c r="K1993" s="20"/>
      <c r="L1993" s="20"/>
      <c r="M1993" s="20"/>
      <c r="N1993" s="20"/>
      <c r="O1993" s="20"/>
      <c r="P1993" s="20"/>
      <c r="Q1993" s="20"/>
      <c r="R1993" s="20"/>
      <c r="S1993" s="20"/>
      <c r="T1993" s="20"/>
      <c r="U1993" s="20"/>
      <c r="V1993" s="20"/>
      <c r="W1993" s="20"/>
      <c r="X1993" s="20"/>
      <c r="Y1993" s="20"/>
      <c r="Z1993" s="20"/>
      <c r="AA1993" s="20"/>
      <c r="AB1993" s="20"/>
      <c r="AC1993" s="20"/>
    </row>
    <row r="1994" spans="1:29" ht="13">
      <c r="A1994" s="20">
        <f t="shared" si="1"/>
        <v>1427</v>
      </c>
      <c r="B1994" s="59" t="s">
        <v>6331</v>
      </c>
      <c r="C1994" s="59" t="s">
        <v>4605</v>
      </c>
      <c r="D1994" s="59" t="s">
        <v>4718</v>
      </c>
      <c r="E1994" s="5">
        <v>1886</v>
      </c>
      <c r="F1994" s="5" t="s">
        <v>63</v>
      </c>
      <c r="G1994" s="20"/>
      <c r="H1994" s="20"/>
      <c r="I1994" s="20"/>
      <c r="J1994" s="20"/>
      <c r="K1994" s="20"/>
      <c r="L1994" s="20"/>
      <c r="M1994" s="20"/>
      <c r="N1994" s="20"/>
      <c r="O1994" s="20"/>
      <c r="P1994" s="20"/>
      <c r="Q1994" s="20"/>
      <c r="R1994" s="20"/>
      <c r="S1994" s="20"/>
      <c r="T1994" s="20"/>
      <c r="U1994" s="20"/>
      <c r="V1994" s="20"/>
      <c r="W1994" s="20"/>
      <c r="X1994" s="20"/>
      <c r="Y1994" s="20"/>
      <c r="Z1994" s="20"/>
      <c r="AA1994" s="20"/>
      <c r="AB1994" s="20"/>
      <c r="AC1994" s="20"/>
    </row>
    <row r="1995" spans="1:29" ht="13">
      <c r="A1995" s="20">
        <f t="shared" si="1"/>
        <v>1428</v>
      </c>
      <c r="B1995" s="59" t="s">
        <v>6332</v>
      </c>
      <c r="C1995" s="59" t="s">
        <v>6333</v>
      </c>
      <c r="D1995" s="59" t="s">
        <v>6334</v>
      </c>
      <c r="E1995" s="5">
        <v>1886</v>
      </c>
      <c r="F1995" s="5" t="s">
        <v>63</v>
      </c>
      <c r="G1995" s="20"/>
      <c r="H1995" s="20"/>
      <c r="I1995" s="20"/>
      <c r="J1995" s="20"/>
      <c r="K1995" s="20"/>
      <c r="L1995" s="20"/>
      <c r="M1995" s="20"/>
      <c r="N1995" s="20"/>
      <c r="O1995" s="20"/>
      <c r="P1995" s="20"/>
      <c r="Q1995" s="20"/>
      <c r="R1995" s="20"/>
      <c r="S1995" s="20"/>
      <c r="T1995" s="20"/>
      <c r="U1995" s="20"/>
      <c r="V1995" s="20"/>
      <c r="W1995" s="20"/>
      <c r="X1995" s="20"/>
      <c r="Y1995" s="20"/>
      <c r="Z1995" s="20"/>
      <c r="AA1995" s="20"/>
      <c r="AB1995" s="20"/>
      <c r="AC1995" s="20"/>
    </row>
    <row r="1996" spans="1:29" ht="13">
      <c r="A1996" s="20">
        <f t="shared" si="1"/>
        <v>1429</v>
      </c>
      <c r="B1996" s="59" t="s">
        <v>6335</v>
      </c>
      <c r="C1996" s="59" t="s">
        <v>6047</v>
      </c>
      <c r="D1996" s="59" t="s">
        <v>3310</v>
      </c>
      <c r="E1996" s="5">
        <v>1886</v>
      </c>
      <c r="F1996" s="5" t="s">
        <v>63</v>
      </c>
      <c r="G1996" s="20"/>
      <c r="H1996" s="20"/>
      <c r="I1996" s="20"/>
      <c r="J1996" s="20"/>
      <c r="K1996" s="20"/>
      <c r="L1996" s="20"/>
      <c r="M1996" s="20"/>
      <c r="N1996" s="20"/>
      <c r="O1996" s="20"/>
      <c r="P1996" s="20"/>
      <c r="Q1996" s="20"/>
      <c r="R1996" s="20"/>
      <c r="S1996" s="20"/>
      <c r="T1996" s="20"/>
      <c r="U1996" s="20"/>
      <c r="V1996" s="20"/>
      <c r="W1996" s="20"/>
      <c r="X1996" s="20"/>
      <c r="Y1996" s="20"/>
      <c r="Z1996" s="20"/>
      <c r="AA1996" s="20"/>
      <c r="AB1996" s="20"/>
      <c r="AC1996" s="20"/>
    </row>
    <row r="1997" spans="1:29" ht="13">
      <c r="A1997" s="20">
        <f t="shared" si="1"/>
        <v>1430</v>
      </c>
      <c r="B1997" s="59" t="s">
        <v>6336</v>
      </c>
      <c r="C1997" s="59" t="s">
        <v>6337</v>
      </c>
      <c r="D1997" s="59" t="s">
        <v>6338</v>
      </c>
      <c r="E1997" s="5">
        <v>1886</v>
      </c>
      <c r="F1997" s="5" t="s">
        <v>63</v>
      </c>
      <c r="G1997" s="20"/>
      <c r="H1997" s="20"/>
      <c r="I1997" s="20"/>
      <c r="J1997" s="20"/>
      <c r="K1997" s="20"/>
      <c r="L1997" s="20"/>
      <c r="M1997" s="20"/>
      <c r="N1997" s="20"/>
      <c r="O1997" s="20"/>
      <c r="P1997" s="20"/>
      <c r="Q1997" s="20"/>
      <c r="R1997" s="20"/>
      <c r="S1997" s="20"/>
      <c r="T1997" s="20"/>
      <c r="U1997" s="20"/>
      <c r="V1997" s="20"/>
      <c r="W1997" s="20"/>
      <c r="X1997" s="20"/>
      <c r="Y1997" s="20"/>
      <c r="Z1997" s="20"/>
      <c r="AA1997" s="20"/>
      <c r="AB1997" s="20"/>
      <c r="AC1997" s="20"/>
    </row>
    <row r="1998" spans="1:29" ht="13">
      <c r="A1998" s="20">
        <f t="shared" si="1"/>
        <v>1431</v>
      </c>
      <c r="B1998" s="59" t="s">
        <v>6339</v>
      </c>
      <c r="C1998" s="59" t="s">
        <v>4251</v>
      </c>
      <c r="D1998" s="59" t="s">
        <v>4252</v>
      </c>
      <c r="E1998" s="5">
        <v>1886</v>
      </c>
      <c r="F1998" s="5" t="s">
        <v>63</v>
      </c>
      <c r="G1998" s="20"/>
      <c r="H1998" s="20"/>
      <c r="I1998" s="20"/>
      <c r="J1998" s="20"/>
      <c r="K1998" s="20"/>
      <c r="L1998" s="20"/>
      <c r="M1998" s="20"/>
      <c r="N1998" s="20"/>
      <c r="O1998" s="20"/>
      <c r="P1998" s="20"/>
      <c r="Q1998" s="20"/>
      <c r="R1998" s="20"/>
      <c r="S1998" s="20"/>
      <c r="T1998" s="20"/>
      <c r="U1998" s="20"/>
      <c r="V1998" s="20"/>
      <c r="W1998" s="20"/>
      <c r="X1998" s="20"/>
      <c r="Y1998" s="20"/>
      <c r="Z1998" s="20"/>
      <c r="AA1998" s="20"/>
      <c r="AB1998" s="20"/>
      <c r="AC1998" s="20"/>
    </row>
    <row r="1999" spans="1:29" ht="13">
      <c r="A1999" s="20">
        <f t="shared" si="1"/>
        <v>1432</v>
      </c>
      <c r="B1999" s="59" t="s">
        <v>6340</v>
      </c>
      <c r="C1999" s="59" t="s">
        <v>5507</v>
      </c>
      <c r="D1999" s="59" t="s">
        <v>5508</v>
      </c>
      <c r="E1999" s="5">
        <v>1886</v>
      </c>
      <c r="F1999" s="5" t="s">
        <v>63</v>
      </c>
      <c r="G1999" s="20"/>
      <c r="H1999" s="20"/>
      <c r="I1999" s="20"/>
      <c r="J1999" s="20"/>
      <c r="K1999" s="20"/>
      <c r="L1999" s="20"/>
      <c r="M1999" s="20"/>
      <c r="N1999" s="20"/>
      <c r="O1999" s="20"/>
      <c r="P1999" s="20"/>
      <c r="Q1999" s="20"/>
      <c r="R1999" s="20"/>
      <c r="S1999" s="20"/>
      <c r="T1999" s="20"/>
      <c r="U1999" s="20"/>
      <c r="V1999" s="20"/>
      <c r="W1999" s="20"/>
      <c r="X1999" s="20"/>
      <c r="Y1999" s="20"/>
      <c r="Z1999" s="20"/>
      <c r="AA1999" s="20"/>
      <c r="AB1999" s="20"/>
      <c r="AC1999" s="20"/>
    </row>
    <row r="2000" spans="1:29" ht="13">
      <c r="A2000" s="20">
        <f t="shared" si="1"/>
        <v>1433</v>
      </c>
      <c r="B2000" s="59" t="s">
        <v>6341</v>
      </c>
      <c r="C2000" s="59" t="s">
        <v>6342</v>
      </c>
      <c r="D2000" s="59" t="s">
        <v>3310</v>
      </c>
      <c r="E2000" s="5">
        <v>1886</v>
      </c>
      <c r="F2000" s="5" t="s">
        <v>63</v>
      </c>
      <c r="G2000" s="20"/>
      <c r="H2000" s="20"/>
      <c r="I2000" s="20"/>
      <c r="J2000" s="20"/>
      <c r="K2000" s="20"/>
      <c r="L2000" s="20"/>
      <c r="M2000" s="20"/>
      <c r="N2000" s="20"/>
      <c r="O2000" s="20"/>
      <c r="P2000" s="20"/>
      <c r="Q2000" s="20"/>
      <c r="R2000" s="20"/>
      <c r="S2000" s="20"/>
      <c r="T2000" s="20"/>
      <c r="U2000" s="20"/>
      <c r="V2000" s="20"/>
      <c r="W2000" s="20"/>
      <c r="X2000" s="20"/>
      <c r="Y2000" s="20"/>
      <c r="Z2000" s="20"/>
      <c r="AA2000" s="20"/>
      <c r="AB2000" s="20"/>
      <c r="AC2000" s="20"/>
    </row>
    <row r="2001" spans="1:29" ht="13">
      <c r="A2001" s="20">
        <f t="shared" si="1"/>
        <v>1434</v>
      </c>
      <c r="B2001" s="59" t="s">
        <v>6343</v>
      </c>
      <c r="C2001" s="59" t="s">
        <v>5373</v>
      </c>
      <c r="D2001" s="59" t="s">
        <v>5374</v>
      </c>
      <c r="E2001" s="5">
        <v>1886</v>
      </c>
      <c r="F2001" s="5" t="s">
        <v>63</v>
      </c>
      <c r="G2001" s="20"/>
      <c r="H2001" s="20"/>
      <c r="I2001" s="20"/>
      <c r="J2001" s="20"/>
      <c r="K2001" s="20"/>
      <c r="L2001" s="20"/>
      <c r="M2001" s="20"/>
      <c r="N2001" s="20"/>
      <c r="O2001" s="20"/>
      <c r="P2001" s="20"/>
      <c r="Q2001" s="20"/>
      <c r="R2001" s="20"/>
      <c r="S2001" s="20"/>
      <c r="T2001" s="20"/>
      <c r="U2001" s="20"/>
      <c r="V2001" s="20"/>
      <c r="W2001" s="20"/>
      <c r="X2001" s="20"/>
      <c r="Y2001" s="20"/>
      <c r="Z2001" s="20"/>
      <c r="AA2001" s="20"/>
      <c r="AB2001" s="20"/>
      <c r="AC2001" s="20"/>
    </row>
    <row r="2002" spans="1:29" ht="13">
      <c r="A2002" s="20">
        <f t="shared" si="1"/>
        <v>1435</v>
      </c>
      <c r="B2002" s="59" t="s">
        <v>6344</v>
      </c>
      <c r="C2002" s="59" t="s">
        <v>6280</v>
      </c>
      <c r="D2002" s="59" t="s">
        <v>6281</v>
      </c>
      <c r="E2002" s="5">
        <v>1886</v>
      </c>
      <c r="F2002" s="5" t="s">
        <v>63</v>
      </c>
      <c r="G2002" s="20"/>
      <c r="H2002" s="20"/>
      <c r="I2002" s="20"/>
      <c r="J2002" s="20"/>
      <c r="K2002" s="20"/>
      <c r="L2002" s="20"/>
      <c r="M2002" s="20"/>
      <c r="N2002" s="20"/>
      <c r="O2002" s="20"/>
      <c r="P2002" s="20"/>
      <c r="Q2002" s="20"/>
      <c r="R2002" s="20"/>
      <c r="S2002" s="20"/>
      <c r="T2002" s="20"/>
      <c r="U2002" s="20"/>
      <c r="V2002" s="20"/>
      <c r="W2002" s="20"/>
      <c r="X2002" s="20"/>
      <c r="Y2002" s="20"/>
      <c r="Z2002" s="20"/>
      <c r="AA2002" s="20"/>
      <c r="AB2002" s="20"/>
      <c r="AC2002" s="20"/>
    </row>
    <row r="2003" spans="1:29" ht="13">
      <c r="A2003" s="20">
        <f t="shared" si="1"/>
        <v>1436</v>
      </c>
      <c r="B2003" s="59" t="s">
        <v>6345</v>
      </c>
      <c r="C2003" s="59" t="s">
        <v>6197</v>
      </c>
      <c r="D2003" s="59" t="s">
        <v>6198</v>
      </c>
      <c r="E2003" s="5">
        <v>1886</v>
      </c>
      <c r="G2003" s="20"/>
      <c r="H2003" s="20"/>
      <c r="I2003" s="20"/>
      <c r="J2003" s="20"/>
      <c r="K2003" s="20"/>
      <c r="L2003" s="20"/>
      <c r="M2003" s="20"/>
      <c r="N2003" s="20"/>
      <c r="O2003" s="20"/>
      <c r="P2003" s="20"/>
      <c r="Q2003" s="20"/>
      <c r="R2003" s="20"/>
      <c r="S2003" s="20"/>
      <c r="T2003" s="20"/>
      <c r="U2003" s="20"/>
      <c r="V2003" s="20"/>
      <c r="W2003" s="20"/>
      <c r="X2003" s="20"/>
      <c r="Y2003" s="20"/>
      <c r="Z2003" s="20"/>
      <c r="AA2003" s="20"/>
      <c r="AB2003" s="20"/>
      <c r="AC2003" s="20"/>
    </row>
    <row r="2004" spans="1:29" ht="13">
      <c r="A2004" s="20">
        <f t="shared" si="1"/>
        <v>1437</v>
      </c>
      <c r="B2004" s="59" t="s">
        <v>6346</v>
      </c>
      <c r="C2004" s="59" t="s">
        <v>6347</v>
      </c>
      <c r="D2004" s="59" t="s">
        <v>6348</v>
      </c>
      <c r="E2004" s="5">
        <v>1886</v>
      </c>
      <c r="F2004" s="5" t="s">
        <v>63</v>
      </c>
      <c r="G2004" s="20"/>
      <c r="H2004" s="20"/>
      <c r="I2004" s="20"/>
      <c r="J2004" s="20"/>
      <c r="K2004" s="20"/>
      <c r="L2004" s="20"/>
      <c r="M2004" s="20"/>
      <c r="N2004" s="20"/>
      <c r="O2004" s="20"/>
      <c r="P2004" s="20"/>
      <c r="Q2004" s="20"/>
      <c r="R2004" s="20"/>
      <c r="S2004" s="20"/>
      <c r="T2004" s="20"/>
      <c r="U2004" s="20"/>
      <c r="V2004" s="20"/>
      <c r="W2004" s="20"/>
      <c r="X2004" s="20"/>
      <c r="Y2004" s="20"/>
      <c r="Z2004" s="20"/>
      <c r="AA2004" s="20"/>
      <c r="AB2004" s="20"/>
      <c r="AC2004" s="20"/>
    </row>
    <row r="2005" spans="1:29" ht="13">
      <c r="A2005" s="20">
        <f t="shared" si="1"/>
        <v>1438</v>
      </c>
      <c r="B2005" s="59" t="s">
        <v>6349</v>
      </c>
      <c r="C2005" s="59" t="s">
        <v>5874</v>
      </c>
      <c r="D2005" s="59" t="s">
        <v>5875</v>
      </c>
      <c r="E2005" s="5">
        <v>1886</v>
      </c>
      <c r="F2005" s="5" t="s">
        <v>63</v>
      </c>
      <c r="G2005" s="20"/>
      <c r="H2005" s="20"/>
      <c r="I2005" s="20"/>
      <c r="J2005" s="20"/>
      <c r="K2005" s="20"/>
      <c r="L2005" s="20"/>
      <c r="M2005" s="20"/>
      <c r="N2005" s="20"/>
      <c r="O2005" s="20"/>
      <c r="P2005" s="20"/>
      <c r="Q2005" s="20"/>
      <c r="R2005" s="20"/>
      <c r="S2005" s="20"/>
      <c r="T2005" s="20"/>
      <c r="U2005" s="20"/>
      <c r="V2005" s="20"/>
      <c r="W2005" s="20"/>
      <c r="X2005" s="20"/>
      <c r="Y2005" s="20"/>
      <c r="Z2005" s="20"/>
      <c r="AA2005" s="20"/>
      <c r="AB2005" s="20"/>
      <c r="AC2005" s="20"/>
    </row>
    <row r="2006" spans="1:29" ht="13">
      <c r="A2006" s="20">
        <f t="shared" si="1"/>
        <v>1439</v>
      </c>
      <c r="B2006" s="59" t="s">
        <v>6350</v>
      </c>
      <c r="C2006" s="59" t="s">
        <v>6351</v>
      </c>
      <c r="D2006" s="59" t="s">
        <v>6352</v>
      </c>
      <c r="E2006" s="5">
        <v>1886</v>
      </c>
      <c r="G2006" s="20"/>
      <c r="H2006" s="20"/>
      <c r="I2006" s="20"/>
      <c r="J2006" s="20"/>
      <c r="K2006" s="20"/>
      <c r="L2006" s="20"/>
      <c r="M2006" s="20"/>
      <c r="N2006" s="20"/>
      <c r="O2006" s="20"/>
      <c r="P2006" s="20"/>
      <c r="Q2006" s="20"/>
      <c r="R2006" s="20"/>
      <c r="S2006" s="20"/>
      <c r="T2006" s="20"/>
      <c r="U2006" s="20"/>
      <c r="V2006" s="20"/>
      <c r="W2006" s="20"/>
      <c r="X2006" s="20"/>
      <c r="Y2006" s="20"/>
      <c r="Z2006" s="20"/>
      <c r="AA2006" s="20"/>
      <c r="AB2006" s="20"/>
      <c r="AC2006" s="20"/>
    </row>
    <row r="2007" spans="1:29" ht="13">
      <c r="A2007" s="20">
        <f t="shared" si="1"/>
        <v>1440</v>
      </c>
      <c r="B2007" s="59" t="s">
        <v>6353</v>
      </c>
      <c r="C2007" s="59" t="s">
        <v>6354</v>
      </c>
      <c r="D2007" s="59" t="s">
        <v>6355</v>
      </c>
      <c r="E2007" s="5">
        <v>1886</v>
      </c>
      <c r="F2007" s="5" t="s">
        <v>63</v>
      </c>
      <c r="G2007" s="20"/>
      <c r="H2007" s="20"/>
      <c r="I2007" s="20"/>
      <c r="J2007" s="20"/>
      <c r="K2007" s="20"/>
      <c r="L2007" s="20"/>
      <c r="M2007" s="20"/>
      <c r="N2007" s="20"/>
      <c r="O2007" s="20"/>
      <c r="P2007" s="20"/>
      <c r="Q2007" s="20"/>
      <c r="R2007" s="20"/>
      <c r="S2007" s="20"/>
      <c r="T2007" s="20"/>
      <c r="U2007" s="20"/>
      <c r="V2007" s="20"/>
      <c r="W2007" s="20"/>
      <c r="X2007" s="20"/>
      <c r="Y2007" s="20"/>
      <c r="Z2007" s="20"/>
      <c r="AA2007" s="20"/>
      <c r="AB2007" s="20"/>
      <c r="AC2007" s="20"/>
    </row>
    <row r="2008" spans="1:29" ht="13">
      <c r="A2008" s="20">
        <f t="shared" si="1"/>
        <v>1441</v>
      </c>
      <c r="B2008" s="59" t="s">
        <v>6356</v>
      </c>
      <c r="C2008" s="59" t="s">
        <v>6144</v>
      </c>
      <c r="D2008" s="59" t="s">
        <v>6145</v>
      </c>
      <c r="E2008" s="5">
        <v>1886</v>
      </c>
      <c r="F2008" s="5" t="s">
        <v>63</v>
      </c>
      <c r="G2008" s="20"/>
      <c r="H2008" s="20"/>
      <c r="I2008" s="20"/>
      <c r="J2008" s="20"/>
      <c r="K2008" s="20"/>
      <c r="L2008" s="20"/>
      <c r="M2008" s="20"/>
      <c r="N2008" s="20"/>
      <c r="O2008" s="20"/>
      <c r="P2008" s="20"/>
      <c r="Q2008" s="20"/>
      <c r="R2008" s="20"/>
      <c r="S2008" s="20"/>
      <c r="T2008" s="20"/>
      <c r="U2008" s="20"/>
      <c r="V2008" s="20"/>
      <c r="W2008" s="20"/>
      <c r="X2008" s="20"/>
      <c r="Y2008" s="20"/>
      <c r="Z2008" s="20"/>
      <c r="AA2008" s="20"/>
      <c r="AB2008" s="20"/>
      <c r="AC2008" s="20"/>
    </row>
    <row r="2009" spans="1:29" ht="13">
      <c r="A2009" s="20">
        <f t="shared" si="1"/>
        <v>1442</v>
      </c>
      <c r="B2009" s="59" t="s">
        <v>6357</v>
      </c>
      <c r="C2009" s="59" t="s">
        <v>6144</v>
      </c>
      <c r="D2009" s="59" t="s">
        <v>3310</v>
      </c>
      <c r="E2009" s="5">
        <v>1886</v>
      </c>
      <c r="F2009" s="5" t="s">
        <v>63</v>
      </c>
      <c r="G2009" s="20"/>
      <c r="H2009" s="20"/>
      <c r="I2009" s="20"/>
      <c r="J2009" s="20"/>
      <c r="K2009" s="20"/>
      <c r="L2009" s="20"/>
      <c r="M2009" s="20"/>
      <c r="N2009" s="20"/>
      <c r="O2009" s="20"/>
      <c r="P2009" s="20"/>
      <c r="Q2009" s="20"/>
      <c r="R2009" s="20"/>
      <c r="S2009" s="20"/>
      <c r="T2009" s="20"/>
      <c r="U2009" s="20"/>
      <c r="V2009" s="20"/>
      <c r="W2009" s="20"/>
      <c r="X2009" s="20"/>
      <c r="Y2009" s="20"/>
      <c r="Z2009" s="20"/>
      <c r="AA2009" s="20"/>
      <c r="AB2009" s="20"/>
      <c r="AC2009" s="20"/>
    </row>
    <row r="2010" spans="1:29" ht="13">
      <c r="A2010" s="20">
        <f t="shared" si="1"/>
        <v>1443</v>
      </c>
      <c r="B2010" s="59" t="s">
        <v>6358</v>
      </c>
      <c r="C2010" s="59" t="s">
        <v>6359</v>
      </c>
      <c r="D2010" s="59" t="s">
        <v>6360</v>
      </c>
      <c r="E2010" s="5">
        <v>1886</v>
      </c>
      <c r="F2010" s="5" t="s">
        <v>63</v>
      </c>
      <c r="G2010" s="20"/>
      <c r="H2010" s="20"/>
      <c r="I2010" s="20"/>
      <c r="J2010" s="20"/>
      <c r="K2010" s="20"/>
      <c r="L2010" s="20"/>
      <c r="M2010" s="20"/>
      <c r="N2010" s="20"/>
      <c r="O2010" s="20"/>
      <c r="P2010" s="20"/>
      <c r="Q2010" s="20"/>
      <c r="R2010" s="20"/>
      <c r="S2010" s="20"/>
      <c r="T2010" s="20"/>
      <c r="U2010" s="20"/>
      <c r="V2010" s="20"/>
      <c r="W2010" s="20"/>
      <c r="X2010" s="20"/>
      <c r="Y2010" s="20"/>
      <c r="Z2010" s="20"/>
      <c r="AA2010" s="20"/>
      <c r="AB2010" s="20"/>
      <c r="AC2010" s="20"/>
    </row>
    <row r="2011" spans="1:29" ht="13">
      <c r="A2011" s="20">
        <f t="shared" si="1"/>
        <v>1444</v>
      </c>
      <c r="B2011" s="59" t="s">
        <v>6361</v>
      </c>
      <c r="C2011" s="59" t="s">
        <v>5465</v>
      </c>
      <c r="D2011" s="59" t="s">
        <v>5466</v>
      </c>
      <c r="E2011" s="5">
        <v>1886</v>
      </c>
      <c r="F2011" s="5" t="s">
        <v>63</v>
      </c>
      <c r="G2011" s="20"/>
      <c r="H2011" s="20"/>
      <c r="I2011" s="20"/>
      <c r="J2011" s="20"/>
      <c r="K2011" s="20"/>
      <c r="L2011" s="20"/>
      <c r="M2011" s="20"/>
      <c r="N2011" s="20"/>
      <c r="O2011" s="20"/>
      <c r="P2011" s="20"/>
      <c r="Q2011" s="20"/>
      <c r="R2011" s="20"/>
      <c r="S2011" s="20"/>
      <c r="T2011" s="20"/>
      <c r="U2011" s="20"/>
      <c r="V2011" s="20"/>
      <c r="W2011" s="20"/>
      <c r="X2011" s="20"/>
      <c r="Y2011" s="20"/>
      <c r="Z2011" s="20"/>
      <c r="AA2011" s="20"/>
      <c r="AB2011" s="20"/>
      <c r="AC2011" s="20"/>
    </row>
    <row r="2012" spans="1:29" ht="13">
      <c r="A2012" s="20">
        <f t="shared" si="1"/>
        <v>1445</v>
      </c>
      <c r="B2012" s="59" t="s">
        <v>6362</v>
      </c>
      <c r="C2012" s="59" t="s">
        <v>3660</v>
      </c>
      <c r="D2012" s="59"/>
      <c r="E2012" s="5">
        <v>1886</v>
      </c>
      <c r="G2012" s="20"/>
      <c r="H2012" s="20"/>
      <c r="I2012" s="20"/>
      <c r="J2012" s="20"/>
      <c r="K2012" s="20"/>
      <c r="L2012" s="20"/>
      <c r="M2012" s="20"/>
      <c r="N2012" s="20"/>
      <c r="O2012" s="20"/>
      <c r="P2012" s="20"/>
      <c r="Q2012" s="20"/>
      <c r="R2012" s="20"/>
      <c r="S2012" s="20"/>
      <c r="T2012" s="20"/>
      <c r="U2012" s="20"/>
      <c r="V2012" s="20"/>
      <c r="W2012" s="20"/>
      <c r="X2012" s="20"/>
      <c r="Y2012" s="20"/>
      <c r="Z2012" s="20"/>
      <c r="AA2012" s="20"/>
      <c r="AB2012" s="20"/>
      <c r="AC2012" s="20"/>
    </row>
    <row r="2013" spans="1:29" ht="13">
      <c r="A2013" s="20">
        <f t="shared" si="1"/>
        <v>1446</v>
      </c>
      <c r="B2013" s="59" t="s">
        <v>6363</v>
      </c>
      <c r="C2013" s="59" t="s">
        <v>4807</v>
      </c>
      <c r="D2013" s="59" t="s">
        <v>4850</v>
      </c>
      <c r="E2013" s="5">
        <v>1886</v>
      </c>
      <c r="G2013" s="20"/>
      <c r="H2013" s="20"/>
      <c r="I2013" s="20"/>
      <c r="J2013" s="20"/>
      <c r="K2013" s="20"/>
      <c r="L2013" s="20"/>
      <c r="M2013" s="20"/>
      <c r="N2013" s="20"/>
      <c r="O2013" s="20"/>
      <c r="P2013" s="20"/>
      <c r="Q2013" s="20"/>
      <c r="R2013" s="20"/>
      <c r="S2013" s="20"/>
      <c r="T2013" s="20"/>
      <c r="U2013" s="20"/>
      <c r="V2013" s="20"/>
      <c r="W2013" s="20"/>
      <c r="X2013" s="20"/>
      <c r="Y2013" s="20"/>
      <c r="Z2013" s="20"/>
      <c r="AA2013" s="20"/>
      <c r="AB2013" s="20"/>
      <c r="AC2013" s="20"/>
    </row>
    <row r="2014" spans="1:29" ht="13">
      <c r="A2014" s="20">
        <f t="shared" si="1"/>
        <v>1447</v>
      </c>
      <c r="B2014" s="59" t="s">
        <v>6364</v>
      </c>
      <c r="C2014" s="59" t="s">
        <v>6364</v>
      </c>
      <c r="D2014" s="59" t="s">
        <v>3310</v>
      </c>
      <c r="E2014" s="5">
        <v>1886</v>
      </c>
      <c r="F2014" s="5" t="s">
        <v>63</v>
      </c>
      <c r="G2014" s="20"/>
      <c r="H2014" s="20"/>
      <c r="I2014" s="20"/>
      <c r="J2014" s="20"/>
      <c r="K2014" s="20"/>
      <c r="L2014" s="20"/>
      <c r="M2014" s="20"/>
      <c r="N2014" s="20"/>
      <c r="O2014" s="20"/>
      <c r="P2014" s="20"/>
      <c r="Q2014" s="20"/>
      <c r="R2014" s="20"/>
      <c r="S2014" s="20"/>
      <c r="T2014" s="20"/>
      <c r="U2014" s="20"/>
      <c r="V2014" s="20"/>
      <c r="W2014" s="20"/>
      <c r="X2014" s="20"/>
      <c r="Y2014" s="20"/>
      <c r="Z2014" s="20"/>
      <c r="AA2014" s="20"/>
      <c r="AB2014" s="20"/>
      <c r="AC2014" s="20"/>
    </row>
    <row r="2015" spans="1:29" ht="13">
      <c r="A2015" s="20">
        <f t="shared" si="1"/>
        <v>1448</v>
      </c>
      <c r="B2015" s="59" t="s">
        <v>6365</v>
      </c>
      <c r="C2015" s="59" t="s">
        <v>6366</v>
      </c>
      <c r="D2015" s="60" t="s">
        <v>6367</v>
      </c>
      <c r="E2015" s="5">
        <v>1886</v>
      </c>
      <c r="G2015" s="20"/>
      <c r="H2015" s="20"/>
      <c r="I2015" s="20"/>
      <c r="J2015" s="20"/>
      <c r="K2015" s="20"/>
      <c r="L2015" s="20"/>
      <c r="M2015" s="20"/>
      <c r="N2015" s="20"/>
      <c r="O2015" s="20"/>
      <c r="P2015" s="20"/>
      <c r="Q2015" s="20"/>
      <c r="R2015" s="20"/>
      <c r="S2015" s="20"/>
      <c r="T2015" s="20"/>
      <c r="U2015" s="20"/>
      <c r="V2015" s="20"/>
      <c r="W2015" s="20"/>
      <c r="X2015" s="20"/>
      <c r="Y2015" s="20"/>
      <c r="Z2015" s="20"/>
      <c r="AA2015" s="20"/>
      <c r="AB2015" s="20"/>
      <c r="AC2015" s="20"/>
    </row>
    <row r="2016" spans="1:29" ht="13">
      <c r="A2016" s="20">
        <f t="shared" si="1"/>
        <v>1449</v>
      </c>
      <c r="B2016" s="59" t="s">
        <v>6368</v>
      </c>
      <c r="C2016" s="59" t="s">
        <v>6131</v>
      </c>
      <c r="D2016" s="59" t="s">
        <v>3310</v>
      </c>
      <c r="E2016" s="5">
        <v>1886</v>
      </c>
      <c r="F2016" s="5" t="s">
        <v>75</v>
      </c>
      <c r="G2016" s="20"/>
      <c r="H2016" s="20"/>
      <c r="I2016" s="20"/>
      <c r="J2016" s="20"/>
      <c r="K2016" s="20"/>
      <c r="L2016" s="20"/>
      <c r="M2016" s="20"/>
      <c r="N2016" s="20"/>
      <c r="O2016" s="20"/>
      <c r="P2016" s="20"/>
      <c r="Q2016" s="20"/>
      <c r="R2016" s="20"/>
      <c r="S2016" s="20"/>
      <c r="T2016" s="20"/>
      <c r="U2016" s="20"/>
      <c r="V2016" s="20"/>
      <c r="W2016" s="20"/>
      <c r="X2016" s="20"/>
      <c r="Y2016" s="20"/>
      <c r="Z2016" s="20"/>
      <c r="AA2016" s="20"/>
      <c r="AB2016" s="20"/>
      <c r="AC2016" s="20"/>
    </row>
    <row r="2017" spans="1:29" ht="13">
      <c r="A2017" s="20">
        <f t="shared" si="1"/>
        <v>1450</v>
      </c>
      <c r="B2017" s="67" t="s">
        <v>6369</v>
      </c>
      <c r="C2017" s="67" t="s">
        <v>5450</v>
      </c>
      <c r="D2017" s="59" t="s">
        <v>4973</v>
      </c>
      <c r="E2017" s="5">
        <v>1886</v>
      </c>
      <c r="F2017" s="5" t="s">
        <v>63</v>
      </c>
      <c r="G2017" s="20"/>
      <c r="H2017" s="20"/>
      <c r="I2017" s="20"/>
      <c r="J2017" s="20"/>
      <c r="K2017" s="20"/>
      <c r="L2017" s="20"/>
      <c r="M2017" s="20"/>
      <c r="N2017" s="20"/>
      <c r="O2017" s="20"/>
      <c r="P2017" s="20"/>
      <c r="Q2017" s="20"/>
      <c r="R2017" s="20"/>
      <c r="S2017" s="20"/>
      <c r="T2017" s="20"/>
      <c r="U2017" s="20"/>
      <c r="V2017" s="20"/>
      <c r="W2017" s="20"/>
      <c r="X2017" s="20"/>
      <c r="Y2017" s="20"/>
      <c r="Z2017" s="20"/>
      <c r="AA2017" s="20"/>
      <c r="AB2017" s="20"/>
      <c r="AC2017" s="20"/>
    </row>
    <row r="2018" spans="1:29" ht="13">
      <c r="A2018" s="20">
        <f t="shared" si="1"/>
        <v>1451</v>
      </c>
      <c r="B2018" s="59" t="s">
        <v>6370</v>
      </c>
      <c r="C2018" s="59" t="s">
        <v>5028</v>
      </c>
      <c r="D2018" s="59" t="s">
        <v>5029</v>
      </c>
      <c r="E2018" s="5">
        <v>1886</v>
      </c>
      <c r="F2018" s="5" t="s">
        <v>63</v>
      </c>
      <c r="G2018" s="20"/>
      <c r="H2018" s="20"/>
      <c r="I2018" s="20"/>
      <c r="J2018" s="20"/>
      <c r="K2018" s="20"/>
      <c r="L2018" s="20"/>
      <c r="M2018" s="20"/>
      <c r="N2018" s="20"/>
      <c r="O2018" s="20"/>
      <c r="P2018" s="20"/>
      <c r="Q2018" s="20"/>
      <c r="R2018" s="20"/>
      <c r="S2018" s="20"/>
      <c r="T2018" s="20"/>
      <c r="U2018" s="20"/>
      <c r="V2018" s="20"/>
      <c r="W2018" s="20"/>
      <c r="X2018" s="20"/>
      <c r="Y2018" s="20"/>
      <c r="Z2018" s="20"/>
      <c r="AA2018" s="20"/>
      <c r="AB2018" s="20"/>
      <c r="AC2018" s="20"/>
    </row>
    <row r="2019" spans="1:29" ht="13">
      <c r="A2019" s="20">
        <f t="shared" si="1"/>
        <v>1452</v>
      </c>
      <c r="B2019" s="59" t="s">
        <v>6371</v>
      </c>
      <c r="C2019" s="59" t="s">
        <v>6163</v>
      </c>
      <c r="D2019" s="59" t="s">
        <v>6164</v>
      </c>
      <c r="E2019" s="5">
        <v>1886</v>
      </c>
      <c r="F2019" s="5" t="s">
        <v>63</v>
      </c>
      <c r="G2019" s="20"/>
      <c r="H2019" s="20"/>
      <c r="I2019" s="20"/>
      <c r="J2019" s="20"/>
      <c r="K2019" s="20"/>
      <c r="L2019" s="20"/>
      <c r="M2019" s="20"/>
      <c r="N2019" s="20"/>
      <c r="O2019" s="20"/>
      <c r="P2019" s="20"/>
      <c r="Q2019" s="20"/>
      <c r="R2019" s="20"/>
      <c r="S2019" s="20"/>
      <c r="T2019" s="20"/>
      <c r="U2019" s="20"/>
      <c r="V2019" s="20"/>
      <c r="W2019" s="20"/>
      <c r="X2019" s="20"/>
      <c r="Y2019" s="20"/>
      <c r="Z2019" s="20"/>
      <c r="AA2019" s="20"/>
      <c r="AB2019" s="20"/>
      <c r="AC2019" s="20"/>
    </row>
    <row r="2020" spans="1:29" ht="13">
      <c r="A2020" s="20">
        <f t="shared" si="1"/>
        <v>1453</v>
      </c>
      <c r="B2020" s="59" t="s">
        <v>6372</v>
      </c>
      <c r="C2020" s="59" t="s">
        <v>6373</v>
      </c>
      <c r="D2020" s="59" t="s">
        <v>6374</v>
      </c>
      <c r="E2020" s="5">
        <v>1886</v>
      </c>
      <c r="F2020" s="5" t="s">
        <v>63</v>
      </c>
      <c r="G2020" s="20"/>
      <c r="H2020" s="20"/>
      <c r="I2020" s="20"/>
      <c r="J2020" s="20"/>
      <c r="K2020" s="20"/>
      <c r="L2020" s="20"/>
      <c r="M2020" s="20"/>
      <c r="N2020" s="20"/>
      <c r="O2020" s="20"/>
      <c r="P2020" s="20"/>
      <c r="Q2020" s="20"/>
      <c r="R2020" s="20"/>
      <c r="S2020" s="20"/>
      <c r="T2020" s="20"/>
      <c r="U2020" s="20"/>
      <c r="V2020" s="20"/>
      <c r="W2020" s="20"/>
      <c r="X2020" s="20"/>
      <c r="Y2020" s="20"/>
      <c r="Z2020" s="20"/>
      <c r="AA2020" s="20"/>
      <c r="AB2020" s="20"/>
      <c r="AC2020" s="20"/>
    </row>
    <row r="2021" spans="1:29" ht="13">
      <c r="A2021" s="20">
        <f t="shared" si="1"/>
        <v>1454</v>
      </c>
      <c r="B2021" s="59" t="s">
        <v>6375</v>
      </c>
      <c r="C2021" s="59" t="s">
        <v>4096</v>
      </c>
      <c r="D2021" s="59" t="s">
        <v>4097</v>
      </c>
      <c r="E2021" s="5">
        <v>1886</v>
      </c>
      <c r="F2021" s="5" t="s">
        <v>63</v>
      </c>
      <c r="G2021" s="20"/>
      <c r="H2021" s="20"/>
      <c r="I2021" s="20"/>
      <c r="J2021" s="20"/>
      <c r="K2021" s="20"/>
      <c r="L2021" s="20"/>
      <c r="M2021" s="20"/>
      <c r="N2021" s="20"/>
      <c r="O2021" s="20"/>
      <c r="P2021" s="20"/>
      <c r="Q2021" s="20"/>
      <c r="R2021" s="20"/>
      <c r="S2021" s="20"/>
      <c r="T2021" s="20"/>
      <c r="U2021" s="20"/>
      <c r="V2021" s="20"/>
      <c r="W2021" s="20"/>
      <c r="X2021" s="20"/>
      <c r="Y2021" s="20"/>
      <c r="Z2021" s="20"/>
      <c r="AA2021" s="20"/>
      <c r="AB2021" s="20"/>
      <c r="AC2021" s="20"/>
    </row>
    <row r="2022" spans="1:29" ht="13">
      <c r="A2022" s="20">
        <f t="shared" si="1"/>
        <v>1455</v>
      </c>
      <c r="B2022" s="59" t="s">
        <v>6376</v>
      </c>
      <c r="C2022" s="59" t="s">
        <v>6377</v>
      </c>
      <c r="D2022" s="59" t="s">
        <v>6378</v>
      </c>
      <c r="E2022" s="5">
        <v>1886</v>
      </c>
      <c r="G2022" s="20"/>
      <c r="H2022" s="20"/>
      <c r="I2022" s="20"/>
      <c r="J2022" s="20"/>
      <c r="K2022" s="20"/>
      <c r="L2022" s="20"/>
      <c r="M2022" s="20"/>
      <c r="N2022" s="20"/>
      <c r="O2022" s="20"/>
      <c r="P2022" s="20"/>
      <c r="Q2022" s="20"/>
      <c r="R2022" s="20"/>
      <c r="S2022" s="20"/>
      <c r="T2022" s="20"/>
      <c r="U2022" s="20"/>
      <c r="V2022" s="20"/>
      <c r="W2022" s="20"/>
      <c r="X2022" s="20"/>
      <c r="Y2022" s="20"/>
      <c r="Z2022" s="20"/>
      <c r="AA2022" s="20"/>
      <c r="AB2022" s="20"/>
      <c r="AC2022" s="20"/>
    </row>
    <row r="2023" spans="1:29" ht="13">
      <c r="A2023" s="20">
        <f t="shared" si="1"/>
        <v>1456</v>
      </c>
      <c r="B2023" s="59" t="s">
        <v>6379</v>
      </c>
      <c r="C2023" s="59" t="s">
        <v>6380</v>
      </c>
      <c r="D2023" s="59" t="s">
        <v>6381</v>
      </c>
      <c r="E2023" s="5">
        <v>1886</v>
      </c>
      <c r="F2023" s="5" t="s">
        <v>63</v>
      </c>
      <c r="G2023" s="20"/>
      <c r="H2023" s="20"/>
      <c r="I2023" s="20"/>
      <c r="J2023" s="20"/>
      <c r="K2023" s="20"/>
      <c r="L2023" s="20"/>
      <c r="M2023" s="20"/>
      <c r="N2023" s="20"/>
      <c r="O2023" s="20"/>
      <c r="P2023" s="20"/>
      <c r="Q2023" s="20"/>
      <c r="R2023" s="20"/>
      <c r="S2023" s="20"/>
      <c r="T2023" s="20"/>
      <c r="U2023" s="20"/>
      <c r="V2023" s="20"/>
      <c r="W2023" s="20"/>
      <c r="X2023" s="20"/>
      <c r="Y2023" s="20"/>
      <c r="Z2023" s="20"/>
      <c r="AA2023" s="20"/>
      <c r="AB2023" s="20"/>
      <c r="AC2023" s="20"/>
    </row>
    <row r="2024" spans="1:29" ht="14">
      <c r="A2024" s="20">
        <f t="shared" si="1"/>
        <v>1457</v>
      </c>
      <c r="B2024" s="59" t="s">
        <v>6382</v>
      </c>
      <c r="C2024" s="59" t="s">
        <v>4760</v>
      </c>
      <c r="D2024" s="59" t="s">
        <v>4761</v>
      </c>
      <c r="E2024" s="5">
        <v>1886</v>
      </c>
      <c r="G2024" s="19" t="s">
        <v>134</v>
      </c>
      <c r="H2024" s="20"/>
      <c r="I2024" s="20"/>
      <c r="J2024" s="20"/>
      <c r="K2024" s="20"/>
      <c r="L2024" s="20"/>
      <c r="M2024" s="20"/>
      <c r="N2024" s="20"/>
      <c r="O2024" s="20"/>
      <c r="P2024" s="20"/>
      <c r="Q2024" s="20"/>
      <c r="R2024" s="20"/>
      <c r="S2024" s="20"/>
      <c r="T2024" s="20"/>
      <c r="U2024" s="20"/>
      <c r="V2024" s="20"/>
      <c r="W2024" s="20"/>
      <c r="X2024" s="20"/>
      <c r="Y2024" s="20"/>
      <c r="Z2024" s="20"/>
      <c r="AA2024" s="20"/>
      <c r="AB2024" s="20"/>
      <c r="AC2024" s="20"/>
    </row>
    <row r="2025" spans="1:29" ht="13">
      <c r="A2025" s="20">
        <f t="shared" si="1"/>
        <v>1458</v>
      </c>
      <c r="B2025" s="59" t="s">
        <v>6383</v>
      </c>
      <c r="C2025" s="59" t="s">
        <v>5959</v>
      </c>
      <c r="D2025" s="59" t="s">
        <v>5960</v>
      </c>
      <c r="E2025" s="5">
        <v>1886</v>
      </c>
      <c r="G2025" s="20"/>
      <c r="H2025" s="20"/>
      <c r="I2025" s="20"/>
      <c r="J2025" s="20"/>
      <c r="K2025" s="20"/>
      <c r="L2025" s="20"/>
      <c r="M2025" s="20"/>
      <c r="N2025" s="20"/>
      <c r="O2025" s="20"/>
      <c r="P2025" s="20"/>
      <c r="Q2025" s="20"/>
      <c r="R2025" s="20"/>
      <c r="S2025" s="20"/>
      <c r="T2025" s="20"/>
      <c r="U2025" s="20"/>
      <c r="V2025" s="20"/>
      <c r="W2025" s="20"/>
      <c r="X2025" s="20"/>
      <c r="Y2025" s="20"/>
      <c r="Z2025" s="20"/>
      <c r="AA2025" s="20"/>
      <c r="AB2025" s="20"/>
      <c r="AC2025" s="20"/>
    </row>
    <row r="2026" spans="1:29" ht="14">
      <c r="A2026" s="20">
        <f t="shared" si="1"/>
        <v>1459</v>
      </c>
      <c r="B2026" s="59" t="s">
        <v>6384</v>
      </c>
      <c r="C2026" s="59" t="s">
        <v>3660</v>
      </c>
      <c r="D2026" s="59"/>
      <c r="E2026" s="5">
        <v>1886</v>
      </c>
      <c r="F2026" s="5" t="s">
        <v>63</v>
      </c>
      <c r="G2026" s="19" t="s">
        <v>134</v>
      </c>
      <c r="H2026" s="20"/>
      <c r="I2026" s="20"/>
      <c r="J2026" s="20"/>
      <c r="K2026" s="20"/>
      <c r="L2026" s="20"/>
      <c r="M2026" s="20"/>
      <c r="N2026" s="20"/>
      <c r="O2026" s="20"/>
      <c r="P2026" s="20"/>
      <c r="Q2026" s="20"/>
      <c r="R2026" s="20"/>
      <c r="S2026" s="20"/>
      <c r="T2026" s="20"/>
      <c r="U2026" s="20"/>
      <c r="V2026" s="20"/>
      <c r="W2026" s="20"/>
      <c r="X2026" s="20"/>
      <c r="Y2026" s="20"/>
      <c r="Z2026" s="20"/>
      <c r="AA2026" s="20"/>
      <c r="AB2026" s="20"/>
      <c r="AC2026" s="20"/>
    </row>
    <row r="2027" spans="1:29" ht="13">
      <c r="A2027" s="20">
        <f t="shared" si="1"/>
        <v>1460</v>
      </c>
      <c r="B2027" s="59" t="s">
        <v>6385</v>
      </c>
      <c r="C2027" s="59" t="s">
        <v>6386</v>
      </c>
      <c r="D2027" s="59" t="s">
        <v>3310</v>
      </c>
      <c r="E2027" s="5">
        <v>1886</v>
      </c>
      <c r="F2027" s="5" t="s">
        <v>75</v>
      </c>
      <c r="G2027" s="20"/>
      <c r="H2027" s="20"/>
      <c r="I2027" s="20"/>
      <c r="J2027" s="20"/>
      <c r="K2027" s="20"/>
      <c r="L2027" s="20"/>
      <c r="M2027" s="20"/>
      <c r="N2027" s="20"/>
      <c r="O2027" s="20"/>
      <c r="P2027" s="20"/>
      <c r="Q2027" s="20"/>
      <c r="R2027" s="20"/>
      <c r="S2027" s="20"/>
      <c r="T2027" s="20"/>
      <c r="U2027" s="20"/>
      <c r="V2027" s="20"/>
      <c r="W2027" s="20"/>
      <c r="X2027" s="20"/>
      <c r="Y2027" s="20"/>
      <c r="Z2027" s="20"/>
      <c r="AA2027" s="20"/>
      <c r="AB2027" s="20"/>
      <c r="AC2027" s="20"/>
    </row>
    <row r="2028" spans="1:29" ht="13">
      <c r="A2028" s="20">
        <f t="shared" si="1"/>
        <v>1461</v>
      </c>
      <c r="B2028" s="59" t="s">
        <v>6387</v>
      </c>
      <c r="C2028" s="59" t="s">
        <v>6203</v>
      </c>
      <c r="D2028" s="59" t="s">
        <v>3310</v>
      </c>
      <c r="E2028" s="5">
        <v>1886</v>
      </c>
      <c r="F2028" s="5" t="s">
        <v>63</v>
      </c>
      <c r="G2028" s="20"/>
      <c r="H2028" s="20"/>
      <c r="I2028" s="20"/>
      <c r="J2028" s="20"/>
      <c r="K2028" s="20"/>
      <c r="L2028" s="20"/>
      <c r="M2028" s="20"/>
      <c r="N2028" s="20"/>
      <c r="O2028" s="20"/>
      <c r="P2028" s="20"/>
      <c r="Q2028" s="20"/>
      <c r="R2028" s="20"/>
      <c r="S2028" s="20"/>
      <c r="T2028" s="20"/>
      <c r="U2028" s="20"/>
      <c r="V2028" s="20"/>
      <c r="W2028" s="20"/>
      <c r="X2028" s="20"/>
      <c r="Y2028" s="20"/>
      <c r="Z2028" s="20"/>
      <c r="AA2028" s="20"/>
      <c r="AB2028" s="20"/>
      <c r="AC2028" s="20"/>
    </row>
    <row r="2029" spans="1:29" ht="13">
      <c r="A2029" s="20">
        <f t="shared" si="1"/>
        <v>1462</v>
      </c>
      <c r="B2029" s="59" t="s">
        <v>6388</v>
      </c>
      <c r="C2029" s="59" t="s">
        <v>6389</v>
      </c>
      <c r="D2029" s="59" t="s">
        <v>3310</v>
      </c>
      <c r="E2029" s="5">
        <v>1886</v>
      </c>
      <c r="F2029" s="5" t="s">
        <v>63</v>
      </c>
      <c r="G2029" s="20"/>
      <c r="H2029" s="20"/>
      <c r="I2029" s="20"/>
      <c r="J2029" s="20"/>
      <c r="K2029" s="20"/>
      <c r="L2029" s="20"/>
      <c r="M2029" s="20"/>
      <c r="N2029" s="20"/>
      <c r="O2029" s="20"/>
      <c r="P2029" s="20"/>
      <c r="Q2029" s="20"/>
      <c r="R2029" s="20"/>
      <c r="S2029" s="20"/>
      <c r="T2029" s="20"/>
      <c r="U2029" s="20"/>
      <c r="V2029" s="20"/>
      <c r="W2029" s="20"/>
      <c r="X2029" s="20"/>
      <c r="Y2029" s="20"/>
      <c r="Z2029" s="20"/>
      <c r="AA2029" s="20"/>
      <c r="AB2029" s="20"/>
      <c r="AC2029" s="20"/>
    </row>
    <row r="2030" spans="1:29" ht="13">
      <c r="A2030" s="20">
        <f t="shared" si="1"/>
        <v>1463</v>
      </c>
      <c r="B2030" s="59" t="s">
        <v>6390</v>
      </c>
      <c r="C2030" s="59" t="s">
        <v>6391</v>
      </c>
      <c r="D2030" s="60" t="s">
        <v>6392</v>
      </c>
      <c r="E2030" s="5">
        <v>1886</v>
      </c>
      <c r="G2030" s="20"/>
      <c r="H2030" s="20"/>
      <c r="I2030" s="20"/>
      <c r="J2030" s="20"/>
      <c r="K2030" s="20"/>
      <c r="L2030" s="20"/>
      <c r="M2030" s="20"/>
      <c r="N2030" s="20"/>
      <c r="O2030" s="20"/>
      <c r="P2030" s="20"/>
      <c r="Q2030" s="20"/>
      <c r="R2030" s="20"/>
      <c r="S2030" s="20"/>
      <c r="T2030" s="20"/>
      <c r="U2030" s="20"/>
      <c r="V2030" s="20"/>
      <c r="W2030" s="20"/>
      <c r="X2030" s="20"/>
      <c r="Y2030" s="20"/>
      <c r="Z2030" s="20"/>
      <c r="AA2030" s="20"/>
      <c r="AB2030" s="20"/>
      <c r="AC2030" s="20"/>
    </row>
    <row r="2031" spans="1:29" ht="13">
      <c r="A2031" s="20">
        <f t="shared" si="1"/>
        <v>1464</v>
      </c>
      <c r="B2031" s="59" t="s">
        <v>6393</v>
      </c>
      <c r="C2031" s="59" t="s">
        <v>5282</v>
      </c>
      <c r="D2031" s="59" t="s">
        <v>5283</v>
      </c>
      <c r="E2031" s="5">
        <v>1886</v>
      </c>
      <c r="G2031" s="20"/>
      <c r="H2031" s="20"/>
      <c r="I2031" s="20"/>
      <c r="J2031" s="20"/>
      <c r="K2031" s="20"/>
      <c r="L2031" s="20"/>
      <c r="M2031" s="20"/>
      <c r="N2031" s="20"/>
      <c r="O2031" s="20"/>
      <c r="P2031" s="20"/>
      <c r="Q2031" s="20"/>
      <c r="R2031" s="20"/>
      <c r="S2031" s="20"/>
      <c r="T2031" s="20"/>
      <c r="U2031" s="20"/>
      <c r="V2031" s="20"/>
      <c r="W2031" s="20"/>
      <c r="X2031" s="20"/>
      <c r="Y2031" s="20"/>
      <c r="Z2031" s="20"/>
      <c r="AA2031" s="20"/>
      <c r="AB2031" s="20"/>
      <c r="AC2031" s="20"/>
    </row>
    <row r="2032" spans="1:29" ht="13">
      <c r="A2032" s="20">
        <f t="shared" si="1"/>
        <v>1465</v>
      </c>
      <c r="B2032" s="59" t="s">
        <v>6394</v>
      </c>
      <c r="C2032" s="59" t="s">
        <v>5144</v>
      </c>
      <c r="D2032" s="59" t="s">
        <v>5145</v>
      </c>
      <c r="E2032" s="5">
        <v>1886</v>
      </c>
      <c r="F2032" s="5" t="s">
        <v>63</v>
      </c>
      <c r="G2032" s="20"/>
      <c r="H2032" s="20"/>
      <c r="I2032" s="20"/>
      <c r="J2032" s="20"/>
      <c r="K2032" s="20"/>
      <c r="L2032" s="20"/>
      <c r="M2032" s="20"/>
      <c r="N2032" s="20"/>
      <c r="O2032" s="20"/>
      <c r="P2032" s="20"/>
      <c r="Q2032" s="20"/>
      <c r="R2032" s="20"/>
      <c r="S2032" s="20"/>
      <c r="T2032" s="20"/>
      <c r="U2032" s="20"/>
      <c r="V2032" s="20"/>
      <c r="W2032" s="20"/>
      <c r="X2032" s="20"/>
      <c r="Y2032" s="20"/>
      <c r="Z2032" s="20"/>
      <c r="AA2032" s="20"/>
      <c r="AB2032" s="20"/>
      <c r="AC2032" s="20"/>
    </row>
    <row r="2033" spans="1:29" ht="14">
      <c r="A2033" s="20">
        <f t="shared" si="1"/>
        <v>1466</v>
      </c>
      <c r="B2033" s="59" t="s">
        <v>6395</v>
      </c>
      <c r="C2033" s="59" t="s">
        <v>6396</v>
      </c>
      <c r="D2033" s="59" t="s">
        <v>3310</v>
      </c>
      <c r="E2033" s="5">
        <v>1886</v>
      </c>
      <c r="G2033" s="19" t="s">
        <v>1660</v>
      </c>
      <c r="H2033" s="20"/>
      <c r="I2033" s="20"/>
      <c r="J2033" s="20"/>
      <c r="K2033" s="20"/>
      <c r="L2033" s="20"/>
      <c r="M2033" s="20"/>
      <c r="N2033" s="20"/>
      <c r="O2033" s="20"/>
      <c r="P2033" s="20"/>
      <c r="Q2033" s="20"/>
      <c r="R2033" s="20"/>
      <c r="S2033" s="20"/>
      <c r="T2033" s="20"/>
      <c r="U2033" s="20"/>
      <c r="V2033" s="20"/>
      <c r="W2033" s="20"/>
      <c r="X2033" s="20"/>
      <c r="Y2033" s="20"/>
      <c r="Z2033" s="20"/>
      <c r="AA2033" s="20"/>
      <c r="AB2033" s="20"/>
      <c r="AC2033" s="20"/>
    </row>
    <row r="2034" spans="1:29" ht="13">
      <c r="A2034" s="20">
        <f t="shared" si="1"/>
        <v>1467</v>
      </c>
      <c r="B2034" s="59" t="s">
        <v>6397</v>
      </c>
      <c r="C2034" s="59" t="s">
        <v>6398</v>
      </c>
      <c r="D2034" s="59" t="s">
        <v>6399</v>
      </c>
      <c r="E2034" s="5">
        <v>1886</v>
      </c>
      <c r="F2034" s="5" t="s">
        <v>63</v>
      </c>
      <c r="G2034" s="20"/>
      <c r="H2034" s="20"/>
      <c r="I2034" s="20"/>
      <c r="J2034" s="20"/>
      <c r="K2034" s="20"/>
      <c r="L2034" s="20"/>
      <c r="M2034" s="20"/>
      <c r="N2034" s="20"/>
      <c r="O2034" s="20"/>
      <c r="P2034" s="20"/>
      <c r="Q2034" s="20"/>
      <c r="R2034" s="20"/>
      <c r="S2034" s="20"/>
      <c r="T2034" s="20"/>
      <c r="U2034" s="20"/>
      <c r="V2034" s="20"/>
      <c r="W2034" s="20"/>
      <c r="X2034" s="20"/>
      <c r="Y2034" s="20"/>
      <c r="Z2034" s="20"/>
      <c r="AA2034" s="20"/>
      <c r="AB2034" s="20"/>
      <c r="AC2034" s="20"/>
    </row>
    <row r="2035" spans="1:29" ht="13">
      <c r="A2035" s="20">
        <f t="shared" si="1"/>
        <v>1468</v>
      </c>
      <c r="B2035" s="59" t="s">
        <v>6400</v>
      </c>
      <c r="C2035" s="59" t="s">
        <v>6401</v>
      </c>
      <c r="D2035" s="59" t="s">
        <v>6402</v>
      </c>
      <c r="E2035" s="5">
        <v>1886</v>
      </c>
      <c r="F2035" s="5" t="s">
        <v>63</v>
      </c>
      <c r="G2035" s="20"/>
      <c r="H2035" s="20"/>
      <c r="I2035" s="20"/>
      <c r="J2035" s="20"/>
      <c r="K2035" s="20"/>
      <c r="L2035" s="20"/>
      <c r="M2035" s="20"/>
      <c r="N2035" s="20"/>
      <c r="O2035" s="20"/>
      <c r="P2035" s="20"/>
      <c r="Q2035" s="20"/>
      <c r="R2035" s="20"/>
      <c r="S2035" s="20"/>
      <c r="T2035" s="20"/>
      <c r="U2035" s="20"/>
      <c r="V2035" s="20"/>
      <c r="W2035" s="20"/>
      <c r="X2035" s="20"/>
      <c r="Y2035" s="20"/>
      <c r="Z2035" s="20"/>
      <c r="AA2035" s="20"/>
      <c r="AB2035" s="20"/>
      <c r="AC2035" s="20"/>
    </row>
    <row r="2036" spans="1:29" ht="14">
      <c r="A2036" s="20">
        <f t="shared" si="1"/>
        <v>1469</v>
      </c>
      <c r="B2036" s="19" t="s">
        <v>6403</v>
      </c>
      <c r="C2036" s="19" t="s">
        <v>6404</v>
      </c>
      <c r="D2036" s="19" t="s">
        <v>238</v>
      </c>
      <c r="E2036" s="19">
        <v>1887</v>
      </c>
      <c r="F2036" s="19" t="s">
        <v>63</v>
      </c>
      <c r="G2036" s="20"/>
      <c r="H2036" s="20"/>
      <c r="I2036" s="20"/>
      <c r="J2036" s="20"/>
      <c r="K2036" s="20"/>
      <c r="L2036" s="20"/>
      <c r="M2036" s="20"/>
      <c r="N2036" s="20"/>
      <c r="O2036" s="20"/>
      <c r="P2036" s="20"/>
      <c r="Q2036" s="20"/>
      <c r="R2036" s="20"/>
      <c r="S2036" s="20"/>
      <c r="T2036" s="20"/>
      <c r="U2036" s="20"/>
      <c r="V2036" s="20"/>
      <c r="W2036" s="20"/>
      <c r="X2036" s="20"/>
      <c r="Y2036" s="20"/>
      <c r="Z2036" s="20"/>
      <c r="AA2036" s="20"/>
      <c r="AB2036" s="20"/>
      <c r="AC2036" s="20"/>
    </row>
    <row r="2037" spans="1:29" ht="13">
      <c r="A2037" s="20">
        <f t="shared" si="1"/>
        <v>1470</v>
      </c>
      <c r="B2037" s="59" t="s">
        <v>6405</v>
      </c>
      <c r="C2037" s="59" t="s">
        <v>6176</v>
      </c>
      <c r="D2037" s="59" t="s">
        <v>6177</v>
      </c>
      <c r="E2037" s="5">
        <v>1887</v>
      </c>
      <c r="G2037" s="20"/>
      <c r="H2037" s="20"/>
      <c r="I2037" s="20"/>
      <c r="J2037" s="20"/>
      <c r="K2037" s="20"/>
      <c r="L2037" s="20"/>
      <c r="M2037" s="20"/>
      <c r="N2037" s="20"/>
      <c r="O2037" s="20"/>
      <c r="P2037" s="20"/>
      <c r="Q2037" s="20"/>
      <c r="R2037" s="20"/>
      <c r="S2037" s="20"/>
      <c r="T2037" s="20"/>
      <c r="U2037" s="20"/>
      <c r="V2037" s="20"/>
      <c r="W2037" s="20"/>
      <c r="X2037" s="20"/>
      <c r="Y2037" s="20"/>
      <c r="Z2037" s="20"/>
      <c r="AA2037" s="20"/>
      <c r="AB2037" s="20"/>
      <c r="AC2037" s="20"/>
    </row>
    <row r="2038" spans="1:29" ht="13">
      <c r="A2038" s="20">
        <f t="shared" si="1"/>
        <v>1471</v>
      </c>
      <c r="B2038" s="59" t="s">
        <v>6406</v>
      </c>
      <c r="C2038" s="64"/>
      <c r="D2038" s="59" t="s">
        <v>3310</v>
      </c>
      <c r="E2038" s="5">
        <v>1887</v>
      </c>
      <c r="G2038" s="20"/>
      <c r="H2038" s="20"/>
      <c r="I2038" s="20"/>
      <c r="J2038" s="20"/>
      <c r="K2038" s="20"/>
      <c r="L2038" s="20"/>
      <c r="M2038" s="20"/>
      <c r="N2038" s="20"/>
      <c r="O2038" s="20"/>
      <c r="P2038" s="20"/>
      <c r="Q2038" s="20"/>
      <c r="R2038" s="20"/>
      <c r="S2038" s="20"/>
      <c r="T2038" s="20"/>
      <c r="U2038" s="20"/>
      <c r="V2038" s="20"/>
      <c r="W2038" s="20"/>
      <c r="X2038" s="20"/>
      <c r="Y2038" s="20"/>
      <c r="Z2038" s="20"/>
      <c r="AA2038" s="20"/>
      <c r="AB2038" s="20"/>
      <c r="AC2038" s="20"/>
    </row>
    <row r="2039" spans="1:29" ht="13">
      <c r="A2039" s="20">
        <f t="shared" si="1"/>
        <v>1472</v>
      </c>
      <c r="B2039" s="59" t="s">
        <v>6407</v>
      </c>
      <c r="C2039" s="59" t="s">
        <v>6319</v>
      </c>
      <c r="D2039" s="59" t="s">
        <v>6320</v>
      </c>
      <c r="E2039" s="5">
        <v>1887</v>
      </c>
      <c r="F2039" s="5" t="s">
        <v>63</v>
      </c>
      <c r="G2039" s="20"/>
      <c r="H2039" s="20"/>
      <c r="I2039" s="20"/>
      <c r="J2039" s="20"/>
      <c r="K2039" s="20"/>
      <c r="L2039" s="20"/>
      <c r="M2039" s="20"/>
      <c r="N2039" s="20"/>
      <c r="O2039" s="20"/>
      <c r="P2039" s="20"/>
      <c r="Q2039" s="20"/>
      <c r="R2039" s="20"/>
      <c r="S2039" s="20"/>
      <c r="T2039" s="20"/>
      <c r="U2039" s="20"/>
      <c r="V2039" s="20"/>
      <c r="W2039" s="20"/>
      <c r="X2039" s="20"/>
      <c r="Y2039" s="20"/>
      <c r="Z2039" s="20"/>
      <c r="AA2039" s="20"/>
      <c r="AB2039" s="20"/>
      <c r="AC2039" s="20"/>
    </row>
    <row r="2040" spans="1:29" ht="13">
      <c r="A2040" s="20">
        <f t="shared" si="1"/>
        <v>1473</v>
      </c>
      <c r="B2040" s="59" t="s">
        <v>6408</v>
      </c>
      <c r="C2040" s="59" t="s">
        <v>4670</v>
      </c>
      <c r="D2040" s="59" t="s">
        <v>3310</v>
      </c>
      <c r="E2040" s="5">
        <v>1887</v>
      </c>
      <c r="G2040" s="20"/>
      <c r="H2040" s="20"/>
      <c r="I2040" s="20"/>
      <c r="J2040" s="20"/>
      <c r="K2040" s="20"/>
      <c r="L2040" s="20"/>
      <c r="M2040" s="20"/>
      <c r="N2040" s="20"/>
      <c r="O2040" s="20"/>
      <c r="P2040" s="20"/>
      <c r="Q2040" s="20"/>
      <c r="R2040" s="20"/>
      <c r="S2040" s="20"/>
      <c r="T2040" s="20"/>
      <c r="U2040" s="20"/>
      <c r="V2040" s="20"/>
      <c r="W2040" s="20"/>
      <c r="X2040" s="20"/>
      <c r="Y2040" s="20"/>
      <c r="Z2040" s="20"/>
      <c r="AA2040" s="20"/>
      <c r="AB2040" s="20"/>
      <c r="AC2040" s="20"/>
    </row>
    <row r="2041" spans="1:29" ht="13">
      <c r="A2041" s="20">
        <f t="shared" si="1"/>
        <v>1474</v>
      </c>
      <c r="B2041" s="59" t="s">
        <v>6409</v>
      </c>
      <c r="C2041" s="59" t="s">
        <v>6110</v>
      </c>
      <c r="D2041" s="59" t="s">
        <v>6111</v>
      </c>
      <c r="E2041" s="5">
        <v>1887</v>
      </c>
      <c r="F2041" s="5" t="s">
        <v>63</v>
      </c>
      <c r="G2041" s="20"/>
      <c r="H2041" s="20"/>
      <c r="I2041" s="20"/>
      <c r="J2041" s="20"/>
      <c r="K2041" s="20"/>
      <c r="L2041" s="20"/>
      <c r="M2041" s="20"/>
      <c r="N2041" s="20"/>
      <c r="O2041" s="20"/>
      <c r="P2041" s="20"/>
      <c r="Q2041" s="20"/>
      <c r="R2041" s="20"/>
      <c r="S2041" s="20"/>
      <c r="T2041" s="20"/>
      <c r="U2041" s="20"/>
      <c r="V2041" s="20"/>
      <c r="W2041" s="20"/>
      <c r="X2041" s="20"/>
      <c r="Y2041" s="20"/>
      <c r="Z2041" s="20"/>
      <c r="AA2041" s="20"/>
      <c r="AB2041" s="20"/>
      <c r="AC2041" s="20"/>
    </row>
    <row r="2042" spans="1:29" ht="13">
      <c r="A2042" s="20">
        <f t="shared" si="1"/>
        <v>1475</v>
      </c>
      <c r="B2042" s="59" t="s">
        <v>6410</v>
      </c>
      <c r="C2042" s="59" t="s">
        <v>6333</v>
      </c>
      <c r="D2042" s="59" t="s">
        <v>6334</v>
      </c>
      <c r="E2042" s="5">
        <v>1887</v>
      </c>
      <c r="F2042" s="5" t="s">
        <v>75</v>
      </c>
      <c r="G2042" s="20"/>
      <c r="H2042" s="20"/>
      <c r="I2042" s="20"/>
      <c r="J2042" s="20"/>
      <c r="K2042" s="20"/>
      <c r="L2042" s="20"/>
      <c r="M2042" s="20"/>
      <c r="N2042" s="20"/>
      <c r="O2042" s="20"/>
      <c r="P2042" s="20"/>
      <c r="Q2042" s="20"/>
      <c r="R2042" s="20"/>
      <c r="S2042" s="20"/>
      <c r="T2042" s="20"/>
      <c r="U2042" s="20"/>
      <c r="V2042" s="20"/>
      <c r="W2042" s="20"/>
      <c r="X2042" s="20"/>
      <c r="Y2042" s="20"/>
      <c r="Z2042" s="20"/>
      <c r="AA2042" s="20"/>
      <c r="AB2042" s="20"/>
      <c r="AC2042" s="20"/>
    </row>
    <row r="2043" spans="1:29" ht="13">
      <c r="A2043" s="20">
        <f t="shared" si="1"/>
        <v>1476</v>
      </c>
      <c r="B2043" s="59" t="s">
        <v>6411</v>
      </c>
      <c r="C2043" s="59" t="s">
        <v>6412</v>
      </c>
      <c r="D2043" s="59" t="s">
        <v>3310</v>
      </c>
      <c r="E2043" s="5">
        <v>1887</v>
      </c>
      <c r="F2043" s="5" t="s">
        <v>63</v>
      </c>
      <c r="G2043" s="20"/>
      <c r="H2043" s="20"/>
      <c r="I2043" s="20"/>
      <c r="J2043" s="20"/>
      <c r="K2043" s="20"/>
      <c r="L2043" s="20"/>
      <c r="M2043" s="20"/>
      <c r="N2043" s="20"/>
      <c r="O2043" s="20"/>
      <c r="P2043" s="20"/>
      <c r="Q2043" s="20"/>
      <c r="R2043" s="20"/>
      <c r="S2043" s="20"/>
      <c r="T2043" s="20"/>
      <c r="U2043" s="20"/>
      <c r="V2043" s="20"/>
      <c r="W2043" s="20"/>
      <c r="X2043" s="20"/>
      <c r="Y2043" s="20"/>
      <c r="Z2043" s="20"/>
      <c r="AA2043" s="20"/>
      <c r="AB2043" s="20"/>
      <c r="AC2043" s="20"/>
    </row>
    <row r="2044" spans="1:29" ht="13">
      <c r="A2044" s="20">
        <f t="shared" si="1"/>
        <v>1477</v>
      </c>
      <c r="B2044" s="59" t="s">
        <v>6413</v>
      </c>
      <c r="C2044" s="59" t="s">
        <v>5300</v>
      </c>
      <c r="D2044" s="59" t="s">
        <v>5301</v>
      </c>
      <c r="E2044" s="5">
        <v>1887</v>
      </c>
      <c r="G2044" s="20"/>
      <c r="H2044" s="20"/>
      <c r="I2044" s="20"/>
      <c r="J2044" s="20"/>
      <c r="K2044" s="20"/>
      <c r="L2044" s="20"/>
      <c r="M2044" s="20"/>
      <c r="N2044" s="20"/>
      <c r="O2044" s="20"/>
      <c r="P2044" s="20"/>
      <c r="Q2044" s="20"/>
      <c r="R2044" s="20"/>
      <c r="S2044" s="20"/>
      <c r="T2044" s="20"/>
      <c r="U2044" s="20"/>
      <c r="V2044" s="20"/>
      <c r="W2044" s="20"/>
      <c r="X2044" s="20"/>
      <c r="Y2044" s="20"/>
      <c r="Z2044" s="20"/>
      <c r="AA2044" s="20"/>
      <c r="AB2044" s="20"/>
      <c r="AC2044" s="20"/>
    </row>
    <row r="2045" spans="1:29" ht="13">
      <c r="A2045" s="20">
        <f t="shared" si="1"/>
        <v>1478</v>
      </c>
      <c r="B2045" s="59" t="s">
        <v>6414</v>
      </c>
      <c r="C2045" s="59" t="s">
        <v>6415</v>
      </c>
      <c r="D2045" s="59" t="s">
        <v>6416</v>
      </c>
      <c r="E2045" s="5">
        <v>1887</v>
      </c>
      <c r="G2045" s="20"/>
      <c r="H2045" s="20"/>
      <c r="I2045" s="20"/>
      <c r="J2045" s="20"/>
      <c r="K2045" s="20"/>
      <c r="L2045" s="20"/>
      <c r="M2045" s="20"/>
      <c r="N2045" s="20"/>
      <c r="O2045" s="20"/>
      <c r="P2045" s="20"/>
      <c r="Q2045" s="20"/>
      <c r="R2045" s="20"/>
      <c r="S2045" s="20"/>
      <c r="T2045" s="20"/>
      <c r="U2045" s="20"/>
      <c r="V2045" s="20"/>
      <c r="W2045" s="20"/>
      <c r="X2045" s="20"/>
      <c r="Y2045" s="20"/>
      <c r="Z2045" s="20"/>
      <c r="AA2045" s="20"/>
      <c r="AB2045" s="20"/>
      <c r="AC2045" s="20"/>
    </row>
    <row r="2046" spans="1:29" ht="13">
      <c r="A2046" s="20">
        <f t="shared" si="1"/>
        <v>1479</v>
      </c>
      <c r="B2046" s="59" t="s">
        <v>6417</v>
      </c>
      <c r="C2046" s="59" t="s">
        <v>6418</v>
      </c>
      <c r="D2046" s="59" t="s">
        <v>6419</v>
      </c>
      <c r="E2046" s="5">
        <v>1887</v>
      </c>
      <c r="F2046" s="5" t="s">
        <v>63</v>
      </c>
      <c r="G2046" s="20"/>
      <c r="H2046" s="20"/>
      <c r="I2046" s="20"/>
      <c r="J2046" s="20"/>
      <c r="K2046" s="20"/>
      <c r="L2046" s="20"/>
      <c r="M2046" s="20"/>
      <c r="N2046" s="20"/>
      <c r="O2046" s="20"/>
      <c r="P2046" s="20"/>
      <c r="Q2046" s="20"/>
      <c r="R2046" s="20"/>
      <c r="S2046" s="20"/>
      <c r="T2046" s="20"/>
      <c r="U2046" s="20"/>
      <c r="V2046" s="20"/>
      <c r="W2046" s="20"/>
      <c r="X2046" s="20"/>
      <c r="Y2046" s="20"/>
      <c r="Z2046" s="20"/>
      <c r="AA2046" s="20"/>
      <c r="AB2046" s="20"/>
      <c r="AC2046" s="20"/>
    </row>
    <row r="2047" spans="1:29" ht="13">
      <c r="A2047" s="20">
        <f t="shared" si="1"/>
        <v>1480</v>
      </c>
      <c r="B2047" s="59" t="s">
        <v>6420</v>
      </c>
      <c r="C2047" s="59" t="s">
        <v>6421</v>
      </c>
      <c r="D2047" s="59" t="s">
        <v>6422</v>
      </c>
      <c r="E2047" s="5">
        <v>1887</v>
      </c>
      <c r="G2047" s="20"/>
      <c r="H2047" s="20"/>
      <c r="I2047" s="20"/>
      <c r="J2047" s="20"/>
      <c r="K2047" s="20"/>
      <c r="L2047" s="20"/>
      <c r="M2047" s="20"/>
      <c r="N2047" s="20"/>
      <c r="O2047" s="20"/>
      <c r="P2047" s="20"/>
      <c r="Q2047" s="20"/>
      <c r="R2047" s="20"/>
      <c r="S2047" s="20"/>
      <c r="T2047" s="20"/>
      <c r="U2047" s="20"/>
      <c r="V2047" s="20"/>
      <c r="W2047" s="20"/>
      <c r="X2047" s="20"/>
      <c r="Y2047" s="20"/>
      <c r="Z2047" s="20"/>
      <c r="AA2047" s="20"/>
      <c r="AB2047" s="20"/>
      <c r="AC2047" s="20"/>
    </row>
    <row r="2048" spans="1:29" ht="13">
      <c r="A2048" s="20">
        <f t="shared" si="1"/>
        <v>1481</v>
      </c>
      <c r="B2048" s="59" t="s">
        <v>6423</v>
      </c>
      <c r="C2048" s="59" t="s">
        <v>3657</v>
      </c>
      <c r="D2048" s="60" t="s">
        <v>3658</v>
      </c>
      <c r="E2048" s="5">
        <v>1887</v>
      </c>
      <c r="G2048" s="20"/>
      <c r="H2048" s="20"/>
      <c r="I2048" s="20"/>
      <c r="J2048" s="20"/>
      <c r="K2048" s="20"/>
      <c r="L2048" s="20"/>
      <c r="M2048" s="20"/>
      <c r="N2048" s="20"/>
      <c r="O2048" s="20"/>
      <c r="P2048" s="20"/>
      <c r="Q2048" s="20"/>
      <c r="R2048" s="20"/>
      <c r="S2048" s="20"/>
      <c r="T2048" s="20"/>
      <c r="U2048" s="20"/>
      <c r="V2048" s="20"/>
      <c r="W2048" s="20"/>
      <c r="X2048" s="20"/>
      <c r="Y2048" s="20"/>
      <c r="Z2048" s="20"/>
      <c r="AA2048" s="20"/>
      <c r="AB2048" s="20"/>
      <c r="AC2048" s="20"/>
    </row>
    <row r="2049" spans="1:29" ht="13">
      <c r="A2049" s="20">
        <f t="shared" si="1"/>
        <v>1482</v>
      </c>
      <c r="B2049" s="59" t="s">
        <v>6424</v>
      </c>
      <c r="C2049" s="59" t="s">
        <v>6425</v>
      </c>
      <c r="D2049" s="59" t="s">
        <v>3310</v>
      </c>
      <c r="E2049" s="5">
        <v>1887</v>
      </c>
      <c r="G2049" s="20"/>
      <c r="H2049" s="20"/>
      <c r="I2049" s="20"/>
      <c r="J2049" s="20"/>
      <c r="K2049" s="20"/>
      <c r="L2049" s="20"/>
      <c r="M2049" s="20"/>
      <c r="N2049" s="20"/>
      <c r="O2049" s="20"/>
      <c r="P2049" s="20"/>
      <c r="Q2049" s="20"/>
      <c r="R2049" s="20"/>
      <c r="S2049" s="20"/>
      <c r="T2049" s="20"/>
      <c r="U2049" s="20"/>
      <c r="V2049" s="20"/>
      <c r="W2049" s="20"/>
      <c r="X2049" s="20"/>
      <c r="Y2049" s="20"/>
      <c r="Z2049" s="20"/>
      <c r="AA2049" s="20"/>
      <c r="AB2049" s="20"/>
      <c r="AC2049" s="20"/>
    </row>
    <row r="2050" spans="1:29" ht="13">
      <c r="A2050" s="20">
        <f t="shared" si="1"/>
        <v>1483</v>
      </c>
      <c r="B2050" s="59" t="s">
        <v>6426</v>
      </c>
      <c r="C2050" s="59" t="s">
        <v>6301</v>
      </c>
      <c r="D2050" s="59" t="s">
        <v>6302</v>
      </c>
      <c r="E2050" s="5">
        <v>1887</v>
      </c>
      <c r="F2050" s="5" t="s">
        <v>63</v>
      </c>
      <c r="G2050" s="20"/>
      <c r="H2050" s="20"/>
      <c r="I2050" s="20"/>
      <c r="J2050" s="20"/>
      <c r="K2050" s="20"/>
      <c r="L2050" s="20"/>
      <c r="M2050" s="20"/>
      <c r="N2050" s="20"/>
      <c r="O2050" s="20"/>
      <c r="P2050" s="20"/>
      <c r="Q2050" s="20"/>
      <c r="R2050" s="20"/>
      <c r="S2050" s="20"/>
      <c r="T2050" s="20"/>
      <c r="U2050" s="20"/>
      <c r="V2050" s="20"/>
      <c r="W2050" s="20"/>
      <c r="X2050" s="20"/>
      <c r="Y2050" s="20"/>
      <c r="Z2050" s="20"/>
      <c r="AA2050" s="20"/>
      <c r="AB2050" s="20"/>
      <c r="AC2050" s="20"/>
    </row>
    <row r="2051" spans="1:29" ht="13">
      <c r="A2051" s="20">
        <f t="shared" si="1"/>
        <v>1484</v>
      </c>
      <c r="B2051" s="59" t="s">
        <v>6427</v>
      </c>
      <c r="C2051" s="59" t="s">
        <v>4251</v>
      </c>
      <c r="D2051" s="59" t="s">
        <v>4252</v>
      </c>
      <c r="E2051" s="5">
        <v>1887</v>
      </c>
      <c r="F2051" s="5" t="s">
        <v>63</v>
      </c>
      <c r="G2051" s="20"/>
      <c r="H2051" s="20"/>
      <c r="I2051" s="20"/>
      <c r="J2051" s="20"/>
      <c r="K2051" s="20"/>
      <c r="L2051" s="20"/>
      <c r="M2051" s="20"/>
      <c r="N2051" s="20"/>
      <c r="O2051" s="20"/>
      <c r="P2051" s="20"/>
      <c r="Q2051" s="20"/>
      <c r="R2051" s="20"/>
      <c r="S2051" s="20"/>
      <c r="T2051" s="20"/>
      <c r="U2051" s="20"/>
      <c r="V2051" s="20"/>
      <c r="W2051" s="20"/>
      <c r="X2051" s="20"/>
      <c r="Y2051" s="20"/>
      <c r="Z2051" s="20"/>
      <c r="AA2051" s="20"/>
      <c r="AB2051" s="20"/>
      <c r="AC2051" s="20"/>
    </row>
    <row r="2052" spans="1:29" ht="13">
      <c r="A2052" s="20">
        <f t="shared" si="1"/>
        <v>1485</v>
      </c>
      <c r="B2052" s="59" t="s">
        <v>6428</v>
      </c>
      <c r="C2052" s="59" t="s">
        <v>6429</v>
      </c>
      <c r="D2052" s="60" t="s">
        <v>6430</v>
      </c>
      <c r="E2052" s="5">
        <v>1887</v>
      </c>
      <c r="F2052" s="5" t="s">
        <v>63</v>
      </c>
      <c r="G2052" s="20"/>
      <c r="H2052" s="20"/>
      <c r="I2052" s="20"/>
      <c r="J2052" s="20"/>
      <c r="K2052" s="20"/>
      <c r="L2052" s="20"/>
      <c r="M2052" s="20"/>
      <c r="N2052" s="20"/>
      <c r="O2052" s="20"/>
      <c r="P2052" s="20"/>
      <c r="Q2052" s="20"/>
      <c r="R2052" s="20"/>
      <c r="S2052" s="20"/>
      <c r="T2052" s="20"/>
      <c r="U2052" s="20"/>
      <c r="V2052" s="20"/>
      <c r="W2052" s="20"/>
      <c r="X2052" s="20"/>
      <c r="Y2052" s="20"/>
      <c r="Z2052" s="20"/>
      <c r="AA2052" s="20"/>
      <c r="AB2052" s="20"/>
      <c r="AC2052" s="20"/>
    </row>
    <row r="2053" spans="1:29" ht="13">
      <c r="A2053" s="20">
        <f t="shared" si="1"/>
        <v>1486</v>
      </c>
      <c r="B2053" s="59" t="s">
        <v>6431</v>
      </c>
      <c r="C2053" s="59" t="s">
        <v>5721</v>
      </c>
      <c r="D2053" s="59" t="s">
        <v>5577</v>
      </c>
      <c r="E2053" s="5">
        <v>1887</v>
      </c>
      <c r="F2053" s="5" t="s">
        <v>63</v>
      </c>
      <c r="G2053" s="20"/>
      <c r="H2053" s="20"/>
      <c r="I2053" s="20"/>
      <c r="J2053" s="20"/>
      <c r="K2053" s="20"/>
      <c r="L2053" s="20"/>
      <c r="M2053" s="20"/>
      <c r="N2053" s="20"/>
      <c r="O2053" s="20"/>
      <c r="P2053" s="20"/>
      <c r="Q2053" s="20"/>
      <c r="R2053" s="20"/>
      <c r="S2053" s="20"/>
      <c r="T2053" s="20"/>
      <c r="U2053" s="20"/>
      <c r="V2053" s="20"/>
      <c r="W2053" s="20"/>
      <c r="X2053" s="20"/>
      <c r="Y2053" s="20"/>
      <c r="Z2053" s="20"/>
      <c r="AA2053" s="20"/>
      <c r="AB2053" s="20"/>
      <c r="AC2053" s="20"/>
    </row>
    <row r="2054" spans="1:29" ht="13">
      <c r="A2054" s="20">
        <f t="shared" si="1"/>
        <v>1487</v>
      </c>
      <c r="B2054" s="59" t="s">
        <v>6432</v>
      </c>
      <c r="C2054" s="59" t="s">
        <v>6433</v>
      </c>
      <c r="D2054" s="59" t="s">
        <v>3310</v>
      </c>
      <c r="E2054" s="5">
        <v>1887</v>
      </c>
      <c r="G2054" s="20"/>
      <c r="H2054" s="20"/>
      <c r="I2054" s="20"/>
      <c r="J2054" s="20"/>
      <c r="K2054" s="20"/>
      <c r="L2054" s="20"/>
      <c r="M2054" s="20"/>
      <c r="N2054" s="20"/>
      <c r="O2054" s="20"/>
      <c r="P2054" s="20"/>
      <c r="Q2054" s="20"/>
      <c r="R2054" s="20"/>
      <c r="S2054" s="20"/>
      <c r="T2054" s="20"/>
      <c r="U2054" s="20"/>
      <c r="V2054" s="20"/>
      <c r="W2054" s="20"/>
      <c r="X2054" s="20"/>
      <c r="Y2054" s="20"/>
      <c r="Z2054" s="20"/>
      <c r="AA2054" s="20"/>
      <c r="AB2054" s="20"/>
      <c r="AC2054" s="20"/>
    </row>
    <row r="2055" spans="1:29" ht="13">
      <c r="A2055" s="20">
        <f t="shared" si="1"/>
        <v>1488</v>
      </c>
      <c r="B2055" s="67" t="s">
        <v>6434</v>
      </c>
      <c r="C2055" s="59" t="s">
        <v>5874</v>
      </c>
      <c r="D2055" s="59" t="s">
        <v>5875</v>
      </c>
      <c r="E2055" s="5">
        <v>1887</v>
      </c>
      <c r="F2055" s="5" t="s">
        <v>63</v>
      </c>
      <c r="G2055" s="20"/>
      <c r="H2055" s="20"/>
      <c r="I2055" s="20"/>
      <c r="J2055" s="20"/>
      <c r="K2055" s="20"/>
      <c r="L2055" s="20"/>
      <c r="M2055" s="20"/>
      <c r="N2055" s="20"/>
      <c r="O2055" s="20"/>
      <c r="P2055" s="20"/>
      <c r="Q2055" s="20"/>
      <c r="R2055" s="20"/>
      <c r="S2055" s="20"/>
      <c r="T2055" s="20"/>
      <c r="U2055" s="20"/>
      <c r="V2055" s="20"/>
      <c r="W2055" s="20"/>
      <c r="X2055" s="20"/>
      <c r="Y2055" s="20"/>
      <c r="Z2055" s="20"/>
      <c r="AA2055" s="20"/>
      <c r="AB2055" s="20"/>
      <c r="AC2055" s="20"/>
    </row>
    <row r="2056" spans="1:29" ht="13">
      <c r="A2056" s="20">
        <f t="shared" si="1"/>
        <v>1489</v>
      </c>
      <c r="B2056" s="59" t="s">
        <v>6435</v>
      </c>
      <c r="C2056" s="59" t="s">
        <v>6436</v>
      </c>
      <c r="D2056" s="59" t="s">
        <v>3310</v>
      </c>
      <c r="E2056" s="5">
        <v>1887</v>
      </c>
      <c r="F2056" s="5" t="s">
        <v>75</v>
      </c>
      <c r="G2056" s="20"/>
      <c r="H2056" s="20"/>
      <c r="I2056" s="20"/>
      <c r="J2056" s="20"/>
      <c r="K2056" s="20"/>
      <c r="L2056" s="20"/>
      <c r="M2056" s="20"/>
      <c r="N2056" s="20"/>
      <c r="O2056" s="20"/>
      <c r="P2056" s="20"/>
      <c r="Q2056" s="20"/>
      <c r="R2056" s="20"/>
      <c r="S2056" s="20"/>
      <c r="T2056" s="20"/>
      <c r="U2056" s="20"/>
      <c r="V2056" s="20"/>
      <c r="W2056" s="20"/>
      <c r="X2056" s="20"/>
      <c r="Y2056" s="20"/>
      <c r="Z2056" s="20"/>
      <c r="AA2056" s="20"/>
      <c r="AB2056" s="20"/>
      <c r="AC2056" s="20"/>
    </row>
    <row r="2057" spans="1:29" ht="13">
      <c r="A2057" s="20">
        <f t="shared" si="1"/>
        <v>1490</v>
      </c>
      <c r="B2057" s="59" t="s">
        <v>6437</v>
      </c>
      <c r="C2057" s="59" t="s">
        <v>6438</v>
      </c>
      <c r="D2057" s="59" t="s">
        <v>3310</v>
      </c>
      <c r="E2057" s="5">
        <v>1887</v>
      </c>
      <c r="G2057" s="20"/>
      <c r="H2057" s="20"/>
      <c r="I2057" s="20"/>
      <c r="J2057" s="20"/>
      <c r="K2057" s="20"/>
      <c r="L2057" s="20"/>
      <c r="M2057" s="20"/>
      <c r="N2057" s="20"/>
      <c r="O2057" s="20"/>
      <c r="P2057" s="20"/>
      <c r="Q2057" s="20"/>
      <c r="R2057" s="20"/>
      <c r="S2057" s="20"/>
      <c r="T2057" s="20"/>
      <c r="U2057" s="20"/>
      <c r="V2057" s="20"/>
      <c r="W2057" s="20"/>
      <c r="X2057" s="20"/>
      <c r="Y2057" s="20"/>
      <c r="Z2057" s="20"/>
      <c r="AA2057" s="20"/>
      <c r="AB2057" s="20"/>
      <c r="AC2057" s="20"/>
    </row>
    <row r="2058" spans="1:29" ht="13">
      <c r="A2058" s="20">
        <f t="shared" si="1"/>
        <v>1491</v>
      </c>
      <c r="B2058" s="59" t="s">
        <v>6439</v>
      </c>
      <c r="C2058" s="67" t="s">
        <v>6440</v>
      </c>
      <c r="D2058" s="59" t="s">
        <v>6441</v>
      </c>
      <c r="E2058" s="5">
        <v>1887</v>
      </c>
      <c r="F2058" s="5" t="s">
        <v>63</v>
      </c>
      <c r="G2058" s="20"/>
      <c r="H2058" s="20"/>
      <c r="I2058" s="20"/>
      <c r="J2058" s="20"/>
      <c r="K2058" s="20"/>
      <c r="L2058" s="20"/>
      <c r="M2058" s="20"/>
      <c r="N2058" s="20"/>
      <c r="O2058" s="20"/>
      <c r="P2058" s="20"/>
      <c r="Q2058" s="20"/>
      <c r="R2058" s="20"/>
      <c r="S2058" s="20"/>
      <c r="T2058" s="20"/>
      <c r="U2058" s="20"/>
      <c r="V2058" s="20"/>
      <c r="W2058" s="20"/>
      <c r="X2058" s="20"/>
      <c r="Y2058" s="20"/>
      <c r="Z2058" s="20"/>
      <c r="AA2058" s="20"/>
      <c r="AB2058" s="20"/>
      <c r="AC2058" s="20"/>
    </row>
    <row r="2059" spans="1:29" ht="13">
      <c r="A2059" s="20">
        <f t="shared" si="1"/>
        <v>1492</v>
      </c>
      <c r="B2059" s="59" t="s">
        <v>6442</v>
      </c>
      <c r="C2059" s="59" t="s">
        <v>6443</v>
      </c>
      <c r="D2059" s="59" t="s">
        <v>3310</v>
      </c>
      <c r="E2059" s="5">
        <v>1887</v>
      </c>
      <c r="F2059" s="5" t="s">
        <v>75</v>
      </c>
      <c r="G2059" s="20"/>
      <c r="H2059" s="20"/>
      <c r="I2059" s="20"/>
      <c r="J2059" s="20"/>
      <c r="K2059" s="20"/>
      <c r="L2059" s="20"/>
      <c r="M2059" s="20"/>
      <c r="N2059" s="20"/>
      <c r="O2059" s="20"/>
      <c r="P2059" s="20"/>
      <c r="Q2059" s="20"/>
      <c r="R2059" s="20"/>
      <c r="S2059" s="20"/>
      <c r="T2059" s="20"/>
      <c r="U2059" s="20"/>
      <c r="V2059" s="20"/>
      <c r="W2059" s="20"/>
      <c r="X2059" s="20"/>
      <c r="Y2059" s="20"/>
      <c r="Z2059" s="20"/>
      <c r="AA2059" s="20"/>
      <c r="AB2059" s="20"/>
      <c r="AC2059" s="20"/>
    </row>
    <row r="2060" spans="1:29" ht="13">
      <c r="A2060" s="20">
        <f t="shared" si="1"/>
        <v>1493</v>
      </c>
      <c r="B2060" s="59" t="s">
        <v>6444</v>
      </c>
      <c r="C2060" s="59" t="s">
        <v>6445</v>
      </c>
      <c r="D2060" s="59" t="s">
        <v>3310</v>
      </c>
      <c r="E2060" s="5">
        <v>1887</v>
      </c>
      <c r="G2060" s="20"/>
      <c r="H2060" s="20"/>
      <c r="I2060" s="20"/>
      <c r="J2060" s="20"/>
      <c r="K2060" s="20"/>
      <c r="L2060" s="20"/>
      <c r="M2060" s="20"/>
      <c r="N2060" s="20"/>
      <c r="O2060" s="20"/>
      <c r="P2060" s="20"/>
      <c r="Q2060" s="20"/>
      <c r="R2060" s="20"/>
      <c r="S2060" s="20"/>
      <c r="T2060" s="20"/>
      <c r="U2060" s="20"/>
      <c r="V2060" s="20"/>
      <c r="W2060" s="20"/>
      <c r="X2060" s="20"/>
      <c r="Y2060" s="20"/>
      <c r="Z2060" s="20"/>
      <c r="AA2060" s="20"/>
      <c r="AB2060" s="20"/>
      <c r="AC2060" s="20"/>
    </row>
    <row r="2061" spans="1:29" ht="13">
      <c r="A2061" s="20">
        <f t="shared" si="1"/>
        <v>1494</v>
      </c>
      <c r="B2061" s="67" t="s">
        <v>6446</v>
      </c>
      <c r="C2061" s="59" t="s">
        <v>5465</v>
      </c>
      <c r="D2061" s="59" t="s">
        <v>5466</v>
      </c>
      <c r="E2061" s="5">
        <v>1887</v>
      </c>
      <c r="F2061" s="5" t="s">
        <v>63</v>
      </c>
      <c r="G2061" s="20"/>
      <c r="H2061" s="20"/>
      <c r="I2061" s="20"/>
      <c r="J2061" s="20"/>
      <c r="K2061" s="20"/>
      <c r="L2061" s="20"/>
      <c r="M2061" s="20"/>
      <c r="N2061" s="20"/>
      <c r="O2061" s="20"/>
      <c r="P2061" s="20"/>
      <c r="Q2061" s="20"/>
      <c r="R2061" s="20"/>
      <c r="S2061" s="20"/>
      <c r="T2061" s="20"/>
      <c r="U2061" s="20"/>
      <c r="V2061" s="20"/>
      <c r="W2061" s="20"/>
      <c r="X2061" s="20"/>
      <c r="Y2061" s="20"/>
      <c r="Z2061" s="20"/>
      <c r="AA2061" s="20"/>
      <c r="AB2061" s="20"/>
      <c r="AC2061" s="20"/>
    </row>
    <row r="2062" spans="1:29" ht="13">
      <c r="A2062" s="20">
        <f t="shared" si="1"/>
        <v>1495</v>
      </c>
      <c r="B2062" s="59" t="s">
        <v>6447</v>
      </c>
      <c r="C2062" s="59" t="s">
        <v>4807</v>
      </c>
      <c r="D2062" s="59" t="s">
        <v>4850</v>
      </c>
      <c r="E2062" s="5">
        <v>1887</v>
      </c>
      <c r="G2062" s="20"/>
      <c r="H2062" s="20"/>
      <c r="I2062" s="20"/>
      <c r="J2062" s="20"/>
      <c r="K2062" s="20"/>
      <c r="L2062" s="20"/>
      <c r="M2062" s="20"/>
      <c r="N2062" s="20"/>
      <c r="O2062" s="20"/>
      <c r="P2062" s="20"/>
      <c r="Q2062" s="20"/>
      <c r="R2062" s="20"/>
      <c r="S2062" s="20"/>
      <c r="T2062" s="20"/>
      <c r="U2062" s="20"/>
      <c r="V2062" s="20"/>
      <c r="W2062" s="20"/>
      <c r="X2062" s="20"/>
      <c r="Y2062" s="20"/>
      <c r="Z2062" s="20"/>
      <c r="AA2062" s="20"/>
      <c r="AB2062" s="20"/>
      <c r="AC2062" s="20"/>
    </row>
    <row r="2063" spans="1:29" ht="13">
      <c r="A2063" s="20">
        <f t="shared" si="1"/>
        <v>1496</v>
      </c>
      <c r="B2063" s="59" t="s">
        <v>6448</v>
      </c>
      <c r="C2063" s="59" t="s">
        <v>6449</v>
      </c>
      <c r="D2063" s="59" t="s">
        <v>3310</v>
      </c>
      <c r="E2063" s="5">
        <v>1887</v>
      </c>
      <c r="F2063" s="5" t="s">
        <v>63</v>
      </c>
      <c r="G2063" s="20"/>
      <c r="H2063" s="20"/>
      <c r="I2063" s="20"/>
      <c r="J2063" s="20"/>
      <c r="K2063" s="20"/>
      <c r="L2063" s="20"/>
      <c r="M2063" s="20"/>
      <c r="N2063" s="20"/>
      <c r="O2063" s="20"/>
      <c r="P2063" s="20"/>
      <c r="Q2063" s="20"/>
      <c r="R2063" s="20"/>
      <c r="S2063" s="20"/>
      <c r="T2063" s="20"/>
      <c r="U2063" s="20"/>
      <c r="V2063" s="20"/>
      <c r="W2063" s="20"/>
      <c r="X2063" s="20"/>
      <c r="Y2063" s="20"/>
      <c r="Z2063" s="20"/>
      <c r="AA2063" s="20"/>
      <c r="AB2063" s="20"/>
      <c r="AC2063" s="20"/>
    </row>
    <row r="2064" spans="1:29" ht="13">
      <c r="A2064" s="20">
        <f t="shared" si="1"/>
        <v>1497</v>
      </c>
      <c r="B2064" s="59" t="s">
        <v>6450</v>
      </c>
      <c r="C2064" s="59" t="s">
        <v>6451</v>
      </c>
      <c r="D2064" s="59" t="s">
        <v>3310</v>
      </c>
      <c r="E2064" s="5">
        <v>1887</v>
      </c>
      <c r="F2064" s="5" t="s">
        <v>63</v>
      </c>
      <c r="G2064" s="20"/>
      <c r="H2064" s="20"/>
      <c r="I2064" s="20"/>
      <c r="J2064" s="20"/>
      <c r="K2064" s="20"/>
      <c r="L2064" s="20"/>
      <c r="M2064" s="20"/>
      <c r="N2064" s="20"/>
      <c r="O2064" s="20"/>
      <c r="P2064" s="20"/>
      <c r="Q2064" s="20"/>
      <c r="R2064" s="20"/>
      <c r="S2064" s="20"/>
      <c r="T2064" s="20"/>
      <c r="U2064" s="20"/>
      <c r="V2064" s="20"/>
      <c r="W2064" s="20"/>
      <c r="X2064" s="20"/>
      <c r="Y2064" s="20"/>
      <c r="Z2064" s="20"/>
      <c r="AA2064" s="20"/>
      <c r="AB2064" s="20"/>
      <c r="AC2064" s="20"/>
    </row>
    <row r="2065" spans="1:29" ht="14">
      <c r="A2065" s="20">
        <f t="shared" si="1"/>
        <v>1498</v>
      </c>
      <c r="B2065" s="59" t="s">
        <v>6452</v>
      </c>
      <c r="C2065" s="59" t="s">
        <v>6453</v>
      </c>
      <c r="D2065" s="59" t="s">
        <v>6454</v>
      </c>
      <c r="E2065" s="5">
        <v>1887</v>
      </c>
      <c r="F2065" s="5" t="s">
        <v>63</v>
      </c>
      <c r="G2065" s="19" t="s">
        <v>2250</v>
      </c>
      <c r="H2065" s="20"/>
      <c r="I2065" s="20"/>
      <c r="J2065" s="20"/>
      <c r="K2065" s="20"/>
      <c r="L2065" s="20"/>
      <c r="M2065" s="20"/>
      <c r="N2065" s="20"/>
      <c r="O2065" s="20"/>
      <c r="P2065" s="20"/>
      <c r="Q2065" s="20"/>
      <c r="R2065" s="20"/>
      <c r="S2065" s="20"/>
      <c r="T2065" s="20"/>
      <c r="U2065" s="20"/>
      <c r="V2065" s="20"/>
      <c r="W2065" s="20"/>
      <c r="X2065" s="20"/>
      <c r="Y2065" s="20"/>
      <c r="Z2065" s="20"/>
      <c r="AA2065" s="20"/>
      <c r="AB2065" s="20"/>
      <c r="AC2065" s="20"/>
    </row>
    <row r="2066" spans="1:29" ht="13">
      <c r="A2066" s="20">
        <f t="shared" si="1"/>
        <v>1499</v>
      </c>
      <c r="B2066" s="59" t="s">
        <v>6455</v>
      </c>
      <c r="C2066" s="59" t="s">
        <v>4096</v>
      </c>
      <c r="D2066" s="59" t="s">
        <v>4097</v>
      </c>
      <c r="E2066" s="5">
        <v>1887</v>
      </c>
      <c r="F2066" s="5" t="s">
        <v>63</v>
      </c>
      <c r="G2066" s="20"/>
      <c r="H2066" s="20"/>
      <c r="I2066" s="20"/>
      <c r="J2066" s="20"/>
      <c r="K2066" s="20"/>
      <c r="L2066" s="20"/>
      <c r="M2066" s="20"/>
      <c r="N2066" s="20"/>
      <c r="O2066" s="20"/>
      <c r="P2066" s="20"/>
      <c r="Q2066" s="20"/>
      <c r="R2066" s="20"/>
      <c r="S2066" s="20"/>
      <c r="T2066" s="20"/>
      <c r="U2066" s="20"/>
      <c r="V2066" s="20"/>
      <c r="W2066" s="20"/>
      <c r="X2066" s="20"/>
      <c r="Y2066" s="20"/>
      <c r="Z2066" s="20"/>
      <c r="AA2066" s="20"/>
      <c r="AB2066" s="20"/>
      <c r="AC2066" s="20"/>
    </row>
    <row r="2067" spans="1:29" ht="13">
      <c r="A2067" s="20">
        <f t="shared" si="1"/>
        <v>1500</v>
      </c>
      <c r="B2067" s="59" t="s">
        <v>6456</v>
      </c>
      <c r="C2067" s="59" t="s">
        <v>6377</v>
      </c>
      <c r="D2067" s="59" t="s">
        <v>6378</v>
      </c>
      <c r="E2067" s="5">
        <v>1887</v>
      </c>
      <c r="F2067" s="5" t="s">
        <v>63</v>
      </c>
      <c r="G2067" s="20"/>
      <c r="H2067" s="20"/>
      <c r="I2067" s="20"/>
      <c r="J2067" s="20"/>
      <c r="K2067" s="20"/>
      <c r="L2067" s="20"/>
      <c r="M2067" s="20"/>
      <c r="N2067" s="20"/>
      <c r="O2067" s="20"/>
      <c r="P2067" s="20"/>
      <c r="Q2067" s="20"/>
      <c r="R2067" s="20"/>
      <c r="S2067" s="20"/>
      <c r="T2067" s="20"/>
      <c r="U2067" s="20"/>
      <c r="V2067" s="20"/>
      <c r="W2067" s="20"/>
      <c r="X2067" s="20"/>
      <c r="Y2067" s="20"/>
      <c r="Z2067" s="20"/>
      <c r="AA2067" s="20"/>
      <c r="AB2067" s="20"/>
      <c r="AC2067" s="20"/>
    </row>
    <row r="2068" spans="1:29" ht="13">
      <c r="A2068" s="20">
        <f t="shared" si="1"/>
        <v>1501</v>
      </c>
      <c r="B2068" s="59" t="s">
        <v>6457</v>
      </c>
      <c r="C2068" s="59" t="s">
        <v>6458</v>
      </c>
      <c r="D2068" s="59" t="s">
        <v>3542</v>
      </c>
      <c r="E2068" s="5">
        <v>1887</v>
      </c>
      <c r="F2068" s="5" t="s">
        <v>63</v>
      </c>
      <c r="G2068" s="20"/>
      <c r="H2068" s="20"/>
      <c r="I2068" s="20"/>
      <c r="J2068" s="20"/>
      <c r="K2068" s="20"/>
      <c r="L2068" s="20"/>
      <c r="M2068" s="20"/>
      <c r="N2068" s="20"/>
      <c r="O2068" s="20"/>
      <c r="P2068" s="20"/>
      <c r="Q2068" s="20"/>
      <c r="R2068" s="20"/>
      <c r="S2068" s="20"/>
      <c r="T2068" s="20"/>
      <c r="U2068" s="20"/>
      <c r="V2068" s="20"/>
      <c r="W2068" s="20"/>
      <c r="X2068" s="20"/>
      <c r="Y2068" s="20"/>
      <c r="Z2068" s="20"/>
      <c r="AA2068" s="20"/>
      <c r="AB2068" s="20"/>
      <c r="AC2068" s="20"/>
    </row>
    <row r="2069" spans="1:29" ht="13">
      <c r="A2069" s="20">
        <f t="shared" si="1"/>
        <v>1502</v>
      </c>
      <c r="B2069" s="59" t="s">
        <v>6459</v>
      </c>
      <c r="C2069" s="59" t="s">
        <v>5465</v>
      </c>
      <c r="D2069" s="59" t="s">
        <v>5466</v>
      </c>
      <c r="E2069" s="5">
        <v>1887</v>
      </c>
      <c r="F2069" s="5" t="s">
        <v>63</v>
      </c>
      <c r="G2069" s="20"/>
      <c r="H2069" s="20"/>
      <c r="I2069" s="20"/>
      <c r="J2069" s="20"/>
      <c r="K2069" s="20"/>
      <c r="L2069" s="20"/>
      <c r="M2069" s="20"/>
      <c r="N2069" s="20"/>
      <c r="O2069" s="20"/>
      <c r="P2069" s="20"/>
      <c r="Q2069" s="20"/>
      <c r="R2069" s="20"/>
      <c r="S2069" s="20"/>
      <c r="T2069" s="20"/>
      <c r="U2069" s="20"/>
      <c r="V2069" s="20"/>
      <c r="W2069" s="20"/>
      <c r="X2069" s="20"/>
      <c r="Y2069" s="20"/>
      <c r="Z2069" s="20"/>
      <c r="AA2069" s="20"/>
      <c r="AB2069" s="20"/>
      <c r="AC2069" s="20"/>
    </row>
    <row r="2070" spans="1:29" ht="13">
      <c r="A2070" s="20">
        <f t="shared" si="1"/>
        <v>1503</v>
      </c>
      <c r="B2070" s="59" t="s">
        <v>6460</v>
      </c>
      <c r="C2070" s="59" t="s">
        <v>4096</v>
      </c>
      <c r="D2070" s="59" t="s">
        <v>6461</v>
      </c>
      <c r="E2070" s="5">
        <v>1887</v>
      </c>
      <c r="F2070" s="5" t="s">
        <v>63</v>
      </c>
      <c r="G2070" s="20"/>
      <c r="H2070" s="20"/>
      <c r="I2070" s="20"/>
      <c r="J2070" s="20"/>
      <c r="K2070" s="20"/>
      <c r="L2070" s="20"/>
      <c r="M2070" s="20"/>
      <c r="N2070" s="20"/>
      <c r="O2070" s="20"/>
      <c r="P2070" s="20"/>
      <c r="Q2070" s="20"/>
      <c r="R2070" s="20"/>
      <c r="S2070" s="20"/>
      <c r="T2070" s="20"/>
      <c r="U2070" s="20"/>
      <c r="V2070" s="20"/>
      <c r="W2070" s="20"/>
      <c r="X2070" s="20"/>
      <c r="Y2070" s="20"/>
      <c r="Z2070" s="20"/>
      <c r="AA2070" s="20"/>
      <c r="AB2070" s="20"/>
      <c r="AC2070" s="20"/>
    </row>
    <row r="2071" spans="1:29" ht="14">
      <c r="A2071" s="20">
        <f t="shared" si="1"/>
        <v>1504</v>
      </c>
      <c r="B2071" s="59" t="s">
        <v>6462</v>
      </c>
      <c r="C2071" s="59" t="s">
        <v>6463</v>
      </c>
      <c r="D2071" s="60" t="s">
        <v>6464</v>
      </c>
      <c r="E2071" s="5">
        <v>1887</v>
      </c>
      <c r="G2071" s="19" t="s">
        <v>1660</v>
      </c>
      <c r="H2071" s="20"/>
      <c r="I2071" s="20"/>
      <c r="J2071" s="20"/>
      <c r="K2071" s="20"/>
      <c r="L2071" s="20"/>
      <c r="M2071" s="20"/>
      <c r="N2071" s="20"/>
      <c r="O2071" s="20"/>
      <c r="P2071" s="20"/>
      <c r="Q2071" s="20"/>
      <c r="R2071" s="20"/>
      <c r="S2071" s="20"/>
      <c r="T2071" s="20"/>
      <c r="U2071" s="20"/>
      <c r="V2071" s="20"/>
      <c r="W2071" s="20"/>
      <c r="X2071" s="20"/>
      <c r="Y2071" s="20"/>
      <c r="Z2071" s="20"/>
      <c r="AA2071" s="20"/>
      <c r="AB2071" s="20"/>
      <c r="AC2071" s="20"/>
    </row>
    <row r="2072" spans="1:29" ht="13">
      <c r="A2072" s="20">
        <f t="shared" si="1"/>
        <v>1505</v>
      </c>
      <c r="B2072" s="59" t="s">
        <v>6465</v>
      </c>
      <c r="C2072" s="59" t="s">
        <v>6110</v>
      </c>
      <c r="D2072" s="59" t="s">
        <v>6111</v>
      </c>
      <c r="E2072" s="5">
        <v>1887</v>
      </c>
      <c r="G2072" s="20"/>
      <c r="H2072" s="20"/>
      <c r="I2072" s="20"/>
      <c r="J2072" s="20"/>
      <c r="K2072" s="20"/>
      <c r="L2072" s="20"/>
      <c r="M2072" s="20"/>
      <c r="N2072" s="20"/>
      <c r="O2072" s="20"/>
      <c r="P2072" s="20"/>
      <c r="Q2072" s="20"/>
      <c r="R2072" s="20"/>
      <c r="S2072" s="20"/>
      <c r="T2072" s="20"/>
      <c r="U2072" s="20"/>
      <c r="V2072" s="20"/>
      <c r="W2072" s="20"/>
      <c r="X2072" s="20"/>
      <c r="Y2072" s="20"/>
      <c r="Z2072" s="20"/>
      <c r="AA2072" s="20"/>
      <c r="AB2072" s="20"/>
      <c r="AC2072" s="20"/>
    </row>
    <row r="2073" spans="1:29" ht="13">
      <c r="A2073" s="20">
        <f t="shared" si="1"/>
        <v>1506</v>
      </c>
      <c r="B2073" s="59" t="s">
        <v>6466</v>
      </c>
      <c r="C2073" s="59" t="s">
        <v>5399</v>
      </c>
      <c r="D2073" s="60" t="s">
        <v>5400</v>
      </c>
      <c r="E2073" s="5">
        <v>1887</v>
      </c>
      <c r="G2073" s="20"/>
      <c r="H2073" s="20"/>
      <c r="I2073" s="20"/>
      <c r="J2073" s="20"/>
      <c r="K2073" s="20"/>
      <c r="L2073" s="20"/>
      <c r="M2073" s="20"/>
      <c r="N2073" s="20"/>
      <c r="O2073" s="20"/>
      <c r="P2073" s="20"/>
      <c r="Q2073" s="20"/>
      <c r="R2073" s="20"/>
      <c r="S2073" s="20"/>
      <c r="T2073" s="20"/>
      <c r="U2073" s="20"/>
      <c r="V2073" s="20"/>
      <c r="W2073" s="20"/>
      <c r="X2073" s="20"/>
      <c r="Y2073" s="20"/>
      <c r="Z2073" s="20"/>
      <c r="AA2073" s="20"/>
      <c r="AB2073" s="20"/>
      <c r="AC2073" s="20"/>
    </row>
    <row r="2074" spans="1:29" ht="13">
      <c r="A2074" s="20">
        <f t="shared" si="1"/>
        <v>1507</v>
      </c>
      <c r="B2074" s="59" t="s">
        <v>6467</v>
      </c>
      <c r="C2074" s="59" t="s">
        <v>6468</v>
      </c>
      <c r="D2074" s="59" t="s">
        <v>6469</v>
      </c>
      <c r="E2074" s="5">
        <v>1887</v>
      </c>
      <c r="G2074" s="20"/>
      <c r="H2074" s="20"/>
      <c r="I2074" s="20"/>
      <c r="J2074" s="20"/>
      <c r="K2074" s="20"/>
      <c r="L2074" s="20"/>
      <c r="M2074" s="20"/>
      <c r="N2074" s="20"/>
      <c r="O2074" s="20"/>
      <c r="P2074" s="20"/>
      <c r="Q2074" s="20"/>
      <c r="R2074" s="20"/>
      <c r="S2074" s="20"/>
      <c r="T2074" s="20"/>
      <c r="U2074" s="20"/>
      <c r="V2074" s="20"/>
      <c r="W2074" s="20"/>
      <c r="X2074" s="20"/>
      <c r="Y2074" s="20"/>
      <c r="Z2074" s="20"/>
      <c r="AA2074" s="20"/>
      <c r="AB2074" s="20"/>
      <c r="AC2074" s="20"/>
    </row>
    <row r="2075" spans="1:29" ht="13">
      <c r="A2075" s="20">
        <f t="shared" si="1"/>
        <v>1508</v>
      </c>
      <c r="B2075" s="59" t="s">
        <v>6470</v>
      </c>
      <c r="C2075" s="59" t="s">
        <v>6247</v>
      </c>
      <c r="D2075" s="59" t="s">
        <v>6248</v>
      </c>
      <c r="E2075" s="5">
        <v>1887</v>
      </c>
      <c r="G2075" s="20"/>
      <c r="H2075" s="20"/>
      <c r="I2075" s="20"/>
      <c r="J2075" s="20"/>
      <c r="K2075" s="20"/>
      <c r="L2075" s="20"/>
      <c r="M2075" s="20"/>
      <c r="N2075" s="20"/>
      <c r="O2075" s="20"/>
      <c r="P2075" s="20"/>
      <c r="Q2075" s="20"/>
      <c r="R2075" s="20"/>
      <c r="S2075" s="20"/>
      <c r="T2075" s="20"/>
      <c r="U2075" s="20"/>
      <c r="V2075" s="20"/>
      <c r="W2075" s="20"/>
      <c r="X2075" s="20"/>
      <c r="Y2075" s="20"/>
      <c r="Z2075" s="20"/>
      <c r="AA2075" s="20"/>
      <c r="AB2075" s="20"/>
      <c r="AC2075" s="20"/>
    </row>
    <row r="2076" spans="1:29" ht="13">
      <c r="A2076" s="20">
        <f t="shared" si="1"/>
        <v>1509</v>
      </c>
      <c r="B2076" s="59" t="s">
        <v>6471</v>
      </c>
      <c r="C2076" s="59" t="s">
        <v>6472</v>
      </c>
      <c r="D2076" s="59" t="s">
        <v>6473</v>
      </c>
      <c r="E2076" s="5">
        <v>1887</v>
      </c>
      <c r="G2076" s="20"/>
      <c r="H2076" s="20"/>
      <c r="I2076" s="20"/>
      <c r="J2076" s="20"/>
      <c r="K2076" s="20"/>
      <c r="L2076" s="20"/>
      <c r="M2076" s="20"/>
      <c r="N2076" s="20"/>
      <c r="O2076" s="20"/>
      <c r="P2076" s="20"/>
      <c r="Q2076" s="20"/>
      <c r="R2076" s="20"/>
      <c r="S2076" s="20"/>
      <c r="T2076" s="20"/>
      <c r="U2076" s="20"/>
      <c r="V2076" s="20"/>
      <c r="W2076" s="20"/>
      <c r="X2076" s="20"/>
      <c r="Y2076" s="20"/>
      <c r="Z2076" s="20"/>
      <c r="AA2076" s="20"/>
      <c r="AB2076" s="20"/>
      <c r="AC2076" s="20"/>
    </row>
    <row r="2077" spans="1:29" ht="13">
      <c r="A2077" s="20">
        <f t="shared" si="1"/>
        <v>1510</v>
      </c>
      <c r="B2077" s="59" t="s">
        <v>6474</v>
      </c>
      <c r="C2077" s="59" t="s">
        <v>6475</v>
      </c>
      <c r="D2077" s="59" t="s">
        <v>6476</v>
      </c>
      <c r="E2077" s="5">
        <v>1887</v>
      </c>
      <c r="G2077" s="20"/>
      <c r="H2077" s="20"/>
      <c r="I2077" s="20"/>
      <c r="J2077" s="20"/>
      <c r="K2077" s="20"/>
      <c r="L2077" s="20"/>
      <c r="M2077" s="20"/>
      <c r="N2077" s="20"/>
      <c r="O2077" s="20"/>
      <c r="P2077" s="20"/>
      <c r="Q2077" s="20"/>
      <c r="R2077" s="20"/>
      <c r="S2077" s="20"/>
      <c r="T2077" s="20"/>
      <c r="U2077" s="20"/>
      <c r="V2077" s="20"/>
      <c r="W2077" s="20"/>
      <c r="X2077" s="20"/>
      <c r="Y2077" s="20"/>
      <c r="Z2077" s="20"/>
      <c r="AA2077" s="20"/>
      <c r="AB2077" s="20"/>
      <c r="AC2077" s="20"/>
    </row>
    <row r="2078" spans="1:29" ht="13">
      <c r="A2078" s="20">
        <f t="shared" si="1"/>
        <v>1511</v>
      </c>
      <c r="B2078" s="59" t="s">
        <v>6477</v>
      </c>
      <c r="C2078" s="59" t="s">
        <v>6478</v>
      </c>
      <c r="D2078" s="59" t="s">
        <v>6479</v>
      </c>
      <c r="E2078" s="5">
        <v>1887</v>
      </c>
      <c r="G2078" s="20"/>
      <c r="H2078" s="20"/>
      <c r="I2078" s="20"/>
      <c r="J2078" s="20"/>
      <c r="K2078" s="20"/>
      <c r="L2078" s="20"/>
      <c r="M2078" s="20"/>
      <c r="N2078" s="20"/>
      <c r="O2078" s="20"/>
      <c r="P2078" s="20"/>
      <c r="Q2078" s="20"/>
      <c r="R2078" s="20"/>
      <c r="S2078" s="20"/>
      <c r="T2078" s="20"/>
      <c r="U2078" s="20"/>
      <c r="V2078" s="20"/>
      <c r="W2078" s="20"/>
      <c r="X2078" s="20"/>
      <c r="Y2078" s="20"/>
      <c r="Z2078" s="20"/>
      <c r="AA2078" s="20"/>
      <c r="AB2078" s="20"/>
      <c r="AC2078" s="20"/>
    </row>
    <row r="2079" spans="1:29" ht="13">
      <c r="A2079" s="20">
        <f t="shared" si="1"/>
        <v>1512</v>
      </c>
      <c r="B2079" s="59" t="s">
        <v>6480</v>
      </c>
      <c r="C2079" s="59" t="s">
        <v>5478</v>
      </c>
      <c r="D2079" s="59" t="s">
        <v>5479</v>
      </c>
      <c r="E2079" s="5">
        <v>1887</v>
      </c>
      <c r="G2079" s="20"/>
      <c r="H2079" s="20"/>
      <c r="I2079" s="20"/>
      <c r="J2079" s="20"/>
      <c r="K2079" s="20"/>
      <c r="L2079" s="20"/>
      <c r="M2079" s="20"/>
      <c r="N2079" s="20"/>
      <c r="O2079" s="20"/>
      <c r="P2079" s="20"/>
      <c r="Q2079" s="20"/>
      <c r="R2079" s="20"/>
      <c r="S2079" s="20"/>
      <c r="T2079" s="20"/>
      <c r="U2079" s="20"/>
      <c r="V2079" s="20"/>
      <c r="W2079" s="20"/>
      <c r="X2079" s="20"/>
      <c r="Y2079" s="20"/>
      <c r="Z2079" s="20"/>
      <c r="AA2079" s="20"/>
      <c r="AB2079" s="20"/>
      <c r="AC2079" s="20"/>
    </row>
    <row r="2080" spans="1:29" ht="13">
      <c r="A2080" s="20">
        <f t="shared" si="1"/>
        <v>1513</v>
      </c>
      <c r="B2080" s="59" t="s">
        <v>6481</v>
      </c>
      <c r="C2080" s="59" t="s">
        <v>6401</v>
      </c>
      <c r="D2080" s="59" t="s">
        <v>6402</v>
      </c>
      <c r="E2080" s="5">
        <v>1887</v>
      </c>
      <c r="G2080" s="20"/>
      <c r="H2080" s="20"/>
      <c r="I2080" s="20"/>
      <c r="J2080" s="20"/>
      <c r="K2080" s="20"/>
      <c r="L2080" s="20"/>
      <c r="M2080" s="20"/>
      <c r="N2080" s="20"/>
      <c r="O2080" s="20"/>
      <c r="P2080" s="20"/>
      <c r="Q2080" s="20"/>
      <c r="R2080" s="20"/>
      <c r="S2080" s="20"/>
      <c r="T2080" s="20"/>
      <c r="U2080" s="20"/>
      <c r="V2080" s="20"/>
      <c r="W2080" s="20"/>
      <c r="X2080" s="20"/>
      <c r="Y2080" s="20"/>
      <c r="Z2080" s="20"/>
      <c r="AA2080" s="20"/>
      <c r="AB2080" s="20"/>
      <c r="AC2080" s="20"/>
    </row>
    <row r="2081" spans="1:29" ht="13">
      <c r="A2081" s="20">
        <f t="shared" si="1"/>
        <v>1514</v>
      </c>
      <c r="B2081" s="59" t="s">
        <v>6482</v>
      </c>
      <c r="C2081" s="59" t="s">
        <v>6483</v>
      </c>
      <c r="D2081" s="59" t="s">
        <v>6484</v>
      </c>
      <c r="E2081" s="5">
        <v>1887</v>
      </c>
      <c r="G2081" s="20"/>
      <c r="H2081" s="20"/>
      <c r="I2081" s="20"/>
      <c r="J2081" s="20"/>
      <c r="K2081" s="20"/>
      <c r="L2081" s="20"/>
      <c r="M2081" s="20"/>
      <c r="N2081" s="20"/>
      <c r="O2081" s="20"/>
      <c r="P2081" s="20"/>
      <c r="Q2081" s="20"/>
      <c r="R2081" s="20"/>
      <c r="S2081" s="20"/>
      <c r="T2081" s="20"/>
      <c r="U2081" s="20"/>
      <c r="V2081" s="20"/>
      <c r="W2081" s="20"/>
      <c r="X2081" s="20"/>
      <c r="Y2081" s="20"/>
      <c r="Z2081" s="20"/>
      <c r="AA2081" s="20"/>
      <c r="AB2081" s="20"/>
      <c r="AC2081" s="20"/>
    </row>
    <row r="2082" spans="1:29" ht="13">
      <c r="A2082" s="20">
        <f t="shared" si="1"/>
        <v>1515</v>
      </c>
      <c r="B2082" s="59" t="s">
        <v>6485</v>
      </c>
      <c r="C2082" s="64"/>
      <c r="D2082" s="59" t="s">
        <v>3310</v>
      </c>
      <c r="E2082" s="5">
        <v>1888</v>
      </c>
      <c r="G2082" s="20"/>
      <c r="H2082" s="20"/>
      <c r="I2082" s="20"/>
      <c r="J2082" s="20"/>
      <c r="K2082" s="20"/>
      <c r="L2082" s="20"/>
      <c r="M2082" s="20"/>
      <c r="N2082" s="20"/>
      <c r="O2082" s="20"/>
      <c r="P2082" s="20"/>
      <c r="Q2082" s="20"/>
      <c r="R2082" s="20"/>
      <c r="S2082" s="20"/>
      <c r="T2082" s="20"/>
      <c r="U2082" s="20"/>
      <c r="V2082" s="20"/>
      <c r="W2082" s="20"/>
      <c r="X2082" s="20"/>
      <c r="Y2082" s="20"/>
      <c r="Z2082" s="20"/>
      <c r="AA2082" s="20"/>
      <c r="AB2082" s="20"/>
      <c r="AC2082" s="20"/>
    </row>
    <row r="2083" spans="1:29" ht="13">
      <c r="A2083" s="20">
        <f t="shared" si="1"/>
        <v>1516</v>
      </c>
      <c r="B2083" s="59" t="s">
        <v>6486</v>
      </c>
      <c r="C2083" s="59" t="s">
        <v>4248</v>
      </c>
      <c r="D2083" s="59" t="s">
        <v>4249</v>
      </c>
      <c r="E2083" s="5">
        <v>1888</v>
      </c>
      <c r="G2083" s="20"/>
      <c r="H2083" s="20"/>
      <c r="I2083" s="20"/>
      <c r="J2083" s="20"/>
      <c r="K2083" s="20"/>
      <c r="L2083" s="20"/>
      <c r="M2083" s="20"/>
      <c r="N2083" s="20"/>
      <c r="O2083" s="20"/>
      <c r="P2083" s="20"/>
      <c r="Q2083" s="20"/>
      <c r="R2083" s="20"/>
      <c r="S2083" s="20"/>
      <c r="T2083" s="20"/>
      <c r="U2083" s="20"/>
      <c r="V2083" s="20"/>
      <c r="W2083" s="20"/>
      <c r="X2083" s="20"/>
      <c r="Y2083" s="20"/>
      <c r="Z2083" s="20"/>
      <c r="AA2083" s="20"/>
      <c r="AB2083" s="20"/>
      <c r="AC2083" s="20"/>
    </row>
    <row r="2084" spans="1:29" ht="13">
      <c r="A2084" s="20">
        <f t="shared" si="1"/>
        <v>1517</v>
      </c>
      <c r="B2084" s="59" t="s">
        <v>6487</v>
      </c>
      <c r="C2084" s="59"/>
      <c r="D2084" s="59" t="s">
        <v>3310</v>
      </c>
      <c r="E2084" s="5">
        <v>1888</v>
      </c>
      <c r="F2084" s="5" t="s">
        <v>63</v>
      </c>
      <c r="G2084" s="20"/>
      <c r="H2084" s="20"/>
      <c r="I2084" s="20"/>
      <c r="J2084" s="20"/>
      <c r="K2084" s="20"/>
      <c r="L2084" s="20"/>
      <c r="M2084" s="20"/>
      <c r="N2084" s="20"/>
      <c r="O2084" s="20"/>
      <c r="P2084" s="20"/>
      <c r="Q2084" s="20"/>
      <c r="R2084" s="20"/>
      <c r="S2084" s="20"/>
      <c r="T2084" s="20"/>
      <c r="U2084" s="20"/>
      <c r="V2084" s="20"/>
      <c r="W2084" s="20"/>
      <c r="X2084" s="20"/>
      <c r="Y2084" s="20"/>
      <c r="Z2084" s="20"/>
      <c r="AA2084" s="20"/>
      <c r="AB2084" s="20"/>
      <c r="AC2084" s="20"/>
    </row>
    <row r="2085" spans="1:29" ht="13">
      <c r="A2085" s="20">
        <f t="shared" si="1"/>
        <v>1518</v>
      </c>
      <c r="B2085" s="59" t="s">
        <v>6488</v>
      </c>
      <c r="C2085" s="59" t="s">
        <v>6489</v>
      </c>
      <c r="D2085" s="59" t="s">
        <v>3310</v>
      </c>
      <c r="E2085" s="5">
        <v>1888</v>
      </c>
      <c r="G2085" s="20"/>
      <c r="H2085" s="20"/>
      <c r="I2085" s="20"/>
      <c r="J2085" s="20"/>
      <c r="K2085" s="20"/>
      <c r="L2085" s="20"/>
      <c r="M2085" s="20"/>
      <c r="N2085" s="20"/>
      <c r="O2085" s="20"/>
      <c r="P2085" s="20"/>
      <c r="Q2085" s="20"/>
      <c r="R2085" s="20"/>
      <c r="S2085" s="20"/>
      <c r="T2085" s="20"/>
      <c r="U2085" s="20"/>
      <c r="V2085" s="20"/>
      <c r="W2085" s="20"/>
      <c r="X2085" s="20"/>
      <c r="Y2085" s="20"/>
      <c r="Z2085" s="20"/>
      <c r="AA2085" s="20"/>
      <c r="AB2085" s="20"/>
      <c r="AC2085" s="20"/>
    </row>
    <row r="2086" spans="1:29" ht="13">
      <c r="A2086" s="20">
        <f t="shared" si="1"/>
        <v>1519</v>
      </c>
      <c r="B2086" s="59" t="s">
        <v>6490</v>
      </c>
      <c r="C2086" s="59" t="s">
        <v>6491</v>
      </c>
      <c r="D2086" s="59" t="s">
        <v>6492</v>
      </c>
      <c r="E2086" s="5">
        <v>1888</v>
      </c>
      <c r="G2086" s="20"/>
      <c r="H2086" s="20"/>
      <c r="I2086" s="20"/>
      <c r="J2086" s="20"/>
      <c r="K2086" s="20"/>
      <c r="L2086" s="20"/>
      <c r="M2086" s="20"/>
      <c r="N2086" s="20"/>
      <c r="O2086" s="20"/>
      <c r="P2086" s="20"/>
      <c r="Q2086" s="20"/>
      <c r="R2086" s="20"/>
      <c r="S2086" s="20"/>
      <c r="T2086" s="20"/>
      <c r="U2086" s="20"/>
      <c r="V2086" s="20"/>
      <c r="W2086" s="20"/>
      <c r="X2086" s="20"/>
      <c r="Y2086" s="20"/>
      <c r="Z2086" s="20"/>
      <c r="AA2086" s="20"/>
      <c r="AB2086" s="20"/>
      <c r="AC2086" s="20"/>
    </row>
    <row r="2087" spans="1:29" ht="13">
      <c r="A2087" s="20">
        <f t="shared" si="1"/>
        <v>1520</v>
      </c>
      <c r="B2087" s="59" t="s">
        <v>6493</v>
      </c>
      <c r="C2087" s="59"/>
      <c r="D2087" s="59" t="s">
        <v>3310</v>
      </c>
      <c r="E2087" s="5">
        <v>1888</v>
      </c>
      <c r="G2087" s="20"/>
      <c r="H2087" s="20"/>
      <c r="I2087" s="20"/>
      <c r="J2087" s="20"/>
      <c r="K2087" s="20"/>
      <c r="L2087" s="20"/>
      <c r="M2087" s="20"/>
      <c r="N2087" s="20"/>
      <c r="O2087" s="20"/>
      <c r="P2087" s="20"/>
      <c r="Q2087" s="20"/>
      <c r="R2087" s="20"/>
      <c r="S2087" s="20"/>
      <c r="T2087" s="20"/>
      <c r="U2087" s="20"/>
      <c r="V2087" s="20"/>
      <c r="W2087" s="20"/>
      <c r="X2087" s="20"/>
      <c r="Y2087" s="20"/>
      <c r="Z2087" s="20"/>
      <c r="AA2087" s="20"/>
      <c r="AB2087" s="20"/>
      <c r="AC2087" s="20"/>
    </row>
    <row r="2088" spans="1:29" ht="13">
      <c r="A2088" s="20">
        <f t="shared" si="1"/>
        <v>1521</v>
      </c>
      <c r="B2088" s="59" t="s">
        <v>6494</v>
      </c>
      <c r="C2088" s="59" t="s">
        <v>6495</v>
      </c>
      <c r="D2088" s="59" t="s">
        <v>3310</v>
      </c>
      <c r="E2088" s="5">
        <v>1888</v>
      </c>
      <c r="F2088" s="5" t="s">
        <v>63</v>
      </c>
      <c r="G2088" s="20"/>
      <c r="H2088" s="20"/>
      <c r="I2088" s="20"/>
      <c r="J2088" s="20"/>
      <c r="K2088" s="20"/>
      <c r="L2088" s="20"/>
      <c r="M2088" s="20"/>
      <c r="N2088" s="20"/>
      <c r="O2088" s="20"/>
      <c r="P2088" s="20"/>
      <c r="Q2088" s="20"/>
      <c r="R2088" s="20"/>
      <c r="S2088" s="20"/>
      <c r="T2088" s="20"/>
      <c r="U2088" s="20"/>
      <c r="V2088" s="20"/>
      <c r="W2088" s="20"/>
      <c r="X2088" s="20"/>
      <c r="Y2088" s="20"/>
      <c r="Z2088" s="20"/>
      <c r="AA2088" s="20"/>
      <c r="AB2088" s="20"/>
      <c r="AC2088" s="20"/>
    </row>
    <row r="2089" spans="1:29" ht="13">
      <c r="A2089" s="20">
        <f t="shared" si="1"/>
        <v>1522</v>
      </c>
      <c r="B2089" s="59" t="s">
        <v>6496</v>
      </c>
      <c r="C2089" s="59"/>
      <c r="D2089" s="59" t="s">
        <v>3310</v>
      </c>
      <c r="E2089" s="5">
        <v>1888</v>
      </c>
      <c r="G2089" s="20"/>
      <c r="H2089" s="20"/>
      <c r="I2089" s="20"/>
      <c r="J2089" s="20"/>
      <c r="K2089" s="20"/>
      <c r="L2089" s="20"/>
      <c r="M2089" s="20"/>
      <c r="N2089" s="20"/>
      <c r="O2089" s="20"/>
      <c r="P2089" s="20"/>
      <c r="Q2089" s="20"/>
      <c r="R2089" s="20"/>
      <c r="S2089" s="20"/>
      <c r="T2089" s="20"/>
      <c r="U2089" s="20"/>
      <c r="V2089" s="20"/>
      <c r="W2089" s="20"/>
      <c r="X2089" s="20"/>
      <c r="Y2089" s="20"/>
      <c r="Z2089" s="20"/>
      <c r="AA2089" s="20"/>
      <c r="AB2089" s="20"/>
      <c r="AC2089" s="20"/>
    </row>
    <row r="2090" spans="1:29" ht="13">
      <c r="A2090" s="20">
        <f t="shared" si="1"/>
        <v>1523</v>
      </c>
      <c r="B2090" s="59" t="s">
        <v>6497</v>
      </c>
      <c r="C2090" s="59" t="s">
        <v>6498</v>
      </c>
      <c r="D2090" s="59" t="s">
        <v>6499</v>
      </c>
      <c r="E2090" s="5">
        <v>1888</v>
      </c>
      <c r="F2090" s="5" t="s">
        <v>63</v>
      </c>
      <c r="G2090" s="20"/>
      <c r="H2090" s="20"/>
      <c r="I2090" s="20"/>
      <c r="J2090" s="20"/>
      <c r="K2090" s="20"/>
      <c r="L2090" s="20"/>
      <c r="M2090" s="20"/>
      <c r="N2090" s="20"/>
      <c r="O2090" s="20"/>
      <c r="P2090" s="20"/>
      <c r="Q2090" s="20"/>
      <c r="R2090" s="20"/>
      <c r="S2090" s="20"/>
      <c r="T2090" s="20"/>
      <c r="U2090" s="20"/>
      <c r="V2090" s="20"/>
      <c r="W2090" s="20"/>
      <c r="X2090" s="20"/>
      <c r="Y2090" s="20"/>
      <c r="Z2090" s="20"/>
      <c r="AA2090" s="20"/>
      <c r="AB2090" s="20"/>
      <c r="AC2090" s="20"/>
    </row>
    <row r="2091" spans="1:29" ht="13">
      <c r="A2091" s="20">
        <f t="shared" si="1"/>
        <v>1524</v>
      </c>
      <c r="B2091" s="59" t="s">
        <v>6500</v>
      </c>
      <c r="C2091" s="59" t="s">
        <v>6501</v>
      </c>
      <c r="D2091" s="59" t="s">
        <v>6502</v>
      </c>
      <c r="E2091" s="5">
        <v>1888</v>
      </c>
      <c r="F2091" s="5" t="s">
        <v>63</v>
      </c>
      <c r="G2091" s="20"/>
      <c r="H2091" s="20"/>
      <c r="I2091" s="20"/>
      <c r="J2091" s="20"/>
      <c r="K2091" s="20"/>
      <c r="L2091" s="20"/>
      <c r="M2091" s="20"/>
      <c r="N2091" s="20"/>
      <c r="O2091" s="20"/>
      <c r="P2091" s="20"/>
      <c r="Q2091" s="20"/>
      <c r="R2091" s="20"/>
      <c r="S2091" s="20"/>
      <c r="T2091" s="20"/>
      <c r="U2091" s="20"/>
      <c r="V2091" s="20"/>
      <c r="W2091" s="20"/>
      <c r="X2091" s="20"/>
      <c r="Y2091" s="20"/>
      <c r="Z2091" s="20"/>
      <c r="AA2091" s="20"/>
      <c r="AB2091" s="20"/>
      <c r="AC2091" s="20"/>
    </row>
    <row r="2092" spans="1:29" ht="13">
      <c r="A2092" s="20">
        <f t="shared" si="1"/>
        <v>1525</v>
      </c>
      <c r="B2092" s="59" t="s">
        <v>6503</v>
      </c>
      <c r="C2092" s="59" t="s">
        <v>6504</v>
      </c>
      <c r="D2092" s="59" t="s">
        <v>3310</v>
      </c>
      <c r="E2092" s="5">
        <v>1888</v>
      </c>
      <c r="F2092" s="5" t="s">
        <v>63</v>
      </c>
      <c r="G2092" s="20"/>
      <c r="H2092" s="20"/>
      <c r="I2092" s="20"/>
      <c r="J2092" s="20"/>
      <c r="K2092" s="20"/>
      <c r="L2092" s="20"/>
      <c r="M2092" s="20"/>
      <c r="N2092" s="20"/>
      <c r="O2092" s="20"/>
      <c r="P2092" s="20"/>
      <c r="Q2092" s="20"/>
      <c r="R2092" s="20"/>
      <c r="S2092" s="20"/>
      <c r="T2092" s="20"/>
      <c r="U2092" s="20"/>
      <c r="V2092" s="20"/>
      <c r="W2092" s="20"/>
      <c r="X2092" s="20"/>
      <c r="Y2092" s="20"/>
      <c r="Z2092" s="20"/>
      <c r="AA2092" s="20"/>
      <c r="AB2092" s="20"/>
      <c r="AC2092" s="20"/>
    </row>
    <row r="2093" spans="1:29" ht="13">
      <c r="A2093" s="20">
        <f t="shared" si="1"/>
        <v>1526</v>
      </c>
      <c r="B2093" s="59" t="s">
        <v>6505</v>
      </c>
      <c r="C2093" s="59" t="s">
        <v>4670</v>
      </c>
      <c r="D2093" s="59" t="s">
        <v>3310</v>
      </c>
      <c r="E2093" s="5">
        <v>1888</v>
      </c>
      <c r="G2093" s="20"/>
      <c r="H2093" s="20"/>
      <c r="I2093" s="20"/>
      <c r="J2093" s="20"/>
      <c r="K2093" s="20"/>
      <c r="L2093" s="20"/>
      <c r="M2093" s="20"/>
      <c r="N2093" s="20"/>
      <c r="O2093" s="20"/>
      <c r="P2093" s="20"/>
      <c r="Q2093" s="20"/>
      <c r="R2093" s="20"/>
      <c r="S2093" s="20"/>
      <c r="T2093" s="20"/>
      <c r="U2093" s="20"/>
      <c r="V2093" s="20"/>
      <c r="W2093" s="20"/>
      <c r="X2093" s="20"/>
      <c r="Y2093" s="20"/>
      <c r="Z2093" s="20"/>
      <c r="AA2093" s="20"/>
      <c r="AB2093" s="20"/>
      <c r="AC2093" s="20"/>
    </row>
    <row r="2094" spans="1:29" ht="13">
      <c r="A2094" s="20">
        <f t="shared" si="1"/>
        <v>1527</v>
      </c>
      <c r="B2094" s="59" t="s">
        <v>6506</v>
      </c>
      <c r="C2094" s="59" t="s">
        <v>6272</v>
      </c>
      <c r="D2094" s="59" t="s">
        <v>6273</v>
      </c>
      <c r="E2094" s="5">
        <v>1888</v>
      </c>
      <c r="G2094" s="20"/>
      <c r="H2094" s="20"/>
      <c r="I2094" s="20"/>
      <c r="J2094" s="20"/>
      <c r="K2094" s="20"/>
      <c r="L2094" s="20"/>
      <c r="M2094" s="20"/>
      <c r="N2094" s="20"/>
      <c r="O2094" s="20"/>
      <c r="P2094" s="20"/>
      <c r="Q2094" s="20"/>
      <c r="R2094" s="20"/>
      <c r="S2094" s="20"/>
      <c r="T2094" s="20"/>
      <c r="U2094" s="20"/>
      <c r="V2094" s="20"/>
      <c r="W2094" s="20"/>
      <c r="X2094" s="20"/>
      <c r="Y2094" s="20"/>
      <c r="Z2094" s="20"/>
      <c r="AA2094" s="20"/>
      <c r="AB2094" s="20"/>
      <c r="AC2094" s="20"/>
    </row>
    <row r="2095" spans="1:29" ht="13">
      <c r="A2095" s="20">
        <f t="shared" si="1"/>
        <v>1528</v>
      </c>
      <c r="B2095" s="59" t="s">
        <v>6507</v>
      </c>
      <c r="C2095" s="59" t="s">
        <v>6066</v>
      </c>
      <c r="D2095" s="59" t="s">
        <v>3310</v>
      </c>
      <c r="E2095" s="5">
        <v>1888</v>
      </c>
      <c r="G2095" s="20"/>
      <c r="H2095" s="20"/>
      <c r="I2095" s="20"/>
      <c r="J2095" s="20"/>
      <c r="K2095" s="20"/>
      <c r="L2095" s="20"/>
      <c r="M2095" s="20"/>
      <c r="N2095" s="20"/>
      <c r="O2095" s="20"/>
      <c r="P2095" s="20"/>
      <c r="Q2095" s="20"/>
      <c r="R2095" s="20"/>
      <c r="S2095" s="20"/>
      <c r="T2095" s="20"/>
      <c r="U2095" s="20"/>
      <c r="V2095" s="20"/>
      <c r="W2095" s="20"/>
      <c r="X2095" s="20"/>
      <c r="Y2095" s="20"/>
      <c r="Z2095" s="20"/>
      <c r="AA2095" s="20"/>
      <c r="AB2095" s="20"/>
      <c r="AC2095" s="20"/>
    </row>
    <row r="2096" spans="1:29" ht="13">
      <c r="A2096" s="20">
        <f t="shared" si="1"/>
        <v>1529</v>
      </c>
      <c r="B2096" s="59" t="s">
        <v>6508</v>
      </c>
      <c r="C2096" s="59" t="s">
        <v>6509</v>
      </c>
      <c r="D2096" s="59" t="s">
        <v>6510</v>
      </c>
      <c r="E2096" s="5">
        <v>1888</v>
      </c>
      <c r="F2096" s="5" t="s">
        <v>63</v>
      </c>
      <c r="G2096" s="20"/>
      <c r="H2096" s="20"/>
      <c r="I2096" s="20"/>
      <c r="J2096" s="20"/>
      <c r="K2096" s="20"/>
      <c r="L2096" s="20"/>
      <c r="M2096" s="20"/>
      <c r="N2096" s="20"/>
      <c r="O2096" s="20"/>
      <c r="P2096" s="20"/>
      <c r="Q2096" s="20"/>
      <c r="R2096" s="20"/>
      <c r="S2096" s="20"/>
      <c r="T2096" s="20"/>
      <c r="U2096" s="20"/>
      <c r="V2096" s="20"/>
      <c r="W2096" s="20"/>
      <c r="X2096" s="20"/>
      <c r="Y2096" s="20"/>
      <c r="Z2096" s="20"/>
      <c r="AA2096" s="20"/>
      <c r="AB2096" s="20"/>
      <c r="AC2096" s="20"/>
    </row>
    <row r="2097" spans="1:29" ht="13">
      <c r="A2097" s="20">
        <f t="shared" si="1"/>
        <v>1530</v>
      </c>
      <c r="B2097" s="59" t="s">
        <v>6511</v>
      </c>
      <c r="C2097" s="59" t="s">
        <v>6512</v>
      </c>
      <c r="D2097" s="59" t="s">
        <v>6513</v>
      </c>
      <c r="E2097" s="5">
        <v>1888</v>
      </c>
      <c r="F2097" s="5" t="s">
        <v>63</v>
      </c>
      <c r="G2097" s="20"/>
      <c r="H2097" s="20"/>
      <c r="I2097" s="20"/>
      <c r="J2097" s="20"/>
      <c r="K2097" s="20"/>
      <c r="L2097" s="20"/>
      <c r="M2097" s="20"/>
      <c r="N2097" s="20"/>
      <c r="O2097" s="20"/>
      <c r="P2097" s="20"/>
      <c r="Q2097" s="20"/>
      <c r="R2097" s="20"/>
      <c r="S2097" s="20"/>
      <c r="T2097" s="20"/>
      <c r="U2097" s="20"/>
      <c r="V2097" s="20"/>
      <c r="W2097" s="20"/>
      <c r="X2097" s="20"/>
      <c r="Y2097" s="20"/>
      <c r="Z2097" s="20"/>
      <c r="AA2097" s="20"/>
      <c r="AB2097" s="20"/>
      <c r="AC2097" s="20"/>
    </row>
    <row r="2098" spans="1:29" ht="13">
      <c r="A2098" s="20">
        <f t="shared" si="1"/>
        <v>1531</v>
      </c>
      <c r="B2098" s="59" t="s">
        <v>6514</v>
      </c>
      <c r="C2098" s="59" t="s">
        <v>6007</v>
      </c>
      <c r="D2098" s="59" t="s">
        <v>6008</v>
      </c>
      <c r="E2098" s="5">
        <v>1888</v>
      </c>
      <c r="G2098" s="20"/>
      <c r="H2098" s="20"/>
      <c r="I2098" s="20"/>
      <c r="J2098" s="20"/>
      <c r="K2098" s="20"/>
      <c r="L2098" s="20"/>
      <c r="M2098" s="20"/>
      <c r="N2098" s="20"/>
      <c r="O2098" s="20"/>
      <c r="P2098" s="20"/>
      <c r="Q2098" s="20"/>
      <c r="R2098" s="20"/>
      <c r="S2098" s="20"/>
      <c r="T2098" s="20"/>
      <c r="U2098" s="20"/>
      <c r="V2098" s="20"/>
      <c r="W2098" s="20"/>
      <c r="X2098" s="20"/>
      <c r="Y2098" s="20"/>
      <c r="Z2098" s="20"/>
      <c r="AA2098" s="20"/>
      <c r="AB2098" s="20"/>
      <c r="AC2098" s="20"/>
    </row>
    <row r="2099" spans="1:29" ht="13">
      <c r="A2099" s="20">
        <f t="shared" si="1"/>
        <v>1532</v>
      </c>
      <c r="B2099" s="59" t="s">
        <v>6515</v>
      </c>
      <c r="C2099" s="59" t="s">
        <v>4780</v>
      </c>
      <c r="D2099" s="59" t="s">
        <v>4781</v>
      </c>
      <c r="E2099" s="5">
        <v>1888</v>
      </c>
      <c r="G2099" s="20"/>
      <c r="H2099" s="20"/>
      <c r="I2099" s="20"/>
      <c r="J2099" s="20"/>
      <c r="K2099" s="20"/>
      <c r="L2099" s="20"/>
      <c r="M2099" s="20"/>
      <c r="N2099" s="20"/>
      <c r="O2099" s="20"/>
      <c r="P2099" s="20"/>
      <c r="Q2099" s="20"/>
      <c r="R2099" s="20"/>
      <c r="S2099" s="20"/>
      <c r="T2099" s="20"/>
      <c r="U2099" s="20"/>
      <c r="V2099" s="20"/>
      <c r="W2099" s="20"/>
      <c r="X2099" s="20"/>
      <c r="Y2099" s="20"/>
      <c r="Z2099" s="20"/>
      <c r="AA2099" s="20"/>
      <c r="AB2099" s="20"/>
      <c r="AC2099" s="20"/>
    </row>
    <row r="2100" spans="1:29" ht="13">
      <c r="A2100" s="20">
        <f t="shared" si="1"/>
        <v>1533</v>
      </c>
      <c r="B2100" s="59" t="s">
        <v>6516</v>
      </c>
      <c r="C2100" s="59" t="s">
        <v>6301</v>
      </c>
      <c r="D2100" s="59" t="s">
        <v>6302</v>
      </c>
      <c r="E2100" s="5">
        <v>1888</v>
      </c>
      <c r="F2100" s="5" t="s">
        <v>63</v>
      </c>
      <c r="G2100" s="20"/>
      <c r="H2100" s="20"/>
      <c r="I2100" s="20"/>
      <c r="J2100" s="20"/>
      <c r="K2100" s="20"/>
      <c r="L2100" s="20"/>
      <c r="M2100" s="20"/>
      <c r="N2100" s="20"/>
      <c r="O2100" s="20"/>
      <c r="P2100" s="20"/>
      <c r="Q2100" s="20"/>
      <c r="R2100" s="20"/>
      <c r="S2100" s="20"/>
      <c r="T2100" s="20"/>
      <c r="U2100" s="20"/>
      <c r="V2100" s="20"/>
      <c r="W2100" s="20"/>
      <c r="X2100" s="20"/>
      <c r="Y2100" s="20"/>
      <c r="Z2100" s="20"/>
      <c r="AA2100" s="20"/>
      <c r="AB2100" s="20"/>
      <c r="AC2100" s="20"/>
    </row>
    <row r="2101" spans="1:29" ht="13">
      <c r="A2101" s="20">
        <f t="shared" si="1"/>
        <v>1534</v>
      </c>
      <c r="B2101" s="59" t="s">
        <v>6517</v>
      </c>
      <c r="C2101" s="59" t="s">
        <v>4251</v>
      </c>
      <c r="D2101" s="59" t="s">
        <v>4252</v>
      </c>
      <c r="E2101" s="5">
        <v>1888</v>
      </c>
      <c r="F2101" s="5" t="s">
        <v>63</v>
      </c>
      <c r="G2101" s="20"/>
      <c r="H2101" s="20"/>
      <c r="I2101" s="20"/>
      <c r="J2101" s="20"/>
      <c r="K2101" s="20"/>
      <c r="L2101" s="20"/>
      <c r="M2101" s="20"/>
      <c r="N2101" s="20"/>
      <c r="O2101" s="20"/>
      <c r="P2101" s="20"/>
      <c r="Q2101" s="20"/>
      <c r="R2101" s="20"/>
      <c r="S2101" s="20"/>
      <c r="T2101" s="20"/>
      <c r="U2101" s="20"/>
      <c r="V2101" s="20"/>
      <c r="W2101" s="20"/>
      <c r="X2101" s="20"/>
      <c r="Y2101" s="20"/>
      <c r="Z2101" s="20"/>
      <c r="AA2101" s="20"/>
      <c r="AB2101" s="20"/>
      <c r="AC2101" s="20"/>
    </row>
    <row r="2102" spans="1:29" ht="13">
      <c r="A2102" s="20">
        <f t="shared" si="1"/>
        <v>1535</v>
      </c>
      <c r="B2102" s="59" t="s">
        <v>6518</v>
      </c>
      <c r="C2102" s="59" t="s">
        <v>5373</v>
      </c>
      <c r="D2102" s="59" t="s">
        <v>5374</v>
      </c>
      <c r="E2102" s="5">
        <v>1888</v>
      </c>
      <c r="F2102" s="5" t="s">
        <v>63</v>
      </c>
      <c r="G2102" s="20"/>
      <c r="H2102" s="20"/>
      <c r="I2102" s="20"/>
      <c r="J2102" s="20"/>
      <c r="K2102" s="20"/>
      <c r="L2102" s="20"/>
      <c r="M2102" s="20"/>
      <c r="N2102" s="20"/>
      <c r="O2102" s="20"/>
      <c r="P2102" s="20"/>
      <c r="Q2102" s="20"/>
      <c r="R2102" s="20"/>
      <c r="S2102" s="20"/>
      <c r="T2102" s="20"/>
      <c r="U2102" s="20"/>
      <c r="V2102" s="20"/>
      <c r="W2102" s="20"/>
      <c r="X2102" s="20"/>
      <c r="Y2102" s="20"/>
      <c r="Z2102" s="20"/>
      <c r="AA2102" s="20"/>
      <c r="AB2102" s="20"/>
      <c r="AC2102" s="20"/>
    </row>
    <row r="2103" spans="1:29" ht="13">
      <c r="A2103" s="20">
        <f t="shared" si="1"/>
        <v>1536</v>
      </c>
      <c r="B2103" s="59" t="s">
        <v>6519</v>
      </c>
      <c r="C2103" s="59" t="s">
        <v>6057</v>
      </c>
      <c r="D2103" s="59" t="s">
        <v>6058</v>
      </c>
      <c r="E2103" s="5">
        <v>1888</v>
      </c>
      <c r="F2103" s="5" t="s">
        <v>75</v>
      </c>
      <c r="G2103" s="20"/>
      <c r="H2103" s="20"/>
      <c r="I2103" s="20"/>
      <c r="J2103" s="20"/>
      <c r="K2103" s="20"/>
      <c r="L2103" s="20"/>
      <c r="M2103" s="20"/>
      <c r="N2103" s="20"/>
      <c r="O2103" s="20"/>
      <c r="P2103" s="20"/>
      <c r="Q2103" s="20"/>
      <c r="R2103" s="20"/>
      <c r="S2103" s="20"/>
      <c r="T2103" s="20"/>
      <c r="U2103" s="20"/>
      <c r="V2103" s="20"/>
      <c r="W2103" s="20"/>
      <c r="X2103" s="20"/>
      <c r="Y2103" s="20"/>
      <c r="Z2103" s="20"/>
      <c r="AA2103" s="20"/>
      <c r="AB2103" s="20"/>
      <c r="AC2103" s="20"/>
    </row>
    <row r="2104" spans="1:29" ht="13">
      <c r="A2104" s="20">
        <f t="shared" si="1"/>
        <v>1537</v>
      </c>
      <c r="B2104" s="59" t="s">
        <v>6520</v>
      </c>
      <c r="C2104" s="59" t="s">
        <v>6520</v>
      </c>
      <c r="D2104" s="59" t="s">
        <v>3310</v>
      </c>
      <c r="E2104" s="5">
        <v>1888</v>
      </c>
      <c r="F2104" s="5" t="s">
        <v>75</v>
      </c>
      <c r="G2104" s="20"/>
      <c r="H2104" s="20"/>
      <c r="I2104" s="20"/>
      <c r="J2104" s="20"/>
      <c r="K2104" s="20"/>
      <c r="L2104" s="20"/>
      <c r="M2104" s="20"/>
      <c r="N2104" s="20"/>
      <c r="O2104" s="20"/>
      <c r="P2104" s="20"/>
      <c r="Q2104" s="20"/>
      <c r="R2104" s="20"/>
      <c r="S2104" s="20"/>
      <c r="T2104" s="20"/>
      <c r="U2104" s="20"/>
      <c r="V2104" s="20"/>
      <c r="W2104" s="20"/>
      <c r="X2104" s="20"/>
      <c r="Y2104" s="20"/>
      <c r="Z2104" s="20"/>
      <c r="AA2104" s="20"/>
      <c r="AB2104" s="20"/>
      <c r="AC2104" s="20"/>
    </row>
    <row r="2105" spans="1:29" ht="13">
      <c r="A2105" s="20">
        <f t="shared" si="1"/>
        <v>1538</v>
      </c>
      <c r="B2105" s="59" t="s">
        <v>6521</v>
      </c>
      <c r="C2105" s="59" t="s">
        <v>6522</v>
      </c>
      <c r="D2105" s="59" t="s">
        <v>6523</v>
      </c>
      <c r="E2105" s="5">
        <v>1888</v>
      </c>
      <c r="F2105" s="5" t="s">
        <v>63</v>
      </c>
      <c r="G2105" s="20"/>
      <c r="H2105" s="20"/>
      <c r="I2105" s="20"/>
      <c r="J2105" s="20"/>
      <c r="K2105" s="20"/>
      <c r="L2105" s="20"/>
      <c r="M2105" s="20"/>
      <c r="N2105" s="20"/>
      <c r="O2105" s="20"/>
      <c r="P2105" s="20"/>
      <c r="Q2105" s="20"/>
      <c r="R2105" s="20"/>
      <c r="S2105" s="20"/>
      <c r="T2105" s="20"/>
      <c r="U2105" s="20"/>
      <c r="V2105" s="20"/>
      <c r="W2105" s="20"/>
      <c r="X2105" s="20"/>
      <c r="Y2105" s="20"/>
      <c r="Z2105" s="20"/>
      <c r="AA2105" s="20"/>
      <c r="AB2105" s="20"/>
      <c r="AC2105" s="20"/>
    </row>
    <row r="2106" spans="1:29" ht="13">
      <c r="A2106" s="20">
        <f t="shared" si="1"/>
        <v>1539</v>
      </c>
      <c r="B2106" s="59" t="s">
        <v>6524</v>
      </c>
      <c r="C2106" s="59" t="s">
        <v>6525</v>
      </c>
      <c r="D2106" s="59" t="s">
        <v>3310</v>
      </c>
      <c r="E2106" s="5">
        <v>1888</v>
      </c>
      <c r="F2106" s="5" t="s">
        <v>75</v>
      </c>
      <c r="G2106" s="20"/>
      <c r="H2106" s="20"/>
      <c r="I2106" s="20"/>
      <c r="J2106" s="20"/>
      <c r="K2106" s="20"/>
      <c r="L2106" s="20"/>
      <c r="M2106" s="20"/>
      <c r="N2106" s="20"/>
      <c r="O2106" s="20"/>
      <c r="P2106" s="20"/>
      <c r="Q2106" s="20"/>
      <c r="R2106" s="20"/>
      <c r="S2106" s="20"/>
      <c r="T2106" s="20"/>
      <c r="U2106" s="20"/>
      <c r="V2106" s="20"/>
      <c r="W2106" s="20"/>
      <c r="X2106" s="20"/>
      <c r="Y2106" s="20"/>
      <c r="Z2106" s="20"/>
      <c r="AA2106" s="20"/>
      <c r="AB2106" s="20"/>
      <c r="AC2106" s="20"/>
    </row>
    <row r="2107" spans="1:29" ht="14">
      <c r="A2107" s="20">
        <f t="shared" si="1"/>
        <v>1540</v>
      </c>
      <c r="B2107" s="59" t="s">
        <v>6526</v>
      </c>
      <c r="C2107" s="59" t="s">
        <v>4524</v>
      </c>
      <c r="D2107" s="59" t="s">
        <v>5726</v>
      </c>
      <c r="E2107" s="5">
        <v>1888</v>
      </c>
      <c r="F2107" s="5" t="s">
        <v>63</v>
      </c>
      <c r="G2107" s="19" t="s">
        <v>2587</v>
      </c>
      <c r="H2107" s="20"/>
      <c r="I2107" s="20"/>
      <c r="J2107" s="20"/>
      <c r="K2107" s="20"/>
      <c r="L2107" s="20"/>
      <c r="M2107" s="20"/>
      <c r="N2107" s="20"/>
      <c r="O2107" s="20"/>
      <c r="P2107" s="20"/>
      <c r="Q2107" s="20"/>
      <c r="R2107" s="20"/>
      <c r="S2107" s="20"/>
      <c r="T2107" s="20"/>
      <c r="U2107" s="20"/>
      <c r="V2107" s="20"/>
      <c r="W2107" s="20"/>
      <c r="X2107" s="20"/>
      <c r="Y2107" s="20"/>
      <c r="Z2107" s="20"/>
      <c r="AA2107" s="20"/>
      <c r="AB2107" s="20"/>
      <c r="AC2107" s="20"/>
    </row>
    <row r="2108" spans="1:29" ht="13">
      <c r="A2108" s="20">
        <f t="shared" si="1"/>
        <v>1541</v>
      </c>
      <c r="B2108" s="59" t="s">
        <v>6527</v>
      </c>
      <c r="C2108" s="59" t="s">
        <v>6354</v>
      </c>
      <c r="D2108" s="59" t="s">
        <v>6355</v>
      </c>
      <c r="E2108" s="5">
        <v>1888</v>
      </c>
      <c r="F2108" s="5" t="s">
        <v>63</v>
      </c>
      <c r="G2108" s="20"/>
      <c r="H2108" s="20"/>
      <c r="I2108" s="20"/>
      <c r="J2108" s="20"/>
      <c r="K2108" s="20"/>
      <c r="L2108" s="20"/>
      <c r="M2108" s="20"/>
      <c r="N2108" s="20"/>
      <c r="O2108" s="20"/>
      <c r="P2108" s="20"/>
      <c r="Q2108" s="20"/>
      <c r="R2108" s="20"/>
      <c r="S2108" s="20"/>
      <c r="T2108" s="20"/>
      <c r="U2108" s="20"/>
      <c r="V2108" s="20"/>
      <c r="W2108" s="20"/>
      <c r="X2108" s="20"/>
      <c r="Y2108" s="20"/>
      <c r="Z2108" s="20"/>
      <c r="AA2108" s="20"/>
      <c r="AB2108" s="20"/>
      <c r="AC2108" s="20"/>
    </row>
    <row r="2109" spans="1:29" ht="13">
      <c r="A2109" s="20">
        <f t="shared" si="1"/>
        <v>1542</v>
      </c>
      <c r="B2109" s="59" t="s">
        <v>6528</v>
      </c>
      <c r="C2109" s="59" t="s">
        <v>6529</v>
      </c>
      <c r="D2109" s="59" t="s">
        <v>6145</v>
      </c>
      <c r="E2109" s="5">
        <v>1888</v>
      </c>
      <c r="F2109" s="5" t="s">
        <v>63</v>
      </c>
      <c r="G2109" s="20"/>
      <c r="H2109" s="20"/>
      <c r="I2109" s="20"/>
      <c r="J2109" s="20"/>
      <c r="K2109" s="20"/>
      <c r="L2109" s="20"/>
      <c r="M2109" s="20"/>
      <c r="N2109" s="20"/>
      <c r="O2109" s="20"/>
      <c r="P2109" s="20"/>
      <c r="Q2109" s="20"/>
      <c r="R2109" s="20"/>
      <c r="S2109" s="20"/>
      <c r="T2109" s="20"/>
      <c r="U2109" s="20"/>
      <c r="V2109" s="20"/>
      <c r="W2109" s="20"/>
      <c r="X2109" s="20"/>
      <c r="Y2109" s="20"/>
      <c r="Z2109" s="20"/>
      <c r="AA2109" s="20"/>
      <c r="AB2109" s="20"/>
      <c r="AC2109" s="20"/>
    </row>
    <row r="2110" spans="1:29" ht="13">
      <c r="A2110" s="20">
        <f t="shared" si="1"/>
        <v>1543</v>
      </c>
      <c r="B2110" s="59" t="s">
        <v>6530</v>
      </c>
      <c r="C2110" s="59" t="s">
        <v>6531</v>
      </c>
      <c r="D2110" s="59" t="s">
        <v>3310</v>
      </c>
      <c r="E2110" s="5">
        <v>1888</v>
      </c>
      <c r="G2110" s="20"/>
      <c r="H2110" s="20"/>
      <c r="I2110" s="20"/>
      <c r="J2110" s="20"/>
      <c r="K2110" s="20"/>
      <c r="L2110" s="20"/>
      <c r="M2110" s="20"/>
      <c r="N2110" s="20"/>
      <c r="O2110" s="20"/>
      <c r="P2110" s="20"/>
      <c r="Q2110" s="20"/>
      <c r="R2110" s="20"/>
      <c r="S2110" s="20"/>
      <c r="T2110" s="20"/>
      <c r="U2110" s="20"/>
      <c r="V2110" s="20"/>
      <c r="W2110" s="20"/>
      <c r="X2110" s="20"/>
      <c r="Y2110" s="20"/>
      <c r="Z2110" s="20"/>
      <c r="AA2110" s="20"/>
      <c r="AB2110" s="20"/>
      <c r="AC2110" s="20"/>
    </row>
    <row r="2111" spans="1:29" ht="13">
      <c r="A2111" s="20">
        <f t="shared" si="1"/>
        <v>1544</v>
      </c>
      <c r="B2111" s="59" t="s">
        <v>6532</v>
      </c>
      <c r="C2111" s="59" t="s">
        <v>6533</v>
      </c>
      <c r="D2111" s="59" t="s">
        <v>6534</v>
      </c>
      <c r="E2111" s="5">
        <v>1888</v>
      </c>
      <c r="G2111" s="20"/>
      <c r="H2111" s="20"/>
      <c r="I2111" s="20"/>
      <c r="J2111" s="20"/>
      <c r="K2111" s="20"/>
      <c r="L2111" s="20"/>
      <c r="M2111" s="20"/>
      <c r="N2111" s="20"/>
      <c r="O2111" s="20"/>
      <c r="P2111" s="20"/>
      <c r="Q2111" s="20"/>
      <c r="R2111" s="20"/>
      <c r="S2111" s="20"/>
      <c r="T2111" s="20"/>
      <c r="U2111" s="20"/>
      <c r="V2111" s="20"/>
      <c r="W2111" s="20"/>
      <c r="X2111" s="20"/>
      <c r="Y2111" s="20"/>
      <c r="Z2111" s="20"/>
      <c r="AA2111" s="20"/>
      <c r="AB2111" s="20"/>
      <c r="AC2111" s="20"/>
    </row>
    <row r="2112" spans="1:29" ht="13">
      <c r="A2112" s="20">
        <f t="shared" si="1"/>
        <v>1545</v>
      </c>
      <c r="B2112" s="59" t="s">
        <v>6535</v>
      </c>
      <c r="C2112" s="59" t="s">
        <v>5300</v>
      </c>
      <c r="D2112" s="59" t="s">
        <v>5301</v>
      </c>
      <c r="E2112" s="5">
        <v>1888</v>
      </c>
      <c r="F2112" s="5" t="s">
        <v>63</v>
      </c>
      <c r="G2112" s="20"/>
      <c r="H2112" s="20"/>
      <c r="I2112" s="20"/>
      <c r="J2112" s="20"/>
      <c r="K2112" s="20"/>
      <c r="L2112" s="20"/>
      <c r="M2112" s="20"/>
      <c r="N2112" s="20"/>
      <c r="O2112" s="20"/>
      <c r="P2112" s="20"/>
      <c r="Q2112" s="20"/>
      <c r="R2112" s="20"/>
      <c r="S2112" s="20"/>
      <c r="T2112" s="20"/>
      <c r="U2112" s="20"/>
      <c r="V2112" s="20"/>
      <c r="W2112" s="20"/>
      <c r="X2112" s="20"/>
      <c r="Y2112" s="20"/>
      <c r="Z2112" s="20"/>
      <c r="AA2112" s="20"/>
      <c r="AB2112" s="20"/>
      <c r="AC2112" s="20"/>
    </row>
    <row r="2113" spans="1:29" ht="13">
      <c r="A2113" s="20">
        <f t="shared" si="1"/>
        <v>1546</v>
      </c>
      <c r="B2113" s="59" t="s">
        <v>6536</v>
      </c>
      <c r="C2113" s="59" t="s">
        <v>6537</v>
      </c>
      <c r="D2113" s="59" t="s">
        <v>6538</v>
      </c>
      <c r="E2113" s="5">
        <v>1888</v>
      </c>
      <c r="F2113" s="5" t="s">
        <v>63</v>
      </c>
      <c r="G2113" s="20"/>
      <c r="H2113" s="20"/>
      <c r="I2113" s="20"/>
      <c r="J2113" s="20"/>
      <c r="K2113" s="20"/>
      <c r="L2113" s="20"/>
      <c r="M2113" s="20"/>
      <c r="N2113" s="20"/>
      <c r="O2113" s="20"/>
      <c r="P2113" s="20"/>
      <c r="Q2113" s="20"/>
      <c r="R2113" s="20"/>
      <c r="S2113" s="20"/>
      <c r="T2113" s="20"/>
      <c r="U2113" s="20"/>
      <c r="V2113" s="20"/>
      <c r="W2113" s="20"/>
      <c r="X2113" s="20"/>
      <c r="Y2113" s="20"/>
      <c r="Z2113" s="20"/>
      <c r="AA2113" s="20"/>
      <c r="AB2113" s="20"/>
      <c r="AC2113" s="20"/>
    </row>
    <row r="2114" spans="1:29" ht="13">
      <c r="A2114" s="20">
        <f t="shared" si="1"/>
        <v>1547</v>
      </c>
      <c r="B2114" s="59" t="s">
        <v>6539</v>
      </c>
      <c r="C2114" s="59" t="s">
        <v>6540</v>
      </c>
      <c r="D2114" s="59" t="s">
        <v>6541</v>
      </c>
      <c r="E2114" s="5">
        <v>1888</v>
      </c>
      <c r="F2114" s="5" t="s">
        <v>63</v>
      </c>
      <c r="G2114" s="20"/>
      <c r="H2114" s="20"/>
      <c r="I2114" s="20"/>
      <c r="J2114" s="20"/>
      <c r="K2114" s="20"/>
      <c r="L2114" s="20"/>
      <c r="M2114" s="20"/>
      <c r="N2114" s="20"/>
      <c r="O2114" s="20"/>
      <c r="P2114" s="20"/>
      <c r="Q2114" s="20"/>
      <c r="R2114" s="20"/>
      <c r="S2114" s="20"/>
      <c r="T2114" s="20"/>
      <c r="U2114" s="20"/>
      <c r="V2114" s="20"/>
      <c r="W2114" s="20"/>
      <c r="X2114" s="20"/>
      <c r="Y2114" s="20"/>
      <c r="Z2114" s="20"/>
      <c r="AA2114" s="20"/>
      <c r="AB2114" s="20"/>
      <c r="AC2114" s="20"/>
    </row>
    <row r="2115" spans="1:29" ht="13">
      <c r="A2115" s="20">
        <f t="shared" si="1"/>
        <v>1548</v>
      </c>
      <c r="B2115" s="59" t="s">
        <v>6542</v>
      </c>
      <c r="C2115" s="59" t="s">
        <v>5583</v>
      </c>
      <c r="D2115" s="59" t="s">
        <v>5584</v>
      </c>
      <c r="E2115" s="5">
        <v>1888</v>
      </c>
      <c r="G2115" s="20"/>
      <c r="H2115" s="20"/>
      <c r="I2115" s="20"/>
      <c r="J2115" s="20"/>
      <c r="K2115" s="20"/>
      <c r="L2115" s="20"/>
      <c r="M2115" s="20"/>
      <c r="N2115" s="20"/>
      <c r="O2115" s="20"/>
      <c r="P2115" s="20"/>
      <c r="Q2115" s="20"/>
      <c r="R2115" s="20"/>
      <c r="S2115" s="20"/>
      <c r="T2115" s="20"/>
      <c r="U2115" s="20"/>
      <c r="V2115" s="20"/>
      <c r="W2115" s="20"/>
      <c r="X2115" s="20"/>
      <c r="Y2115" s="20"/>
      <c r="Z2115" s="20"/>
      <c r="AA2115" s="20"/>
      <c r="AB2115" s="20"/>
      <c r="AC2115" s="20"/>
    </row>
    <row r="2116" spans="1:29" ht="13">
      <c r="A2116" s="20">
        <f t="shared" si="1"/>
        <v>1549</v>
      </c>
      <c r="B2116" s="59" t="s">
        <v>6543</v>
      </c>
      <c r="C2116" s="59" t="s">
        <v>5970</v>
      </c>
      <c r="D2116" s="59" t="s">
        <v>3310</v>
      </c>
      <c r="E2116" s="5">
        <v>1888</v>
      </c>
      <c r="F2116" s="5" t="s">
        <v>63</v>
      </c>
      <c r="G2116" s="20"/>
      <c r="H2116" s="20"/>
      <c r="I2116" s="20"/>
      <c r="J2116" s="20"/>
      <c r="K2116" s="20"/>
      <c r="L2116" s="20"/>
      <c r="M2116" s="20"/>
      <c r="N2116" s="20"/>
      <c r="O2116" s="20"/>
      <c r="P2116" s="20"/>
      <c r="Q2116" s="20"/>
      <c r="R2116" s="20"/>
      <c r="S2116" s="20"/>
      <c r="T2116" s="20"/>
      <c r="U2116" s="20"/>
      <c r="V2116" s="20"/>
      <c r="W2116" s="20"/>
      <c r="X2116" s="20"/>
      <c r="Y2116" s="20"/>
      <c r="Z2116" s="20"/>
      <c r="AA2116" s="20"/>
      <c r="AB2116" s="20"/>
      <c r="AC2116" s="20"/>
    </row>
    <row r="2117" spans="1:29" ht="13">
      <c r="A2117" s="20">
        <f t="shared" si="1"/>
        <v>1550</v>
      </c>
      <c r="B2117" s="59" t="s">
        <v>6544</v>
      </c>
      <c r="C2117" s="59" t="s">
        <v>6545</v>
      </c>
      <c r="D2117" s="59" t="s">
        <v>6034</v>
      </c>
      <c r="E2117" s="5">
        <v>1888</v>
      </c>
      <c r="F2117" s="5" t="s">
        <v>63</v>
      </c>
      <c r="G2117" s="20"/>
      <c r="H2117" s="20"/>
      <c r="I2117" s="20"/>
      <c r="J2117" s="20"/>
      <c r="K2117" s="20"/>
      <c r="L2117" s="20"/>
      <c r="M2117" s="20"/>
      <c r="N2117" s="20"/>
      <c r="O2117" s="20"/>
      <c r="P2117" s="20"/>
      <c r="Q2117" s="20"/>
      <c r="R2117" s="20"/>
      <c r="S2117" s="20"/>
      <c r="T2117" s="20"/>
      <c r="U2117" s="20"/>
      <c r="V2117" s="20"/>
      <c r="W2117" s="20"/>
      <c r="X2117" s="20"/>
      <c r="Y2117" s="20"/>
      <c r="Z2117" s="20"/>
      <c r="AA2117" s="20"/>
      <c r="AB2117" s="20"/>
      <c r="AC2117" s="20"/>
    </row>
    <row r="2118" spans="1:29" ht="13">
      <c r="A2118" s="20">
        <f t="shared" si="1"/>
        <v>1551</v>
      </c>
      <c r="B2118" s="59" t="s">
        <v>6546</v>
      </c>
      <c r="C2118" s="59" t="s">
        <v>5131</v>
      </c>
      <c r="D2118" s="59" t="s">
        <v>5132</v>
      </c>
      <c r="E2118" s="5">
        <v>1888</v>
      </c>
      <c r="F2118" s="5" t="s">
        <v>63</v>
      </c>
      <c r="G2118" s="20"/>
      <c r="H2118" s="20"/>
      <c r="I2118" s="20"/>
      <c r="J2118" s="20"/>
      <c r="K2118" s="20"/>
      <c r="L2118" s="20"/>
      <c r="M2118" s="20"/>
      <c r="N2118" s="20"/>
      <c r="O2118" s="20"/>
      <c r="P2118" s="20"/>
      <c r="Q2118" s="20"/>
      <c r="R2118" s="20"/>
      <c r="S2118" s="20"/>
      <c r="T2118" s="20"/>
      <c r="U2118" s="20"/>
      <c r="V2118" s="20"/>
      <c r="W2118" s="20"/>
      <c r="X2118" s="20"/>
      <c r="Y2118" s="20"/>
      <c r="Z2118" s="20"/>
      <c r="AA2118" s="20"/>
      <c r="AB2118" s="20"/>
      <c r="AC2118" s="20"/>
    </row>
    <row r="2119" spans="1:29" ht="13">
      <c r="A2119" s="20">
        <f t="shared" si="1"/>
        <v>1552</v>
      </c>
      <c r="B2119" s="59" t="s">
        <v>6547</v>
      </c>
      <c r="C2119" s="59" t="s">
        <v>5131</v>
      </c>
      <c r="D2119" s="59" t="s">
        <v>3310</v>
      </c>
      <c r="E2119" s="5">
        <v>1888</v>
      </c>
      <c r="F2119" s="5" t="s">
        <v>63</v>
      </c>
      <c r="G2119" s="20"/>
      <c r="H2119" s="20"/>
      <c r="I2119" s="20"/>
      <c r="J2119" s="20"/>
      <c r="K2119" s="20"/>
      <c r="L2119" s="20"/>
      <c r="M2119" s="20"/>
      <c r="N2119" s="20"/>
      <c r="O2119" s="20"/>
      <c r="P2119" s="20"/>
      <c r="Q2119" s="20"/>
      <c r="R2119" s="20"/>
      <c r="S2119" s="20"/>
      <c r="T2119" s="20"/>
      <c r="U2119" s="20"/>
      <c r="V2119" s="20"/>
      <c r="W2119" s="20"/>
      <c r="X2119" s="20"/>
      <c r="Y2119" s="20"/>
      <c r="Z2119" s="20"/>
      <c r="AA2119" s="20"/>
      <c r="AB2119" s="20"/>
      <c r="AC2119" s="20"/>
    </row>
    <row r="2120" spans="1:29" ht="13">
      <c r="A2120" s="20">
        <f t="shared" si="1"/>
        <v>1553</v>
      </c>
      <c r="B2120" s="59" t="s">
        <v>6548</v>
      </c>
      <c r="C2120" s="59" t="s">
        <v>4635</v>
      </c>
      <c r="D2120" s="59" t="s">
        <v>4731</v>
      </c>
      <c r="E2120" s="5">
        <v>1888</v>
      </c>
      <c r="F2120" s="5" t="s">
        <v>63</v>
      </c>
      <c r="G2120" s="20"/>
      <c r="H2120" s="20"/>
      <c r="I2120" s="20"/>
      <c r="J2120" s="20"/>
      <c r="K2120" s="20"/>
      <c r="L2120" s="20"/>
      <c r="M2120" s="20"/>
      <c r="N2120" s="20"/>
      <c r="O2120" s="20"/>
      <c r="P2120" s="20"/>
      <c r="Q2120" s="20"/>
      <c r="R2120" s="20"/>
      <c r="S2120" s="20"/>
      <c r="T2120" s="20"/>
      <c r="U2120" s="20"/>
      <c r="V2120" s="20"/>
      <c r="W2120" s="20"/>
      <c r="X2120" s="20"/>
      <c r="Y2120" s="20"/>
      <c r="Z2120" s="20"/>
      <c r="AA2120" s="20"/>
      <c r="AB2120" s="20"/>
      <c r="AC2120" s="20"/>
    </row>
    <row r="2121" spans="1:29" ht="13">
      <c r="A2121" s="20">
        <f t="shared" si="1"/>
        <v>1554</v>
      </c>
      <c r="B2121" s="59" t="s">
        <v>6549</v>
      </c>
      <c r="C2121" s="59" t="s">
        <v>4096</v>
      </c>
      <c r="D2121" s="59" t="s">
        <v>4097</v>
      </c>
      <c r="E2121" s="5">
        <v>1888</v>
      </c>
      <c r="F2121" s="5" t="s">
        <v>63</v>
      </c>
      <c r="G2121" s="20"/>
      <c r="H2121" s="20"/>
      <c r="I2121" s="20"/>
      <c r="J2121" s="20"/>
      <c r="K2121" s="20"/>
      <c r="L2121" s="20"/>
      <c r="M2121" s="20"/>
      <c r="N2121" s="20"/>
      <c r="O2121" s="20"/>
      <c r="P2121" s="20"/>
      <c r="Q2121" s="20"/>
      <c r="R2121" s="20"/>
      <c r="S2121" s="20"/>
      <c r="T2121" s="20"/>
      <c r="U2121" s="20"/>
      <c r="V2121" s="20"/>
      <c r="W2121" s="20"/>
      <c r="X2121" s="20"/>
      <c r="Y2121" s="20"/>
      <c r="Z2121" s="20"/>
      <c r="AA2121" s="20"/>
      <c r="AB2121" s="20"/>
      <c r="AC2121" s="20"/>
    </row>
    <row r="2122" spans="1:29" ht="13">
      <c r="A2122" s="20">
        <f t="shared" si="1"/>
        <v>1555</v>
      </c>
      <c r="B2122" s="59" t="s">
        <v>6550</v>
      </c>
      <c r="C2122" s="59" t="s">
        <v>4807</v>
      </c>
      <c r="D2122" s="59" t="s">
        <v>4850</v>
      </c>
      <c r="E2122" s="5">
        <v>1888</v>
      </c>
      <c r="G2122" s="20"/>
      <c r="H2122" s="20"/>
      <c r="I2122" s="20"/>
      <c r="J2122" s="20"/>
      <c r="K2122" s="20"/>
      <c r="L2122" s="20"/>
      <c r="M2122" s="20"/>
      <c r="N2122" s="20"/>
      <c r="O2122" s="20"/>
      <c r="P2122" s="20"/>
      <c r="Q2122" s="20"/>
      <c r="R2122" s="20"/>
      <c r="S2122" s="20"/>
      <c r="T2122" s="20"/>
      <c r="U2122" s="20"/>
      <c r="V2122" s="20"/>
      <c r="W2122" s="20"/>
      <c r="X2122" s="20"/>
      <c r="Y2122" s="20"/>
      <c r="Z2122" s="20"/>
      <c r="AA2122" s="20"/>
      <c r="AB2122" s="20"/>
      <c r="AC2122" s="20"/>
    </row>
    <row r="2123" spans="1:29" ht="13">
      <c r="A2123" s="20">
        <f t="shared" si="1"/>
        <v>1556</v>
      </c>
      <c r="B2123" s="59" t="s">
        <v>6551</v>
      </c>
      <c r="C2123" s="59"/>
      <c r="D2123" s="59" t="s">
        <v>3310</v>
      </c>
      <c r="E2123" s="5">
        <v>1888</v>
      </c>
      <c r="G2123" s="20"/>
      <c r="H2123" s="20"/>
      <c r="I2123" s="20"/>
      <c r="J2123" s="20"/>
      <c r="K2123" s="20"/>
      <c r="L2123" s="20"/>
      <c r="M2123" s="20"/>
      <c r="N2123" s="20"/>
      <c r="O2123" s="20"/>
      <c r="P2123" s="20"/>
      <c r="Q2123" s="20"/>
      <c r="R2123" s="20"/>
      <c r="S2123" s="20"/>
      <c r="T2123" s="20"/>
      <c r="U2123" s="20"/>
      <c r="V2123" s="20"/>
      <c r="W2123" s="20"/>
      <c r="X2123" s="20"/>
      <c r="Y2123" s="20"/>
      <c r="Z2123" s="20"/>
      <c r="AA2123" s="20"/>
      <c r="AB2123" s="20"/>
      <c r="AC2123" s="20"/>
    </row>
    <row r="2124" spans="1:29" ht="13">
      <c r="A2124" s="20">
        <f t="shared" si="1"/>
        <v>1557</v>
      </c>
      <c r="B2124" s="59" t="s">
        <v>6552</v>
      </c>
      <c r="C2124" s="59" t="s">
        <v>6176</v>
      </c>
      <c r="D2124" s="59" t="s">
        <v>6177</v>
      </c>
      <c r="E2124" s="5">
        <v>1888</v>
      </c>
      <c r="F2124" s="5" t="s">
        <v>63</v>
      </c>
      <c r="G2124" s="20"/>
      <c r="H2124" s="20"/>
      <c r="I2124" s="20"/>
      <c r="J2124" s="20"/>
      <c r="K2124" s="20"/>
      <c r="L2124" s="20"/>
      <c r="M2124" s="20"/>
      <c r="N2124" s="20"/>
      <c r="O2124" s="20"/>
      <c r="P2124" s="20"/>
      <c r="Q2124" s="20"/>
      <c r="R2124" s="20"/>
      <c r="S2124" s="20"/>
      <c r="T2124" s="20"/>
      <c r="U2124" s="20"/>
      <c r="V2124" s="20"/>
      <c r="W2124" s="20"/>
      <c r="X2124" s="20"/>
      <c r="Y2124" s="20"/>
      <c r="Z2124" s="20"/>
      <c r="AA2124" s="20"/>
      <c r="AB2124" s="20"/>
      <c r="AC2124" s="20"/>
    </row>
    <row r="2125" spans="1:29" ht="13">
      <c r="A2125" s="20">
        <f t="shared" si="1"/>
        <v>1558</v>
      </c>
      <c r="B2125" s="59" t="s">
        <v>6553</v>
      </c>
      <c r="C2125" s="59" t="s">
        <v>6554</v>
      </c>
      <c r="D2125" s="59" t="s">
        <v>3443</v>
      </c>
      <c r="E2125" s="5">
        <v>1888</v>
      </c>
      <c r="G2125" s="20"/>
      <c r="H2125" s="20"/>
      <c r="I2125" s="20"/>
      <c r="J2125" s="20"/>
      <c r="K2125" s="20"/>
      <c r="L2125" s="20"/>
      <c r="M2125" s="20"/>
      <c r="N2125" s="20"/>
      <c r="O2125" s="20"/>
      <c r="P2125" s="20"/>
      <c r="Q2125" s="20"/>
      <c r="R2125" s="20"/>
      <c r="S2125" s="20"/>
      <c r="T2125" s="20"/>
      <c r="U2125" s="20"/>
      <c r="V2125" s="20"/>
      <c r="W2125" s="20"/>
      <c r="X2125" s="20"/>
      <c r="Y2125" s="20"/>
      <c r="Z2125" s="20"/>
      <c r="AA2125" s="20"/>
      <c r="AB2125" s="20"/>
      <c r="AC2125" s="20"/>
    </row>
    <row r="2126" spans="1:29" ht="13">
      <c r="A2126" s="20">
        <f t="shared" si="1"/>
        <v>1559</v>
      </c>
      <c r="B2126" s="59" t="s">
        <v>6555</v>
      </c>
      <c r="C2126" s="59" t="s">
        <v>6066</v>
      </c>
      <c r="D2126" s="59" t="s">
        <v>3310</v>
      </c>
      <c r="E2126" s="5">
        <v>1888</v>
      </c>
      <c r="G2126" s="20"/>
      <c r="H2126" s="20"/>
      <c r="I2126" s="20"/>
      <c r="J2126" s="20"/>
      <c r="K2126" s="20"/>
      <c r="L2126" s="20"/>
      <c r="M2126" s="20"/>
      <c r="N2126" s="20"/>
      <c r="O2126" s="20"/>
      <c r="P2126" s="20"/>
      <c r="Q2126" s="20"/>
      <c r="R2126" s="20"/>
      <c r="S2126" s="20"/>
      <c r="T2126" s="20"/>
      <c r="U2126" s="20"/>
      <c r="V2126" s="20"/>
      <c r="W2126" s="20"/>
      <c r="X2126" s="20"/>
      <c r="Y2126" s="20"/>
      <c r="Z2126" s="20"/>
      <c r="AA2126" s="20"/>
      <c r="AB2126" s="20"/>
      <c r="AC2126" s="20"/>
    </row>
    <row r="2127" spans="1:29" ht="13">
      <c r="A2127" s="20">
        <f t="shared" si="1"/>
        <v>1560</v>
      </c>
      <c r="B2127" s="59" t="s">
        <v>6556</v>
      </c>
      <c r="C2127" s="59" t="s">
        <v>4760</v>
      </c>
      <c r="D2127" s="73" t="s">
        <v>4761</v>
      </c>
      <c r="E2127" s="5">
        <v>1888</v>
      </c>
      <c r="F2127" s="5" t="s">
        <v>63</v>
      </c>
      <c r="G2127" s="20"/>
      <c r="H2127" s="20"/>
      <c r="I2127" s="20"/>
      <c r="J2127" s="20"/>
      <c r="K2127" s="20"/>
      <c r="L2127" s="20"/>
      <c r="M2127" s="20"/>
      <c r="N2127" s="20"/>
      <c r="O2127" s="20"/>
      <c r="P2127" s="20"/>
      <c r="Q2127" s="20"/>
      <c r="R2127" s="20"/>
      <c r="S2127" s="20"/>
      <c r="T2127" s="20"/>
      <c r="U2127" s="20"/>
      <c r="V2127" s="20"/>
      <c r="W2127" s="20"/>
      <c r="X2127" s="20"/>
      <c r="Y2127" s="20"/>
      <c r="Z2127" s="20"/>
      <c r="AA2127" s="20"/>
      <c r="AB2127" s="20"/>
      <c r="AC2127" s="20"/>
    </row>
    <row r="2128" spans="1:29" ht="13">
      <c r="A2128" s="20">
        <f t="shared" si="1"/>
        <v>1561</v>
      </c>
      <c r="B2128" s="59" t="s">
        <v>6557</v>
      </c>
      <c r="C2128" s="59" t="s">
        <v>5959</v>
      </c>
      <c r="D2128" s="59" t="s">
        <v>5960</v>
      </c>
      <c r="E2128" s="5">
        <v>1888</v>
      </c>
      <c r="G2128" s="20"/>
      <c r="H2128" s="20"/>
      <c r="I2128" s="20"/>
      <c r="J2128" s="20"/>
      <c r="K2128" s="20"/>
      <c r="L2128" s="20"/>
      <c r="M2128" s="20"/>
      <c r="N2128" s="20"/>
      <c r="O2128" s="20"/>
      <c r="P2128" s="20"/>
      <c r="Q2128" s="20"/>
      <c r="R2128" s="20"/>
      <c r="S2128" s="20"/>
      <c r="T2128" s="20"/>
      <c r="U2128" s="20"/>
      <c r="V2128" s="20"/>
      <c r="W2128" s="20"/>
      <c r="X2128" s="20"/>
      <c r="Y2128" s="20"/>
      <c r="Z2128" s="20"/>
      <c r="AA2128" s="20"/>
      <c r="AB2128" s="20"/>
      <c r="AC2128" s="20"/>
    </row>
    <row r="2129" spans="1:29" ht="13">
      <c r="A2129" s="20">
        <f t="shared" si="1"/>
        <v>1562</v>
      </c>
      <c r="B2129" s="59" t="s">
        <v>6558</v>
      </c>
      <c r="C2129" s="59" t="s">
        <v>5465</v>
      </c>
      <c r="D2129" s="59" t="s">
        <v>5466</v>
      </c>
      <c r="E2129" s="5">
        <v>1888</v>
      </c>
      <c r="G2129" s="20"/>
      <c r="H2129" s="20"/>
      <c r="I2129" s="20"/>
      <c r="J2129" s="20"/>
      <c r="K2129" s="20"/>
      <c r="L2129" s="20"/>
      <c r="M2129" s="20"/>
      <c r="N2129" s="20"/>
      <c r="O2129" s="20"/>
      <c r="P2129" s="20"/>
      <c r="Q2129" s="20"/>
      <c r="R2129" s="20"/>
      <c r="S2129" s="20"/>
      <c r="T2129" s="20"/>
      <c r="U2129" s="20"/>
      <c r="V2129" s="20"/>
      <c r="W2129" s="20"/>
      <c r="X2129" s="20"/>
      <c r="Y2129" s="20"/>
      <c r="Z2129" s="20"/>
      <c r="AA2129" s="20"/>
      <c r="AB2129" s="20"/>
      <c r="AC2129" s="20"/>
    </row>
    <row r="2130" spans="1:29" ht="13">
      <c r="A2130" s="20">
        <f t="shared" si="1"/>
        <v>1563</v>
      </c>
      <c r="B2130" s="59" t="s">
        <v>6559</v>
      </c>
      <c r="C2130" s="59" t="s">
        <v>6110</v>
      </c>
      <c r="D2130" s="59" t="s">
        <v>6111</v>
      </c>
      <c r="E2130" s="5">
        <v>1888</v>
      </c>
      <c r="F2130" s="5" t="s">
        <v>63</v>
      </c>
      <c r="G2130" s="20"/>
      <c r="H2130" s="20"/>
      <c r="I2130" s="20"/>
      <c r="J2130" s="20"/>
      <c r="K2130" s="20"/>
      <c r="L2130" s="20"/>
      <c r="M2130" s="20"/>
      <c r="N2130" s="20"/>
      <c r="O2130" s="20"/>
      <c r="P2130" s="20"/>
      <c r="Q2130" s="20"/>
      <c r="R2130" s="20"/>
      <c r="S2130" s="20"/>
      <c r="T2130" s="20"/>
      <c r="U2130" s="20"/>
      <c r="V2130" s="20"/>
      <c r="W2130" s="20"/>
      <c r="X2130" s="20"/>
      <c r="Y2130" s="20"/>
      <c r="Z2130" s="20"/>
      <c r="AA2130" s="20"/>
      <c r="AB2130" s="20"/>
      <c r="AC2130" s="20"/>
    </row>
    <row r="2131" spans="1:29" ht="13">
      <c r="A2131" s="20">
        <f t="shared" si="1"/>
        <v>1564</v>
      </c>
      <c r="B2131" s="59" t="s">
        <v>6560</v>
      </c>
      <c r="C2131" s="59" t="s">
        <v>6561</v>
      </c>
      <c r="D2131" s="59" t="s">
        <v>6562</v>
      </c>
      <c r="E2131" s="5">
        <v>1888</v>
      </c>
      <c r="F2131" s="5" t="s">
        <v>63</v>
      </c>
      <c r="G2131" s="20"/>
      <c r="H2131" s="20"/>
      <c r="I2131" s="20"/>
      <c r="J2131" s="20"/>
      <c r="K2131" s="20"/>
      <c r="L2131" s="20"/>
      <c r="M2131" s="20"/>
      <c r="N2131" s="20"/>
      <c r="O2131" s="20"/>
      <c r="P2131" s="20"/>
      <c r="Q2131" s="20"/>
      <c r="R2131" s="20"/>
      <c r="S2131" s="20"/>
      <c r="T2131" s="20"/>
      <c r="U2131" s="20"/>
      <c r="V2131" s="20"/>
      <c r="W2131" s="20"/>
      <c r="X2131" s="20"/>
      <c r="Y2131" s="20"/>
      <c r="Z2131" s="20"/>
      <c r="AA2131" s="20"/>
      <c r="AB2131" s="20"/>
      <c r="AC2131" s="20"/>
    </row>
    <row r="2132" spans="1:29" ht="13">
      <c r="A2132" s="20">
        <f t="shared" si="1"/>
        <v>1565</v>
      </c>
      <c r="B2132" s="59" t="s">
        <v>6563</v>
      </c>
      <c r="C2132" s="59" t="s">
        <v>6564</v>
      </c>
      <c r="D2132" s="59" t="s">
        <v>6565</v>
      </c>
      <c r="E2132" s="5">
        <v>1888</v>
      </c>
      <c r="F2132" s="5" t="s">
        <v>75</v>
      </c>
      <c r="G2132" s="20"/>
      <c r="H2132" s="20"/>
      <c r="I2132" s="20"/>
      <c r="J2132" s="20"/>
      <c r="K2132" s="20"/>
      <c r="L2132" s="20"/>
      <c r="M2132" s="20"/>
      <c r="N2132" s="20"/>
      <c r="O2132" s="20"/>
      <c r="P2132" s="20"/>
      <c r="Q2132" s="20"/>
      <c r="R2132" s="20"/>
      <c r="S2132" s="20"/>
      <c r="T2132" s="20"/>
      <c r="U2132" s="20"/>
      <c r="V2132" s="20"/>
      <c r="W2132" s="20"/>
      <c r="X2132" s="20"/>
      <c r="Y2132" s="20"/>
      <c r="Z2132" s="20"/>
      <c r="AA2132" s="20"/>
      <c r="AB2132" s="20"/>
      <c r="AC2132" s="20"/>
    </row>
    <row r="2133" spans="1:29" ht="13">
      <c r="A2133" s="20">
        <f t="shared" si="1"/>
        <v>1566</v>
      </c>
      <c r="B2133" s="59" t="s">
        <v>6566</v>
      </c>
      <c r="C2133" s="59" t="s">
        <v>6567</v>
      </c>
      <c r="D2133" s="59" t="s">
        <v>6568</v>
      </c>
      <c r="E2133" s="5">
        <v>1888</v>
      </c>
      <c r="G2133" s="20"/>
      <c r="H2133" s="20"/>
      <c r="I2133" s="20"/>
      <c r="J2133" s="20"/>
      <c r="K2133" s="20"/>
      <c r="L2133" s="20"/>
      <c r="M2133" s="20"/>
      <c r="N2133" s="20"/>
      <c r="O2133" s="20"/>
      <c r="P2133" s="20"/>
      <c r="Q2133" s="20"/>
      <c r="R2133" s="20"/>
      <c r="S2133" s="20"/>
      <c r="T2133" s="20"/>
      <c r="U2133" s="20"/>
      <c r="V2133" s="20"/>
      <c r="W2133" s="20"/>
      <c r="X2133" s="20"/>
      <c r="Y2133" s="20"/>
      <c r="Z2133" s="20"/>
      <c r="AA2133" s="20"/>
      <c r="AB2133" s="20"/>
      <c r="AC2133" s="20"/>
    </row>
    <row r="2134" spans="1:29" ht="13">
      <c r="A2134" s="20">
        <f t="shared" si="1"/>
        <v>1567</v>
      </c>
      <c r="B2134" s="59" t="s">
        <v>6569</v>
      </c>
      <c r="C2134" s="59" t="s">
        <v>6570</v>
      </c>
      <c r="D2134" s="59" t="s">
        <v>3443</v>
      </c>
      <c r="E2134" s="5">
        <v>1888</v>
      </c>
      <c r="F2134" s="5" t="s">
        <v>75</v>
      </c>
      <c r="G2134" s="20"/>
      <c r="H2134" s="20"/>
      <c r="I2134" s="20"/>
      <c r="J2134" s="20"/>
      <c r="K2134" s="20"/>
      <c r="L2134" s="20"/>
      <c r="M2134" s="20"/>
      <c r="N2134" s="20"/>
      <c r="O2134" s="20"/>
      <c r="P2134" s="20"/>
      <c r="Q2134" s="20"/>
      <c r="R2134" s="20"/>
      <c r="S2134" s="20"/>
      <c r="T2134" s="20"/>
      <c r="U2134" s="20"/>
      <c r="V2134" s="20"/>
      <c r="W2134" s="20"/>
      <c r="X2134" s="20"/>
      <c r="Y2134" s="20"/>
      <c r="Z2134" s="20"/>
      <c r="AA2134" s="20"/>
      <c r="AB2134" s="20"/>
      <c r="AC2134" s="20"/>
    </row>
    <row r="2135" spans="1:29" ht="13">
      <c r="A2135" s="20">
        <f t="shared" si="1"/>
        <v>1568</v>
      </c>
      <c r="B2135" s="59" t="s">
        <v>6571</v>
      </c>
      <c r="C2135" s="59" t="s">
        <v>6572</v>
      </c>
      <c r="D2135" s="59" t="s">
        <v>3310</v>
      </c>
      <c r="E2135" s="5">
        <v>1888</v>
      </c>
      <c r="F2135" s="5" t="s">
        <v>75</v>
      </c>
      <c r="G2135" s="20"/>
      <c r="H2135" s="20"/>
      <c r="I2135" s="20"/>
      <c r="J2135" s="20"/>
      <c r="K2135" s="20"/>
      <c r="L2135" s="20"/>
      <c r="M2135" s="20"/>
      <c r="N2135" s="20"/>
      <c r="O2135" s="20"/>
      <c r="P2135" s="20"/>
      <c r="Q2135" s="20"/>
      <c r="R2135" s="20"/>
      <c r="S2135" s="20"/>
      <c r="T2135" s="20"/>
      <c r="U2135" s="20"/>
      <c r="V2135" s="20"/>
      <c r="W2135" s="20"/>
      <c r="X2135" s="20"/>
      <c r="Y2135" s="20"/>
      <c r="Z2135" s="20"/>
      <c r="AA2135" s="20"/>
      <c r="AB2135" s="20"/>
      <c r="AC2135" s="20"/>
    </row>
    <row r="2136" spans="1:29" ht="14">
      <c r="A2136" s="20">
        <f t="shared" si="1"/>
        <v>1569</v>
      </c>
      <c r="B2136" s="59" t="s">
        <v>6573</v>
      </c>
      <c r="C2136" s="59" t="s">
        <v>5800</v>
      </c>
      <c r="D2136" s="59" t="s">
        <v>5801</v>
      </c>
      <c r="E2136" s="5">
        <v>1888</v>
      </c>
      <c r="F2136" s="5" t="s">
        <v>63</v>
      </c>
      <c r="G2136" s="19" t="s">
        <v>1660</v>
      </c>
      <c r="H2136" s="20"/>
      <c r="I2136" s="20"/>
      <c r="J2136" s="20"/>
      <c r="K2136" s="20"/>
      <c r="L2136" s="20"/>
      <c r="M2136" s="20"/>
      <c r="N2136" s="20"/>
      <c r="O2136" s="20"/>
      <c r="P2136" s="20"/>
      <c r="Q2136" s="20"/>
      <c r="R2136" s="20"/>
      <c r="S2136" s="20"/>
      <c r="T2136" s="20"/>
      <c r="U2136" s="20"/>
      <c r="V2136" s="20"/>
      <c r="W2136" s="20"/>
      <c r="X2136" s="20"/>
      <c r="Y2136" s="20"/>
      <c r="Z2136" s="20"/>
      <c r="AA2136" s="20"/>
      <c r="AB2136" s="20"/>
      <c r="AC2136" s="20"/>
    </row>
    <row r="2137" spans="1:29" ht="13">
      <c r="A2137" s="20">
        <f t="shared" si="1"/>
        <v>1570</v>
      </c>
      <c r="B2137" s="59" t="s">
        <v>6574</v>
      </c>
      <c r="C2137" s="59" t="s">
        <v>5918</v>
      </c>
      <c r="D2137" s="59" t="s">
        <v>3310</v>
      </c>
      <c r="E2137" s="5">
        <v>1888</v>
      </c>
      <c r="G2137" s="20"/>
      <c r="H2137" s="20"/>
      <c r="I2137" s="20"/>
      <c r="J2137" s="20"/>
      <c r="K2137" s="20"/>
      <c r="L2137" s="20"/>
      <c r="M2137" s="20"/>
      <c r="N2137" s="20"/>
      <c r="O2137" s="20"/>
      <c r="P2137" s="20"/>
      <c r="Q2137" s="20"/>
      <c r="R2137" s="20"/>
      <c r="S2137" s="20"/>
      <c r="T2137" s="20"/>
      <c r="U2137" s="20"/>
      <c r="V2137" s="20"/>
      <c r="W2137" s="20"/>
      <c r="X2137" s="20"/>
      <c r="Y2137" s="20"/>
      <c r="Z2137" s="20"/>
      <c r="AA2137" s="20"/>
      <c r="AB2137" s="20"/>
      <c r="AC2137" s="20"/>
    </row>
    <row r="2138" spans="1:29" ht="13">
      <c r="A2138" s="20">
        <f t="shared" si="1"/>
        <v>1571</v>
      </c>
      <c r="B2138" s="59" t="s">
        <v>6575</v>
      </c>
      <c r="C2138" s="59" t="s">
        <v>6576</v>
      </c>
      <c r="D2138" s="59" t="s">
        <v>3310</v>
      </c>
      <c r="E2138" s="5">
        <v>1888</v>
      </c>
      <c r="F2138" s="5" t="s">
        <v>63</v>
      </c>
      <c r="G2138" s="20"/>
      <c r="H2138" s="20"/>
      <c r="I2138" s="20"/>
      <c r="J2138" s="20"/>
      <c r="K2138" s="20"/>
      <c r="L2138" s="20"/>
      <c r="M2138" s="20"/>
      <c r="N2138" s="20"/>
      <c r="O2138" s="20"/>
      <c r="P2138" s="20"/>
      <c r="Q2138" s="20"/>
      <c r="R2138" s="20"/>
      <c r="S2138" s="20"/>
      <c r="T2138" s="20"/>
      <c r="U2138" s="20"/>
      <c r="V2138" s="20"/>
      <c r="W2138" s="20"/>
      <c r="X2138" s="20"/>
      <c r="Y2138" s="20"/>
      <c r="Z2138" s="20"/>
      <c r="AA2138" s="20"/>
      <c r="AB2138" s="20"/>
      <c r="AC2138" s="20"/>
    </row>
    <row r="2139" spans="1:29" ht="13">
      <c r="A2139" s="20">
        <f t="shared" si="1"/>
        <v>1572</v>
      </c>
      <c r="B2139" s="59" t="s">
        <v>6577</v>
      </c>
      <c r="C2139" s="59" t="s">
        <v>6578</v>
      </c>
      <c r="D2139" s="59" t="s">
        <v>6579</v>
      </c>
      <c r="E2139" s="5">
        <v>1888</v>
      </c>
      <c r="G2139" s="20"/>
      <c r="H2139" s="20"/>
      <c r="I2139" s="20"/>
      <c r="J2139" s="20"/>
      <c r="K2139" s="20"/>
      <c r="L2139" s="20"/>
      <c r="M2139" s="20"/>
      <c r="N2139" s="20"/>
      <c r="O2139" s="20"/>
      <c r="P2139" s="20"/>
      <c r="Q2139" s="20"/>
      <c r="R2139" s="20"/>
      <c r="S2139" s="20"/>
      <c r="T2139" s="20"/>
      <c r="U2139" s="20"/>
      <c r="V2139" s="20"/>
      <c r="W2139" s="20"/>
      <c r="X2139" s="20"/>
      <c r="Y2139" s="20"/>
      <c r="Z2139" s="20"/>
      <c r="AA2139" s="20"/>
      <c r="AB2139" s="20"/>
      <c r="AC2139" s="20"/>
    </row>
    <row r="2140" spans="1:29" ht="13">
      <c r="A2140" s="20">
        <f t="shared" si="1"/>
        <v>1573</v>
      </c>
      <c r="B2140" s="59" t="s">
        <v>6580</v>
      </c>
      <c r="C2140" s="59" t="s">
        <v>6581</v>
      </c>
      <c r="D2140" s="59" t="s">
        <v>3310</v>
      </c>
      <c r="E2140" s="5">
        <v>1888</v>
      </c>
      <c r="F2140" s="5" t="s">
        <v>63</v>
      </c>
      <c r="G2140" s="20"/>
      <c r="H2140" s="20"/>
      <c r="I2140" s="20"/>
      <c r="J2140" s="20"/>
      <c r="K2140" s="20"/>
      <c r="L2140" s="20"/>
      <c r="M2140" s="20"/>
      <c r="N2140" s="20"/>
      <c r="O2140" s="20"/>
      <c r="P2140" s="20"/>
      <c r="Q2140" s="20"/>
      <c r="R2140" s="20"/>
      <c r="S2140" s="20"/>
      <c r="T2140" s="20"/>
      <c r="U2140" s="20"/>
      <c r="V2140" s="20"/>
      <c r="W2140" s="20"/>
      <c r="X2140" s="20"/>
      <c r="Y2140" s="20"/>
      <c r="Z2140" s="20"/>
      <c r="AA2140" s="20"/>
      <c r="AB2140" s="20"/>
      <c r="AC2140" s="20"/>
    </row>
    <row r="2141" spans="1:29" ht="13">
      <c r="A2141" s="20">
        <f t="shared" si="1"/>
        <v>1574</v>
      </c>
      <c r="B2141" s="59" t="s">
        <v>6582</v>
      </c>
      <c r="C2141" s="59" t="s">
        <v>6495</v>
      </c>
      <c r="D2141" s="59" t="s">
        <v>3310</v>
      </c>
      <c r="E2141" s="5">
        <v>1888</v>
      </c>
      <c r="G2141" s="20"/>
      <c r="H2141" s="20"/>
      <c r="I2141" s="20"/>
      <c r="J2141" s="20"/>
      <c r="K2141" s="20"/>
      <c r="L2141" s="20"/>
      <c r="M2141" s="20"/>
      <c r="N2141" s="20"/>
      <c r="O2141" s="20"/>
      <c r="P2141" s="20"/>
      <c r="Q2141" s="20"/>
      <c r="R2141" s="20"/>
      <c r="S2141" s="20"/>
      <c r="T2141" s="20"/>
      <c r="U2141" s="20"/>
      <c r="V2141" s="20"/>
      <c r="W2141" s="20"/>
      <c r="X2141" s="20"/>
      <c r="Y2141" s="20"/>
      <c r="Z2141" s="20"/>
      <c r="AA2141" s="20"/>
      <c r="AB2141" s="20"/>
      <c r="AC2141" s="20"/>
    </row>
    <row r="2142" spans="1:29" ht="13">
      <c r="A2142" s="20">
        <f t="shared" si="1"/>
        <v>1575</v>
      </c>
      <c r="B2142" s="59" t="s">
        <v>6583</v>
      </c>
      <c r="C2142" s="59" t="s">
        <v>6584</v>
      </c>
      <c r="D2142" s="59" t="s">
        <v>6585</v>
      </c>
      <c r="E2142" s="5">
        <v>1888</v>
      </c>
      <c r="G2142" s="20"/>
      <c r="H2142" s="20"/>
      <c r="I2142" s="20"/>
      <c r="J2142" s="20"/>
      <c r="K2142" s="20"/>
      <c r="L2142" s="20"/>
      <c r="M2142" s="20"/>
      <c r="N2142" s="20"/>
      <c r="O2142" s="20"/>
      <c r="P2142" s="20"/>
      <c r="Q2142" s="20"/>
      <c r="R2142" s="20"/>
      <c r="S2142" s="20"/>
      <c r="T2142" s="20"/>
      <c r="U2142" s="20"/>
      <c r="V2142" s="20"/>
      <c r="W2142" s="20"/>
      <c r="X2142" s="20"/>
      <c r="Y2142" s="20"/>
      <c r="Z2142" s="20"/>
      <c r="AA2142" s="20"/>
      <c r="AB2142" s="20"/>
      <c r="AC2142" s="20"/>
    </row>
    <row r="2143" spans="1:29" ht="13">
      <c r="A2143" s="20">
        <f t="shared" si="1"/>
        <v>1576</v>
      </c>
      <c r="B2143" s="59" t="s">
        <v>6586</v>
      </c>
      <c r="C2143" s="59" t="s">
        <v>6587</v>
      </c>
      <c r="D2143" s="59" t="s">
        <v>6588</v>
      </c>
      <c r="E2143" s="5">
        <v>1888</v>
      </c>
      <c r="G2143" s="20"/>
      <c r="H2143" s="20"/>
      <c r="I2143" s="20"/>
      <c r="J2143" s="20"/>
      <c r="K2143" s="20"/>
      <c r="L2143" s="20"/>
      <c r="M2143" s="20"/>
      <c r="N2143" s="20"/>
      <c r="O2143" s="20"/>
      <c r="P2143" s="20"/>
      <c r="Q2143" s="20"/>
      <c r="R2143" s="20"/>
      <c r="S2143" s="20"/>
      <c r="T2143" s="20"/>
      <c r="U2143" s="20"/>
      <c r="V2143" s="20"/>
      <c r="W2143" s="20"/>
      <c r="X2143" s="20"/>
      <c r="Y2143" s="20"/>
      <c r="Z2143" s="20"/>
      <c r="AA2143" s="20"/>
      <c r="AB2143" s="20"/>
      <c r="AC2143" s="20"/>
    </row>
    <row r="2144" spans="1:29" ht="13">
      <c r="A2144" s="20">
        <f t="shared" si="1"/>
        <v>1577</v>
      </c>
      <c r="B2144" s="59" t="s">
        <v>6589</v>
      </c>
      <c r="C2144" s="59" t="s">
        <v>6590</v>
      </c>
      <c r="D2144" s="59" t="s">
        <v>3452</v>
      </c>
      <c r="E2144" s="5">
        <v>1888</v>
      </c>
      <c r="G2144" s="20"/>
      <c r="H2144" s="20"/>
      <c r="I2144" s="20"/>
      <c r="J2144" s="20"/>
      <c r="K2144" s="20"/>
      <c r="L2144" s="20"/>
      <c r="M2144" s="20"/>
      <c r="N2144" s="20"/>
      <c r="O2144" s="20"/>
      <c r="P2144" s="20"/>
      <c r="Q2144" s="20"/>
      <c r="R2144" s="20"/>
      <c r="S2144" s="20"/>
      <c r="T2144" s="20"/>
      <c r="U2144" s="20"/>
      <c r="V2144" s="20"/>
      <c r="W2144" s="20"/>
      <c r="X2144" s="20"/>
      <c r="Y2144" s="20"/>
      <c r="Z2144" s="20"/>
      <c r="AA2144" s="20"/>
      <c r="AB2144" s="20"/>
      <c r="AC2144" s="20"/>
    </row>
    <row r="2145" spans="1:29" ht="13">
      <c r="A2145" s="20">
        <f t="shared" si="1"/>
        <v>1578</v>
      </c>
      <c r="B2145" s="59" t="s">
        <v>6591</v>
      </c>
      <c r="C2145" s="59" t="s">
        <v>6401</v>
      </c>
      <c r="D2145" s="59" t="s">
        <v>6402</v>
      </c>
      <c r="E2145" s="5">
        <v>1888</v>
      </c>
      <c r="F2145" s="5" t="s">
        <v>63</v>
      </c>
      <c r="G2145" s="20"/>
      <c r="H2145" s="20"/>
      <c r="I2145" s="20"/>
      <c r="J2145" s="20"/>
      <c r="K2145" s="20"/>
      <c r="L2145" s="20"/>
      <c r="M2145" s="20"/>
      <c r="N2145" s="20"/>
      <c r="O2145" s="20"/>
      <c r="P2145" s="20"/>
      <c r="Q2145" s="20"/>
      <c r="R2145" s="20"/>
      <c r="S2145" s="20"/>
      <c r="T2145" s="20"/>
      <c r="U2145" s="20"/>
      <c r="V2145" s="20"/>
      <c r="W2145" s="20"/>
      <c r="X2145" s="20"/>
      <c r="Y2145" s="20"/>
      <c r="Z2145" s="20"/>
      <c r="AA2145" s="20"/>
      <c r="AB2145" s="20"/>
      <c r="AC2145" s="20"/>
    </row>
    <row r="2146" spans="1:29" ht="14">
      <c r="A2146" s="20">
        <f t="shared" si="1"/>
        <v>1579</v>
      </c>
      <c r="B2146" s="59" t="s">
        <v>6592</v>
      </c>
      <c r="C2146" s="88" t="s">
        <v>6593</v>
      </c>
      <c r="D2146" s="59" t="s">
        <v>3310</v>
      </c>
      <c r="E2146" s="19">
        <v>1889</v>
      </c>
      <c r="F2146" s="19" t="s">
        <v>75</v>
      </c>
      <c r="G2146" s="19" t="s">
        <v>134</v>
      </c>
      <c r="H2146" s="20"/>
      <c r="I2146" s="20"/>
      <c r="J2146" s="20"/>
      <c r="K2146" s="20"/>
      <c r="L2146" s="20"/>
      <c r="M2146" s="20"/>
      <c r="N2146" s="20"/>
      <c r="O2146" s="20"/>
      <c r="P2146" s="20"/>
      <c r="Q2146" s="20"/>
      <c r="R2146" s="20"/>
      <c r="S2146" s="20"/>
      <c r="T2146" s="20"/>
      <c r="U2146" s="20"/>
      <c r="V2146" s="20"/>
      <c r="W2146" s="20"/>
      <c r="X2146" s="20"/>
      <c r="Y2146" s="20"/>
      <c r="Z2146" s="20"/>
      <c r="AA2146" s="20"/>
      <c r="AB2146" s="20"/>
      <c r="AC2146" s="20"/>
    </row>
    <row r="2147" spans="1:29" ht="14">
      <c r="A2147" s="20">
        <f t="shared" si="1"/>
        <v>1580</v>
      </c>
      <c r="B2147" s="59" t="s">
        <v>6594</v>
      </c>
      <c r="C2147" s="64">
        <v>43346</v>
      </c>
      <c r="D2147" s="59" t="s">
        <v>3310</v>
      </c>
      <c r="E2147" s="19">
        <v>1889</v>
      </c>
      <c r="F2147" s="19" t="s">
        <v>63</v>
      </c>
      <c r="G2147" s="20"/>
      <c r="H2147" s="20"/>
      <c r="I2147" s="20"/>
      <c r="J2147" s="20"/>
      <c r="K2147" s="20"/>
      <c r="L2147" s="20"/>
      <c r="M2147" s="20"/>
      <c r="N2147" s="20"/>
      <c r="O2147" s="20"/>
      <c r="P2147" s="20"/>
      <c r="Q2147" s="20"/>
      <c r="R2147" s="20"/>
      <c r="S2147" s="20"/>
      <c r="T2147" s="20"/>
      <c r="U2147" s="20"/>
      <c r="V2147" s="20"/>
      <c r="W2147" s="20"/>
      <c r="X2147" s="20"/>
      <c r="Y2147" s="20"/>
      <c r="Z2147" s="20"/>
      <c r="AA2147" s="20"/>
      <c r="AB2147" s="20"/>
      <c r="AC2147" s="20"/>
    </row>
    <row r="2148" spans="1:29" ht="13">
      <c r="A2148" s="20">
        <f t="shared" si="1"/>
        <v>1581</v>
      </c>
      <c r="B2148" s="59" t="s">
        <v>6595</v>
      </c>
      <c r="C2148" s="64">
        <v>43357</v>
      </c>
      <c r="D2148" s="59" t="s">
        <v>3310</v>
      </c>
      <c r="E2148" s="19">
        <v>1889</v>
      </c>
      <c r="F2148" s="20"/>
      <c r="G2148" s="20"/>
      <c r="H2148" s="20"/>
      <c r="I2148" s="20"/>
      <c r="J2148" s="20"/>
      <c r="K2148" s="20"/>
      <c r="L2148" s="20"/>
      <c r="M2148" s="20"/>
      <c r="N2148" s="20"/>
      <c r="O2148" s="20"/>
      <c r="P2148" s="20"/>
      <c r="Q2148" s="20"/>
      <c r="R2148" s="20"/>
      <c r="S2148" s="20"/>
      <c r="T2148" s="20"/>
      <c r="U2148" s="20"/>
      <c r="V2148" s="20"/>
      <c r="W2148" s="20"/>
      <c r="X2148" s="20"/>
      <c r="Y2148" s="20"/>
      <c r="Z2148" s="20"/>
      <c r="AA2148" s="20"/>
      <c r="AB2148" s="20"/>
      <c r="AC2148" s="20"/>
    </row>
    <row r="2149" spans="1:29" ht="14">
      <c r="A2149" s="20">
        <f t="shared" si="1"/>
        <v>1582</v>
      </c>
      <c r="B2149" s="59" t="s">
        <v>6596</v>
      </c>
      <c r="C2149" s="64">
        <v>43446</v>
      </c>
      <c r="D2149" s="59" t="s">
        <v>3310</v>
      </c>
      <c r="E2149" s="19">
        <v>1889</v>
      </c>
      <c r="F2149" s="19" t="s">
        <v>63</v>
      </c>
      <c r="G2149" s="19" t="s">
        <v>134</v>
      </c>
      <c r="H2149" s="20"/>
      <c r="I2149" s="20"/>
      <c r="J2149" s="20"/>
      <c r="K2149" s="20"/>
      <c r="L2149" s="20"/>
      <c r="M2149" s="20"/>
      <c r="N2149" s="20"/>
      <c r="O2149" s="20"/>
      <c r="P2149" s="20"/>
      <c r="Q2149" s="20"/>
      <c r="R2149" s="20"/>
      <c r="S2149" s="20"/>
      <c r="T2149" s="20"/>
      <c r="U2149" s="20"/>
      <c r="V2149" s="20"/>
      <c r="W2149" s="20"/>
      <c r="X2149" s="20"/>
      <c r="Y2149" s="20"/>
      <c r="Z2149" s="20"/>
      <c r="AA2149" s="20"/>
      <c r="AB2149" s="20"/>
      <c r="AC2149" s="20"/>
    </row>
    <row r="2150" spans="1:29" ht="13">
      <c r="A2150" s="20">
        <f t="shared" si="1"/>
        <v>1583</v>
      </c>
      <c r="B2150" s="59" t="s">
        <v>6597</v>
      </c>
      <c r="C2150" s="59" t="s">
        <v>6598</v>
      </c>
      <c r="D2150" s="59" t="s">
        <v>3310</v>
      </c>
      <c r="E2150" s="19">
        <v>1889</v>
      </c>
      <c r="F2150" s="20"/>
      <c r="G2150" s="20"/>
      <c r="H2150" s="20"/>
      <c r="I2150" s="20"/>
      <c r="J2150" s="20"/>
      <c r="K2150" s="20"/>
      <c r="L2150" s="20"/>
      <c r="M2150" s="20"/>
      <c r="N2150" s="20"/>
      <c r="O2150" s="20"/>
      <c r="P2150" s="20"/>
      <c r="Q2150" s="20"/>
      <c r="R2150" s="20"/>
      <c r="S2150" s="20"/>
      <c r="T2150" s="20"/>
      <c r="U2150" s="20"/>
      <c r="V2150" s="20"/>
      <c r="W2150" s="20"/>
      <c r="X2150" s="20"/>
      <c r="Y2150" s="20"/>
      <c r="Z2150" s="20"/>
      <c r="AA2150" s="20"/>
      <c r="AB2150" s="20"/>
      <c r="AC2150" s="20"/>
    </row>
    <row r="2151" spans="1:29" ht="14">
      <c r="A2151" s="20">
        <f t="shared" si="1"/>
        <v>1584</v>
      </c>
      <c r="B2151" s="59" t="s">
        <v>6599</v>
      </c>
      <c r="C2151" s="59" t="s">
        <v>6070</v>
      </c>
      <c r="D2151" s="59" t="s">
        <v>6071</v>
      </c>
      <c r="E2151" s="19">
        <v>1889</v>
      </c>
      <c r="F2151" s="19" t="s">
        <v>63</v>
      </c>
      <c r="G2151" s="20"/>
      <c r="H2151" s="20"/>
      <c r="I2151" s="20"/>
      <c r="J2151" s="20"/>
      <c r="K2151" s="20"/>
      <c r="L2151" s="20"/>
      <c r="M2151" s="20"/>
      <c r="N2151" s="20"/>
      <c r="O2151" s="20"/>
      <c r="P2151" s="20"/>
      <c r="Q2151" s="20"/>
      <c r="R2151" s="20"/>
      <c r="S2151" s="20"/>
      <c r="T2151" s="20"/>
      <c r="U2151" s="20"/>
      <c r="V2151" s="20"/>
      <c r="W2151" s="20"/>
      <c r="X2151" s="20"/>
      <c r="Y2151" s="20"/>
      <c r="Z2151" s="20"/>
      <c r="AA2151" s="20"/>
      <c r="AB2151" s="20"/>
      <c r="AC2151" s="20"/>
    </row>
    <row r="2152" spans="1:29" ht="14">
      <c r="A2152" s="20">
        <f t="shared" si="1"/>
        <v>1585</v>
      </c>
      <c r="B2152" s="59" t="s">
        <v>6600</v>
      </c>
      <c r="C2152" s="59" t="s">
        <v>6319</v>
      </c>
      <c r="D2152" s="59" t="s">
        <v>6320</v>
      </c>
      <c r="E2152" s="19">
        <v>1889</v>
      </c>
      <c r="F2152" s="19" t="s">
        <v>63</v>
      </c>
      <c r="G2152" s="20"/>
      <c r="H2152" s="20"/>
      <c r="I2152" s="20"/>
      <c r="J2152" s="20"/>
      <c r="K2152" s="20"/>
      <c r="L2152" s="20"/>
      <c r="M2152" s="20"/>
      <c r="N2152" s="20"/>
      <c r="O2152" s="20"/>
      <c r="P2152" s="20"/>
      <c r="Q2152" s="20"/>
      <c r="R2152" s="20"/>
      <c r="S2152" s="20"/>
      <c r="T2152" s="20"/>
      <c r="U2152" s="20"/>
      <c r="V2152" s="20"/>
      <c r="W2152" s="20"/>
      <c r="X2152" s="20"/>
      <c r="Y2152" s="20"/>
      <c r="Z2152" s="20"/>
      <c r="AA2152" s="20"/>
      <c r="AB2152" s="20"/>
      <c r="AC2152" s="20"/>
    </row>
    <row r="2153" spans="1:29" ht="14">
      <c r="A2153" s="20">
        <f t="shared" si="1"/>
        <v>1586</v>
      </c>
      <c r="B2153" s="59" t="s">
        <v>6601</v>
      </c>
      <c r="C2153" s="59" t="s">
        <v>4605</v>
      </c>
      <c r="D2153" s="59" t="s">
        <v>4718</v>
      </c>
      <c r="E2153" s="19">
        <v>1889</v>
      </c>
      <c r="F2153" s="19" t="s">
        <v>63</v>
      </c>
      <c r="G2153" s="20"/>
      <c r="H2153" s="20"/>
      <c r="I2153" s="20"/>
      <c r="J2153" s="20"/>
      <c r="K2153" s="20"/>
      <c r="L2153" s="20"/>
      <c r="M2153" s="20"/>
      <c r="N2153" s="20"/>
      <c r="O2153" s="20"/>
      <c r="P2153" s="20"/>
      <c r="Q2153" s="20"/>
      <c r="R2153" s="20"/>
      <c r="S2153" s="20"/>
      <c r="T2153" s="20"/>
      <c r="U2153" s="20"/>
      <c r="V2153" s="20"/>
      <c r="W2153" s="20"/>
      <c r="X2153" s="20"/>
      <c r="Y2153" s="20"/>
      <c r="Z2153" s="20"/>
      <c r="AA2153" s="20"/>
      <c r="AB2153" s="20"/>
      <c r="AC2153" s="20"/>
    </row>
    <row r="2154" spans="1:29" ht="14">
      <c r="A2154" s="20">
        <f t="shared" si="1"/>
        <v>1587</v>
      </c>
      <c r="B2154" s="59" t="s">
        <v>6602</v>
      </c>
      <c r="C2154" s="59" t="s">
        <v>6603</v>
      </c>
      <c r="D2154" s="59" t="s">
        <v>3310</v>
      </c>
      <c r="E2154" s="19">
        <v>1889</v>
      </c>
      <c r="F2154" s="19" t="s">
        <v>63</v>
      </c>
      <c r="G2154" s="20"/>
      <c r="H2154" s="20"/>
      <c r="I2154" s="20"/>
      <c r="J2154" s="20"/>
      <c r="K2154" s="20"/>
      <c r="L2154" s="20"/>
      <c r="M2154" s="20"/>
      <c r="N2154" s="20"/>
      <c r="O2154" s="20"/>
      <c r="P2154" s="20"/>
      <c r="Q2154" s="20"/>
      <c r="R2154" s="20"/>
      <c r="S2154" s="20"/>
      <c r="T2154" s="20"/>
      <c r="U2154" s="20"/>
      <c r="V2154" s="20"/>
      <c r="W2154" s="20"/>
      <c r="X2154" s="20"/>
      <c r="Y2154" s="20"/>
      <c r="Z2154" s="20"/>
      <c r="AA2154" s="20"/>
      <c r="AB2154" s="20"/>
      <c r="AC2154" s="20"/>
    </row>
    <row r="2155" spans="1:29" ht="14">
      <c r="A2155" s="20">
        <f t="shared" si="1"/>
        <v>1588</v>
      </c>
      <c r="B2155" s="59" t="s">
        <v>6604</v>
      </c>
      <c r="C2155" s="59" t="s">
        <v>6333</v>
      </c>
      <c r="D2155" s="59" t="s">
        <v>6334</v>
      </c>
      <c r="E2155" s="19">
        <v>1889</v>
      </c>
      <c r="F2155" s="19" t="s">
        <v>75</v>
      </c>
      <c r="G2155" s="20"/>
      <c r="H2155" s="20"/>
      <c r="I2155" s="20"/>
      <c r="J2155" s="20"/>
      <c r="K2155" s="20"/>
      <c r="L2155" s="20"/>
      <c r="M2155" s="20"/>
      <c r="N2155" s="20"/>
      <c r="O2155" s="20"/>
      <c r="P2155" s="20"/>
      <c r="Q2155" s="20"/>
      <c r="R2155" s="20"/>
      <c r="S2155" s="20"/>
      <c r="T2155" s="20"/>
      <c r="U2155" s="20"/>
      <c r="V2155" s="20"/>
      <c r="W2155" s="20"/>
      <c r="X2155" s="20"/>
      <c r="Y2155" s="20"/>
      <c r="Z2155" s="20"/>
      <c r="AA2155" s="20"/>
      <c r="AB2155" s="20"/>
      <c r="AC2155" s="20"/>
    </row>
    <row r="2156" spans="1:29" ht="14">
      <c r="A2156" s="20">
        <f t="shared" si="1"/>
        <v>1589</v>
      </c>
      <c r="B2156" s="59" t="s">
        <v>6605</v>
      </c>
      <c r="C2156" s="59" t="s">
        <v>4248</v>
      </c>
      <c r="D2156" s="59" t="s">
        <v>4249</v>
      </c>
      <c r="E2156" s="19">
        <v>1889</v>
      </c>
      <c r="F2156" s="19" t="s">
        <v>63</v>
      </c>
      <c r="G2156" s="20"/>
      <c r="H2156" s="20"/>
      <c r="I2156" s="20"/>
      <c r="J2156" s="20"/>
      <c r="K2156" s="20"/>
      <c r="L2156" s="20"/>
      <c r="M2156" s="20"/>
      <c r="N2156" s="20"/>
      <c r="O2156" s="20"/>
      <c r="P2156" s="20"/>
      <c r="Q2156" s="20"/>
      <c r="R2156" s="20"/>
      <c r="S2156" s="20"/>
      <c r="T2156" s="20"/>
      <c r="U2156" s="20"/>
      <c r="V2156" s="20"/>
      <c r="W2156" s="20"/>
      <c r="X2156" s="20"/>
      <c r="Y2156" s="20"/>
      <c r="Z2156" s="20"/>
      <c r="AA2156" s="20"/>
      <c r="AB2156" s="20"/>
      <c r="AC2156" s="20"/>
    </row>
    <row r="2157" spans="1:29" ht="14">
      <c r="A2157" s="20">
        <f t="shared" si="1"/>
        <v>1590</v>
      </c>
      <c r="B2157" s="59" t="s">
        <v>6606</v>
      </c>
      <c r="C2157" s="59" t="s">
        <v>4248</v>
      </c>
      <c r="D2157" s="59" t="s">
        <v>4249</v>
      </c>
      <c r="E2157" s="19">
        <v>1889</v>
      </c>
      <c r="F2157" s="19" t="s">
        <v>63</v>
      </c>
      <c r="G2157" s="20"/>
      <c r="H2157" s="20"/>
      <c r="I2157" s="20"/>
      <c r="J2157" s="20"/>
      <c r="K2157" s="20"/>
      <c r="L2157" s="20"/>
      <c r="M2157" s="20"/>
      <c r="N2157" s="20"/>
      <c r="O2157" s="20"/>
      <c r="P2157" s="20"/>
      <c r="Q2157" s="20"/>
      <c r="R2157" s="20"/>
      <c r="S2157" s="20"/>
      <c r="T2157" s="20"/>
      <c r="U2157" s="20"/>
      <c r="V2157" s="20"/>
      <c r="W2157" s="20"/>
      <c r="X2157" s="20"/>
      <c r="Y2157" s="20"/>
      <c r="Z2157" s="20"/>
      <c r="AA2157" s="20"/>
      <c r="AB2157" s="20"/>
      <c r="AC2157" s="20"/>
    </row>
    <row r="2158" spans="1:29" ht="14">
      <c r="A2158" s="20">
        <f t="shared" si="1"/>
        <v>1591</v>
      </c>
      <c r="B2158" s="59" t="s">
        <v>6607</v>
      </c>
      <c r="C2158" s="59" t="s">
        <v>5948</v>
      </c>
      <c r="D2158" s="60" t="s">
        <v>5949</v>
      </c>
      <c r="E2158" s="19">
        <v>1889</v>
      </c>
      <c r="F2158" s="19" t="s">
        <v>63</v>
      </c>
      <c r="G2158" s="20"/>
      <c r="H2158" s="20"/>
      <c r="I2158" s="20"/>
      <c r="J2158" s="20"/>
      <c r="K2158" s="20"/>
      <c r="L2158" s="20"/>
      <c r="M2158" s="20"/>
      <c r="N2158" s="20"/>
      <c r="O2158" s="20"/>
      <c r="P2158" s="20"/>
      <c r="Q2158" s="20"/>
      <c r="R2158" s="20"/>
      <c r="S2158" s="20"/>
      <c r="T2158" s="20"/>
      <c r="U2158" s="20"/>
      <c r="V2158" s="20"/>
      <c r="W2158" s="20"/>
      <c r="X2158" s="20"/>
      <c r="Y2158" s="20"/>
      <c r="Z2158" s="20"/>
      <c r="AA2158" s="20"/>
      <c r="AB2158" s="20"/>
      <c r="AC2158" s="20"/>
    </row>
    <row r="2159" spans="1:29" ht="14">
      <c r="A2159" s="20">
        <f t="shared" si="1"/>
        <v>1592</v>
      </c>
      <c r="B2159" s="59" t="s">
        <v>6608</v>
      </c>
      <c r="C2159" s="59" t="s">
        <v>6301</v>
      </c>
      <c r="D2159" s="59" t="s">
        <v>6302</v>
      </c>
      <c r="E2159" s="19">
        <v>1889</v>
      </c>
      <c r="F2159" s="19" t="s">
        <v>63</v>
      </c>
      <c r="G2159" s="20"/>
      <c r="H2159" s="20"/>
      <c r="I2159" s="20"/>
      <c r="J2159" s="20"/>
      <c r="K2159" s="20"/>
      <c r="L2159" s="20"/>
      <c r="M2159" s="20"/>
      <c r="N2159" s="20"/>
      <c r="O2159" s="20"/>
      <c r="P2159" s="20"/>
      <c r="Q2159" s="20"/>
      <c r="R2159" s="20"/>
      <c r="S2159" s="20"/>
      <c r="T2159" s="20"/>
      <c r="U2159" s="20"/>
      <c r="V2159" s="20"/>
      <c r="W2159" s="20"/>
      <c r="X2159" s="20"/>
      <c r="Y2159" s="20"/>
      <c r="Z2159" s="20"/>
      <c r="AA2159" s="20"/>
      <c r="AB2159" s="20"/>
      <c r="AC2159" s="20"/>
    </row>
    <row r="2160" spans="1:29" ht="13">
      <c r="A2160" s="20">
        <f t="shared" si="1"/>
        <v>1593</v>
      </c>
      <c r="B2160" s="59" t="s">
        <v>6609</v>
      </c>
      <c r="C2160" s="59" t="s">
        <v>6610</v>
      </c>
      <c r="D2160" s="73" t="s">
        <v>6611</v>
      </c>
      <c r="E2160" s="19">
        <v>1889</v>
      </c>
      <c r="F2160" s="20"/>
      <c r="G2160" s="20"/>
      <c r="H2160" s="20"/>
      <c r="I2160" s="20"/>
      <c r="J2160" s="20"/>
      <c r="K2160" s="20"/>
      <c r="L2160" s="20"/>
      <c r="M2160" s="20"/>
      <c r="N2160" s="20"/>
      <c r="O2160" s="20"/>
      <c r="P2160" s="20"/>
      <c r="Q2160" s="20"/>
      <c r="R2160" s="20"/>
      <c r="S2160" s="20"/>
      <c r="T2160" s="20"/>
      <c r="U2160" s="20"/>
      <c r="V2160" s="20"/>
      <c r="W2160" s="20"/>
      <c r="X2160" s="20"/>
      <c r="Y2160" s="20"/>
      <c r="Z2160" s="20"/>
      <c r="AA2160" s="20"/>
      <c r="AB2160" s="20"/>
      <c r="AC2160" s="20"/>
    </row>
    <row r="2161" spans="1:29" ht="13">
      <c r="A2161" s="20">
        <f t="shared" si="1"/>
        <v>1594</v>
      </c>
      <c r="B2161" s="59" t="s">
        <v>6612</v>
      </c>
      <c r="C2161" s="59" t="s">
        <v>6144</v>
      </c>
      <c r="D2161" s="59" t="s">
        <v>6145</v>
      </c>
      <c r="E2161" s="19">
        <v>1889</v>
      </c>
      <c r="F2161" s="5" t="s">
        <v>63</v>
      </c>
      <c r="G2161" s="20"/>
      <c r="H2161" s="20"/>
      <c r="I2161" s="20"/>
      <c r="J2161" s="20"/>
      <c r="K2161" s="20"/>
      <c r="L2161" s="20"/>
      <c r="M2161" s="20"/>
      <c r="N2161" s="20"/>
      <c r="O2161" s="20"/>
      <c r="P2161" s="20"/>
      <c r="Q2161" s="20"/>
      <c r="R2161" s="20"/>
      <c r="S2161" s="20"/>
      <c r="T2161" s="20"/>
      <c r="U2161" s="20"/>
      <c r="V2161" s="20"/>
      <c r="W2161" s="20"/>
      <c r="X2161" s="20"/>
      <c r="Y2161" s="20"/>
      <c r="Z2161" s="20"/>
      <c r="AA2161" s="20"/>
      <c r="AB2161" s="20"/>
      <c r="AC2161" s="20"/>
    </row>
    <row r="2162" spans="1:29" ht="13">
      <c r="A2162" s="20">
        <f t="shared" si="1"/>
        <v>1595</v>
      </c>
      <c r="B2162" s="59" t="s">
        <v>6613</v>
      </c>
      <c r="C2162" s="59" t="s">
        <v>6614</v>
      </c>
      <c r="D2162" s="59" t="s">
        <v>6615</v>
      </c>
      <c r="E2162" s="19">
        <v>1889</v>
      </c>
      <c r="F2162" s="5" t="s">
        <v>63</v>
      </c>
      <c r="G2162" s="20"/>
      <c r="H2162" s="20"/>
      <c r="I2162" s="20"/>
      <c r="J2162" s="20"/>
      <c r="K2162" s="20"/>
      <c r="L2162" s="20"/>
      <c r="M2162" s="20"/>
      <c r="N2162" s="20"/>
      <c r="O2162" s="20"/>
      <c r="P2162" s="20"/>
      <c r="Q2162" s="20"/>
      <c r="R2162" s="20"/>
      <c r="S2162" s="20"/>
      <c r="T2162" s="20"/>
      <c r="U2162" s="20"/>
      <c r="V2162" s="20"/>
      <c r="W2162" s="20"/>
      <c r="X2162" s="20"/>
      <c r="Y2162" s="20"/>
      <c r="Z2162" s="20"/>
      <c r="AA2162" s="20"/>
      <c r="AB2162" s="20"/>
      <c r="AC2162" s="20"/>
    </row>
    <row r="2163" spans="1:29" ht="13">
      <c r="A2163" s="20">
        <f t="shared" si="1"/>
        <v>1596</v>
      </c>
      <c r="B2163" s="59" t="s">
        <v>6616</v>
      </c>
      <c r="C2163" s="59" t="s">
        <v>6359</v>
      </c>
      <c r="D2163" s="59" t="s">
        <v>6360</v>
      </c>
      <c r="E2163" s="19">
        <v>1889</v>
      </c>
      <c r="G2163" s="20"/>
      <c r="H2163" s="20"/>
      <c r="I2163" s="20"/>
      <c r="J2163" s="20"/>
      <c r="K2163" s="20"/>
      <c r="L2163" s="20"/>
      <c r="M2163" s="20"/>
      <c r="N2163" s="20"/>
      <c r="O2163" s="20"/>
      <c r="P2163" s="20"/>
      <c r="Q2163" s="20"/>
      <c r="R2163" s="20"/>
      <c r="S2163" s="20"/>
      <c r="T2163" s="20"/>
      <c r="U2163" s="20"/>
      <c r="V2163" s="20"/>
      <c r="W2163" s="20"/>
      <c r="X2163" s="20"/>
      <c r="Y2163" s="20"/>
      <c r="Z2163" s="20"/>
      <c r="AA2163" s="20"/>
      <c r="AB2163" s="20"/>
      <c r="AC2163" s="20"/>
    </row>
    <row r="2164" spans="1:29" ht="13">
      <c r="A2164" s="20">
        <f t="shared" si="1"/>
        <v>1597</v>
      </c>
      <c r="B2164" s="59" t="s">
        <v>6617</v>
      </c>
      <c r="C2164" s="59" t="s">
        <v>6618</v>
      </c>
      <c r="D2164" s="59" t="s">
        <v>6619</v>
      </c>
      <c r="E2164" s="19">
        <v>1889</v>
      </c>
      <c r="F2164" s="5" t="s">
        <v>63</v>
      </c>
      <c r="G2164" s="20"/>
      <c r="H2164" s="20"/>
      <c r="I2164" s="20"/>
      <c r="J2164" s="20"/>
      <c r="K2164" s="20"/>
      <c r="L2164" s="20"/>
      <c r="M2164" s="20"/>
      <c r="N2164" s="20"/>
      <c r="O2164" s="20"/>
      <c r="P2164" s="20"/>
      <c r="Q2164" s="20"/>
      <c r="R2164" s="20"/>
      <c r="S2164" s="20"/>
      <c r="T2164" s="20"/>
      <c r="U2164" s="20"/>
      <c r="V2164" s="20"/>
      <c r="W2164" s="20"/>
      <c r="X2164" s="20"/>
      <c r="Y2164" s="20"/>
      <c r="Z2164" s="20"/>
      <c r="AA2164" s="20"/>
      <c r="AB2164" s="20"/>
      <c r="AC2164" s="20"/>
    </row>
    <row r="2165" spans="1:29" ht="13">
      <c r="A2165" s="20">
        <f t="shared" si="1"/>
        <v>1598</v>
      </c>
      <c r="B2165" s="59" t="s">
        <v>6620</v>
      </c>
      <c r="C2165" s="59" t="s">
        <v>4096</v>
      </c>
      <c r="D2165" s="59" t="s">
        <v>4097</v>
      </c>
      <c r="E2165" s="19">
        <v>1889</v>
      </c>
      <c r="F2165" s="5" t="s">
        <v>63</v>
      </c>
      <c r="G2165" s="20"/>
      <c r="H2165" s="20"/>
      <c r="I2165" s="20"/>
      <c r="J2165" s="20"/>
      <c r="K2165" s="20"/>
      <c r="L2165" s="20"/>
      <c r="M2165" s="20"/>
      <c r="N2165" s="20"/>
      <c r="O2165" s="20"/>
      <c r="P2165" s="20"/>
      <c r="Q2165" s="20"/>
      <c r="R2165" s="20"/>
      <c r="S2165" s="20"/>
      <c r="T2165" s="20"/>
      <c r="U2165" s="20"/>
      <c r="V2165" s="20"/>
      <c r="W2165" s="20"/>
      <c r="X2165" s="20"/>
      <c r="Y2165" s="20"/>
      <c r="Z2165" s="20"/>
      <c r="AA2165" s="20"/>
      <c r="AB2165" s="20"/>
      <c r="AC2165" s="20"/>
    </row>
    <row r="2166" spans="1:29" ht="13">
      <c r="A2166" s="20">
        <f t="shared" si="1"/>
        <v>1599</v>
      </c>
      <c r="B2166" s="59" t="s">
        <v>6621</v>
      </c>
      <c r="C2166" s="59" t="s">
        <v>4096</v>
      </c>
      <c r="D2166" s="59" t="s">
        <v>4097</v>
      </c>
      <c r="E2166" s="19">
        <v>1889</v>
      </c>
      <c r="F2166" s="5" t="s">
        <v>63</v>
      </c>
      <c r="G2166" s="20"/>
      <c r="H2166" s="20"/>
      <c r="I2166" s="20"/>
      <c r="J2166" s="20"/>
      <c r="K2166" s="20"/>
      <c r="L2166" s="20"/>
      <c r="M2166" s="20"/>
      <c r="N2166" s="20"/>
      <c r="O2166" s="20"/>
      <c r="P2166" s="20"/>
      <c r="Q2166" s="20"/>
      <c r="R2166" s="20"/>
      <c r="S2166" s="20"/>
      <c r="T2166" s="20"/>
      <c r="U2166" s="20"/>
      <c r="V2166" s="20"/>
      <c r="W2166" s="20"/>
      <c r="X2166" s="20"/>
      <c r="Y2166" s="20"/>
      <c r="Z2166" s="20"/>
      <c r="AA2166" s="20"/>
      <c r="AB2166" s="20"/>
      <c r="AC2166" s="20"/>
    </row>
    <row r="2167" spans="1:29" ht="13">
      <c r="A2167" s="20">
        <f t="shared" si="1"/>
        <v>1600</v>
      </c>
      <c r="B2167" s="59" t="s">
        <v>6622</v>
      </c>
      <c r="C2167" s="59" t="s">
        <v>6623</v>
      </c>
      <c r="D2167" s="59" t="s">
        <v>6624</v>
      </c>
      <c r="E2167" s="19">
        <v>1889</v>
      </c>
      <c r="F2167" s="5" t="s">
        <v>63</v>
      </c>
      <c r="G2167" s="20"/>
      <c r="H2167" s="20"/>
      <c r="I2167" s="20"/>
      <c r="J2167" s="20"/>
      <c r="K2167" s="20"/>
      <c r="L2167" s="20"/>
      <c r="M2167" s="20"/>
      <c r="N2167" s="20"/>
      <c r="O2167" s="20"/>
      <c r="P2167" s="20"/>
      <c r="Q2167" s="20"/>
      <c r="R2167" s="20"/>
      <c r="S2167" s="20"/>
      <c r="T2167" s="20"/>
      <c r="U2167" s="20"/>
      <c r="V2167" s="20"/>
      <c r="W2167" s="20"/>
      <c r="X2167" s="20"/>
      <c r="Y2167" s="20"/>
      <c r="Z2167" s="20"/>
      <c r="AA2167" s="20"/>
      <c r="AB2167" s="20"/>
      <c r="AC2167" s="20"/>
    </row>
    <row r="2168" spans="1:29" ht="13">
      <c r="A2168" s="20">
        <f t="shared" si="1"/>
        <v>1601</v>
      </c>
      <c r="B2168" s="67" t="s">
        <v>6625</v>
      </c>
      <c r="C2168" s="59" t="s">
        <v>3660</v>
      </c>
      <c r="D2168" s="59"/>
      <c r="E2168" s="19">
        <v>1889</v>
      </c>
      <c r="G2168" s="20"/>
      <c r="H2168" s="20"/>
      <c r="I2168" s="20"/>
      <c r="J2168" s="20"/>
      <c r="K2168" s="20"/>
      <c r="L2168" s="20"/>
      <c r="M2168" s="20"/>
      <c r="N2168" s="20"/>
      <c r="O2168" s="20"/>
      <c r="P2168" s="20"/>
      <c r="Q2168" s="20"/>
      <c r="R2168" s="20"/>
      <c r="S2168" s="20"/>
      <c r="T2168" s="20"/>
      <c r="U2168" s="20"/>
      <c r="V2168" s="20"/>
      <c r="W2168" s="20"/>
      <c r="X2168" s="20"/>
      <c r="Y2168" s="20"/>
      <c r="Z2168" s="20"/>
      <c r="AA2168" s="20"/>
      <c r="AB2168" s="20"/>
      <c r="AC2168" s="20"/>
    </row>
    <row r="2169" spans="1:29" ht="13">
      <c r="A2169" s="20">
        <f t="shared" si="1"/>
        <v>1602</v>
      </c>
      <c r="B2169" s="59" t="s">
        <v>6626</v>
      </c>
      <c r="C2169" s="59" t="s">
        <v>5126</v>
      </c>
      <c r="D2169" s="59" t="s">
        <v>5127</v>
      </c>
      <c r="E2169" s="19">
        <v>1889</v>
      </c>
      <c r="F2169" s="5" t="s">
        <v>63</v>
      </c>
      <c r="G2169" s="20"/>
      <c r="H2169" s="20"/>
      <c r="I2169" s="20"/>
      <c r="J2169" s="20"/>
      <c r="K2169" s="20"/>
      <c r="L2169" s="20"/>
      <c r="M2169" s="20"/>
      <c r="N2169" s="20"/>
      <c r="O2169" s="20"/>
      <c r="P2169" s="20"/>
      <c r="Q2169" s="20"/>
      <c r="R2169" s="20"/>
      <c r="S2169" s="20"/>
      <c r="T2169" s="20"/>
      <c r="U2169" s="20"/>
      <c r="V2169" s="20"/>
      <c r="W2169" s="20"/>
      <c r="X2169" s="20"/>
      <c r="Y2169" s="20"/>
      <c r="Z2169" s="20"/>
      <c r="AA2169" s="20"/>
      <c r="AB2169" s="20"/>
      <c r="AC2169" s="20"/>
    </row>
    <row r="2170" spans="1:29" ht="13">
      <c r="A2170" s="20">
        <f t="shared" si="1"/>
        <v>1603</v>
      </c>
      <c r="B2170" s="59" t="s">
        <v>6627</v>
      </c>
      <c r="C2170" s="59" t="s">
        <v>4846</v>
      </c>
      <c r="D2170" s="59" t="s">
        <v>4847</v>
      </c>
      <c r="E2170" s="19">
        <v>1889</v>
      </c>
      <c r="G2170" s="20"/>
      <c r="H2170" s="20"/>
      <c r="I2170" s="20"/>
      <c r="J2170" s="20"/>
      <c r="K2170" s="20"/>
      <c r="L2170" s="20"/>
      <c r="M2170" s="20"/>
      <c r="N2170" s="20"/>
      <c r="O2170" s="20"/>
      <c r="P2170" s="20"/>
      <c r="Q2170" s="20"/>
      <c r="R2170" s="20"/>
      <c r="S2170" s="20"/>
      <c r="T2170" s="20"/>
      <c r="U2170" s="20"/>
      <c r="V2170" s="20"/>
      <c r="W2170" s="20"/>
      <c r="X2170" s="20"/>
      <c r="Y2170" s="20"/>
      <c r="Z2170" s="20"/>
      <c r="AA2170" s="20"/>
      <c r="AB2170" s="20"/>
      <c r="AC2170" s="20"/>
    </row>
    <row r="2171" spans="1:29" ht="13">
      <c r="A2171" s="20">
        <f t="shared" si="1"/>
        <v>1604</v>
      </c>
      <c r="B2171" s="59" t="s">
        <v>6628</v>
      </c>
      <c r="C2171" s="59" t="s">
        <v>6629</v>
      </c>
      <c r="D2171" s="59" t="s">
        <v>3310</v>
      </c>
      <c r="E2171" s="19">
        <v>1889</v>
      </c>
      <c r="F2171" s="5" t="s">
        <v>63</v>
      </c>
      <c r="G2171" s="20"/>
      <c r="H2171" s="20"/>
      <c r="I2171" s="20"/>
      <c r="J2171" s="20"/>
      <c r="K2171" s="20"/>
      <c r="L2171" s="20"/>
      <c r="M2171" s="20"/>
      <c r="N2171" s="20"/>
      <c r="O2171" s="20"/>
      <c r="P2171" s="20"/>
      <c r="Q2171" s="20"/>
      <c r="R2171" s="20"/>
      <c r="S2171" s="20"/>
      <c r="T2171" s="20"/>
      <c r="U2171" s="20"/>
      <c r="V2171" s="20"/>
      <c r="W2171" s="20"/>
      <c r="X2171" s="20"/>
      <c r="Y2171" s="20"/>
      <c r="Z2171" s="20"/>
      <c r="AA2171" s="20"/>
      <c r="AB2171" s="20"/>
      <c r="AC2171" s="20"/>
    </row>
    <row r="2172" spans="1:29" ht="13">
      <c r="A2172" s="20">
        <f t="shared" si="1"/>
        <v>1605</v>
      </c>
      <c r="B2172" s="59" t="s">
        <v>6630</v>
      </c>
      <c r="C2172" s="59" t="s">
        <v>6631</v>
      </c>
      <c r="D2172" s="59" t="s">
        <v>6632</v>
      </c>
      <c r="E2172" s="19">
        <v>1889</v>
      </c>
      <c r="G2172" s="20"/>
      <c r="H2172" s="20"/>
      <c r="I2172" s="20"/>
      <c r="J2172" s="20"/>
      <c r="K2172" s="20"/>
      <c r="L2172" s="20"/>
      <c r="M2172" s="20"/>
      <c r="N2172" s="20"/>
      <c r="O2172" s="20"/>
      <c r="P2172" s="20"/>
      <c r="Q2172" s="20"/>
      <c r="R2172" s="20"/>
      <c r="S2172" s="20"/>
      <c r="T2172" s="20"/>
      <c r="U2172" s="20"/>
      <c r="V2172" s="20"/>
      <c r="W2172" s="20"/>
      <c r="X2172" s="20"/>
      <c r="Y2172" s="20"/>
      <c r="Z2172" s="20"/>
      <c r="AA2172" s="20"/>
      <c r="AB2172" s="20"/>
      <c r="AC2172" s="20"/>
    </row>
    <row r="2173" spans="1:29" ht="13">
      <c r="A2173" s="20">
        <f t="shared" si="1"/>
        <v>1606</v>
      </c>
      <c r="B2173" s="59" t="s">
        <v>6633</v>
      </c>
      <c r="C2173" s="59" t="s">
        <v>6634</v>
      </c>
      <c r="D2173" s="59" t="s">
        <v>6635</v>
      </c>
      <c r="E2173" s="19">
        <v>1889</v>
      </c>
      <c r="G2173" s="20"/>
      <c r="H2173" s="20"/>
      <c r="I2173" s="20"/>
      <c r="J2173" s="20"/>
      <c r="K2173" s="20"/>
      <c r="L2173" s="20"/>
      <c r="M2173" s="20"/>
      <c r="N2173" s="20"/>
      <c r="O2173" s="20"/>
      <c r="P2173" s="20"/>
      <c r="Q2173" s="20"/>
      <c r="R2173" s="20"/>
      <c r="S2173" s="20"/>
      <c r="T2173" s="20"/>
      <c r="U2173" s="20"/>
      <c r="V2173" s="20"/>
      <c r="W2173" s="20"/>
      <c r="X2173" s="20"/>
      <c r="Y2173" s="20"/>
      <c r="Z2173" s="20"/>
      <c r="AA2173" s="20"/>
      <c r="AB2173" s="20"/>
      <c r="AC2173" s="20"/>
    </row>
    <row r="2174" spans="1:29" ht="13">
      <c r="A2174" s="20">
        <f t="shared" si="1"/>
        <v>1607</v>
      </c>
      <c r="B2174" s="59" t="s">
        <v>6636</v>
      </c>
      <c r="C2174" s="59" t="s">
        <v>6637</v>
      </c>
      <c r="D2174" s="59" t="s">
        <v>6638</v>
      </c>
      <c r="E2174" s="19">
        <v>1889</v>
      </c>
      <c r="F2174" s="5" t="s">
        <v>63</v>
      </c>
      <c r="G2174" s="20"/>
      <c r="H2174" s="20"/>
      <c r="I2174" s="20"/>
      <c r="J2174" s="20"/>
      <c r="K2174" s="20"/>
      <c r="L2174" s="20"/>
      <c r="M2174" s="20"/>
      <c r="N2174" s="20"/>
      <c r="O2174" s="20"/>
      <c r="P2174" s="20"/>
      <c r="Q2174" s="20"/>
      <c r="R2174" s="20"/>
      <c r="S2174" s="20"/>
      <c r="T2174" s="20"/>
      <c r="U2174" s="20"/>
      <c r="V2174" s="20"/>
      <c r="W2174" s="20"/>
      <c r="X2174" s="20"/>
      <c r="Y2174" s="20"/>
      <c r="Z2174" s="20"/>
      <c r="AA2174" s="20"/>
      <c r="AB2174" s="20"/>
      <c r="AC2174" s="20"/>
    </row>
    <row r="2175" spans="1:29" ht="13">
      <c r="A2175" s="20">
        <f t="shared" si="1"/>
        <v>1608</v>
      </c>
      <c r="B2175" s="59" t="s">
        <v>6639</v>
      </c>
      <c r="C2175" s="59" t="s">
        <v>4807</v>
      </c>
      <c r="D2175" s="59" t="s">
        <v>4850</v>
      </c>
      <c r="E2175" s="19">
        <v>1889</v>
      </c>
      <c r="G2175" s="20"/>
      <c r="H2175" s="20"/>
      <c r="I2175" s="20"/>
      <c r="J2175" s="20"/>
      <c r="K2175" s="20"/>
      <c r="L2175" s="20"/>
      <c r="M2175" s="20"/>
      <c r="N2175" s="20"/>
      <c r="O2175" s="20"/>
      <c r="P2175" s="20"/>
      <c r="Q2175" s="20"/>
      <c r="R2175" s="20"/>
      <c r="S2175" s="20"/>
      <c r="T2175" s="20"/>
      <c r="U2175" s="20"/>
      <c r="V2175" s="20"/>
      <c r="W2175" s="20"/>
      <c r="X2175" s="20"/>
      <c r="Y2175" s="20"/>
      <c r="Z2175" s="20"/>
      <c r="AA2175" s="20"/>
      <c r="AB2175" s="20"/>
      <c r="AC2175" s="20"/>
    </row>
    <row r="2176" spans="1:29" ht="13">
      <c r="A2176" s="20">
        <f t="shared" si="1"/>
        <v>1609</v>
      </c>
      <c r="B2176" s="59" t="s">
        <v>6640</v>
      </c>
      <c r="C2176" s="59" t="s">
        <v>6377</v>
      </c>
      <c r="D2176" s="59" t="s">
        <v>6378</v>
      </c>
      <c r="E2176" s="19">
        <v>1889</v>
      </c>
      <c r="G2176" s="20"/>
      <c r="H2176" s="20"/>
      <c r="I2176" s="20"/>
      <c r="J2176" s="20"/>
      <c r="K2176" s="20"/>
      <c r="L2176" s="20"/>
      <c r="M2176" s="20"/>
      <c r="N2176" s="20"/>
      <c r="O2176" s="20"/>
      <c r="P2176" s="20"/>
      <c r="Q2176" s="20"/>
      <c r="R2176" s="20"/>
      <c r="S2176" s="20"/>
      <c r="T2176" s="20"/>
      <c r="U2176" s="20"/>
      <c r="V2176" s="20"/>
      <c r="W2176" s="20"/>
      <c r="X2176" s="20"/>
      <c r="Y2176" s="20"/>
      <c r="Z2176" s="20"/>
      <c r="AA2176" s="20"/>
      <c r="AB2176" s="20"/>
      <c r="AC2176" s="20"/>
    </row>
    <row r="2177" spans="1:29" ht="13">
      <c r="A2177" s="20">
        <f t="shared" si="1"/>
        <v>1610</v>
      </c>
      <c r="B2177" s="59" t="s">
        <v>6641</v>
      </c>
      <c r="C2177" s="59" t="s">
        <v>6642</v>
      </c>
      <c r="D2177" s="59" t="s">
        <v>6643</v>
      </c>
      <c r="E2177" s="19">
        <v>1889</v>
      </c>
      <c r="G2177" s="20"/>
      <c r="H2177" s="20"/>
      <c r="I2177" s="20"/>
      <c r="J2177" s="20"/>
      <c r="K2177" s="20"/>
      <c r="L2177" s="20"/>
      <c r="M2177" s="20"/>
      <c r="N2177" s="20"/>
      <c r="O2177" s="20"/>
      <c r="P2177" s="20"/>
      <c r="Q2177" s="20"/>
      <c r="R2177" s="20"/>
      <c r="S2177" s="20"/>
      <c r="T2177" s="20"/>
      <c r="U2177" s="20"/>
      <c r="V2177" s="20"/>
      <c r="W2177" s="20"/>
      <c r="X2177" s="20"/>
      <c r="Y2177" s="20"/>
      <c r="Z2177" s="20"/>
      <c r="AA2177" s="20"/>
      <c r="AB2177" s="20"/>
      <c r="AC2177" s="20"/>
    </row>
    <row r="2178" spans="1:29" ht="13">
      <c r="A2178" s="20">
        <f t="shared" si="1"/>
        <v>1611</v>
      </c>
      <c r="B2178" s="59" t="s">
        <v>6644</v>
      </c>
      <c r="C2178" s="59" t="s">
        <v>6645</v>
      </c>
      <c r="D2178" s="59" t="s">
        <v>3310</v>
      </c>
      <c r="E2178" s="19">
        <v>1889</v>
      </c>
      <c r="G2178" s="20"/>
      <c r="H2178" s="20"/>
      <c r="I2178" s="20"/>
      <c r="J2178" s="20"/>
      <c r="K2178" s="20"/>
      <c r="L2178" s="20"/>
      <c r="M2178" s="20"/>
      <c r="N2178" s="20"/>
      <c r="O2178" s="20"/>
      <c r="P2178" s="20"/>
      <c r="Q2178" s="20"/>
      <c r="R2178" s="20"/>
      <c r="S2178" s="20"/>
      <c r="T2178" s="20"/>
      <c r="U2178" s="20"/>
      <c r="V2178" s="20"/>
      <c r="W2178" s="20"/>
      <c r="X2178" s="20"/>
      <c r="Y2178" s="20"/>
      <c r="Z2178" s="20"/>
      <c r="AA2178" s="20"/>
      <c r="AB2178" s="20"/>
      <c r="AC2178" s="20"/>
    </row>
    <row r="2179" spans="1:29" ht="13">
      <c r="A2179" s="20">
        <f t="shared" si="1"/>
        <v>1612</v>
      </c>
      <c r="B2179" s="59" t="s">
        <v>6646</v>
      </c>
      <c r="C2179" s="59" t="s">
        <v>6647</v>
      </c>
      <c r="D2179" s="59" t="s">
        <v>6648</v>
      </c>
      <c r="E2179" s="19">
        <v>1889</v>
      </c>
      <c r="F2179" s="5" t="s">
        <v>63</v>
      </c>
      <c r="G2179" s="20"/>
      <c r="H2179" s="20"/>
      <c r="I2179" s="20"/>
      <c r="J2179" s="20"/>
      <c r="K2179" s="20"/>
      <c r="L2179" s="20"/>
      <c r="M2179" s="20"/>
      <c r="N2179" s="20"/>
      <c r="O2179" s="20"/>
      <c r="P2179" s="20"/>
      <c r="Q2179" s="20"/>
      <c r="R2179" s="20"/>
      <c r="S2179" s="20"/>
      <c r="T2179" s="20"/>
      <c r="U2179" s="20"/>
      <c r="V2179" s="20"/>
      <c r="W2179" s="20"/>
      <c r="X2179" s="20"/>
      <c r="Y2179" s="20"/>
      <c r="Z2179" s="20"/>
      <c r="AA2179" s="20"/>
      <c r="AB2179" s="20"/>
      <c r="AC2179" s="20"/>
    </row>
    <row r="2180" spans="1:29" ht="13">
      <c r="A2180" s="20">
        <f t="shared" si="1"/>
        <v>1613</v>
      </c>
      <c r="B2180" s="59" t="s">
        <v>6649</v>
      </c>
      <c r="C2180" s="59" t="s">
        <v>6650</v>
      </c>
      <c r="D2180" s="59" t="s">
        <v>6651</v>
      </c>
      <c r="E2180" s="19">
        <v>1889</v>
      </c>
      <c r="G2180" s="20"/>
      <c r="H2180" s="20"/>
      <c r="I2180" s="20"/>
      <c r="J2180" s="20"/>
      <c r="K2180" s="20"/>
      <c r="L2180" s="20"/>
      <c r="M2180" s="20"/>
      <c r="N2180" s="20"/>
      <c r="O2180" s="20"/>
      <c r="P2180" s="20"/>
      <c r="Q2180" s="20"/>
      <c r="R2180" s="20"/>
      <c r="S2180" s="20"/>
      <c r="T2180" s="20"/>
      <c r="U2180" s="20"/>
      <c r="V2180" s="20"/>
      <c r="W2180" s="20"/>
      <c r="X2180" s="20"/>
      <c r="Y2180" s="20"/>
      <c r="Z2180" s="20"/>
      <c r="AA2180" s="20"/>
      <c r="AB2180" s="20"/>
      <c r="AC2180" s="20"/>
    </row>
    <row r="2181" spans="1:29" ht="13">
      <c r="A2181" s="20">
        <f t="shared" si="1"/>
        <v>1614</v>
      </c>
      <c r="B2181" s="59" t="s">
        <v>6652</v>
      </c>
      <c r="C2181" s="59" t="s">
        <v>6623</v>
      </c>
      <c r="D2181" s="59" t="s">
        <v>6624</v>
      </c>
      <c r="E2181" s="19">
        <v>1889</v>
      </c>
      <c r="G2181" s="20"/>
      <c r="H2181" s="20"/>
      <c r="I2181" s="20"/>
      <c r="J2181" s="20"/>
      <c r="K2181" s="20"/>
      <c r="L2181" s="20"/>
      <c r="M2181" s="20"/>
      <c r="N2181" s="20"/>
      <c r="O2181" s="20"/>
      <c r="P2181" s="20"/>
      <c r="Q2181" s="20"/>
      <c r="R2181" s="20"/>
      <c r="S2181" s="20"/>
      <c r="T2181" s="20"/>
      <c r="U2181" s="20"/>
      <c r="V2181" s="20"/>
      <c r="W2181" s="20"/>
      <c r="X2181" s="20"/>
      <c r="Y2181" s="20"/>
      <c r="Z2181" s="20"/>
      <c r="AA2181" s="20"/>
      <c r="AB2181" s="20"/>
      <c r="AC2181" s="20"/>
    </row>
    <row r="2182" spans="1:29" ht="13">
      <c r="A2182" s="20">
        <f t="shared" si="1"/>
        <v>1615</v>
      </c>
      <c r="B2182" s="59" t="s">
        <v>6653</v>
      </c>
      <c r="C2182" s="59" t="s">
        <v>3660</v>
      </c>
      <c r="D2182" s="59"/>
      <c r="E2182" s="19">
        <v>1889</v>
      </c>
      <c r="F2182" s="5" t="s">
        <v>63</v>
      </c>
      <c r="G2182" s="20"/>
      <c r="H2182" s="20"/>
      <c r="I2182" s="20"/>
      <c r="J2182" s="20"/>
      <c r="K2182" s="20"/>
      <c r="L2182" s="20"/>
      <c r="M2182" s="20"/>
      <c r="N2182" s="20"/>
      <c r="O2182" s="20"/>
      <c r="P2182" s="20"/>
      <c r="Q2182" s="20"/>
      <c r="R2182" s="20"/>
      <c r="S2182" s="20"/>
      <c r="T2182" s="20"/>
      <c r="U2182" s="20"/>
      <c r="V2182" s="20"/>
      <c r="W2182" s="20"/>
      <c r="X2182" s="20"/>
      <c r="Y2182" s="20"/>
      <c r="Z2182" s="20"/>
      <c r="AA2182" s="20"/>
      <c r="AB2182" s="20"/>
      <c r="AC2182" s="20"/>
    </row>
    <row r="2183" spans="1:29" ht="13">
      <c r="A2183" s="20">
        <f t="shared" si="1"/>
        <v>1616</v>
      </c>
      <c r="B2183" s="59" t="s">
        <v>6654</v>
      </c>
      <c r="C2183" s="59" t="s">
        <v>6655</v>
      </c>
      <c r="D2183" s="59" t="s">
        <v>3310</v>
      </c>
      <c r="E2183" s="19">
        <v>1889</v>
      </c>
      <c r="G2183" s="20"/>
      <c r="H2183" s="20"/>
      <c r="I2183" s="20"/>
      <c r="J2183" s="20"/>
      <c r="K2183" s="20"/>
      <c r="L2183" s="20"/>
      <c r="M2183" s="20"/>
      <c r="N2183" s="20"/>
      <c r="O2183" s="20"/>
      <c r="P2183" s="20"/>
      <c r="Q2183" s="20"/>
      <c r="R2183" s="20"/>
      <c r="S2183" s="20"/>
      <c r="T2183" s="20"/>
      <c r="U2183" s="20"/>
      <c r="V2183" s="20"/>
      <c r="W2183" s="20"/>
      <c r="X2183" s="20"/>
      <c r="Y2183" s="20"/>
      <c r="Z2183" s="20"/>
      <c r="AA2183" s="20"/>
      <c r="AB2183" s="20"/>
      <c r="AC2183" s="20"/>
    </row>
    <row r="2184" spans="1:29" ht="13">
      <c r="A2184" s="20">
        <f t="shared" si="1"/>
        <v>1617</v>
      </c>
      <c r="B2184" s="59" t="s">
        <v>6656</v>
      </c>
      <c r="C2184" s="59" t="s">
        <v>6657</v>
      </c>
      <c r="D2184" s="59" t="s">
        <v>3310</v>
      </c>
      <c r="E2184" s="19">
        <v>1889</v>
      </c>
      <c r="G2184" s="20"/>
      <c r="H2184" s="20"/>
      <c r="I2184" s="20"/>
      <c r="J2184" s="20"/>
      <c r="K2184" s="20"/>
      <c r="L2184" s="20"/>
      <c r="M2184" s="20"/>
      <c r="N2184" s="20"/>
      <c r="O2184" s="20"/>
      <c r="P2184" s="20"/>
      <c r="Q2184" s="20"/>
      <c r="R2184" s="20"/>
      <c r="S2184" s="20"/>
      <c r="T2184" s="20"/>
      <c r="U2184" s="20"/>
      <c r="V2184" s="20"/>
      <c r="W2184" s="20"/>
      <c r="X2184" s="20"/>
      <c r="Y2184" s="20"/>
      <c r="Z2184" s="20"/>
      <c r="AA2184" s="20"/>
      <c r="AB2184" s="20"/>
      <c r="AC2184" s="20"/>
    </row>
    <row r="2185" spans="1:29" ht="13">
      <c r="A2185" s="20">
        <f t="shared" si="1"/>
        <v>1618</v>
      </c>
      <c r="B2185" s="59" t="s">
        <v>6658</v>
      </c>
      <c r="C2185" s="59" t="s">
        <v>6659</v>
      </c>
      <c r="D2185" s="59" t="s">
        <v>6660</v>
      </c>
      <c r="E2185" s="19">
        <v>1889</v>
      </c>
      <c r="G2185" s="20"/>
      <c r="H2185" s="20"/>
      <c r="I2185" s="20"/>
      <c r="J2185" s="20"/>
      <c r="K2185" s="20"/>
      <c r="L2185" s="20"/>
      <c r="M2185" s="20"/>
      <c r="N2185" s="20"/>
      <c r="O2185" s="20"/>
      <c r="P2185" s="20"/>
      <c r="Q2185" s="20"/>
      <c r="R2185" s="20"/>
      <c r="S2185" s="20"/>
      <c r="T2185" s="20"/>
      <c r="U2185" s="20"/>
      <c r="V2185" s="20"/>
      <c r="W2185" s="20"/>
      <c r="X2185" s="20"/>
      <c r="Y2185" s="20"/>
      <c r="Z2185" s="20"/>
      <c r="AA2185" s="20"/>
      <c r="AB2185" s="20"/>
      <c r="AC2185" s="20"/>
    </row>
    <row r="2186" spans="1:29" ht="13">
      <c r="A2186" s="20">
        <f t="shared" si="1"/>
        <v>1619</v>
      </c>
      <c r="B2186" s="59" t="s">
        <v>6661</v>
      </c>
      <c r="C2186" s="59" t="s">
        <v>6386</v>
      </c>
      <c r="D2186" s="59" t="s">
        <v>3310</v>
      </c>
      <c r="E2186" s="19">
        <v>1889</v>
      </c>
      <c r="G2186" s="20"/>
      <c r="H2186" s="20"/>
      <c r="I2186" s="20"/>
      <c r="J2186" s="20"/>
      <c r="K2186" s="20"/>
      <c r="L2186" s="20"/>
      <c r="M2186" s="20"/>
      <c r="N2186" s="20"/>
      <c r="O2186" s="20"/>
      <c r="P2186" s="20"/>
      <c r="Q2186" s="20"/>
      <c r="R2186" s="20"/>
      <c r="S2186" s="20"/>
      <c r="T2186" s="20"/>
      <c r="U2186" s="20"/>
      <c r="V2186" s="20"/>
      <c r="W2186" s="20"/>
      <c r="X2186" s="20"/>
      <c r="Y2186" s="20"/>
      <c r="Z2186" s="20"/>
      <c r="AA2186" s="20"/>
      <c r="AB2186" s="20"/>
      <c r="AC2186" s="20"/>
    </row>
    <row r="2187" spans="1:29" ht="13">
      <c r="A2187" s="20">
        <f t="shared" si="1"/>
        <v>1620</v>
      </c>
      <c r="B2187" s="59" t="s">
        <v>6662</v>
      </c>
      <c r="C2187" s="59" t="s">
        <v>6663</v>
      </c>
      <c r="D2187" s="59" t="s">
        <v>5801</v>
      </c>
      <c r="E2187" s="19">
        <v>1889</v>
      </c>
      <c r="F2187" s="5" t="s">
        <v>63</v>
      </c>
      <c r="G2187" s="20"/>
      <c r="H2187" s="20"/>
      <c r="I2187" s="20"/>
      <c r="J2187" s="20"/>
      <c r="K2187" s="20"/>
      <c r="L2187" s="20"/>
      <c r="M2187" s="20"/>
      <c r="N2187" s="20"/>
      <c r="O2187" s="20"/>
      <c r="P2187" s="20"/>
      <c r="Q2187" s="20"/>
      <c r="R2187" s="20"/>
      <c r="S2187" s="20"/>
      <c r="T2187" s="20"/>
      <c r="U2187" s="20"/>
      <c r="V2187" s="20"/>
      <c r="W2187" s="20"/>
      <c r="X2187" s="20"/>
      <c r="Y2187" s="20"/>
      <c r="Z2187" s="20"/>
      <c r="AA2187" s="20"/>
      <c r="AB2187" s="20"/>
      <c r="AC2187" s="20"/>
    </row>
    <row r="2188" spans="1:29" ht="13">
      <c r="A2188" s="20">
        <f t="shared" si="1"/>
        <v>1621</v>
      </c>
      <c r="B2188" s="59" t="s">
        <v>6664</v>
      </c>
      <c r="C2188" s="59" t="s">
        <v>6665</v>
      </c>
      <c r="D2188" s="60" t="s">
        <v>6666</v>
      </c>
      <c r="E2188" s="19">
        <v>1889</v>
      </c>
      <c r="G2188" s="20"/>
      <c r="H2188" s="20"/>
      <c r="I2188" s="20"/>
      <c r="J2188" s="20"/>
      <c r="K2188" s="20"/>
      <c r="L2188" s="20"/>
      <c r="M2188" s="20"/>
      <c r="N2188" s="20"/>
      <c r="O2188" s="20"/>
      <c r="P2188" s="20"/>
      <c r="Q2188" s="20"/>
      <c r="R2188" s="20"/>
      <c r="S2188" s="20"/>
      <c r="T2188" s="20"/>
      <c r="U2188" s="20"/>
      <c r="V2188" s="20"/>
      <c r="W2188" s="20"/>
      <c r="X2188" s="20"/>
      <c r="Y2188" s="20"/>
      <c r="Z2188" s="20"/>
      <c r="AA2188" s="20"/>
      <c r="AB2188" s="20"/>
      <c r="AC2188" s="20"/>
    </row>
    <row r="2189" spans="1:29" ht="14">
      <c r="A2189" s="20">
        <f t="shared" si="1"/>
        <v>1622</v>
      </c>
      <c r="B2189" s="59" t="s">
        <v>6667</v>
      </c>
      <c r="C2189" s="59" t="s">
        <v>6668</v>
      </c>
      <c r="D2189" s="59" t="s">
        <v>6669</v>
      </c>
      <c r="E2189" s="19">
        <v>1889</v>
      </c>
      <c r="F2189" s="5" t="s">
        <v>75</v>
      </c>
      <c r="G2189" s="19" t="s">
        <v>1660</v>
      </c>
      <c r="H2189" s="20"/>
      <c r="I2189" s="20"/>
      <c r="J2189" s="20"/>
      <c r="K2189" s="20"/>
      <c r="L2189" s="20"/>
      <c r="M2189" s="20"/>
      <c r="N2189" s="20"/>
      <c r="O2189" s="20"/>
      <c r="P2189" s="20"/>
      <c r="Q2189" s="20"/>
      <c r="R2189" s="20"/>
      <c r="S2189" s="20"/>
      <c r="T2189" s="20"/>
      <c r="U2189" s="20"/>
      <c r="V2189" s="20"/>
      <c r="W2189" s="20"/>
      <c r="X2189" s="20"/>
      <c r="Y2189" s="20"/>
      <c r="Z2189" s="20"/>
      <c r="AA2189" s="20"/>
      <c r="AB2189" s="20"/>
      <c r="AC2189" s="20"/>
    </row>
    <row r="2190" spans="1:29" ht="14">
      <c r="A2190" s="20">
        <f t="shared" si="1"/>
        <v>1623</v>
      </c>
      <c r="B2190" s="59" t="s">
        <v>6670</v>
      </c>
      <c r="C2190" s="59" t="s">
        <v>6671</v>
      </c>
      <c r="D2190" s="73" t="s">
        <v>6672</v>
      </c>
      <c r="E2190" s="19">
        <v>1889</v>
      </c>
      <c r="G2190" s="19" t="s">
        <v>6673</v>
      </c>
      <c r="H2190" s="20"/>
      <c r="I2190" s="20"/>
      <c r="J2190" s="20"/>
      <c r="K2190" s="20"/>
      <c r="L2190" s="20"/>
      <c r="M2190" s="20"/>
      <c r="N2190" s="20"/>
      <c r="O2190" s="20"/>
      <c r="P2190" s="20"/>
      <c r="Q2190" s="20"/>
      <c r="R2190" s="20"/>
      <c r="S2190" s="20"/>
      <c r="T2190" s="20"/>
      <c r="U2190" s="20"/>
      <c r="V2190" s="20"/>
      <c r="W2190" s="20"/>
      <c r="X2190" s="20"/>
      <c r="Y2190" s="20"/>
      <c r="Z2190" s="20"/>
      <c r="AA2190" s="20"/>
      <c r="AB2190" s="20"/>
      <c r="AC2190" s="20"/>
    </row>
    <row r="2191" spans="1:29" ht="13">
      <c r="A2191" s="20">
        <f t="shared" si="1"/>
        <v>1624</v>
      </c>
      <c r="B2191" s="59" t="s">
        <v>6674</v>
      </c>
      <c r="C2191" s="59" t="s">
        <v>6478</v>
      </c>
      <c r="D2191" s="59" t="s">
        <v>6479</v>
      </c>
      <c r="E2191" s="19">
        <v>1889</v>
      </c>
      <c r="F2191" s="5" t="s">
        <v>63</v>
      </c>
      <c r="G2191" s="20"/>
      <c r="H2191" s="20"/>
      <c r="I2191" s="20"/>
      <c r="J2191" s="20"/>
      <c r="K2191" s="20"/>
      <c r="L2191" s="20"/>
      <c r="M2191" s="20"/>
      <c r="N2191" s="20"/>
      <c r="O2191" s="20"/>
      <c r="P2191" s="20"/>
      <c r="Q2191" s="20"/>
      <c r="R2191" s="20"/>
      <c r="S2191" s="20"/>
      <c r="T2191" s="20"/>
      <c r="U2191" s="20"/>
      <c r="V2191" s="20"/>
      <c r="W2191" s="20"/>
      <c r="X2191" s="20"/>
      <c r="Y2191" s="20"/>
      <c r="Z2191" s="20"/>
      <c r="AA2191" s="20"/>
      <c r="AB2191" s="20"/>
      <c r="AC2191" s="20"/>
    </row>
    <row r="2192" spans="1:29" ht="13">
      <c r="A2192" s="20">
        <f t="shared" si="1"/>
        <v>1625</v>
      </c>
      <c r="B2192" s="59" t="s">
        <v>6675</v>
      </c>
      <c r="C2192" s="59" t="s">
        <v>5478</v>
      </c>
      <c r="D2192" s="59" t="s">
        <v>5479</v>
      </c>
      <c r="E2192" s="19">
        <v>1889</v>
      </c>
      <c r="G2192" s="20"/>
      <c r="H2192" s="20"/>
      <c r="I2192" s="20"/>
      <c r="J2192" s="20"/>
      <c r="K2192" s="20"/>
      <c r="L2192" s="20"/>
      <c r="M2192" s="20"/>
      <c r="N2192" s="20"/>
      <c r="O2192" s="20"/>
      <c r="P2192" s="20"/>
      <c r="Q2192" s="20"/>
      <c r="R2192" s="20"/>
      <c r="S2192" s="20"/>
      <c r="T2192" s="20"/>
      <c r="U2192" s="20"/>
      <c r="V2192" s="20"/>
      <c r="W2192" s="20"/>
      <c r="X2192" s="20"/>
      <c r="Y2192" s="20"/>
      <c r="Z2192" s="20"/>
      <c r="AA2192" s="20"/>
      <c r="AB2192" s="20"/>
      <c r="AC2192" s="20"/>
    </row>
    <row r="2193" spans="1:29" ht="13">
      <c r="A2193" s="20">
        <f t="shared" si="1"/>
        <v>1626</v>
      </c>
      <c r="B2193" s="59" t="s">
        <v>6676</v>
      </c>
      <c r="C2193" s="59" t="s">
        <v>6495</v>
      </c>
      <c r="D2193" s="59" t="s">
        <v>3310</v>
      </c>
      <c r="E2193" s="19">
        <v>1889</v>
      </c>
      <c r="F2193" s="5" t="s">
        <v>75</v>
      </c>
      <c r="G2193" s="20"/>
      <c r="H2193" s="20"/>
      <c r="I2193" s="20"/>
      <c r="J2193" s="20"/>
      <c r="K2193" s="20"/>
      <c r="L2193" s="20"/>
      <c r="M2193" s="20"/>
      <c r="N2193" s="20"/>
      <c r="O2193" s="20"/>
      <c r="P2193" s="20"/>
      <c r="Q2193" s="20"/>
      <c r="R2193" s="20"/>
      <c r="S2193" s="20"/>
      <c r="T2193" s="20"/>
      <c r="U2193" s="20"/>
      <c r="V2193" s="20"/>
      <c r="W2193" s="20"/>
      <c r="X2193" s="20"/>
      <c r="Y2193" s="20"/>
      <c r="Z2193" s="20"/>
      <c r="AA2193" s="20"/>
      <c r="AB2193" s="20"/>
      <c r="AC2193" s="20"/>
    </row>
    <row r="2194" spans="1:29" ht="13">
      <c r="A2194" s="20">
        <f t="shared" si="1"/>
        <v>1627</v>
      </c>
      <c r="B2194" s="59" t="s">
        <v>6677</v>
      </c>
      <c r="C2194" s="59" t="s">
        <v>6678</v>
      </c>
      <c r="D2194" s="59" t="s">
        <v>3310</v>
      </c>
      <c r="E2194" s="19">
        <v>1889</v>
      </c>
      <c r="G2194" s="20"/>
      <c r="H2194" s="20"/>
      <c r="I2194" s="20"/>
      <c r="J2194" s="20"/>
      <c r="K2194" s="20"/>
      <c r="L2194" s="20"/>
      <c r="M2194" s="20"/>
      <c r="N2194" s="20"/>
      <c r="O2194" s="20"/>
      <c r="P2194" s="20"/>
      <c r="Q2194" s="20"/>
      <c r="R2194" s="20"/>
      <c r="S2194" s="20"/>
      <c r="T2194" s="20"/>
      <c r="U2194" s="20"/>
      <c r="V2194" s="20"/>
      <c r="W2194" s="20"/>
      <c r="X2194" s="20"/>
      <c r="Y2194" s="20"/>
      <c r="Z2194" s="20"/>
      <c r="AA2194" s="20"/>
      <c r="AB2194" s="20"/>
      <c r="AC2194" s="20"/>
    </row>
    <row r="2195" spans="1:29" ht="13">
      <c r="A2195" s="20">
        <f t="shared" si="1"/>
        <v>1628</v>
      </c>
      <c r="B2195" s="59" t="s">
        <v>6679</v>
      </c>
      <c r="C2195" s="59" t="s">
        <v>6176</v>
      </c>
      <c r="D2195" s="59" t="s">
        <v>6177</v>
      </c>
      <c r="E2195" s="19">
        <v>1889</v>
      </c>
      <c r="F2195" s="5" t="s">
        <v>63</v>
      </c>
      <c r="G2195" s="20"/>
      <c r="H2195" s="20"/>
      <c r="I2195" s="20"/>
      <c r="J2195" s="20"/>
      <c r="K2195" s="20"/>
      <c r="L2195" s="20"/>
      <c r="M2195" s="20"/>
      <c r="N2195" s="20"/>
      <c r="O2195" s="20"/>
      <c r="P2195" s="20"/>
      <c r="Q2195" s="20"/>
      <c r="R2195" s="20"/>
      <c r="S2195" s="20"/>
      <c r="T2195" s="20"/>
      <c r="U2195" s="20"/>
      <c r="V2195" s="20"/>
      <c r="W2195" s="20"/>
      <c r="X2195" s="20"/>
      <c r="Y2195" s="20"/>
      <c r="Z2195" s="20"/>
      <c r="AA2195" s="20"/>
      <c r="AB2195" s="20"/>
      <c r="AC2195" s="20"/>
    </row>
    <row r="2196" spans="1:29" ht="13">
      <c r="A2196" s="20">
        <f t="shared" si="1"/>
        <v>1629</v>
      </c>
      <c r="B2196" s="59" t="s">
        <v>6680</v>
      </c>
      <c r="C2196" s="59" t="s">
        <v>6681</v>
      </c>
      <c r="D2196" s="59" t="s">
        <v>6682</v>
      </c>
      <c r="E2196" s="5">
        <v>1890</v>
      </c>
      <c r="F2196" s="5" t="s">
        <v>63</v>
      </c>
      <c r="G2196" s="20"/>
      <c r="H2196" s="20"/>
      <c r="I2196" s="20"/>
      <c r="J2196" s="20"/>
      <c r="K2196" s="20"/>
      <c r="L2196" s="20"/>
      <c r="M2196" s="20"/>
      <c r="N2196" s="20"/>
      <c r="O2196" s="20"/>
      <c r="P2196" s="20"/>
      <c r="Q2196" s="20"/>
      <c r="R2196" s="20"/>
      <c r="S2196" s="20"/>
      <c r="T2196" s="20"/>
      <c r="U2196" s="20"/>
      <c r="V2196" s="20"/>
      <c r="W2196" s="20"/>
      <c r="X2196" s="20"/>
      <c r="Y2196" s="20"/>
      <c r="Z2196" s="20"/>
      <c r="AA2196" s="20"/>
      <c r="AB2196" s="20"/>
      <c r="AC2196" s="20"/>
    </row>
    <row r="2197" spans="1:29" ht="13">
      <c r="A2197" s="20">
        <f t="shared" si="1"/>
        <v>1630</v>
      </c>
      <c r="B2197" s="59" t="s">
        <v>6683</v>
      </c>
      <c r="C2197" s="59" t="s">
        <v>6684</v>
      </c>
      <c r="D2197" s="59" t="s">
        <v>6685</v>
      </c>
      <c r="E2197" s="5">
        <v>1890</v>
      </c>
      <c r="G2197" s="20"/>
      <c r="H2197" s="20"/>
      <c r="I2197" s="20"/>
      <c r="J2197" s="20"/>
      <c r="K2197" s="20"/>
      <c r="L2197" s="20"/>
      <c r="M2197" s="20"/>
      <c r="N2197" s="20"/>
      <c r="O2197" s="20"/>
      <c r="P2197" s="20"/>
      <c r="Q2197" s="20"/>
      <c r="R2197" s="20"/>
      <c r="S2197" s="20"/>
      <c r="T2197" s="20"/>
      <c r="U2197" s="20"/>
      <c r="V2197" s="20"/>
      <c r="W2197" s="20"/>
      <c r="X2197" s="20"/>
      <c r="Y2197" s="20"/>
      <c r="Z2197" s="20"/>
      <c r="AA2197" s="20"/>
      <c r="AB2197" s="20"/>
      <c r="AC2197" s="20"/>
    </row>
    <row r="2198" spans="1:29" ht="13">
      <c r="A2198" s="20">
        <f t="shared" si="1"/>
        <v>1631</v>
      </c>
      <c r="B2198" s="59" t="s">
        <v>6686</v>
      </c>
      <c r="C2198" s="88" t="s">
        <v>6687</v>
      </c>
      <c r="D2198" s="59" t="s">
        <v>3310</v>
      </c>
      <c r="E2198" s="5">
        <v>1890</v>
      </c>
      <c r="F2198" s="5" t="s">
        <v>63</v>
      </c>
      <c r="G2198" s="20"/>
      <c r="H2198" s="20"/>
      <c r="I2198" s="20"/>
      <c r="J2198" s="20"/>
      <c r="K2198" s="20"/>
      <c r="L2198" s="20"/>
      <c r="M2198" s="20"/>
      <c r="N2198" s="20"/>
      <c r="O2198" s="20"/>
      <c r="P2198" s="20"/>
      <c r="Q2198" s="20"/>
      <c r="R2198" s="20"/>
      <c r="S2198" s="20"/>
      <c r="T2198" s="20"/>
      <c r="U2198" s="20"/>
      <c r="V2198" s="20"/>
      <c r="W2198" s="20"/>
      <c r="X2198" s="20"/>
      <c r="Y2198" s="20"/>
      <c r="Z2198" s="20"/>
      <c r="AA2198" s="20"/>
      <c r="AB2198" s="20"/>
      <c r="AC2198" s="20"/>
    </row>
    <row r="2199" spans="1:29" ht="13">
      <c r="A2199" s="20">
        <f t="shared" si="1"/>
        <v>1632</v>
      </c>
      <c r="B2199" s="59" t="s">
        <v>6688</v>
      </c>
      <c r="C2199" s="59" t="s">
        <v>3660</v>
      </c>
      <c r="D2199" s="59" t="s">
        <v>3661</v>
      </c>
      <c r="E2199" s="5">
        <v>1890</v>
      </c>
      <c r="F2199" s="5" t="s">
        <v>63</v>
      </c>
      <c r="G2199" s="20"/>
      <c r="H2199" s="20"/>
      <c r="I2199" s="20"/>
      <c r="J2199" s="20"/>
      <c r="K2199" s="20"/>
      <c r="L2199" s="20"/>
      <c r="M2199" s="20"/>
      <c r="N2199" s="20"/>
      <c r="O2199" s="20"/>
      <c r="P2199" s="20"/>
      <c r="Q2199" s="20"/>
      <c r="R2199" s="20"/>
      <c r="S2199" s="20"/>
      <c r="T2199" s="20"/>
      <c r="U2199" s="20"/>
      <c r="V2199" s="20"/>
      <c r="W2199" s="20"/>
      <c r="X2199" s="20"/>
      <c r="Y2199" s="20"/>
      <c r="Z2199" s="20"/>
      <c r="AA2199" s="20"/>
      <c r="AB2199" s="20"/>
      <c r="AC2199" s="20"/>
    </row>
    <row r="2200" spans="1:29" ht="13">
      <c r="A2200" s="20">
        <f t="shared" si="1"/>
        <v>1633</v>
      </c>
      <c r="B2200" s="59" t="s">
        <v>6689</v>
      </c>
      <c r="C2200" s="59" t="s">
        <v>6110</v>
      </c>
      <c r="D2200" s="59" t="s">
        <v>6111</v>
      </c>
      <c r="E2200" s="5">
        <v>1890</v>
      </c>
      <c r="G2200" s="20"/>
      <c r="H2200" s="20"/>
      <c r="I2200" s="20"/>
      <c r="J2200" s="20"/>
      <c r="K2200" s="20"/>
      <c r="L2200" s="20"/>
      <c r="M2200" s="20"/>
      <c r="N2200" s="20"/>
      <c r="O2200" s="20"/>
      <c r="P2200" s="20"/>
      <c r="Q2200" s="20"/>
      <c r="R2200" s="20"/>
      <c r="S2200" s="20"/>
      <c r="T2200" s="20"/>
      <c r="U2200" s="20"/>
      <c r="V2200" s="20"/>
      <c r="W2200" s="20"/>
      <c r="X2200" s="20"/>
      <c r="Y2200" s="20"/>
      <c r="Z2200" s="20"/>
      <c r="AA2200" s="20"/>
      <c r="AB2200" s="20"/>
      <c r="AC2200" s="20"/>
    </row>
    <row r="2201" spans="1:29" ht="13">
      <c r="A2201" s="20">
        <f t="shared" si="1"/>
        <v>1634</v>
      </c>
      <c r="B2201" s="59" t="s">
        <v>6690</v>
      </c>
      <c r="C2201" s="59" t="s">
        <v>6504</v>
      </c>
      <c r="D2201" s="59" t="s">
        <v>3310</v>
      </c>
      <c r="E2201" s="5">
        <v>1890</v>
      </c>
      <c r="F2201" s="5" t="s">
        <v>75</v>
      </c>
      <c r="G2201" s="20"/>
      <c r="H2201" s="20"/>
      <c r="I2201" s="20"/>
      <c r="J2201" s="20"/>
      <c r="K2201" s="20"/>
      <c r="L2201" s="20"/>
      <c r="M2201" s="20"/>
      <c r="N2201" s="20"/>
      <c r="O2201" s="20"/>
      <c r="P2201" s="20"/>
      <c r="Q2201" s="20"/>
      <c r="R2201" s="20"/>
      <c r="S2201" s="20"/>
      <c r="T2201" s="20"/>
      <c r="U2201" s="20"/>
      <c r="V2201" s="20"/>
      <c r="W2201" s="20"/>
      <c r="X2201" s="20"/>
      <c r="Y2201" s="20"/>
      <c r="Z2201" s="20"/>
      <c r="AA2201" s="20"/>
      <c r="AB2201" s="20"/>
      <c r="AC2201" s="20"/>
    </row>
    <row r="2202" spans="1:29" ht="13">
      <c r="A2202" s="20">
        <f t="shared" si="1"/>
        <v>1635</v>
      </c>
      <c r="B2202" s="59" t="s">
        <v>6691</v>
      </c>
      <c r="C2202" s="59" t="s">
        <v>4670</v>
      </c>
      <c r="D2202" s="59" t="s">
        <v>3310</v>
      </c>
      <c r="E2202" s="5">
        <v>1890</v>
      </c>
      <c r="F2202" s="5" t="s">
        <v>63</v>
      </c>
      <c r="G2202" s="20"/>
      <c r="H2202" s="20"/>
      <c r="I2202" s="20"/>
      <c r="J2202" s="20"/>
      <c r="K2202" s="20"/>
      <c r="L2202" s="20"/>
      <c r="M2202" s="20"/>
      <c r="N2202" s="20"/>
      <c r="O2202" s="20"/>
      <c r="P2202" s="20"/>
      <c r="Q2202" s="20"/>
      <c r="R2202" s="20"/>
      <c r="S2202" s="20"/>
      <c r="T2202" s="20"/>
      <c r="U2202" s="20"/>
      <c r="V2202" s="20"/>
      <c r="W2202" s="20"/>
      <c r="X2202" s="20"/>
      <c r="Y2202" s="20"/>
      <c r="Z2202" s="20"/>
      <c r="AA2202" s="20"/>
      <c r="AB2202" s="20"/>
      <c r="AC2202" s="20"/>
    </row>
    <row r="2203" spans="1:29" ht="13">
      <c r="A2203" s="20">
        <f t="shared" si="1"/>
        <v>1636</v>
      </c>
      <c r="B2203" s="59" t="s">
        <v>6692</v>
      </c>
      <c r="C2203" s="59" t="s">
        <v>5101</v>
      </c>
      <c r="D2203" s="59" t="s">
        <v>5102</v>
      </c>
      <c r="E2203" s="5">
        <v>1890</v>
      </c>
      <c r="F2203" s="5" t="s">
        <v>63</v>
      </c>
      <c r="G2203" s="20"/>
      <c r="H2203" s="20"/>
      <c r="I2203" s="20"/>
      <c r="J2203" s="20"/>
      <c r="K2203" s="20"/>
      <c r="L2203" s="20"/>
      <c r="M2203" s="20"/>
      <c r="N2203" s="20"/>
      <c r="O2203" s="20"/>
      <c r="P2203" s="20"/>
      <c r="Q2203" s="20"/>
      <c r="R2203" s="20"/>
      <c r="S2203" s="20"/>
      <c r="T2203" s="20"/>
      <c r="U2203" s="20"/>
      <c r="V2203" s="20"/>
      <c r="W2203" s="20"/>
      <c r="X2203" s="20"/>
      <c r="Y2203" s="20"/>
      <c r="Z2203" s="20"/>
      <c r="AA2203" s="20"/>
      <c r="AB2203" s="20"/>
      <c r="AC2203" s="20"/>
    </row>
    <row r="2204" spans="1:29" ht="28">
      <c r="A2204" s="20">
        <f t="shared" si="1"/>
        <v>1637</v>
      </c>
      <c r="B2204" s="59" t="s">
        <v>6693</v>
      </c>
      <c r="C2204" s="59" t="s">
        <v>6110</v>
      </c>
      <c r="D2204" s="59" t="s">
        <v>6111</v>
      </c>
      <c r="E2204" s="5">
        <v>1890</v>
      </c>
      <c r="F2204" s="5" t="s">
        <v>75</v>
      </c>
      <c r="G2204" s="19" t="s">
        <v>6694</v>
      </c>
      <c r="H2204" s="20"/>
      <c r="I2204" s="20"/>
      <c r="J2204" s="20"/>
      <c r="K2204" s="20"/>
      <c r="L2204" s="20"/>
      <c r="M2204" s="20"/>
      <c r="N2204" s="20"/>
      <c r="O2204" s="20"/>
      <c r="P2204" s="20"/>
      <c r="Q2204" s="20"/>
      <c r="R2204" s="20"/>
      <c r="S2204" s="20"/>
      <c r="T2204" s="20"/>
      <c r="U2204" s="20"/>
      <c r="V2204" s="20"/>
      <c r="W2204" s="20"/>
      <c r="X2204" s="20"/>
      <c r="Y2204" s="20"/>
      <c r="Z2204" s="20"/>
      <c r="AA2204" s="20"/>
      <c r="AB2204" s="20"/>
      <c r="AC2204" s="20"/>
    </row>
    <row r="2205" spans="1:29" ht="13">
      <c r="A2205" s="20">
        <f t="shared" si="1"/>
        <v>1638</v>
      </c>
      <c r="B2205" s="59" t="s">
        <v>6695</v>
      </c>
      <c r="C2205" s="59" t="s">
        <v>6696</v>
      </c>
      <c r="D2205" s="59" t="s">
        <v>6697</v>
      </c>
      <c r="E2205" s="5">
        <v>1890</v>
      </c>
      <c r="F2205" s="5" t="s">
        <v>63</v>
      </c>
      <c r="G2205" s="20"/>
      <c r="H2205" s="20"/>
      <c r="I2205" s="20"/>
      <c r="J2205" s="20"/>
      <c r="K2205" s="20"/>
      <c r="L2205" s="20"/>
      <c r="M2205" s="20"/>
      <c r="N2205" s="20"/>
      <c r="O2205" s="20"/>
      <c r="P2205" s="20"/>
      <c r="Q2205" s="20"/>
      <c r="R2205" s="20"/>
      <c r="S2205" s="20"/>
      <c r="T2205" s="20"/>
      <c r="U2205" s="20"/>
      <c r="V2205" s="20"/>
      <c r="W2205" s="20"/>
      <c r="X2205" s="20"/>
      <c r="Y2205" s="20"/>
      <c r="Z2205" s="20"/>
      <c r="AA2205" s="20"/>
      <c r="AB2205" s="20"/>
      <c r="AC2205" s="20"/>
    </row>
    <row r="2206" spans="1:29" ht="13">
      <c r="A2206" s="20">
        <f t="shared" si="1"/>
        <v>1639</v>
      </c>
      <c r="B2206" s="59" t="s">
        <v>6698</v>
      </c>
      <c r="C2206" s="59" t="s">
        <v>6333</v>
      </c>
      <c r="D2206" s="59" t="s">
        <v>6334</v>
      </c>
      <c r="E2206" s="5">
        <v>1890</v>
      </c>
      <c r="F2206" s="5" t="s">
        <v>75</v>
      </c>
      <c r="G2206" s="20"/>
      <c r="H2206" s="20"/>
      <c r="I2206" s="20"/>
      <c r="J2206" s="20"/>
      <c r="K2206" s="20"/>
      <c r="L2206" s="20"/>
      <c r="M2206" s="20"/>
      <c r="N2206" s="20"/>
      <c r="O2206" s="20"/>
      <c r="P2206" s="20"/>
      <c r="Q2206" s="20"/>
      <c r="R2206" s="20"/>
      <c r="S2206" s="20"/>
      <c r="T2206" s="20"/>
      <c r="U2206" s="20"/>
      <c r="V2206" s="20"/>
      <c r="W2206" s="20"/>
      <c r="X2206" s="20"/>
      <c r="Y2206" s="20"/>
      <c r="Z2206" s="20"/>
      <c r="AA2206" s="20"/>
      <c r="AB2206" s="20"/>
      <c r="AC2206" s="20"/>
    </row>
    <row r="2207" spans="1:29" ht="13">
      <c r="A2207" s="20">
        <f t="shared" si="1"/>
        <v>1640</v>
      </c>
      <c r="B2207" s="59" t="s">
        <v>6699</v>
      </c>
      <c r="C2207" s="59" t="s">
        <v>6509</v>
      </c>
      <c r="D2207" s="59" t="s">
        <v>6510</v>
      </c>
      <c r="E2207" s="5">
        <v>1890</v>
      </c>
      <c r="F2207" s="5" t="s">
        <v>63</v>
      </c>
      <c r="G2207" s="20"/>
      <c r="H2207" s="20"/>
      <c r="I2207" s="20"/>
      <c r="J2207" s="20"/>
      <c r="K2207" s="20"/>
      <c r="L2207" s="20"/>
      <c r="M2207" s="20"/>
      <c r="N2207" s="20"/>
      <c r="O2207" s="20"/>
      <c r="P2207" s="20"/>
      <c r="Q2207" s="20"/>
      <c r="R2207" s="20"/>
      <c r="S2207" s="20"/>
      <c r="T2207" s="20"/>
      <c r="U2207" s="20"/>
      <c r="V2207" s="20"/>
      <c r="W2207" s="20"/>
      <c r="X2207" s="20"/>
      <c r="Y2207" s="20"/>
      <c r="Z2207" s="20"/>
      <c r="AA2207" s="20"/>
      <c r="AB2207" s="20"/>
      <c r="AC2207" s="20"/>
    </row>
    <row r="2208" spans="1:29" ht="13">
      <c r="A2208" s="20">
        <f t="shared" si="1"/>
        <v>1641</v>
      </c>
      <c r="B2208" s="59" t="s">
        <v>6700</v>
      </c>
      <c r="C2208" s="59" t="s">
        <v>6701</v>
      </c>
      <c r="D2208" s="59" t="s">
        <v>6702</v>
      </c>
      <c r="E2208" s="5">
        <v>1890</v>
      </c>
      <c r="F2208" s="5" t="s">
        <v>63</v>
      </c>
      <c r="G2208" s="20"/>
      <c r="H2208" s="20"/>
      <c r="I2208" s="20"/>
      <c r="J2208" s="20"/>
      <c r="K2208" s="20"/>
      <c r="L2208" s="20"/>
      <c r="M2208" s="20"/>
      <c r="N2208" s="20"/>
      <c r="O2208" s="20"/>
      <c r="P2208" s="20"/>
      <c r="Q2208" s="20"/>
      <c r="R2208" s="20"/>
      <c r="S2208" s="20"/>
      <c r="T2208" s="20"/>
      <c r="U2208" s="20"/>
      <c r="V2208" s="20"/>
      <c r="W2208" s="20"/>
      <c r="X2208" s="20"/>
      <c r="Y2208" s="20"/>
      <c r="Z2208" s="20"/>
      <c r="AA2208" s="20"/>
      <c r="AB2208" s="20"/>
      <c r="AC2208" s="20"/>
    </row>
    <row r="2209" spans="1:29" ht="13">
      <c r="A2209" s="20">
        <f t="shared" si="1"/>
        <v>1642</v>
      </c>
      <c r="B2209" s="59" t="s">
        <v>6703</v>
      </c>
      <c r="C2209" s="59" t="s">
        <v>6113</v>
      </c>
      <c r="D2209" s="59" t="s">
        <v>3310</v>
      </c>
      <c r="E2209" s="5">
        <v>1890</v>
      </c>
      <c r="F2209" s="5" t="s">
        <v>63</v>
      </c>
      <c r="G2209" s="20"/>
      <c r="H2209" s="20"/>
      <c r="I2209" s="20"/>
      <c r="J2209" s="20"/>
      <c r="K2209" s="20"/>
      <c r="L2209" s="20"/>
      <c r="M2209" s="20"/>
      <c r="N2209" s="20"/>
      <c r="O2209" s="20"/>
      <c r="P2209" s="20"/>
      <c r="Q2209" s="20"/>
      <c r="R2209" s="20"/>
      <c r="S2209" s="20"/>
      <c r="T2209" s="20"/>
      <c r="U2209" s="20"/>
      <c r="V2209" s="20"/>
      <c r="W2209" s="20"/>
      <c r="X2209" s="20"/>
      <c r="Y2209" s="20"/>
      <c r="Z2209" s="20"/>
      <c r="AA2209" s="20"/>
      <c r="AB2209" s="20"/>
      <c r="AC2209" s="20"/>
    </row>
    <row r="2210" spans="1:29" ht="13">
      <c r="A2210" s="20">
        <f t="shared" si="1"/>
        <v>1643</v>
      </c>
      <c r="B2210" s="59" t="s">
        <v>6704</v>
      </c>
      <c r="C2210" s="59" t="s">
        <v>4248</v>
      </c>
      <c r="D2210" s="59" t="s">
        <v>4249</v>
      </c>
      <c r="E2210" s="5">
        <v>1890</v>
      </c>
      <c r="F2210" s="5" t="s">
        <v>63</v>
      </c>
      <c r="G2210" s="20"/>
      <c r="H2210" s="20"/>
      <c r="I2210" s="20"/>
      <c r="J2210" s="20"/>
      <c r="K2210" s="20"/>
      <c r="L2210" s="20"/>
      <c r="M2210" s="20"/>
      <c r="N2210" s="20"/>
      <c r="O2210" s="20"/>
      <c r="P2210" s="20"/>
      <c r="Q2210" s="20"/>
      <c r="R2210" s="20"/>
      <c r="S2210" s="20"/>
      <c r="T2210" s="20"/>
      <c r="U2210" s="20"/>
      <c r="V2210" s="20"/>
      <c r="W2210" s="20"/>
      <c r="X2210" s="20"/>
      <c r="Y2210" s="20"/>
      <c r="Z2210" s="20"/>
      <c r="AA2210" s="20"/>
      <c r="AB2210" s="20"/>
      <c r="AC2210" s="20"/>
    </row>
    <row r="2211" spans="1:29" ht="13">
      <c r="A2211" s="20">
        <f t="shared" si="1"/>
        <v>1644</v>
      </c>
      <c r="B2211" s="59" t="s">
        <v>6705</v>
      </c>
      <c r="C2211" s="59" t="s">
        <v>4248</v>
      </c>
      <c r="D2211" s="59" t="s">
        <v>3310</v>
      </c>
      <c r="E2211" s="5">
        <v>1890</v>
      </c>
      <c r="F2211" s="5" t="s">
        <v>63</v>
      </c>
      <c r="G2211" s="20"/>
      <c r="H2211" s="20"/>
      <c r="I2211" s="20"/>
      <c r="J2211" s="20"/>
      <c r="K2211" s="20"/>
      <c r="L2211" s="20"/>
      <c r="M2211" s="20"/>
      <c r="N2211" s="20"/>
      <c r="O2211" s="20"/>
      <c r="P2211" s="20"/>
      <c r="Q2211" s="20"/>
      <c r="R2211" s="20"/>
      <c r="S2211" s="20"/>
      <c r="T2211" s="20"/>
      <c r="U2211" s="20"/>
      <c r="V2211" s="20"/>
      <c r="W2211" s="20"/>
      <c r="X2211" s="20"/>
      <c r="Y2211" s="20"/>
      <c r="Z2211" s="20"/>
      <c r="AA2211" s="20"/>
      <c r="AB2211" s="20"/>
      <c r="AC2211" s="20"/>
    </row>
    <row r="2212" spans="1:29" ht="13">
      <c r="A2212" s="20">
        <f t="shared" si="1"/>
        <v>1645</v>
      </c>
      <c r="B2212" s="59" t="s">
        <v>6706</v>
      </c>
      <c r="C2212" s="59" t="s">
        <v>6707</v>
      </c>
      <c r="D2212" s="59" t="s">
        <v>6708</v>
      </c>
      <c r="E2212" s="5">
        <v>1890</v>
      </c>
      <c r="F2212" s="5" t="s">
        <v>63</v>
      </c>
      <c r="G2212" s="20"/>
      <c r="H2212" s="20"/>
      <c r="I2212" s="20"/>
      <c r="J2212" s="20"/>
      <c r="K2212" s="20"/>
      <c r="L2212" s="20"/>
      <c r="M2212" s="20"/>
      <c r="N2212" s="20"/>
      <c r="O2212" s="20"/>
      <c r="P2212" s="20"/>
      <c r="Q2212" s="20"/>
      <c r="R2212" s="20"/>
      <c r="S2212" s="20"/>
      <c r="T2212" s="20"/>
      <c r="U2212" s="20"/>
      <c r="V2212" s="20"/>
      <c r="W2212" s="20"/>
      <c r="X2212" s="20"/>
      <c r="Y2212" s="20"/>
      <c r="Z2212" s="20"/>
      <c r="AA2212" s="20"/>
      <c r="AB2212" s="20"/>
      <c r="AC2212" s="20"/>
    </row>
    <row r="2213" spans="1:29" ht="13">
      <c r="A2213" s="20">
        <f t="shared" si="1"/>
        <v>1646</v>
      </c>
      <c r="B2213" s="59" t="s">
        <v>6709</v>
      </c>
      <c r="C2213" s="59" t="s">
        <v>6710</v>
      </c>
      <c r="D2213" s="59" t="s">
        <v>3310</v>
      </c>
      <c r="E2213" s="5">
        <v>1890</v>
      </c>
      <c r="F2213" s="5" t="s">
        <v>63</v>
      </c>
      <c r="G2213" s="20"/>
      <c r="H2213" s="20"/>
      <c r="I2213" s="20"/>
      <c r="J2213" s="20"/>
      <c r="K2213" s="20"/>
      <c r="L2213" s="20"/>
      <c r="M2213" s="20"/>
      <c r="N2213" s="20"/>
      <c r="O2213" s="20"/>
      <c r="P2213" s="20"/>
      <c r="Q2213" s="20"/>
      <c r="R2213" s="20"/>
      <c r="S2213" s="20"/>
      <c r="T2213" s="20"/>
      <c r="U2213" s="20"/>
      <c r="V2213" s="20"/>
      <c r="W2213" s="20"/>
      <c r="X2213" s="20"/>
      <c r="Y2213" s="20"/>
      <c r="Z2213" s="20"/>
      <c r="AA2213" s="20"/>
      <c r="AB2213" s="20"/>
      <c r="AC2213" s="20"/>
    </row>
    <row r="2214" spans="1:29" ht="13">
      <c r="A2214" s="20">
        <f t="shared" si="1"/>
        <v>1647</v>
      </c>
      <c r="B2214" s="59" t="s">
        <v>6711</v>
      </c>
      <c r="C2214" s="59" t="s">
        <v>5507</v>
      </c>
      <c r="D2214" s="59" t="s">
        <v>5508</v>
      </c>
      <c r="E2214" s="5">
        <v>1890</v>
      </c>
      <c r="F2214" s="5" t="s">
        <v>63</v>
      </c>
      <c r="G2214" s="20"/>
      <c r="H2214" s="20"/>
      <c r="I2214" s="20"/>
      <c r="J2214" s="20"/>
      <c r="K2214" s="20"/>
      <c r="L2214" s="20"/>
      <c r="M2214" s="20"/>
      <c r="N2214" s="20"/>
      <c r="O2214" s="20"/>
      <c r="P2214" s="20"/>
      <c r="Q2214" s="20"/>
      <c r="R2214" s="20"/>
      <c r="S2214" s="20"/>
      <c r="T2214" s="20"/>
      <c r="U2214" s="20"/>
      <c r="V2214" s="20"/>
      <c r="W2214" s="20"/>
      <c r="X2214" s="20"/>
      <c r="Y2214" s="20"/>
      <c r="Z2214" s="20"/>
      <c r="AA2214" s="20"/>
      <c r="AB2214" s="20"/>
      <c r="AC2214" s="20"/>
    </row>
    <row r="2215" spans="1:29" ht="13">
      <c r="A2215" s="20">
        <f t="shared" si="1"/>
        <v>1648</v>
      </c>
      <c r="B2215" s="59" t="s">
        <v>6712</v>
      </c>
      <c r="C2215" s="59" t="s">
        <v>6057</v>
      </c>
      <c r="D2215" s="59" t="s">
        <v>6058</v>
      </c>
      <c r="E2215" s="5">
        <v>1890</v>
      </c>
      <c r="F2215" s="5" t="s">
        <v>75</v>
      </c>
      <c r="G2215" s="20"/>
      <c r="H2215" s="20"/>
      <c r="I2215" s="20"/>
      <c r="J2215" s="20"/>
      <c r="K2215" s="20"/>
      <c r="L2215" s="20"/>
      <c r="M2215" s="20"/>
      <c r="N2215" s="20"/>
      <c r="O2215" s="20"/>
      <c r="P2215" s="20"/>
      <c r="Q2215" s="20"/>
      <c r="R2215" s="20"/>
      <c r="S2215" s="20"/>
      <c r="T2215" s="20"/>
      <c r="U2215" s="20"/>
      <c r="V2215" s="20"/>
      <c r="W2215" s="20"/>
      <c r="X2215" s="20"/>
      <c r="Y2215" s="20"/>
      <c r="Z2215" s="20"/>
      <c r="AA2215" s="20"/>
      <c r="AB2215" s="20"/>
      <c r="AC2215" s="20"/>
    </row>
    <row r="2216" spans="1:29" ht="13">
      <c r="A2216" s="20">
        <f t="shared" si="1"/>
        <v>1649</v>
      </c>
      <c r="B2216" s="59" t="s">
        <v>6713</v>
      </c>
      <c r="C2216" s="59" t="s">
        <v>6714</v>
      </c>
      <c r="D2216" s="59" t="s">
        <v>6715</v>
      </c>
      <c r="E2216" s="5">
        <v>1890</v>
      </c>
      <c r="F2216" s="5" t="s">
        <v>63</v>
      </c>
      <c r="G2216" s="20"/>
      <c r="H2216" s="20"/>
      <c r="I2216" s="20"/>
      <c r="J2216" s="20"/>
      <c r="K2216" s="20"/>
      <c r="L2216" s="20"/>
      <c r="M2216" s="20"/>
      <c r="N2216" s="20"/>
      <c r="O2216" s="20"/>
      <c r="P2216" s="20"/>
      <c r="Q2216" s="20"/>
      <c r="R2216" s="20"/>
      <c r="S2216" s="20"/>
      <c r="T2216" s="20"/>
      <c r="U2216" s="20"/>
      <c r="V2216" s="20"/>
      <c r="W2216" s="20"/>
      <c r="X2216" s="20"/>
      <c r="Y2216" s="20"/>
      <c r="Z2216" s="20"/>
      <c r="AA2216" s="20"/>
      <c r="AB2216" s="20"/>
      <c r="AC2216" s="20"/>
    </row>
    <row r="2217" spans="1:29" ht="13">
      <c r="A2217" s="20">
        <f t="shared" si="1"/>
        <v>1650</v>
      </c>
      <c r="B2217" s="59" t="s">
        <v>6716</v>
      </c>
      <c r="C2217" s="59" t="s">
        <v>5654</v>
      </c>
      <c r="D2217" s="59" t="s">
        <v>5655</v>
      </c>
      <c r="E2217" s="5">
        <v>1890</v>
      </c>
      <c r="G2217" s="20"/>
      <c r="H2217" s="20"/>
      <c r="I2217" s="20"/>
      <c r="J2217" s="20"/>
      <c r="K2217" s="20"/>
      <c r="L2217" s="20"/>
      <c r="M2217" s="20"/>
      <c r="N2217" s="20"/>
      <c r="O2217" s="20"/>
      <c r="P2217" s="20"/>
      <c r="Q2217" s="20"/>
      <c r="R2217" s="20"/>
      <c r="S2217" s="20"/>
      <c r="T2217" s="20"/>
      <c r="U2217" s="20"/>
      <c r="V2217" s="20"/>
      <c r="W2217" s="20"/>
      <c r="X2217" s="20"/>
      <c r="Y2217" s="20"/>
      <c r="Z2217" s="20"/>
      <c r="AA2217" s="20"/>
      <c r="AB2217" s="20"/>
      <c r="AC2217" s="20"/>
    </row>
    <row r="2218" spans="1:29" ht="14">
      <c r="A2218" s="20">
        <f t="shared" si="1"/>
        <v>1651</v>
      </c>
      <c r="B2218" s="59" t="s">
        <v>6717</v>
      </c>
      <c r="C2218" s="67" t="s">
        <v>6718</v>
      </c>
      <c r="D2218" s="67" t="s">
        <v>6719</v>
      </c>
      <c r="E2218" s="5">
        <v>1890</v>
      </c>
      <c r="G2218" s="19" t="s">
        <v>6720</v>
      </c>
      <c r="H2218" s="20"/>
      <c r="I2218" s="20"/>
      <c r="J2218" s="20"/>
      <c r="K2218" s="20"/>
      <c r="L2218" s="20"/>
      <c r="M2218" s="20"/>
      <c r="N2218" s="20"/>
      <c r="O2218" s="20"/>
      <c r="P2218" s="20"/>
      <c r="Q2218" s="20"/>
      <c r="R2218" s="20"/>
      <c r="S2218" s="20"/>
      <c r="T2218" s="20"/>
      <c r="U2218" s="20"/>
      <c r="V2218" s="20"/>
      <c r="W2218" s="20"/>
      <c r="X2218" s="20"/>
      <c r="Y2218" s="20"/>
      <c r="Z2218" s="20"/>
      <c r="AA2218" s="20"/>
      <c r="AB2218" s="20"/>
      <c r="AC2218" s="20"/>
    </row>
    <row r="2219" spans="1:29" ht="13">
      <c r="A2219" s="20">
        <f t="shared" si="1"/>
        <v>1652</v>
      </c>
      <c r="B2219" s="59" t="s">
        <v>6721</v>
      </c>
      <c r="C2219" s="59" t="s">
        <v>5144</v>
      </c>
      <c r="D2219" s="59" t="s">
        <v>5145</v>
      </c>
      <c r="E2219" s="5">
        <v>1890</v>
      </c>
      <c r="F2219" s="5" t="s">
        <v>63</v>
      </c>
      <c r="G2219" s="20"/>
      <c r="H2219" s="20"/>
      <c r="I2219" s="20"/>
      <c r="J2219" s="20"/>
      <c r="K2219" s="20"/>
      <c r="L2219" s="20"/>
      <c r="M2219" s="20"/>
      <c r="N2219" s="20"/>
      <c r="O2219" s="20"/>
      <c r="P2219" s="20"/>
      <c r="Q2219" s="20"/>
      <c r="R2219" s="20"/>
      <c r="S2219" s="20"/>
      <c r="T2219" s="20"/>
      <c r="U2219" s="20"/>
      <c r="V2219" s="20"/>
      <c r="W2219" s="20"/>
      <c r="X2219" s="20"/>
      <c r="Y2219" s="20"/>
      <c r="Z2219" s="20"/>
      <c r="AA2219" s="20"/>
      <c r="AB2219" s="20"/>
      <c r="AC2219" s="20"/>
    </row>
    <row r="2220" spans="1:29" ht="13">
      <c r="A2220" s="20">
        <f t="shared" si="1"/>
        <v>1653</v>
      </c>
      <c r="B2220" s="59" t="s">
        <v>6722</v>
      </c>
      <c r="C2220" s="59" t="s">
        <v>6354</v>
      </c>
      <c r="D2220" s="59" t="s">
        <v>6355</v>
      </c>
      <c r="E2220" s="5">
        <v>1890</v>
      </c>
      <c r="F2220" s="5" t="s">
        <v>63</v>
      </c>
      <c r="G2220" s="20"/>
      <c r="H2220" s="20"/>
      <c r="I2220" s="20"/>
      <c r="J2220" s="20"/>
      <c r="K2220" s="20"/>
      <c r="L2220" s="20"/>
      <c r="M2220" s="20"/>
      <c r="N2220" s="20"/>
      <c r="O2220" s="20"/>
      <c r="P2220" s="20"/>
      <c r="Q2220" s="20"/>
      <c r="R2220" s="20"/>
      <c r="S2220" s="20"/>
      <c r="T2220" s="20"/>
      <c r="U2220" s="20"/>
      <c r="V2220" s="20"/>
      <c r="W2220" s="20"/>
      <c r="X2220" s="20"/>
      <c r="Y2220" s="20"/>
      <c r="Z2220" s="20"/>
      <c r="AA2220" s="20"/>
      <c r="AB2220" s="20"/>
      <c r="AC2220" s="20"/>
    </row>
    <row r="2221" spans="1:29" ht="13">
      <c r="A2221" s="20">
        <f t="shared" si="1"/>
        <v>1654</v>
      </c>
      <c r="B2221" s="59" t="s">
        <v>6723</v>
      </c>
      <c r="C2221" s="59" t="s">
        <v>6724</v>
      </c>
      <c r="D2221" s="59" t="s">
        <v>3310</v>
      </c>
      <c r="E2221" s="5">
        <v>1890</v>
      </c>
      <c r="F2221" s="5" t="s">
        <v>63</v>
      </c>
      <c r="G2221" s="20"/>
      <c r="H2221" s="20"/>
      <c r="I2221" s="20"/>
      <c r="J2221" s="20"/>
      <c r="K2221" s="20"/>
      <c r="L2221" s="20"/>
      <c r="M2221" s="20"/>
      <c r="N2221" s="20"/>
      <c r="O2221" s="20"/>
      <c r="P2221" s="20"/>
      <c r="Q2221" s="20"/>
      <c r="R2221" s="20"/>
      <c r="S2221" s="20"/>
      <c r="T2221" s="20"/>
      <c r="U2221" s="20"/>
      <c r="V2221" s="20"/>
      <c r="W2221" s="20"/>
      <c r="X2221" s="20"/>
      <c r="Y2221" s="20"/>
      <c r="Z2221" s="20"/>
      <c r="AA2221" s="20"/>
      <c r="AB2221" s="20"/>
      <c r="AC2221" s="20"/>
    </row>
    <row r="2222" spans="1:29" ht="13">
      <c r="A2222" s="20">
        <f t="shared" si="1"/>
        <v>1655</v>
      </c>
      <c r="B2222" s="59" t="s">
        <v>6725</v>
      </c>
      <c r="C2222" s="59" t="s">
        <v>6725</v>
      </c>
      <c r="D2222" s="59" t="s">
        <v>3310</v>
      </c>
      <c r="E2222" s="5">
        <v>1890</v>
      </c>
      <c r="G2222" s="20"/>
      <c r="H2222" s="20"/>
      <c r="I2222" s="20"/>
      <c r="J2222" s="20"/>
      <c r="K2222" s="20"/>
      <c r="L2222" s="20"/>
      <c r="M2222" s="20"/>
      <c r="N2222" s="20"/>
      <c r="O2222" s="20"/>
      <c r="P2222" s="20"/>
      <c r="Q2222" s="20"/>
      <c r="R2222" s="20"/>
      <c r="S2222" s="20"/>
      <c r="T2222" s="20"/>
      <c r="U2222" s="20"/>
      <c r="V2222" s="20"/>
      <c r="W2222" s="20"/>
      <c r="X2222" s="20"/>
      <c r="Y2222" s="20"/>
      <c r="Z2222" s="20"/>
      <c r="AA2222" s="20"/>
      <c r="AB2222" s="20"/>
      <c r="AC2222" s="20"/>
    </row>
    <row r="2223" spans="1:29" ht="13">
      <c r="A2223" s="20">
        <f t="shared" si="1"/>
        <v>1656</v>
      </c>
      <c r="B2223" s="59" t="s">
        <v>6726</v>
      </c>
      <c r="C2223" s="59" t="s">
        <v>6618</v>
      </c>
      <c r="D2223" s="59" t="s">
        <v>6619</v>
      </c>
      <c r="E2223" s="5">
        <v>1890</v>
      </c>
      <c r="G2223" s="20"/>
      <c r="H2223" s="20"/>
      <c r="I2223" s="20"/>
      <c r="J2223" s="20"/>
      <c r="K2223" s="20"/>
      <c r="L2223" s="20"/>
      <c r="M2223" s="20"/>
      <c r="N2223" s="20"/>
      <c r="O2223" s="20"/>
      <c r="P2223" s="20"/>
      <c r="Q2223" s="20"/>
      <c r="R2223" s="20"/>
      <c r="S2223" s="20"/>
      <c r="T2223" s="20"/>
      <c r="U2223" s="20"/>
      <c r="V2223" s="20"/>
      <c r="W2223" s="20"/>
      <c r="X2223" s="20"/>
      <c r="Y2223" s="20"/>
      <c r="Z2223" s="20"/>
      <c r="AA2223" s="20"/>
      <c r="AB2223" s="20"/>
      <c r="AC2223" s="20"/>
    </row>
    <row r="2224" spans="1:29" ht="13">
      <c r="A2224" s="20">
        <f t="shared" si="1"/>
        <v>1657</v>
      </c>
      <c r="B2224" s="59" t="s">
        <v>6727</v>
      </c>
      <c r="C2224" s="59" t="s">
        <v>6728</v>
      </c>
      <c r="D2224" s="59" t="s">
        <v>3310</v>
      </c>
      <c r="E2224" s="5">
        <v>1890</v>
      </c>
      <c r="F2224" s="5" t="s">
        <v>63</v>
      </c>
      <c r="G2224" s="20"/>
      <c r="H2224" s="20"/>
      <c r="I2224" s="20"/>
      <c r="J2224" s="20"/>
      <c r="K2224" s="20"/>
      <c r="L2224" s="20"/>
      <c r="M2224" s="20"/>
      <c r="N2224" s="20"/>
      <c r="O2224" s="20"/>
      <c r="P2224" s="20"/>
      <c r="Q2224" s="20"/>
      <c r="R2224" s="20"/>
      <c r="S2224" s="20"/>
      <c r="T2224" s="20"/>
      <c r="U2224" s="20"/>
      <c r="V2224" s="20"/>
      <c r="W2224" s="20"/>
      <c r="X2224" s="20"/>
      <c r="Y2224" s="20"/>
      <c r="Z2224" s="20"/>
      <c r="AA2224" s="20"/>
      <c r="AB2224" s="20"/>
      <c r="AC2224" s="20"/>
    </row>
    <row r="2225" spans="1:29" ht="13">
      <c r="A2225" s="20">
        <f t="shared" si="1"/>
        <v>1658</v>
      </c>
      <c r="B2225" s="59" t="s">
        <v>6729</v>
      </c>
      <c r="C2225" s="59" t="s">
        <v>4807</v>
      </c>
      <c r="D2225" s="59" t="s">
        <v>4850</v>
      </c>
      <c r="E2225" s="5">
        <v>1890</v>
      </c>
      <c r="F2225" s="5" t="s">
        <v>63</v>
      </c>
      <c r="G2225" s="20"/>
      <c r="H2225" s="20"/>
      <c r="I2225" s="20"/>
      <c r="J2225" s="20"/>
      <c r="K2225" s="20"/>
      <c r="L2225" s="20"/>
      <c r="M2225" s="20"/>
      <c r="N2225" s="20"/>
      <c r="O2225" s="20"/>
      <c r="P2225" s="20"/>
      <c r="Q2225" s="20"/>
      <c r="R2225" s="20"/>
      <c r="S2225" s="20"/>
      <c r="T2225" s="20"/>
      <c r="U2225" s="20"/>
      <c r="V2225" s="20"/>
      <c r="W2225" s="20"/>
      <c r="X2225" s="20"/>
      <c r="Y2225" s="20"/>
      <c r="Z2225" s="20"/>
      <c r="AA2225" s="20"/>
      <c r="AB2225" s="20"/>
      <c r="AC2225" s="20"/>
    </row>
    <row r="2226" spans="1:29" ht="13">
      <c r="A2226" s="20">
        <f t="shared" si="1"/>
        <v>1659</v>
      </c>
      <c r="B2226" s="59" t="s">
        <v>6730</v>
      </c>
      <c r="C2226" s="59" t="s">
        <v>6731</v>
      </c>
      <c r="D2226" s="59" t="s">
        <v>6732</v>
      </c>
      <c r="E2226" s="5">
        <v>1890</v>
      </c>
      <c r="F2226" s="5" t="s">
        <v>63</v>
      </c>
      <c r="G2226" s="20"/>
      <c r="H2226" s="20"/>
      <c r="I2226" s="20"/>
      <c r="J2226" s="20"/>
      <c r="K2226" s="20"/>
      <c r="L2226" s="20"/>
      <c r="M2226" s="20"/>
      <c r="N2226" s="20"/>
      <c r="O2226" s="20"/>
      <c r="P2226" s="20"/>
      <c r="Q2226" s="20"/>
      <c r="R2226" s="20"/>
      <c r="S2226" s="20"/>
      <c r="T2226" s="20"/>
      <c r="U2226" s="20"/>
      <c r="V2226" s="20"/>
      <c r="W2226" s="20"/>
      <c r="X2226" s="20"/>
      <c r="Y2226" s="20"/>
      <c r="Z2226" s="20"/>
      <c r="AA2226" s="20"/>
      <c r="AB2226" s="20"/>
      <c r="AC2226" s="20"/>
    </row>
    <row r="2227" spans="1:29" ht="14">
      <c r="A2227" s="20">
        <f t="shared" si="1"/>
        <v>1660</v>
      </c>
      <c r="B2227" s="59" t="s">
        <v>6733</v>
      </c>
      <c r="C2227" s="59" t="s">
        <v>6734</v>
      </c>
      <c r="D2227" s="59" t="s">
        <v>6735</v>
      </c>
      <c r="E2227" s="5">
        <v>1890</v>
      </c>
      <c r="F2227" s="5" t="s">
        <v>63</v>
      </c>
      <c r="G2227" s="19" t="s">
        <v>134</v>
      </c>
      <c r="H2227" s="20"/>
      <c r="I2227" s="20"/>
      <c r="J2227" s="20"/>
      <c r="K2227" s="20"/>
      <c r="L2227" s="20"/>
      <c r="M2227" s="20"/>
      <c r="N2227" s="20"/>
      <c r="O2227" s="20"/>
      <c r="P2227" s="20"/>
      <c r="Q2227" s="20"/>
      <c r="R2227" s="20"/>
      <c r="S2227" s="20"/>
      <c r="T2227" s="20"/>
      <c r="U2227" s="20"/>
      <c r="V2227" s="20"/>
      <c r="W2227" s="20"/>
      <c r="X2227" s="20"/>
      <c r="Y2227" s="20"/>
      <c r="Z2227" s="20"/>
      <c r="AA2227" s="20"/>
      <c r="AB2227" s="20"/>
      <c r="AC2227" s="20"/>
    </row>
    <row r="2228" spans="1:29" ht="14">
      <c r="A2228" s="20">
        <f t="shared" si="1"/>
        <v>1661</v>
      </c>
      <c r="B2228" s="59" t="s">
        <v>6736</v>
      </c>
      <c r="C2228" s="59" t="s">
        <v>6737</v>
      </c>
      <c r="D2228" s="59" t="s">
        <v>3310</v>
      </c>
      <c r="E2228" s="5">
        <v>1890</v>
      </c>
      <c r="F2228" s="5" t="s">
        <v>63</v>
      </c>
      <c r="G2228" s="19" t="s">
        <v>134</v>
      </c>
      <c r="H2228" s="20"/>
      <c r="I2228" s="20"/>
      <c r="J2228" s="20"/>
      <c r="K2228" s="20"/>
      <c r="L2228" s="20"/>
      <c r="M2228" s="20"/>
      <c r="N2228" s="20"/>
      <c r="O2228" s="20"/>
      <c r="P2228" s="20"/>
      <c r="Q2228" s="20"/>
      <c r="R2228" s="20"/>
      <c r="S2228" s="20"/>
      <c r="T2228" s="20"/>
      <c r="U2228" s="20"/>
      <c r="V2228" s="20"/>
      <c r="W2228" s="20"/>
      <c r="X2228" s="20"/>
      <c r="Y2228" s="20"/>
      <c r="Z2228" s="20"/>
      <c r="AA2228" s="20"/>
      <c r="AB2228" s="20"/>
      <c r="AC2228" s="20"/>
    </row>
    <row r="2229" spans="1:29" ht="14">
      <c r="A2229" s="20">
        <f t="shared" si="1"/>
        <v>1662</v>
      </c>
      <c r="B2229" s="59" t="s">
        <v>6738</v>
      </c>
      <c r="C2229" s="59" t="s">
        <v>5903</v>
      </c>
      <c r="D2229" s="59" t="s">
        <v>5904</v>
      </c>
      <c r="E2229" s="5">
        <v>1890</v>
      </c>
      <c r="G2229" s="19" t="s">
        <v>134</v>
      </c>
      <c r="H2229" s="20"/>
      <c r="I2229" s="20"/>
      <c r="J2229" s="20"/>
      <c r="K2229" s="20"/>
      <c r="L2229" s="20"/>
      <c r="M2229" s="20"/>
      <c r="N2229" s="20"/>
      <c r="O2229" s="20"/>
      <c r="P2229" s="20"/>
      <c r="Q2229" s="20"/>
      <c r="R2229" s="20"/>
      <c r="S2229" s="20"/>
      <c r="T2229" s="20"/>
      <c r="U2229" s="20"/>
      <c r="V2229" s="20"/>
      <c r="W2229" s="20"/>
      <c r="X2229" s="20"/>
      <c r="Y2229" s="20"/>
      <c r="Z2229" s="20"/>
      <c r="AA2229" s="20"/>
      <c r="AB2229" s="20"/>
      <c r="AC2229" s="20"/>
    </row>
    <row r="2230" spans="1:29" ht="14">
      <c r="A2230" s="20">
        <f t="shared" si="1"/>
        <v>1663</v>
      </c>
      <c r="B2230" s="59" t="s">
        <v>6739</v>
      </c>
      <c r="C2230" s="59" t="s">
        <v>4760</v>
      </c>
      <c r="D2230" s="59" t="s">
        <v>4761</v>
      </c>
      <c r="E2230" s="5">
        <v>1890</v>
      </c>
      <c r="F2230" s="5" t="s">
        <v>63</v>
      </c>
      <c r="G2230" s="19" t="s">
        <v>134</v>
      </c>
      <c r="H2230" s="20"/>
      <c r="I2230" s="20"/>
      <c r="J2230" s="20"/>
      <c r="K2230" s="20"/>
      <c r="L2230" s="20"/>
      <c r="M2230" s="20"/>
      <c r="N2230" s="20"/>
      <c r="O2230" s="20"/>
      <c r="P2230" s="20"/>
      <c r="Q2230" s="20"/>
      <c r="R2230" s="20"/>
      <c r="S2230" s="20"/>
      <c r="T2230" s="20"/>
      <c r="U2230" s="20"/>
      <c r="V2230" s="20"/>
      <c r="W2230" s="20"/>
      <c r="X2230" s="20"/>
      <c r="Y2230" s="20"/>
      <c r="Z2230" s="20"/>
      <c r="AA2230" s="20"/>
      <c r="AB2230" s="20"/>
      <c r="AC2230" s="20"/>
    </row>
    <row r="2231" spans="1:29" ht="14">
      <c r="A2231" s="20">
        <f t="shared" si="1"/>
        <v>1664</v>
      </c>
      <c r="B2231" s="59" t="s">
        <v>6740</v>
      </c>
      <c r="C2231" s="59" t="s">
        <v>6741</v>
      </c>
      <c r="D2231" s="59" t="s">
        <v>3310</v>
      </c>
      <c r="E2231" s="5">
        <v>1890</v>
      </c>
      <c r="G2231" s="19" t="s">
        <v>134</v>
      </c>
      <c r="H2231" s="20"/>
      <c r="I2231" s="20"/>
      <c r="J2231" s="20"/>
      <c r="K2231" s="20"/>
      <c r="L2231" s="20"/>
      <c r="M2231" s="20"/>
      <c r="N2231" s="20"/>
      <c r="O2231" s="20"/>
      <c r="P2231" s="20"/>
      <c r="Q2231" s="20"/>
      <c r="R2231" s="20"/>
      <c r="S2231" s="20"/>
      <c r="T2231" s="20"/>
      <c r="U2231" s="20"/>
      <c r="V2231" s="20"/>
      <c r="W2231" s="20"/>
      <c r="X2231" s="20"/>
      <c r="Y2231" s="20"/>
      <c r="Z2231" s="20"/>
      <c r="AA2231" s="20"/>
      <c r="AB2231" s="20"/>
      <c r="AC2231" s="20"/>
    </row>
    <row r="2232" spans="1:29" ht="13">
      <c r="A2232" s="20">
        <f t="shared" si="1"/>
        <v>1665</v>
      </c>
      <c r="B2232" s="59" t="s">
        <v>6742</v>
      </c>
      <c r="C2232" s="59" t="s">
        <v>6647</v>
      </c>
      <c r="D2232" s="59" t="s">
        <v>6648</v>
      </c>
      <c r="E2232" s="5">
        <v>1890</v>
      </c>
      <c r="G2232" s="20"/>
      <c r="H2232" s="20"/>
      <c r="I2232" s="20"/>
      <c r="J2232" s="20"/>
      <c r="K2232" s="20"/>
      <c r="L2232" s="20"/>
      <c r="M2232" s="20"/>
      <c r="N2232" s="20"/>
      <c r="O2232" s="20"/>
      <c r="P2232" s="20"/>
      <c r="Q2232" s="20"/>
      <c r="R2232" s="20"/>
      <c r="S2232" s="20"/>
      <c r="T2232" s="20"/>
      <c r="U2232" s="20"/>
      <c r="V2232" s="20"/>
      <c r="W2232" s="20"/>
      <c r="X2232" s="20"/>
      <c r="Y2232" s="20"/>
      <c r="Z2232" s="20"/>
      <c r="AA2232" s="20"/>
      <c r="AB2232" s="20"/>
      <c r="AC2232" s="20"/>
    </row>
    <row r="2233" spans="1:29" ht="14">
      <c r="A2233" s="20">
        <f t="shared" si="1"/>
        <v>1666</v>
      </c>
      <c r="B2233" s="59" t="s">
        <v>6743</v>
      </c>
      <c r="C2233" s="59" t="s">
        <v>6458</v>
      </c>
      <c r="D2233" s="59" t="s">
        <v>3542</v>
      </c>
      <c r="E2233" s="5">
        <v>1890</v>
      </c>
      <c r="F2233" s="5" t="s">
        <v>63</v>
      </c>
      <c r="G2233" s="19" t="s">
        <v>134</v>
      </c>
      <c r="H2233" s="20"/>
      <c r="I2233" s="20"/>
      <c r="J2233" s="20"/>
      <c r="K2233" s="20"/>
      <c r="L2233" s="20"/>
      <c r="M2233" s="20"/>
      <c r="N2233" s="20"/>
      <c r="O2233" s="20"/>
      <c r="P2233" s="20"/>
      <c r="Q2233" s="20"/>
      <c r="R2233" s="20"/>
      <c r="S2233" s="20"/>
      <c r="T2233" s="20"/>
      <c r="U2233" s="20"/>
      <c r="V2233" s="20"/>
      <c r="W2233" s="20"/>
      <c r="X2233" s="20"/>
      <c r="Y2233" s="20"/>
      <c r="Z2233" s="20"/>
      <c r="AA2233" s="20"/>
      <c r="AB2233" s="20"/>
      <c r="AC2233" s="20"/>
    </row>
    <row r="2234" spans="1:29" ht="13">
      <c r="A2234" s="20">
        <f t="shared" si="1"/>
        <v>1667</v>
      </c>
      <c r="B2234" s="59" t="s">
        <v>6744</v>
      </c>
      <c r="C2234" s="59" t="s">
        <v>6110</v>
      </c>
      <c r="D2234" s="59" t="s">
        <v>6111</v>
      </c>
      <c r="E2234" s="5">
        <v>1890</v>
      </c>
      <c r="F2234" s="5" t="s">
        <v>63</v>
      </c>
      <c r="G2234" s="20"/>
      <c r="H2234" s="20"/>
      <c r="I2234" s="20"/>
      <c r="J2234" s="20"/>
      <c r="K2234" s="20"/>
      <c r="L2234" s="20"/>
      <c r="M2234" s="20"/>
      <c r="N2234" s="20"/>
      <c r="O2234" s="20"/>
      <c r="P2234" s="20"/>
      <c r="Q2234" s="20"/>
      <c r="R2234" s="20"/>
      <c r="S2234" s="20"/>
      <c r="T2234" s="20"/>
      <c r="U2234" s="20"/>
      <c r="V2234" s="20"/>
      <c r="W2234" s="20"/>
      <c r="X2234" s="20"/>
      <c r="Y2234" s="20"/>
      <c r="Z2234" s="20"/>
      <c r="AA2234" s="20"/>
      <c r="AB2234" s="20"/>
      <c r="AC2234" s="20"/>
    </row>
    <row r="2235" spans="1:29" ht="13">
      <c r="A2235" s="20">
        <f t="shared" si="1"/>
        <v>1668</v>
      </c>
      <c r="B2235" s="59" t="s">
        <v>6745</v>
      </c>
      <c r="C2235" s="59" t="s">
        <v>6746</v>
      </c>
      <c r="D2235" s="59" t="s">
        <v>6747</v>
      </c>
      <c r="E2235" s="5">
        <v>1890</v>
      </c>
      <c r="G2235" s="20"/>
      <c r="H2235" s="20"/>
      <c r="I2235" s="20"/>
      <c r="J2235" s="20"/>
      <c r="K2235" s="20"/>
      <c r="L2235" s="20"/>
      <c r="M2235" s="20"/>
      <c r="N2235" s="20"/>
      <c r="O2235" s="20"/>
      <c r="P2235" s="20"/>
      <c r="Q2235" s="20"/>
      <c r="R2235" s="20"/>
      <c r="S2235" s="20"/>
      <c r="T2235" s="20"/>
      <c r="U2235" s="20"/>
      <c r="V2235" s="20"/>
      <c r="W2235" s="20"/>
      <c r="X2235" s="20"/>
      <c r="Y2235" s="20"/>
      <c r="Z2235" s="20"/>
      <c r="AA2235" s="20"/>
      <c r="AB2235" s="20"/>
      <c r="AC2235" s="20"/>
    </row>
    <row r="2236" spans="1:29" ht="13">
      <c r="A2236" s="20">
        <f t="shared" si="1"/>
        <v>1669</v>
      </c>
      <c r="B2236" s="59" t="s">
        <v>6748</v>
      </c>
      <c r="C2236" s="59" t="s">
        <v>6749</v>
      </c>
      <c r="D2236" s="59" t="s">
        <v>3310</v>
      </c>
      <c r="E2236" s="5">
        <v>1890</v>
      </c>
      <c r="F2236" s="5" t="s">
        <v>63</v>
      </c>
      <c r="G2236" s="20"/>
      <c r="H2236" s="20"/>
      <c r="I2236" s="20"/>
      <c r="J2236" s="20"/>
      <c r="K2236" s="20"/>
      <c r="L2236" s="20"/>
      <c r="M2236" s="20"/>
      <c r="N2236" s="20"/>
      <c r="O2236" s="20"/>
      <c r="P2236" s="20"/>
      <c r="Q2236" s="20"/>
      <c r="R2236" s="20"/>
      <c r="S2236" s="20"/>
      <c r="T2236" s="20"/>
      <c r="U2236" s="20"/>
      <c r="V2236" s="20"/>
      <c r="W2236" s="20"/>
      <c r="X2236" s="20"/>
      <c r="Y2236" s="20"/>
      <c r="Z2236" s="20"/>
      <c r="AA2236" s="20"/>
      <c r="AB2236" s="20"/>
      <c r="AC2236" s="20"/>
    </row>
    <row r="2237" spans="1:29" ht="13">
      <c r="A2237" s="20">
        <f t="shared" si="1"/>
        <v>1670</v>
      </c>
      <c r="B2237" s="59" t="s">
        <v>6750</v>
      </c>
      <c r="C2237" s="59" t="s">
        <v>6751</v>
      </c>
      <c r="D2237" s="59" t="s">
        <v>6752</v>
      </c>
      <c r="E2237" s="5">
        <v>1890</v>
      </c>
      <c r="F2237" s="5" t="s">
        <v>63</v>
      </c>
      <c r="G2237" s="20"/>
      <c r="H2237" s="20"/>
      <c r="I2237" s="20"/>
      <c r="J2237" s="20"/>
      <c r="K2237" s="20"/>
      <c r="L2237" s="20"/>
      <c r="M2237" s="20"/>
      <c r="N2237" s="20"/>
      <c r="O2237" s="20"/>
      <c r="P2237" s="20"/>
      <c r="Q2237" s="20"/>
      <c r="R2237" s="20"/>
      <c r="S2237" s="20"/>
      <c r="T2237" s="20"/>
      <c r="U2237" s="20"/>
      <c r="V2237" s="20"/>
      <c r="W2237" s="20"/>
      <c r="X2237" s="20"/>
      <c r="Y2237" s="20"/>
      <c r="Z2237" s="20"/>
      <c r="AA2237" s="20"/>
      <c r="AB2237" s="20"/>
      <c r="AC2237" s="20"/>
    </row>
    <row r="2238" spans="1:29" ht="14">
      <c r="A2238" s="20">
        <f t="shared" si="1"/>
        <v>1671</v>
      </c>
      <c r="B2238" s="59" t="s">
        <v>6753</v>
      </c>
      <c r="C2238" s="59" t="s">
        <v>6754</v>
      </c>
      <c r="D2238" s="59" t="s">
        <v>6755</v>
      </c>
      <c r="E2238" s="5">
        <v>1890</v>
      </c>
      <c r="G2238" s="19" t="s">
        <v>1660</v>
      </c>
      <c r="H2238" s="20"/>
      <c r="I2238" s="20"/>
      <c r="J2238" s="20"/>
      <c r="K2238" s="20"/>
      <c r="L2238" s="20"/>
      <c r="M2238" s="20"/>
      <c r="N2238" s="20"/>
      <c r="O2238" s="20"/>
      <c r="P2238" s="20"/>
      <c r="Q2238" s="20"/>
      <c r="R2238" s="20"/>
      <c r="S2238" s="20"/>
      <c r="T2238" s="20"/>
      <c r="U2238" s="20"/>
      <c r="V2238" s="20"/>
      <c r="W2238" s="20"/>
      <c r="X2238" s="20"/>
      <c r="Y2238" s="20"/>
      <c r="Z2238" s="20"/>
      <c r="AA2238" s="20"/>
      <c r="AB2238" s="20"/>
      <c r="AC2238" s="20"/>
    </row>
    <row r="2239" spans="1:29" ht="13">
      <c r="A2239" s="20">
        <f t="shared" si="1"/>
        <v>1672</v>
      </c>
      <c r="B2239" s="59" t="s">
        <v>6756</v>
      </c>
      <c r="C2239" s="59" t="s">
        <v>6757</v>
      </c>
      <c r="D2239" s="59" t="s">
        <v>3310</v>
      </c>
      <c r="E2239" s="5">
        <v>1890</v>
      </c>
      <c r="G2239" s="20"/>
      <c r="H2239" s="20"/>
      <c r="I2239" s="20"/>
      <c r="J2239" s="20"/>
      <c r="K2239" s="20"/>
      <c r="L2239" s="20"/>
      <c r="M2239" s="20"/>
      <c r="N2239" s="20"/>
      <c r="O2239" s="20"/>
      <c r="P2239" s="20"/>
      <c r="Q2239" s="20"/>
      <c r="R2239" s="20"/>
      <c r="S2239" s="20"/>
      <c r="T2239" s="20"/>
      <c r="U2239" s="20"/>
      <c r="V2239" s="20"/>
      <c r="W2239" s="20"/>
      <c r="X2239" s="20"/>
      <c r="Y2239" s="20"/>
      <c r="Z2239" s="20"/>
      <c r="AA2239" s="20"/>
      <c r="AB2239" s="20"/>
      <c r="AC2239" s="20"/>
    </row>
    <row r="2240" spans="1:29" ht="28">
      <c r="A2240" s="20">
        <f t="shared" si="1"/>
        <v>1673</v>
      </c>
      <c r="B2240" s="59" t="s">
        <v>6758</v>
      </c>
      <c r="C2240" s="59" t="s">
        <v>6759</v>
      </c>
      <c r="D2240" s="59" t="s">
        <v>6760</v>
      </c>
      <c r="E2240" s="5">
        <v>1890</v>
      </c>
      <c r="F2240" s="5" t="s">
        <v>75</v>
      </c>
      <c r="G2240" s="19" t="s">
        <v>6761</v>
      </c>
      <c r="H2240" s="20"/>
      <c r="I2240" s="20"/>
      <c r="J2240" s="20"/>
      <c r="K2240" s="20"/>
      <c r="L2240" s="20"/>
      <c r="M2240" s="20"/>
      <c r="N2240" s="20"/>
      <c r="O2240" s="20"/>
      <c r="P2240" s="20"/>
      <c r="Q2240" s="20"/>
      <c r="R2240" s="20"/>
      <c r="S2240" s="20"/>
      <c r="T2240" s="20"/>
      <c r="U2240" s="20"/>
      <c r="V2240" s="20"/>
      <c r="W2240" s="20"/>
      <c r="X2240" s="20"/>
      <c r="Y2240" s="20"/>
      <c r="Z2240" s="20"/>
      <c r="AA2240" s="20"/>
      <c r="AB2240" s="20"/>
      <c r="AC2240" s="20"/>
    </row>
    <row r="2241" spans="1:29" ht="13">
      <c r="A2241" s="20">
        <f t="shared" si="1"/>
        <v>1674</v>
      </c>
      <c r="B2241" s="59" t="s">
        <v>6762</v>
      </c>
      <c r="C2241" s="59" t="s">
        <v>6763</v>
      </c>
      <c r="D2241" s="59" t="s">
        <v>6764</v>
      </c>
      <c r="E2241" s="5">
        <v>1890</v>
      </c>
      <c r="F2241" s="5" t="s">
        <v>63</v>
      </c>
      <c r="G2241" s="20"/>
      <c r="H2241" s="20"/>
      <c r="I2241" s="20"/>
      <c r="J2241" s="20"/>
      <c r="K2241" s="20"/>
      <c r="L2241" s="20"/>
      <c r="M2241" s="20"/>
      <c r="N2241" s="20"/>
      <c r="O2241" s="20"/>
      <c r="P2241" s="20"/>
      <c r="Q2241" s="20"/>
      <c r="R2241" s="20"/>
      <c r="S2241" s="20"/>
      <c r="T2241" s="20"/>
      <c r="U2241" s="20"/>
      <c r="V2241" s="20"/>
      <c r="W2241" s="20"/>
      <c r="X2241" s="20"/>
      <c r="Y2241" s="20"/>
      <c r="Z2241" s="20"/>
      <c r="AA2241" s="20"/>
      <c r="AB2241" s="20"/>
      <c r="AC2241" s="20"/>
    </row>
    <row r="2242" spans="1:29" ht="14">
      <c r="A2242" s="20">
        <f t="shared" si="1"/>
        <v>1675</v>
      </c>
      <c r="B2242" s="19" t="s">
        <v>6765</v>
      </c>
      <c r="C2242" s="19" t="s">
        <v>6404</v>
      </c>
      <c r="D2242" s="19" t="s">
        <v>238</v>
      </c>
      <c r="E2242" s="19">
        <v>1891</v>
      </c>
      <c r="F2242" s="19" t="s">
        <v>63</v>
      </c>
      <c r="G2242" s="20"/>
      <c r="H2242" s="20"/>
      <c r="I2242" s="20"/>
      <c r="J2242" s="20"/>
      <c r="K2242" s="20"/>
      <c r="L2242" s="20"/>
      <c r="M2242" s="20"/>
      <c r="N2242" s="20"/>
      <c r="O2242" s="20"/>
      <c r="P2242" s="20"/>
      <c r="Q2242" s="20"/>
      <c r="R2242" s="20"/>
      <c r="S2242" s="20"/>
      <c r="T2242" s="20"/>
      <c r="U2242" s="20"/>
      <c r="V2242" s="20"/>
      <c r="W2242" s="20"/>
      <c r="X2242" s="20"/>
      <c r="Y2242" s="20"/>
      <c r="Z2242" s="20"/>
      <c r="AA2242" s="20"/>
      <c r="AB2242" s="20"/>
      <c r="AC2242" s="20"/>
    </row>
    <row r="2243" spans="1:29" ht="13">
      <c r="A2243" s="20">
        <f t="shared" si="1"/>
        <v>1676</v>
      </c>
      <c r="B2243" s="59" t="s">
        <v>6766</v>
      </c>
      <c r="C2243" s="59" t="s">
        <v>6767</v>
      </c>
      <c r="D2243" s="59" t="s">
        <v>6768</v>
      </c>
      <c r="E2243" s="5">
        <v>1891</v>
      </c>
      <c r="F2243" s="5" t="s">
        <v>75</v>
      </c>
      <c r="G2243" s="20"/>
      <c r="H2243" s="20"/>
      <c r="I2243" s="20"/>
      <c r="J2243" s="20"/>
      <c r="K2243" s="20"/>
      <c r="L2243" s="20"/>
      <c r="M2243" s="20"/>
      <c r="N2243" s="20"/>
      <c r="O2243" s="20"/>
      <c r="P2243" s="20"/>
      <c r="Q2243" s="20"/>
      <c r="R2243" s="20"/>
      <c r="S2243" s="20"/>
      <c r="T2243" s="20"/>
      <c r="U2243" s="20"/>
      <c r="V2243" s="20"/>
      <c r="W2243" s="20"/>
      <c r="X2243" s="20"/>
      <c r="Y2243" s="20"/>
      <c r="Z2243" s="20"/>
      <c r="AA2243" s="20"/>
      <c r="AB2243" s="20"/>
      <c r="AC2243" s="20"/>
    </row>
    <row r="2244" spans="1:29" ht="13">
      <c r="A2244" s="20">
        <f t="shared" si="1"/>
        <v>1677</v>
      </c>
      <c r="B2244" s="59" t="s">
        <v>6769</v>
      </c>
      <c r="C2244" s="64"/>
      <c r="D2244" s="59" t="s">
        <v>3310</v>
      </c>
      <c r="E2244" s="5">
        <v>1891</v>
      </c>
      <c r="G2244" s="20"/>
      <c r="H2244" s="20"/>
      <c r="I2244" s="20"/>
      <c r="J2244" s="20"/>
      <c r="K2244" s="20"/>
      <c r="L2244" s="20"/>
      <c r="M2244" s="20"/>
      <c r="N2244" s="20"/>
      <c r="O2244" s="20"/>
      <c r="P2244" s="20"/>
      <c r="Q2244" s="20"/>
      <c r="R2244" s="20"/>
      <c r="S2244" s="20"/>
      <c r="T2244" s="20"/>
      <c r="U2244" s="20"/>
      <c r="V2244" s="20"/>
      <c r="W2244" s="20"/>
      <c r="X2244" s="20"/>
      <c r="Y2244" s="20"/>
      <c r="Z2244" s="20"/>
      <c r="AA2244" s="20"/>
      <c r="AB2244" s="20"/>
      <c r="AC2244" s="20"/>
    </row>
    <row r="2245" spans="1:29" ht="13">
      <c r="A2245" s="20">
        <f t="shared" si="1"/>
        <v>1678</v>
      </c>
      <c r="B2245" s="59" t="s">
        <v>6770</v>
      </c>
      <c r="C2245" s="59" t="s">
        <v>5144</v>
      </c>
      <c r="D2245" s="59" t="s">
        <v>5145</v>
      </c>
      <c r="E2245" s="5">
        <v>1891</v>
      </c>
      <c r="F2245" s="5" t="s">
        <v>63</v>
      </c>
      <c r="G2245" s="20"/>
      <c r="H2245" s="20"/>
      <c r="I2245" s="20"/>
      <c r="J2245" s="20"/>
      <c r="K2245" s="20"/>
      <c r="L2245" s="20"/>
      <c r="M2245" s="20"/>
      <c r="N2245" s="20"/>
      <c r="O2245" s="20"/>
      <c r="P2245" s="20"/>
      <c r="Q2245" s="20"/>
      <c r="R2245" s="20"/>
      <c r="S2245" s="20"/>
      <c r="T2245" s="20"/>
      <c r="U2245" s="20"/>
      <c r="V2245" s="20"/>
      <c r="W2245" s="20"/>
      <c r="X2245" s="20"/>
      <c r="Y2245" s="20"/>
      <c r="Z2245" s="20"/>
      <c r="AA2245" s="20"/>
      <c r="AB2245" s="20"/>
      <c r="AC2245" s="20"/>
    </row>
    <row r="2246" spans="1:29" ht="13">
      <c r="A2246" s="20">
        <f t="shared" si="1"/>
        <v>1679</v>
      </c>
      <c r="B2246" s="59" t="s">
        <v>6771</v>
      </c>
      <c r="C2246" s="64"/>
      <c r="D2246" s="59" t="s">
        <v>3310</v>
      </c>
      <c r="E2246" s="5">
        <v>1891</v>
      </c>
      <c r="G2246" s="20"/>
      <c r="H2246" s="20"/>
      <c r="I2246" s="20"/>
      <c r="J2246" s="20"/>
      <c r="K2246" s="20"/>
      <c r="L2246" s="20"/>
      <c r="M2246" s="20"/>
      <c r="N2246" s="20"/>
      <c r="O2246" s="20"/>
      <c r="P2246" s="20"/>
      <c r="Q2246" s="20"/>
      <c r="R2246" s="20"/>
      <c r="S2246" s="20"/>
      <c r="T2246" s="20"/>
      <c r="U2246" s="20"/>
      <c r="V2246" s="20"/>
      <c r="W2246" s="20"/>
      <c r="X2246" s="20"/>
      <c r="Y2246" s="20"/>
      <c r="Z2246" s="20"/>
      <c r="AA2246" s="20"/>
      <c r="AB2246" s="20"/>
      <c r="AC2246" s="20"/>
    </row>
    <row r="2247" spans="1:29" ht="13">
      <c r="A2247" s="20">
        <f t="shared" si="1"/>
        <v>1680</v>
      </c>
      <c r="B2247" s="59" t="s">
        <v>6772</v>
      </c>
      <c r="C2247" s="88" t="s">
        <v>4248</v>
      </c>
      <c r="D2247" s="59" t="s">
        <v>3310</v>
      </c>
      <c r="E2247" s="5">
        <v>1891</v>
      </c>
      <c r="F2247" s="5" t="s">
        <v>75</v>
      </c>
      <c r="G2247" s="20"/>
      <c r="H2247" s="20"/>
      <c r="I2247" s="20"/>
      <c r="J2247" s="20"/>
      <c r="K2247" s="20"/>
      <c r="L2247" s="20"/>
      <c r="M2247" s="20"/>
      <c r="N2247" s="20"/>
      <c r="O2247" s="20"/>
      <c r="P2247" s="20"/>
      <c r="Q2247" s="20"/>
      <c r="R2247" s="20"/>
      <c r="S2247" s="20"/>
      <c r="T2247" s="20"/>
      <c r="U2247" s="20"/>
      <c r="V2247" s="20"/>
      <c r="W2247" s="20"/>
      <c r="X2247" s="20"/>
      <c r="Y2247" s="20"/>
      <c r="Z2247" s="20"/>
      <c r="AA2247" s="20"/>
      <c r="AB2247" s="20"/>
      <c r="AC2247" s="20"/>
    </row>
    <row r="2248" spans="1:29" ht="13">
      <c r="A2248" s="20">
        <f t="shared" si="1"/>
        <v>1681</v>
      </c>
      <c r="B2248" s="59" t="s">
        <v>6773</v>
      </c>
      <c r="C2248" s="64"/>
      <c r="D2248" s="73" t="s">
        <v>3310</v>
      </c>
      <c r="E2248" s="5">
        <v>1891</v>
      </c>
      <c r="G2248" s="20"/>
      <c r="H2248" s="20"/>
      <c r="I2248" s="20"/>
      <c r="J2248" s="20"/>
      <c r="K2248" s="20"/>
      <c r="L2248" s="20"/>
      <c r="M2248" s="20"/>
      <c r="N2248" s="20"/>
      <c r="O2248" s="20"/>
      <c r="P2248" s="20"/>
      <c r="Q2248" s="20"/>
      <c r="R2248" s="20"/>
      <c r="S2248" s="20"/>
      <c r="T2248" s="20"/>
      <c r="U2248" s="20"/>
      <c r="V2248" s="20"/>
      <c r="W2248" s="20"/>
      <c r="X2248" s="20"/>
      <c r="Y2248" s="20"/>
      <c r="Z2248" s="20"/>
      <c r="AA2248" s="20"/>
      <c r="AB2248" s="20"/>
      <c r="AC2248" s="20"/>
    </row>
    <row r="2249" spans="1:29" ht="13">
      <c r="A2249" s="20">
        <f t="shared" si="1"/>
        <v>1682</v>
      </c>
      <c r="B2249" s="59" t="s">
        <v>6774</v>
      </c>
      <c r="C2249" s="64"/>
      <c r="D2249" s="59" t="s">
        <v>3310</v>
      </c>
      <c r="E2249" s="5">
        <v>1891</v>
      </c>
      <c r="G2249" s="20"/>
      <c r="H2249" s="20"/>
      <c r="I2249" s="20"/>
      <c r="J2249" s="20"/>
      <c r="K2249" s="20"/>
      <c r="L2249" s="20"/>
      <c r="M2249" s="20"/>
      <c r="N2249" s="20"/>
      <c r="O2249" s="20"/>
      <c r="P2249" s="20"/>
      <c r="Q2249" s="20"/>
      <c r="R2249" s="20"/>
      <c r="S2249" s="20"/>
      <c r="T2249" s="20"/>
      <c r="U2249" s="20"/>
      <c r="V2249" s="20"/>
      <c r="W2249" s="20"/>
      <c r="X2249" s="20"/>
      <c r="Y2249" s="20"/>
      <c r="Z2249" s="20"/>
      <c r="AA2249" s="20"/>
      <c r="AB2249" s="20"/>
      <c r="AC2249" s="20"/>
    </row>
    <row r="2250" spans="1:29" ht="13">
      <c r="A2250" s="20">
        <f t="shared" si="1"/>
        <v>1683</v>
      </c>
      <c r="B2250" s="59" t="s">
        <v>6775</v>
      </c>
      <c r="C2250" s="59" t="s">
        <v>6776</v>
      </c>
      <c r="D2250" s="59" t="s">
        <v>3310</v>
      </c>
      <c r="E2250" s="5">
        <v>1891</v>
      </c>
      <c r="G2250" s="20"/>
      <c r="H2250" s="20"/>
      <c r="I2250" s="20"/>
      <c r="J2250" s="20"/>
      <c r="K2250" s="20"/>
      <c r="L2250" s="20"/>
      <c r="M2250" s="20"/>
      <c r="N2250" s="20"/>
      <c r="O2250" s="20"/>
      <c r="P2250" s="20"/>
      <c r="Q2250" s="20"/>
      <c r="R2250" s="20"/>
      <c r="S2250" s="20"/>
      <c r="T2250" s="20"/>
      <c r="U2250" s="20"/>
      <c r="V2250" s="20"/>
      <c r="W2250" s="20"/>
      <c r="X2250" s="20"/>
      <c r="Y2250" s="20"/>
      <c r="Z2250" s="20"/>
      <c r="AA2250" s="20"/>
      <c r="AB2250" s="20"/>
      <c r="AC2250" s="20"/>
    </row>
    <row r="2251" spans="1:29" ht="13">
      <c r="A2251" s="20">
        <f t="shared" si="1"/>
        <v>1684</v>
      </c>
      <c r="B2251" s="59" t="s">
        <v>6777</v>
      </c>
      <c r="C2251" s="59" t="s">
        <v>6498</v>
      </c>
      <c r="D2251" s="59" t="s">
        <v>6499</v>
      </c>
      <c r="E2251" s="5">
        <v>1891</v>
      </c>
      <c r="F2251" s="5" t="s">
        <v>63</v>
      </c>
      <c r="G2251" s="20"/>
      <c r="H2251" s="20"/>
      <c r="I2251" s="20"/>
      <c r="J2251" s="20"/>
      <c r="K2251" s="20"/>
      <c r="L2251" s="20"/>
      <c r="M2251" s="20"/>
      <c r="N2251" s="20"/>
      <c r="O2251" s="20"/>
      <c r="P2251" s="20"/>
      <c r="Q2251" s="20"/>
      <c r="R2251" s="20"/>
      <c r="S2251" s="20"/>
      <c r="T2251" s="20"/>
      <c r="U2251" s="20"/>
      <c r="V2251" s="20"/>
      <c r="W2251" s="20"/>
      <c r="X2251" s="20"/>
      <c r="Y2251" s="20"/>
      <c r="Z2251" s="20"/>
      <c r="AA2251" s="20"/>
      <c r="AB2251" s="20"/>
      <c r="AC2251" s="20"/>
    </row>
    <row r="2252" spans="1:29" ht="13">
      <c r="A2252" s="20">
        <f t="shared" si="1"/>
        <v>1685</v>
      </c>
      <c r="B2252" s="59" t="s">
        <v>6778</v>
      </c>
      <c r="C2252" s="59" t="s">
        <v>6110</v>
      </c>
      <c r="D2252" s="59" t="s">
        <v>6111</v>
      </c>
      <c r="E2252" s="5">
        <v>1891</v>
      </c>
      <c r="F2252" s="5" t="s">
        <v>63</v>
      </c>
      <c r="G2252" s="20"/>
      <c r="H2252" s="20"/>
      <c r="I2252" s="20"/>
      <c r="J2252" s="20"/>
      <c r="K2252" s="20"/>
      <c r="L2252" s="20"/>
      <c r="M2252" s="20"/>
      <c r="N2252" s="20"/>
      <c r="O2252" s="20"/>
      <c r="P2252" s="20"/>
      <c r="Q2252" s="20"/>
      <c r="R2252" s="20"/>
      <c r="S2252" s="20"/>
      <c r="T2252" s="20"/>
      <c r="U2252" s="20"/>
      <c r="V2252" s="20"/>
      <c r="W2252" s="20"/>
      <c r="X2252" s="20"/>
      <c r="Y2252" s="20"/>
      <c r="Z2252" s="20"/>
      <c r="AA2252" s="20"/>
      <c r="AB2252" s="20"/>
      <c r="AC2252" s="20"/>
    </row>
    <row r="2253" spans="1:29" ht="13">
      <c r="A2253" s="20">
        <f t="shared" si="1"/>
        <v>1686</v>
      </c>
      <c r="B2253" s="59" t="s">
        <v>6779</v>
      </c>
      <c r="C2253" s="59" t="s">
        <v>6780</v>
      </c>
      <c r="D2253" s="59" t="s">
        <v>6781</v>
      </c>
      <c r="E2253" s="5">
        <v>1891</v>
      </c>
      <c r="F2253" s="5" t="s">
        <v>63</v>
      </c>
      <c r="G2253" s="20"/>
      <c r="H2253" s="20"/>
      <c r="I2253" s="20"/>
      <c r="J2253" s="20"/>
      <c r="K2253" s="20"/>
      <c r="L2253" s="20"/>
      <c r="M2253" s="20"/>
      <c r="N2253" s="20"/>
      <c r="O2253" s="20"/>
      <c r="P2253" s="20"/>
      <c r="Q2253" s="20"/>
      <c r="R2253" s="20"/>
      <c r="S2253" s="20"/>
      <c r="T2253" s="20"/>
      <c r="U2253" s="20"/>
      <c r="V2253" s="20"/>
      <c r="W2253" s="20"/>
      <c r="X2253" s="20"/>
      <c r="Y2253" s="20"/>
      <c r="Z2253" s="20"/>
      <c r="AA2253" s="20"/>
      <c r="AB2253" s="20"/>
      <c r="AC2253" s="20"/>
    </row>
    <row r="2254" spans="1:29" ht="13">
      <c r="A2254" s="20">
        <f t="shared" si="1"/>
        <v>1687</v>
      </c>
      <c r="B2254" s="59" t="s">
        <v>6782</v>
      </c>
      <c r="C2254" s="59" t="s">
        <v>4670</v>
      </c>
      <c r="D2254" s="59" t="s">
        <v>3310</v>
      </c>
      <c r="E2254" s="5">
        <v>1891</v>
      </c>
      <c r="F2254" s="5" t="s">
        <v>63</v>
      </c>
      <c r="G2254" s="20"/>
      <c r="H2254" s="20"/>
      <c r="I2254" s="20"/>
      <c r="J2254" s="20"/>
      <c r="K2254" s="20"/>
      <c r="L2254" s="20"/>
      <c r="M2254" s="20"/>
      <c r="N2254" s="20"/>
      <c r="O2254" s="20"/>
      <c r="P2254" s="20"/>
      <c r="Q2254" s="20"/>
      <c r="R2254" s="20"/>
      <c r="S2254" s="20"/>
      <c r="T2254" s="20"/>
      <c r="U2254" s="20"/>
      <c r="V2254" s="20"/>
      <c r="W2254" s="20"/>
      <c r="X2254" s="20"/>
      <c r="Y2254" s="20"/>
      <c r="Z2254" s="20"/>
      <c r="AA2254" s="20"/>
      <c r="AB2254" s="20"/>
      <c r="AC2254" s="20"/>
    </row>
    <row r="2255" spans="1:29" ht="13">
      <c r="A2255" s="20">
        <f t="shared" si="1"/>
        <v>1688</v>
      </c>
      <c r="B2255" s="59" t="s">
        <v>6783</v>
      </c>
      <c r="C2255" s="59" t="s">
        <v>6070</v>
      </c>
      <c r="D2255" s="59" t="s">
        <v>6071</v>
      </c>
      <c r="E2255" s="5">
        <v>1891</v>
      </c>
      <c r="G2255" s="20"/>
      <c r="H2255" s="20"/>
      <c r="I2255" s="20"/>
      <c r="J2255" s="20"/>
      <c r="K2255" s="20"/>
      <c r="L2255" s="20"/>
      <c r="M2255" s="20"/>
      <c r="N2255" s="20"/>
      <c r="O2255" s="20"/>
      <c r="P2255" s="20"/>
      <c r="Q2255" s="20"/>
      <c r="R2255" s="20"/>
      <c r="S2255" s="20"/>
      <c r="T2255" s="20"/>
      <c r="U2255" s="20"/>
      <c r="V2255" s="20"/>
      <c r="W2255" s="20"/>
      <c r="X2255" s="20"/>
      <c r="Y2255" s="20"/>
      <c r="Z2255" s="20"/>
      <c r="AA2255" s="20"/>
      <c r="AB2255" s="20"/>
      <c r="AC2255" s="20"/>
    </row>
    <row r="2256" spans="1:29" ht="13">
      <c r="A2256" s="20">
        <f t="shared" si="1"/>
        <v>1689</v>
      </c>
      <c r="B2256" s="59" t="s">
        <v>6784</v>
      </c>
      <c r="C2256" s="59" t="s">
        <v>5417</v>
      </c>
      <c r="D2256" s="59" t="s">
        <v>3310</v>
      </c>
      <c r="E2256" s="5">
        <v>1891</v>
      </c>
      <c r="G2256" s="20"/>
      <c r="H2256" s="20"/>
      <c r="I2256" s="20"/>
      <c r="J2256" s="20"/>
      <c r="K2256" s="20"/>
      <c r="L2256" s="20"/>
      <c r="M2256" s="20"/>
      <c r="N2256" s="20"/>
      <c r="O2256" s="20"/>
      <c r="P2256" s="20"/>
      <c r="Q2256" s="20"/>
      <c r="R2256" s="20"/>
      <c r="S2256" s="20"/>
      <c r="T2256" s="20"/>
      <c r="U2256" s="20"/>
      <c r="V2256" s="20"/>
      <c r="W2256" s="20"/>
      <c r="X2256" s="20"/>
      <c r="Y2256" s="20"/>
      <c r="Z2256" s="20"/>
      <c r="AA2256" s="20"/>
      <c r="AB2256" s="20"/>
      <c r="AC2256" s="20"/>
    </row>
    <row r="2257" spans="1:29" ht="13">
      <c r="A2257" s="20">
        <f t="shared" si="1"/>
        <v>1690</v>
      </c>
      <c r="B2257" s="59" t="s">
        <v>6785</v>
      </c>
      <c r="C2257" s="59" t="s">
        <v>4248</v>
      </c>
      <c r="D2257" s="59" t="s">
        <v>4249</v>
      </c>
      <c r="E2257" s="5">
        <v>1891</v>
      </c>
      <c r="F2257" s="5" t="s">
        <v>63</v>
      </c>
      <c r="G2257" s="20"/>
      <c r="H2257" s="20"/>
      <c r="I2257" s="20"/>
      <c r="J2257" s="20"/>
      <c r="K2257" s="20"/>
      <c r="L2257" s="20"/>
      <c r="M2257" s="20"/>
      <c r="N2257" s="20"/>
      <c r="O2257" s="20"/>
      <c r="P2257" s="20"/>
      <c r="Q2257" s="20"/>
      <c r="R2257" s="20"/>
      <c r="S2257" s="20"/>
      <c r="T2257" s="20"/>
      <c r="U2257" s="20"/>
      <c r="V2257" s="20"/>
      <c r="W2257" s="20"/>
      <c r="X2257" s="20"/>
      <c r="Y2257" s="20"/>
      <c r="Z2257" s="20"/>
      <c r="AA2257" s="20"/>
      <c r="AB2257" s="20"/>
      <c r="AC2257" s="20"/>
    </row>
    <row r="2258" spans="1:29" ht="13">
      <c r="A2258" s="20">
        <f t="shared" si="1"/>
        <v>1691</v>
      </c>
      <c r="B2258" s="59" t="s">
        <v>6786</v>
      </c>
      <c r="C2258" s="59" t="s">
        <v>6787</v>
      </c>
      <c r="D2258" s="59" t="s">
        <v>6788</v>
      </c>
      <c r="E2258" s="5">
        <v>1891</v>
      </c>
      <c r="F2258" s="5" t="s">
        <v>63</v>
      </c>
      <c r="G2258" s="20"/>
      <c r="H2258" s="20"/>
      <c r="I2258" s="20"/>
      <c r="J2258" s="20"/>
      <c r="K2258" s="20"/>
      <c r="L2258" s="20"/>
      <c r="M2258" s="20"/>
      <c r="N2258" s="20"/>
      <c r="O2258" s="20"/>
      <c r="P2258" s="20"/>
      <c r="Q2258" s="20"/>
      <c r="R2258" s="20"/>
      <c r="S2258" s="20"/>
      <c r="T2258" s="20"/>
      <c r="U2258" s="20"/>
      <c r="V2258" s="20"/>
      <c r="W2258" s="20"/>
      <c r="X2258" s="20"/>
      <c r="Y2258" s="20"/>
      <c r="Z2258" s="20"/>
      <c r="AA2258" s="20"/>
      <c r="AB2258" s="20"/>
      <c r="AC2258" s="20"/>
    </row>
    <row r="2259" spans="1:29" ht="13">
      <c r="A2259" s="20">
        <f t="shared" si="1"/>
        <v>1692</v>
      </c>
      <c r="B2259" s="59" t="s">
        <v>6789</v>
      </c>
      <c r="C2259" s="59" t="s">
        <v>6790</v>
      </c>
      <c r="D2259" s="59" t="s">
        <v>5036</v>
      </c>
      <c r="E2259" s="5">
        <v>1891</v>
      </c>
      <c r="F2259" s="5" t="s">
        <v>75</v>
      </c>
      <c r="G2259" s="20"/>
      <c r="H2259" s="20"/>
      <c r="I2259" s="20"/>
      <c r="J2259" s="20"/>
      <c r="K2259" s="20"/>
      <c r="L2259" s="20"/>
      <c r="M2259" s="20"/>
      <c r="N2259" s="20"/>
      <c r="O2259" s="20"/>
      <c r="P2259" s="20"/>
      <c r="Q2259" s="20"/>
      <c r="R2259" s="20"/>
      <c r="S2259" s="20"/>
      <c r="T2259" s="20"/>
      <c r="U2259" s="20"/>
      <c r="V2259" s="20"/>
      <c r="W2259" s="20"/>
      <c r="X2259" s="20"/>
      <c r="Y2259" s="20"/>
      <c r="Z2259" s="20"/>
      <c r="AA2259" s="20"/>
      <c r="AB2259" s="20"/>
      <c r="AC2259" s="20"/>
    </row>
    <row r="2260" spans="1:29" ht="13">
      <c r="A2260" s="20">
        <f t="shared" si="1"/>
        <v>1693</v>
      </c>
      <c r="B2260" s="59" t="s">
        <v>6791</v>
      </c>
      <c r="C2260" s="59" t="s">
        <v>6792</v>
      </c>
      <c r="D2260" s="59" t="s">
        <v>6793</v>
      </c>
      <c r="E2260" s="5">
        <v>1891</v>
      </c>
      <c r="G2260" s="20"/>
      <c r="H2260" s="20"/>
      <c r="I2260" s="20"/>
      <c r="J2260" s="20"/>
      <c r="K2260" s="20"/>
      <c r="L2260" s="20"/>
      <c r="M2260" s="20"/>
      <c r="N2260" s="20"/>
      <c r="O2260" s="20"/>
      <c r="P2260" s="20"/>
      <c r="Q2260" s="20"/>
      <c r="R2260" s="20"/>
      <c r="S2260" s="20"/>
      <c r="T2260" s="20"/>
      <c r="U2260" s="20"/>
      <c r="V2260" s="20"/>
      <c r="W2260" s="20"/>
      <c r="X2260" s="20"/>
      <c r="Y2260" s="20"/>
      <c r="Z2260" s="20"/>
      <c r="AA2260" s="20"/>
      <c r="AB2260" s="20"/>
      <c r="AC2260" s="20"/>
    </row>
    <row r="2261" spans="1:29" ht="13">
      <c r="A2261" s="20">
        <f t="shared" si="1"/>
        <v>1694</v>
      </c>
      <c r="B2261" s="59" t="s">
        <v>6794</v>
      </c>
      <c r="C2261" s="59" t="s">
        <v>5948</v>
      </c>
      <c r="D2261" s="60" t="s">
        <v>5949</v>
      </c>
      <c r="E2261" s="5">
        <v>1891</v>
      </c>
      <c r="F2261" s="5" t="s">
        <v>63</v>
      </c>
      <c r="G2261" s="20"/>
      <c r="H2261" s="20"/>
      <c r="I2261" s="20"/>
      <c r="J2261" s="20"/>
      <c r="K2261" s="20"/>
      <c r="L2261" s="20"/>
      <c r="M2261" s="20"/>
      <c r="N2261" s="20"/>
      <c r="O2261" s="20"/>
      <c r="P2261" s="20"/>
      <c r="Q2261" s="20"/>
      <c r="R2261" s="20"/>
      <c r="S2261" s="20"/>
      <c r="T2261" s="20"/>
      <c r="U2261" s="20"/>
      <c r="V2261" s="20"/>
      <c r="W2261" s="20"/>
      <c r="X2261" s="20"/>
      <c r="Y2261" s="20"/>
      <c r="Z2261" s="20"/>
      <c r="AA2261" s="20"/>
      <c r="AB2261" s="20"/>
      <c r="AC2261" s="20"/>
    </row>
    <row r="2262" spans="1:29" ht="13">
      <c r="A2262" s="20">
        <f t="shared" si="1"/>
        <v>1695</v>
      </c>
      <c r="B2262" s="59" t="s">
        <v>6795</v>
      </c>
      <c r="C2262" s="59" t="s">
        <v>4251</v>
      </c>
      <c r="D2262" s="59" t="s">
        <v>4252</v>
      </c>
      <c r="E2262" s="5">
        <v>1891</v>
      </c>
      <c r="F2262" s="5" t="s">
        <v>75</v>
      </c>
      <c r="G2262" s="20"/>
      <c r="H2262" s="20"/>
      <c r="I2262" s="20"/>
      <c r="J2262" s="20"/>
      <c r="K2262" s="20"/>
      <c r="L2262" s="20"/>
      <c r="M2262" s="20"/>
      <c r="N2262" s="20"/>
      <c r="O2262" s="20"/>
      <c r="P2262" s="20"/>
      <c r="Q2262" s="20"/>
      <c r="R2262" s="20"/>
      <c r="S2262" s="20"/>
      <c r="T2262" s="20"/>
      <c r="U2262" s="20"/>
      <c r="V2262" s="20"/>
      <c r="W2262" s="20"/>
      <c r="X2262" s="20"/>
      <c r="Y2262" s="20"/>
      <c r="Z2262" s="20"/>
      <c r="AA2262" s="20"/>
      <c r="AB2262" s="20"/>
      <c r="AC2262" s="20"/>
    </row>
    <row r="2263" spans="1:29" ht="13">
      <c r="A2263" s="20">
        <f t="shared" si="1"/>
        <v>1696</v>
      </c>
      <c r="B2263" s="59" t="s">
        <v>6796</v>
      </c>
      <c r="C2263" s="59" t="s">
        <v>5576</v>
      </c>
      <c r="D2263" s="59" t="s">
        <v>5577</v>
      </c>
      <c r="E2263" s="5">
        <v>1891</v>
      </c>
      <c r="F2263" s="5" t="s">
        <v>63</v>
      </c>
      <c r="G2263" s="20"/>
      <c r="H2263" s="20"/>
      <c r="I2263" s="20"/>
      <c r="J2263" s="20"/>
      <c r="K2263" s="20"/>
      <c r="L2263" s="20"/>
      <c r="M2263" s="20"/>
      <c r="N2263" s="20"/>
      <c r="O2263" s="20"/>
      <c r="P2263" s="20"/>
      <c r="Q2263" s="20"/>
      <c r="R2263" s="20"/>
      <c r="S2263" s="20"/>
      <c r="T2263" s="20"/>
      <c r="U2263" s="20"/>
      <c r="V2263" s="20"/>
      <c r="W2263" s="20"/>
      <c r="X2263" s="20"/>
      <c r="Y2263" s="20"/>
      <c r="Z2263" s="20"/>
      <c r="AA2263" s="20"/>
      <c r="AB2263" s="20"/>
      <c r="AC2263" s="20"/>
    </row>
    <row r="2264" spans="1:29" ht="13">
      <c r="A2264" s="20">
        <f t="shared" si="1"/>
        <v>1697</v>
      </c>
      <c r="B2264" s="59" t="s">
        <v>6797</v>
      </c>
      <c r="C2264" s="59" t="s">
        <v>5373</v>
      </c>
      <c r="D2264" s="60" t="s">
        <v>5374</v>
      </c>
      <c r="E2264" s="5">
        <v>1891</v>
      </c>
      <c r="G2264" s="20"/>
      <c r="H2264" s="20"/>
      <c r="I2264" s="20"/>
      <c r="J2264" s="20"/>
      <c r="K2264" s="20"/>
      <c r="L2264" s="20"/>
      <c r="M2264" s="20"/>
      <c r="N2264" s="20"/>
      <c r="O2264" s="20"/>
      <c r="P2264" s="20"/>
      <c r="Q2264" s="20"/>
      <c r="R2264" s="20"/>
      <c r="S2264" s="20"/>
      <c r="T2264" s="20"/>
      <c r="U2264" s="20"/>
      <c r="V2264" s="20"/>
      <c r="W2264" s="20"/>
      <c r="X2264" s="20"/>
      <c r="Y2264" s="20"/>
      <c r="Z2264" s="20"/>
      <c r="AA2264" s="20"/>
      <c r="AB2264" s="20"/>
      <c r="AC2264" s="20"/>
    </row>
    <row r="2265" spans="1:29" ht="13">
      <c r="A2265" s="20">
        <f t="shared" si="1"/>
        <v>1698</v>
      </c>
      <c r="B2265" s="59" t="s">
        <v>6798</v>
      </c>
      <c r="C2265" s="59" t="s">
        <v>6280</v>
      </c>
      <c r="D2265" s="59" t="s">
        <v>6281</v>
      </c>
      <c r="E2265" s="5">
        <v>1891</v>
      </c>
      <c r="F2265" s="5" t="s">
        <v>63</v>
      </c>
      <c r="G2265" s="20"/>
      <c r="H2265" s="20"/>
      <c r="I2265" s="20"/>
      <c r="J2265" s="20"/>
      <c r="K2265" s="20"/>
      <c r="L2265" s="20"/>
      <c r="M2265" s="20"/>
      <c r="N2265" s="20"/>
      <c r="O2265" s="20"/>
      <c r="P2265" s="20"/>
      <c r="Q2265" s="20"/>
      <c r="R2265" s="20"/>
      <c r="S2265" s="20"/>
      <c r="T2265" s="20"/>
      <c r="U2265" s="20"/>
      <c r="V2265" s="20"/>
      <c r="W2265" s="20"/>
      <c r="X2265" s="20"/>
      <c r="Y2265" s="20"/>
      <c r="Z2265" s="20"/>
      <c r="AA2265" s="20"/>
      <c r="AB2265" s="20"/>
      <c r="AC2265" s="20"/>
    </row>
    <row r="2266" spans="1:29" ht="13">
      <c r="A2266" s="20">
        <f t="shared" si="1"/>
        <v>1699</v>
      </c>
      <c r="B2266" s="59" t="s">
        <v>6799</v>
      </c>
      <c r="C2266" s="59" t="s">
        <v>6800</v>
      </c>
      <c r="D2266" s="59" t="s">
        <v>6801</v>
      </c>
      <c r="E2266" s="5">
        <v>1891</v>
      </c>
      <c r="G2266" s="20"/>
      <c r="H2266" s="20"/>
      <c r="I2266" s="20"/>
      <c r="J2266" s="20"/>
      <c r="K2266" s="20"/>
      <c r="L2266" s="20"/>
      <c r="M2266" s="20"/>
      <c r="N2266" s="20"/>
      <c r="O2266" s="20"/>
      <c r="P2266" s="20"/>
      <c r="Q2266" s="20"/>
      <c r="R2266" s="20"/>
      <c r="S2266" s="20"/>
      <c r="T2266" s="20"/>
      <c r="U2266" s="20"/>
      <c r="V2266" s="20"/>
      <c r="W2266" s="20"/>
      <c r="X2266" s="20"/>
      <c r="Y2266" s="20"/>
      <c r="Z2266" s="20"/>
      <c r="AA2266" s="20"/>
      <c r="AB2266" s="20"/>
      <c r="AC2266" s="20"/>
    </row>
    <row r="2267" spans="1:29" ht="13">
      <c r="A2267" s="20">
        <f t="shared" si="1"/>
        <v>1700</v>
      </c>
      <c r="B2267" s="59" t="s">
        <v>6802</v>
      </c>
      <c r="C2267" s="59" t="s">
        <v>6803</v>
      </c>
      <c r="D2267" s="59" t="s">
        <v>3310</v>
      </c>
      <c r="E2267" s="5">
        <v>1891</v>
      </c>
      <c r="F2267" s="5" t="s">
        <v>75</v>
      </c>
      <c r="G2267" s="20"/>
      <c r="H2267" s="20"/>
      <c r="I2267" s="20"/>
      <c r="J2267" s="20"/>
      <c r="K2267" s="20"/>
      <c r="L2267" s="20"/>
      <c r="M2267" s="20"/>
      <c r="N2267" s="20"/>
      <c r="O2267" s="20"/>
      <c r="P2267" s="20"/>
      <c r="Q2267" s="20"/>
      <c r="R2267" s="20"/>
      <c r="S2267" s="20"/>
      <c r="T2267" s="20"/>
      <c r="U2267" s="20"/>
      <c r="V2267" s="20"/>
      <c r="W2267" s="20"/>
      <c r="X2267" s="20"/>
      <c r="Y2267" s="20"/>
      <c r="Z2267" s="20"/>
      <c r="AA2267" s="20"/>
      <c r="AB2267" s="20"/>
      <c r="AC2267" s="20"/>
    </row>
    <row r="2268" spans="1:29" ht="13">
      <c r="A2268" s="20">
        <f t="shared" si="1"/>
        <v>1701</v>
      </c>
      <c r="B2268" s="59" t="s">
        <v>6804</v>
      </c>
      <c r="C2268" s="59" t="s">
        <v>4524</v>
      </c>
      <c r="D2268" s="59" t="s">
        <v>5726</v>
      </c>
      <c r="E2268" s="5">
        <v>1891</v>
      </c>
      <c r="G2268" s="20"/>
      <c r="H2268" s="20"/>
      <c r="I2268" s="20"/>
      <c r="J2268" s="20"/>
      <c r="K2268" s="20"/>
      <c r="L2268" s="20"/>
      <c r="M2268" s="20"/>
      <c r="N2268" s="20"/>
      <c r="O2268" s="20"/>
      <c r="P2268" s="20"/>
      <c r="Q2268" s="20"/>
      <c r="R2268" s="20"/>
      <c r="S2268" s="20"/>
      <c r="T2268" s="20"/>
      <c r="U2268" s="20"/>
      <c r="V2268" s="20"/>
      <c r="W2268" s="20"/>
      <c r="X2268" s="20"/>
      <c r="Y2268" s="20"/>
      <c r="Z2268" s="20"/>
      <c r="AA2268" s="20"/>
      <c r="AB2268" s="20"/>
      <c r="AC2268" s="20"/>
    </row>
    <row r="2269" spans="1:29" ht="13">
      <c r="A2269" s="20">
        <f t="shared" si="1"/>
        <v>1702</v>
      </c>
      <c r="B2269" s="59" t="s">
        <v>6805</v>
      </c>
      <c r="C2269" s="59" t="s">
        <v>6724</v>
      </c>
      <c r="D2269" s="59" t="s">
        <v>3310</v>
      </c>
      <c r="E2269" s="5">
        <v>1891</v>
      </c>
      <c r="F2269" s="5" t="s">
        <v>63</v>
      </c>
      <c r="G2269" s="20"/>
      <c r="H2269" s="20"/>
      <c r="I2269" s="20"/>
      <c r="J2269" s="20"/>
      <c r="K2269" s="20"/>
      <c r="L2269" s="20"/>
      <c r="M2269" s="20"/>
      <c r="N2269" s="20"/>
      <c r="O2269" s="20"/>
      <c r="P2269" s="20"/>
      <c r="Q2269" s="20"/>
      <c r="R2269" s="20"/>
      <c r="S2269" s="20"/>
      <c r="T2269" s="20"/>
      <c r="U2269" s="20"/>
      <c r="V2269" s="20"/>
      <c r="W2269" s="20"/>
      <c r="X2269" s="20"/>
      <c r="Y2269" s="20"/>
      <c r="Z2269" s="20"/>
      <c r="AA2269" s="20"/>
      <c r="AB2269" s="20"/>
      <c r="AC2269" s="20"/>
    </row>
    <row r="2270" spans="1:29" ht="13">
      <c r="A2270" s="20">
        <f t="shared" si="1"/>
        <v>1703</v>
      </c>
      <c r="B2270" s="59" t="s">
        <v>6806</v>
      </c>
      <c r="C2270" s="59" t="s">
        <v>6287</v>
      </c>
      <c r="D2270" s="59" t="s">
        <v>3310</v>
      </c>
      <c r="E2270" s="5">
        <v>1891</v>
      </c>
      <c r="F2270" s="5" t="s">
        <v>63</v>
      </c>
      <c r="G2270" s="20"/>
      <c r="H2270" s="20"/>
      <c r="I2270" s="20"/>
      <c r="J2270" s="20"/>
      <c r="K2270" s="20"/>
      <c r="L2270" s="20"/>
      <c r="M2270" s="20"/>
      <c r="N2270" s="20"/>
      <c r="O2270" s="20"/>
      <c r="P2270" s="20"/>
      <c r="Q2270" s="20"/>
      <c r="R2270" s="20"/>
      <c r="S2270" s="20"/>
      <c r="T2270" s="20"/>
      <c r="U2270" s="20"/>
      <c r="V2270" s="20"/>
      <c r="W2270" s="20"/>
      <c r="X2270" s="20"/>
      <c r="Y2270" s="20"/>
      <c r="Z2270" s="20"/>
      <c r="AA2270" s="20"/>
      <c r="AB2270" s="20"/>
      <c r="AC2270" s="20"/>
    </row>
    <row r="2271" spans="1:29" ht="13">
      <c r="A2271" s="20">
        <f t="shared" si="1"/>
        <v>1704</v>
      </c>
      <c r="B2271" s="59" t="s">
        <v>6807</v>
      </c>
      <c r="C2271" s="59" t="s">
        <v>6159</v>
      </c>
      <c r="D2271" s="59" t="s">
        <v>6160</v>
      </c>
      <c r="E2271" s="5">
        <v>1891</v>
      </c>
      <c r="F2271" s="5" t="s">
        <v>63</v>
      </c>
      <c r="G2271" s="20"/>
      <c r="H2271" s="20"/>
      <c r="I2271" s="20"/>
      <c r="J2271" s="20"/>
      <c r="K2271" s="20"/>
      <c r="L2271" s="20"/>
      <c r="M2271" s="20"/>
      <c r="N2271" s="20"/>
      <c r="O2271" s="20"/>
      <c r="P2271" s="20"/>
      <c r="Q2271" s="20"/>
      <c r="R2271" s="20"/>
      <c r="S2271" s="20"/>
      <c r="T2271" s="20"/>
      <c r="U2271" s="20"/>
      <c r="V2271" s="20"/>
      <c r="W2271" s="20"/>
      <c r="X2271" s="20"/>
      <c r="Y2271" s="20"/>
      <c r="Z2271" s="20"/>
      <c r="AA2271" s="20"/>
      <c r="AB2271" s="20"/>
      <c r="AC2271" s="20"/>
    </row>
    <row r="2272" spans="1:29" ht="13">
      <c r="A2272" s="20">
        <f t="shared" si="1"/>
        <v>1705</v>
      </c>
      <c r="B2272" s="59" t="s">
        <v>6808</v>
      </c>
      <c r="C2272" s="67" t="s">
        <v>6809</v>
      </c>
      <c r="D2272" s="59" t="s">
        <v>6441</v>
      </c>
      <c r="E2272" s="5">
        <v>1891</v>
      </c>
      <c r="F2272" s="5" t="s">
        <v>75</v>
      </c>
      <c r="G2272" s="20"/>
      <c r="H2272" s="20"/>
      <c r="I2272" s="20"/>
      <c r="J2272" s="20"/>
      <c r="K2272" s="20"/>
      <c r="L2272" s="20"/>
      <c r="M2272" s="20"/>
      <c r="N2272" s="20"/>
      <c r="O2272" s="20"/>
      <c r="P2272" s="20"/>
      <c r="Q2272" s="20"/>
      <c r="R2272" s="20"/>
      <c r="S2272" s="20"/>
      <c r="T2272" s="20"/>
      <c r="U2272" s="20"/>
      <c r="V2272" s="20"/>
      <c r="W2272" s="20"/>
      <c r="X2272" s="20"/>
      <c r="Y2272" s="20"/>
      <c r="Z2272" s="20"/>
      <c r="AA2272" s="20"/>
      <c r="AB2272" s="20"/>
      <c r="AC2272" s="20"/>
    </row>
    <row r="2273" spans="1:29" ht="13">
      <c r="A2273" s="20">
        <f t="shared" si="1"/>
        <v>1706</v>
      </c>
      <c r="B2273" s="59" t="s">
        <v>6810</v>
      </c>
      <c r="C2273" s="59" t="s">
        <v>6176</v>
      </c>
      <c r="D2273" s="59" t="s">
        <v>6177</v>
      </c>
      <c r="E2273" s="5">
        <v>1891</v>
      </c>
      <c r="F2273" s="5" t="s">
        <v>63</v>
      </c>
      <c r="G2273" s="20"/>
      <c r="H2273" s="20"/>
      <c r="I2273" s="20"/>
      <c r="J2273" s="20"/>
      <c r="K2273" s="20"/>
      <c r="L2273" s="20"/>
      <c r="M2273" s="20"/>
      <c r="N2273" s="20"/>
      <c r="O2273" s="20"/>
      <c r="P2273" s="20"/>
      <c r="Q2273" s="20"/>
      <c r="R2273" s="20"/>
      <c r="S2273" s="20"/>
      <c r="T2273" s="20"/>
      <c r="U2273" s="20"/>
      <c r="V2273" s="20"/>
      <c r="W2273" s="20"/>
      <c r="X2273" s="20"/>
      <c r="Y2273" s="20"/>
      <c r="Z2273" s="20"/>
      <c r="AA2273" s="20"/>
      <c r="AB2273" s="20"/>
      <c r="AC2273" s="20"/>
    </row>
    <row r="2274" spans="1:29" ht="13">
      <c r="A2274" s="20">
        <f t="shared" si="1"/>
        <v>1707</v>
      </c>
      <c r="B2274" s="59" t="s">
        <v>6811</v>
      </c>
      <c r="C2274" s="59" t="s">
        <v>6812</v>
      </c>
      <c r="D2274" s="59" t="s">
        <v>3310</v>
      </c>
      <c r="E2274" s="5">
        <v>1891</v>
      </c>
      <c r="F2274" s="5" t="s">
        <v>63</v>
      </c>
      <c r="G2274" s="20"/>
      <c r="H2274" s="20"/>
      <c r="I2274" s="20"/>
      <c r="J2274" s="20"/>
      <c r="K2274" s="20"/>
      <c r="L2274" s="20"/>
      <c r="M2274" s="20"/>
      <c r="N2274" s="20"/>
      <c r="O2274" s="20"/>
      <c r="P2274" s="20"/>
      <c r="Q2274" s="20"/>
      <c r="R2274" s="20"/>
      <c r="S2274" s="20"/>
      <c r="T2274" s="20"/>
      <c r="U2274" s="20"/>
      <c r="V2274" s="20"/>
      <c r="W2274" s="20"/>
      <c r="X2274" s="20"/>
      <c r="Y2274" s="20"/>
      <c r="Z2274" s="20"/>
      <c r="AA2274" s="20"/>
      <c r="AB2274" s="20"/>
      <c r="AC2274" s="20"/>
    </row>
    <row r="2275" spans="1:29" ht="13">
      <c r="A2275" s="20">
        <f t="shared" si="1"/>
        <v>1708</v>
      </c>
      <c r="B2275" s="59" t="s">
        <v>6813</v>
      </c>
      <c r="C2275" s="59" t="s">
        <v>4569</v>
      </c>
      <c r="D2275" s="59" t="s">
        <v>4752</v>
      </c>
      <c r="E2275" s="5">
        <v>1891</v>
      </c>
      <c r="F2275" s="5" t="s">
        <v>75</v>
      </c>
      <c r="G2275" s="20"/>
      <c r="H2275" s="20"/>
      <c r="I2275" s="20"/>
      <c r="J2275" s="20"/>
      <c r="K2275" s="20"/>
      <c r="L2275" s="20"/>
      <c r="M2275" s="20"/>
      <c r="N2275" s="20"/>
      <c r="O2275" s="20"/>
      <c r="P2275" s="20"/>
      <c r="Q2275" s="20"/>
      <c r="R2275" s="20"/>
      <c r="S2275" s="20"/>
      <c r="T2275" s="20"/>
      <c r="U2275" s="20"/>
      <c r="V2275" s="20"/>
      <c r="W2275" s="20"/>
      <c r="X2275" s="20"/>
      <c r="Y2275" s="20"/>
      <c r="Z2275" s="20"/>
      <c r="AA2275" s="20"/>
      <c r="AB2275" s="20"/>
      <c r="AC2275" s="20"/>
    </row>
    <row r="2276" spans="1:29" ht="13">
      <c r="A2276" s="20">
        <f t="shared" si="1"/>
        <v>1709</v>
      </c>
      <c r="B2276" s="59" t="s">
        <v>6814</v>
      </c>
      <c r="C2276" s="67" t="s">
        <v>5450</v>
      </c>
      <c r="D2276" s="59" t="s">
        <v>4973</v>
      </c>
      <c r="E2276" s="5">
        <v>1891</v>
      </c>
      <c r="F2276" s="5" t="s">
        <v>63</v>
      </c>
      <c r="G2276" s="20"/>
      <c r="H2276" s="20"/>
      <c r="I2276" s="20"/>
      <c r="J2276" s="20"/>
      <c r="K2276" s="20"/>
      <c r="L2276" s="20"/>
      <c r="M2276" s="20"/>
      <c r="N2276" s="20"/>
      <c r="O2276" s="20"/>
      <c r="P2276" s="20"/>
      <c r="Q2276" s="20"/>
      <c r="R2276" s="20"/>
      <c r="S2276" s="20"/>
      <c r="T2276" s="20"/>
      <c r="U2276" s="20"/>
      <c r="V2276" s="20"/>
      <c r="W2276" s="20"/>
      <c r="X2276" s="20"/>
      <c r="Y2276" s="20"/>
      <c r="Z2276" s="20"/>
      <c r="AA2276" s="20"/>
      <c r="AB2276" s="20"/>
      <c r="AC2276" s="20"/>
    </row>
    <row r="2277" spans="1:29" ht="13">
      <c r="A2277" s="20">
        <f t="shared" si="1"/>
        <v>1710</v>
      </c>
      <c r="B2277" s="59" t="s">
        <v>6815</v>
      </c>
      <c r="C2277" s="59" t="s">
        <v>6816</v>
      </c>
      <c r="D2277" s="59" t="s">
        <v>6817</v>
      </c>
      <c r="E2277" s="5">
        <v>1891</v>
      </c>
      <c r="G2277" s="20"/>
      <c r="H2277" s="20"/>
      <c r="I2277" s="20"/>
      <c r="J2277" s="20"/>
      <c r="K2277" s="20"/>
      <c r="L2277" s="20"/>
      <c r="M2277" s="20"/>
      <c r="N2277" s="20"/>
      <c r="O2277" s="20"/>
      <c r="P2277" s="20"/>
      <c r="Q2277" s="20"/>
      <c r="R2277" s="20"/>
      <c r="S2277" s="20"/>
      <c r="T2277" s="20"/>
      <c r="U2277" s="20"/>
      <c r="V2277" s="20"/>
      <c r="W2277" s="20"/>
      <c r="X2277" s="20"/>
      <c r="Y2277" s="20"/>
      <c r="Z2277" s="20"/>
      <c r="AA2277" s="20"/>
      <c r="AB2277" s="20"/>
      <c r="AC2277" s="20"/>
    </row>
    <row r="2278" spans="1:29" ht="13">
      <c r="A2278" s="20">
        <f t="shared" si="1"/>
        <v>1711</v>
      </c>
      <c r="B2278" s="59" t="s">
        <v>6818</v>
      </c>
      <c r="C2278" s="59" t="s">
        <v>6819</v>
      </c>
      <c r="D2278" s="59" t="s">
        <v>6820</v>
      </c>
      <c r="E2278" s="5">
        <v>1891</v>
      </c>
      <c r="F2278" s="5" t="s">
        <v>63</v>
      </c>
      <c r="G2278" s="20"/>
      <c r="H2278" s="20"/>
      <c r="I2278" s="20"/>
      <c r="J2278" s="20"/>
      <c r="K2278" s="20"/>
      <c r="L2278" s="20"/>
      <c r="M2278" s="20"/>
      <c r="N2278" s="20"/>
      <c r="O2278" s="20"/>
      <c r="P2278" s="20"/>
      <c r="Q2278" s="20"/>
      <c r="R2278" s="20"/>
      <c r="S2278" s="20"/>
      <c r="T2278" s="20"/>
      <c r="U2278" s="20"/>
      <c r="V2278" s="20"/>
      <c r="W2278" s="20"/>
      <c r="X2278" s="20"/>
      <c r="Y2278" s="20"/>
      <c r="Z2278" s="20"/>
      <c r="AA2278" s="20"/>
      <c r="AB2278" s="20"/>
      <c r="AC2278" s="20"/>
    </row>
    <row r="2279" spans="1:29" ht="13">
      <c r="A2279" s="20">
        <f t="shared" si="1"/>
        <v>1712</v>
      </c>
      <c r="B2279" s="59" t="s">
        <v>6821</v>
      </c>
      <c r="C2279" s="59" t="s">
        <v>6618</v>
      </c>
      <c r="D2279" s="59" t="s">
        <v>6619</v>
      </c>
      <c r="E2279" s="5">
        <v>1891</v>
      </c>
      <c r="G2279" s="20"/>
      <c r="H2279" s="20"/>
      <c r="I2279" s="20"/>
      <c r="J2279" s="20"/>
      <c r="K2279" s="20"/>
      <c r="L2279" s="20"/>
      <c r="M2279" s="20"/>
      <c r="N2279" s="20"/>
      <c r="O2279" s="20"/>
      <c r="P2279" s="20"/>
      <c r="Q2279" s="20"/>
      <c r="R2279" s="20"/>
      <c r="S2279" s="20"/>
      <c r="T2279" s="20"/>
      <c r="U2279" s="20"/>
      <c r="V2279" s="20"/>
      <c r="W2279" s="20"/>
      <c r="X2279" s="20"/>
      <c r="Y2279" s="20"/>
      <c r="Z2279" s="20"/>
      <c r="AA2279" s="20"/>
      <c r="AB2279" s="20"/>
      <c r="AC2279" s="20"/>
    </row>
    <row r="2280" spans="1:29" ht="13">
      <c r="A2280" s="20">
        <f t="shared" si="1"/>
        <v>1713</v>
      </c>
      <c r="B2280" s="59" t="s">
        <v>6822</v>
      </c>
      <c r="C2280" s="59" t="s">
        <v>6823</v>
      </c>
      <c r="D2280" s="59" t="s">
        <v>3310</v>
      </c>
      <c r="E2280" s="5">
        <v>1891</v>
      </c>
      <c r="G2280" s="20"/>
      <c r="H2280" s="20"/>
      <c r="I2280" s="20"/>
      <c r="J2280" s="20"/>
      <c r="K2280" s="20"/>
      <c r="L2280" s="20"/>
      <c r="M2280" s="20"/>
      <c r="N2280" s="20"/>
      <c r="O2280" s="20"/>
      <c r="P2280" s="20"/>
      <c r="Q2280" s="20"/>
      <c r="R2280" s="20"/>
      <c r="S2280" s="20"/>
      <c r="T2280" s="20"/>
      <c r="U2280" s="20"/>
      <c r="V2280" s="20"/>
      <c r="W2280" s="20"/>
      <c r="X2280" s="20"/>
      <c r="Y2280" s="20"/>
      <c r="Z2280" s="20"/>
      <c r="AA2280" s="20"/>
      <c r="AB2280" s="20"/>
      <c r="AC2280" s="20"/>
    </row>
    <row r="2281" spans="1:29" ht="13">
      <c r="A2281" s="20">
        <f t="shared" si="1"/>
        <v>1714</v>
      </c>
      <c r="B2281" s="59" t="s">
        <v>6824</v>
      </c>
      <c r="C2281" s="59" t="s">
        <v>6825</v>
      </c>
      <c r="D2281" s="59" t="s">
        <v>6826</v>
      </c>
      <c r="E2281" s="5">
        <v>1891</v>
      </c>
      <c r="G2281" s="20"/>
      <c r="H2281" s="20"/>
      <c r="I2281" s="20"/>
      <c r="J2281" s="20"/>
      <c r="K2281" s="20"/>
      <c r="L2281" s="20"/>
      <c r="M2281" s="20"/>
      <c r="N2281" s="20"/>
      <c r="O2281" s="20"/>
      <c r="P2281" s="20"/>
      <c r="Q2281" s="20"/>
      <c r="R2281" s="20"/>
      <c r="S2281" s="20"/>
      <c r="T2281" s="20"/>
      <c r="U2281" s="20"/>
      <c r="V2281" s="20"/>
      <c r="W2281" s="20"/>
      <c r="X2281" s="20"/>
      <c r="Y2281" s="20"/>
      <c r="Z2281" s="20"/>
      <c r="AA2281" s="20"/>
      <c r="AB2281" s="20"/>
      <c r="AC2281" s="20"/>
    </row>
    <row r="2282" spans="1:29" ht="13">
      <c r="A2282" s="20">
        <f t="shared" si="1"/>
        <v>1715</v>
      </c>
      <c r="B2282" s="59" t="s">
        <v>6827</v>
      </c>
      <c r="C2282" s="59" t="s">
        <v>6647</v>
      </c>
      <c r="D2282" s="59" t="s">
        <v>6648</v>
      </c>
      <c r="E2282" s="5">
        <v>1891</v>
      </c>
      <c r="G2282" s="20"/>
      <c r="H2282" s="20"/>
      <c r="I2282" s="20"/>
      <c r="J2282" s="20"/>
      <c r="K2282" s="20"/>
      <c r="L2282" s="20"/>
      <c r="M2282" s="20"/>
      <c r="N2282" s="20"/>
      <c r="O2282" s="20"/>
      <c r="P2282" s="20"/>
      <c r="Q2282" s="20"/>
      <c r="R2282" s="20"/>
      <c r="S2282" s="20"/>
      <c r="T2282" s="20"/>
      <c r="U2282" s="20"/>
      <c r="V2282" s="20"/>
      <c r="W2282" s="20"/>
      <c r="X2282" s="20"/>
      <c r="Y2282" s="20"/>
      <c r="Z2282" s="20"/>
      <c r="AA2282" s="20"/>
      <c r="AB2282" s="20"/>
      <c r="AC2282" s="20"/>
    </row>
    <row r="2283" spans="1:29" ht="13">
      <c r="A2283" s="20">
        <f t="shared" si="1"/>
        <v>1716</v>
      </c>
      <c r="B2283" s="59" t="s">
        <v>6828</v>
      </c>
      <c r="C2283" s="59" t="s">
        <v>5608</v>
      </c>
      <c r="D2283" s="59" t="s">
        <v>5609</v>
      </c>
      <c r="E2283" s="5">
        <v>1891</v>
      </c>
      <c r="G2283" s="20"/>
      <c r="H2283" s="20"/>
      <c r="I2283" s="20"/>
      <c r="J2283" s="20"/>
      <c r="K2283" s="20"/>
      <c r="L2283" s="20"/>
      <c r="M2283" s="20"/>
      <c r="N2283" s="20"/>
      <c r="O2283" s="20"/>
      <c r="P2283" s="20"/>
      <c r="Q2283" s="20"/>
      <c r="R2283" s="20"/>
      <c r="S2283" s="20"/>
      <c r="T2283" s="20"/>
      <c r="U2283" s="20"/>
      <c r="V2283" s="20"/>
      <c r="W2283" s="20"/>
      <c r="X2283" s="20"/>
      <c r="Y2283" s="20"/>
      <c r="Z2283" s="20"/>
      <c r="AA2283" s="20"/>
      <c r="AB2283" s="20"/>
      <c r="AC2283" s="20"/>
    </row>
    <row r="2284" spans="1:29" ht="13">
      <c r="A2284" s="20">
        <f t="shared" si="1"/>
        <v>1717</v>
      </c>
      <c r="B2284" s="59" t="s">
        <v>6829</v>
      </c>
      <c r="C2284" s="59" t="s">
        <v>5735</v>
      </c>
      <c r="D2284" s="59" t="s">
        <v>5736</v>
      </c>
      <c r="E2284" s="5">
        <v>1891</v>
      </c>
      <c r="G2284" s="20"/>
      <c r="H2284" s="20"/>
      <c r="I2284" s="20"/>
      <c r="J2284" s="20"/>
      <c r="K2284" s="20"/>
      <c r="L2284" s="20"/>
      <c r="M2284" s="20"/>
      <c r="N2284" s="20"/>
      <c r="O2284" s="20"/>
      <c r="P2284" s="20"/>
      <c r="Q2284" s="20"/>
      <c r="R2284" s="20"/>
      <c r="S2284" s="20"/>
      <c r="T2284" s="20"/>
      <c r="U2284" s="20"/>
      <c r="V2284" s="20"/>
      <c r="W2284" s="20"/>
      <c r="X2284" s="20"/>
      <c r="Y2284" s="20"/>
      <c r="Z2284" s="20"/>
      <c r="AA2284" s="20"/>
      <c r="AB2284" s="20"/>
      <c r="AC2284" s="20"/>
    </row>
    <row r="2285" spans="1:29" ht="13">
      <c r="A2285" s="20">
        <f t="shared" si="1"/>
        <v>1718</v>
      </c>
      <c r="B2285" s="59" t="s">
        <v>6830</v>
      </c>
      <c r="C2285" s="59" t="s">
        <v>6831</v>
      </c>
      <c r="D2285" s="59" t="s">
        <v>6832</v>
      </c>
      <c r="E2285" s="5">
        <v>1891</v>
      </c>
      <c r="F2285" s="5" t="s">
        <v>63</v>
      </c>
      <c r="G2285" s="20"/>
      <c r="H2285" s="20"/>
      <c r="I2285" s="20"/>
      <c r="J2285" s="20"/>
      <c r="K2285" s="20"/>
      <c r="L2285" s="20"/>
      <c r="M2285" s="20"/>
      <c r="N2285" s="20"/>
      <c r="O2285" s="20"/>
      <c r="P2285" s="20"/>
      <c r="Q2285" s="20"/>
      <c r="R2285" s="20"/>
      <c r="S2285" s="20"/>
      <c r="T2285" s="20"/>
      <c r="U2285" s="20"/>
      <c r="V2285" s="20"/>
      <c r="W2285" s="20"/>
      <c r="X2285" s="20"/>
      <c r="Y2285" s="20"/>
      <c r="Z2285" s="20"/>
      <c r="AA2285" s="20"/>
      <c r="AB2285" s="20"/>
      <c r="AC2285" s="20"/>
    </row>
    <row r="2286" spans="1:29" ht="13">
      <c r="A2286" s="20">
        <f t="shared" si="1"/>
        <v>1719</v>
      </c>
      <c r="B2286" s="59" t="s">
        <v>6833</v>
      </c>
      <c r="C2286" s="59" t="s">
        <v>6176</v>
      </c>
      <c r="D2286" s="59" t="s">
        <v>6177</v>
      </c>
      <c r="E2286" s="5">
        <v>1891</v>
      </c>
      <c r="F2286" s="5" t="s">
        <v>63</v>
      </c>
      <c r="G2286" s="20"/>
      <c r="H2286" s="20"/>
      <c r="I2286" s="20"/>
      <c r="J2286" s="20"/>
      <c r="K2286" s="20"/>
      <c r="L2286" s="20"/>
      <c r="M2286" s="20"/>
      <c r="N2286" s="20"/>
      <c r="O2286" s="20"/>
      <c r="P2286" s="20"/>
      <c r="Q2286" s="20"/>
      <c r="R2286" s="20"/>
      <c r="S2286" s="20"/>
      <c r="T2286" s="20"/>
      <c r="U2286" s="20"/>
      <c r="V2286" s="20"/>
      <c r="W2286" s="20"/>
      <c r="X2286" s="20"/>
      <c r="Y2286" s="20"/>
      <c r="Z2286" s="20"/>
      <c r="AA2286" s="20"/>
      <c r="AB2286" s="20"/>
      <c r="AC2286" s="20"/>
    </row>
    <row r="2287" spans="1:29" ht="13">
      <c r="A2287" s="20">
        <f t="shared" si="1"/>
        <v>1720</v>
      </c>
      <c r="B2287" s="59" t="s">
        <v>6834</v>
      </c>
      <c r="C2287" s="59" t="s">
        <v>6834</v>
      </c>
      <c r="D2287" s="59" t="s">
        <v>3310</v>
      </c>
      <c r="E2287" s="5">
        <v>1891</v>
      </c>
      <c r="F2287" s="5" t="s">
        <v>63</v>
      </c>
      <c r="G2287" s="20"/>
      <c r="H2287" s="20"/>
      <c r="I2287" s="20"/>
      <c r="J2287" s="20"/>
      <c r="K2287" s="20"/>
      <c r="L2287" s="20"/>
      <c r="M2287" s="20"/>
      <c r="N2287" s="20"/>
      <c r="O2287" s="20"/>
      <c r="P2287" s="20"/>
      <c r="Q2287" s="20"/>
      <c r="R2287" s="20"/>
      <c r="S2287" s="20"/>
      <c r="T2287" s="20"/>
      <c r="U2287" s="20"/>
      <c r="V2287" s="20"/>
      <c r="W2287" s="20"/>
      <c r="X2287" s="20"/>
      <c r="Y2287" s="20"/>
      <c r="Z2287" s="20"/>
      <c r="AA2287" s="20"/>
      <c r="AB2287" s="20"/>
      <c r="AC2287" s="20"/>
    </row>
    <row r="2288" spans="1:29" ht="13">
      <c r="A2288" s="20">
        <f t="shared" si="1"/>
        <v>1721</v>
      </c>
      <c r="B2288" s="59" t="s">
        <v>6835</v>
      </c>
      <c r="C2288" s="59" t="s">
        <v>5144</v>
      </c>
      <c r="D2288" s="59" t="s">
        <v>5145</v>
      </c>
      <c r="E2288" s="5">
        <v>1891</v>
      </c>
      <c r="F2288" s="5" t="s">
        <v>63</v>
      </c>
      <c r="G2288" s="20"/>
      <c r="H2288" s="20"/>
      <c r="I2288" s="20"/>
      <c r="J2288" s="20"/>
      <c r="K2288" s="20"/>
      <c r="L2288" s="20"/>
      <c r="M2288" s="20"/>
      <c r="N2288" s="20"/>
      <c r="O2288" s="20"/>
      <c r="P2288" s="20"/>
      <c r="Q2288" s="20"/>
      <c r="R2288" s="20"/>
      <c r="S2288" s="20"/>
      <c r="T2288" s="20"/>
      <c r="U2288" s="20"/>
      <c r="V2288" s="20"/>
      <c r="W2288" s="20"/>
      <c r="X2288" s="20"/>
      <c r="Y2288" s="20"/>
      <c r="Z2288" s="20"/>
      <c r="AA2288" s="20"/>
      <c r="AB2288" s="20"/>
      <c r="AC2288" s="20"/>
    </row>
    <row r="2289" spans="1:29" ht="13">
      <c r="A2289" s="20">
        <f t="shared" si="1"/>
        <v>1722</v>
      </c>
      <c r="B2289" s="59" t="s">
        <v>6836</v>
      </c>
      <c r="C2289" s="59" t="s">
        <v>6837</v>
      </c>
      <c r="D2289" s="59" t="s">
        <v>6838</v>
      </c>
      <c r="E2289" s="5">
        <v>1891</v>
      </c>
      <c r="F2289" s="5" t="s">
        <v>63</v>
      </c>
      <c r="G2289" s="20"/>
      <c r="H2289" s="20"/>
      <c r="I2289" s="20"/>
      <c r="J2289" s="20"/>
      <c r="K2289" s="20"/>
      <c r="L2289" s="20"/>
      <c r="M2289" s="20"/>
      <c r="N2289" s="20"/>
      <c r="O2289" s="20"/>
      <c r="P2289" s="20"/>
      <c r="Q2289" s="20"/>
      <c r="R2289" s="20"/>
      <c r="S2289" s="20"/>
      <c r="T2289" s="20"/>
      <c r="U2289" s="20"/>
      <c r="V2289" s="20"/>
      <c r="W2289" s="20"/>
      <c r="X2289" s="20"/>
      <c r="Y2289" s="20"/>
      <c r="Z2289" s="20"/>
      <c r="AA2289" s="20"/>
      <c r="AB2289" s="20"/>
      <c r="AC2289" s="20"/>
    </row>
    <row r="2290" spans="1:29" ht="13">
      <c r="A2290" s="20">
        <f t="shared" si="1"/>
        <v>1723</v>
      </c>
      <c r="B2290" s="59" t="s">
        <v>6839</v>
      </c>
      <c r="C2290" s="59" t="s">
        <v>6839</v>
      </c>
      <c r="D2290" s="59" t="s">
        <v>3310</v>
      </c>
      <c r="E2290" s="5">
        <v>1891</v>
      </c>
      <c r="G2290" s="20"/>
      <c r="H2290" s="20"/>
      <c r="I2290" s="20"/>
      <c r="J2290" s="20"/>
      <c r="K2290" s="20"/>
      <c r="L2290" s="20"/>
      <c r="M2290" s="20"/>
      <c r="N2290" s="20"/>
      <c r="O2290" s="20"/>
      <c r="P2290" s="20"/>
      <c r="Q2290" s="20"/>
      <c r="R2290" s="20"/>
      <c r="S2290" s="20"/>
      <c r="T2290" s="20"/>
      <c r="U2290" s="20"/>
      <c r="V2290" s="20"/>
      <c r="W2290" s="20"/>
      <c r="X2290" s="20"/>
      <c r="Y2290" s="20"/>
      <c r="Z2290" s="20"/>
      <c r="AA2290" s="20"/>
      <c r="AB2290" s="20"/>
      <c r="AC2290" s="20"/>
    </row>
    <row r="2291" spans="1:29" ht="13">
      <c r="A2291" s="20">
        <f t="shared" si="1"/>
        <v>1724</v>
      </c>
      <c r="B2291" s="59" t="s">
        <v>6840</v>
      </c>
      <c r="C2291" s="59" t="s">
        <v>6841</v>
      </c>
      <c r="D2291" s="60" t="s">
        <v>6842</v>
      </c>
      <c r="E2291" s="5">
        <v>1891</v>
      </c>
      <c r="G2291" s="20"/>
      <c r="H2291" s="20"/>
      <c r="I2291" s="20"/>
      <c r="J2291" s="20"/>
      <c r="K2291" s="20"/>
      <c r="L2291" s="20"/>
      <c r="M2291" s="20"/>
      <c r="N2291" s="20"/>
      <c r="O2291" s="20"/>
      <c r="P2291" s="20"/>
      <c r="Q2291" s="20"/>
      <c r="R2291" s="20"/>
      <c r="S2291" s="20"/>
      <c r="T2291" s="20"/>
      <c r="U2291" s="20"/>
      <c r="V2291" s="20"/>
      <c r="W2291" s="20"/>
      <c r="X2291" s="20"/>
      <c r="Y2291" s="20"/>
      <c r="Z2291" s="20"/>
      <c r="AA2291" s="20"/>
      <c r="AB2291" s="20"/>
      <c r="AC2291" s="20"/>
    </row>
    <row r="2292" spans="1:29" ht="13">
      <c r="A2292" s="20">
        <f t="shared" si="1"/>
        <v>1725</v>
      </c>
      <c r="B2292" s="59" t="s">
        <v>6843</v>
      </c>
      <c r="C2292" s="59" t="s">
        <v>6844</v>
      </c>
      <c r="D2292" s="59" t="s">
        <v>3310</v>
      </c>
      <c r="E2292" s="5">
        <v>1891</v>
      </c>
      <c r="G2292" s="20"/>
      <c r="H2292" s="20"/>
      <c r="I2292" s="20"/>
      <c r="J2292" s="20"/>
      <c r="K2292" s="20"/>
      <c r="L2292" s="20"/>
      <c r="M2292" s="20"/>
      <c r="N2292" s="20"/>
      <c r="O2292" s="20"/>
      <c r="P2292" s="20"/>
      <c r="Q2292" s="20"/>
      <c r="R2292" s="20"/>
      <c r="S2292" s="20"/>
      <c r="T2292" s="20"/>
      <c r="U2292" s="20"/>
      <c r="V2292" s="20"/>
      <c r="W2292" s="20"/>
      <c r="X2292" s="20"/>
      <c r="Y2292" s="20"/>
      <c r="Z2292" s="20"/>
      <c r="AA2292" s="20"/>
      <c r="AB2292" s="20"/>
      <c r="AC2292" s="20"/>
    </row>
    <row r="2293" spans="1:29" ht="13">
      <c r="A2293" s="20">
        <f t="shared" si="1"/>
        <v>1726</v>
      </c>
      <c r="B2293" s="59" t="s">
        <v>6845</v>
      </c>
      <c r="C2293" s="59" t="s">
        <v>6846</v>
      </c>
      <c r="D2293" s="59" t="s">
        <v>3310</v>
      </c>
      <c r="E2293" s="5">
        <v>1891</v>
      </c>
      <c r="G2293" s="20"/>
      <c r="H2293" s="20"/>
      <c r="I2293" s="20"/>
      <c r="J2293" s="20"/>
      <c r="K2293" s="20"/>
      <c r="L2293" s="20"/>
      <c r="M2293" s="20"/>
      <c r="N2293" s="20"/>
      <c r="O2293" s="20"/>
      <c r="P2293" s="20"/>
      <c r="Q2293" s="20"/>
      <c r="R2293" s="20"/>
      <c r="S2293" s="20"/>
      <c r="T2293" s="20"/>
      <c r="U2293" s="20"/>
      <c r="V2293" s="20"/>
      <c r="W2293" s="20"/>
      <c r="X2293" s="20"/>
      <c r="Y2293" s="20"/>
      <c r="Z2293" s="20"/>
      <c r="AA2293" s="20"/>
      <c r="AB2293" s="20"/>
      <c r="AC2293" s="20"/>
    </row>
    <row r="2294" spans="1:29" ht="14">
      <c r="A2294" s="20">
        <f t="shared" si="1"/>
        <v>1727</v>
      </c>
      <c r="B2294" s="59" t="s">
        <v>6847</v>
      </c>
      <c r="C2294" s="59" t="s">
        <v>6848</v>
      </c>
      <c r="D2294" s="59" t="s">
        <v>6849</v>
      </c>
      <c r="E2294" s="5">
        <v>1891</v>
      </c>
      <c r="F2294" s="5" t="s">
        <v>75</v>
      </c>
      <c r="G2294" s="19" t="s">
        <v>1660</v>
      </c>
      <c r="H2294" s="20"/>
      <c r="I2294" s="20"/>
      <c r="J2294" s="20"/>
      <c r="K2294" s="20"/>
      <c r="L2294" s="20"/>
      <c r="M2294" s="20"/>
      <c r="N2294" s="20"/>
      <c r="O2294" s="20"/>
      <c r="P2294" s="20"/>
      <c r="Q2294" s="20"/>
      <c r="R2294" s="20"/>
      <c r="S2294" s="20"/>
      <c r="T2294" s="20"/>
      <c r="U2294" s="20"/>
      <c r="V2294" s="20"/>
      <c r="W2294" s="20"/>
      <c r="X2294" s="20"/>
      <c r="Y2294" s="20"/>
      <c r="Z2294" s="20"/>
      <c r="AA2294" s="20"/>
      <c r="AB2294" s="20"/>
      <c r="AC2294" s="20"/>
    </row>
    <row r="2295" spans="1:29" ht="13">
      <c r="A2295" s="20">
        <f t="shared" si="1"/>
        <v>1728</v>
      </c>
      <c r="B2295" s="59" t="s">
        <v>6850</v>
      </c>
      <c r="C2295" s="59" t="s">
        <v>6851</v>
      </c>
      <c r="D2295" s="59" t="s">
        <v>3310</v>
      </c>
      <c r="E2295" s="5">
        <v>1891</v>
      </c>
      <c r="G2295" s="20"/>
      <c r="H2295" s="20"/>
      <c r="I2295" s="20"/>
      <c r="J2295" s="20"/>
      <c r="K2295" s="20"/>
      <c r="L2295" s="20"/>
      <c r="M2295" s="20"/>
      <c r="N2295" s="20"/>
      <c r="O2295" s="20"/>
      <c r="P2295" s="20"/>
      <c r="Q2295" s="20"/>
      <c r="R2295" s="20"/>
      <c r="S2295" s="20"/>
      <c r="T2295" s="20"/>
      <c r="U2295" s="20"/>
      <c r="V2295" s="20"/>
      <c r="W2295" s="20"/>
      <c r="X2295" s="20"/>
      <c r="Y2295" s="20"/>
      <c r="Z2295" s="20"/>
      <c r="AA2295" s="20"/>
      <c r="AB2295" s="20"/>
      <c r="AC2295" s="20"/>
    </row>
    <row r="2296" spans="1:29" ht="13">
      <c r="A2296" s="20">
        <f t="shared" si="1"/>
        <v>1729</v>
      </c>
      <c r="B2296" s="59" t="s">
        <v>6852</v>
      </c>
      <c r="C2296" s="59" t="s">
        <v>6853</v>
      </c>
      <c r="D2296" s="60" t="s">
        <v>6854</v>
      </c>
      <c r="E2296" s="5">
        <v>1891</v>
      </c>
      <c r="F2296" s="5" t="s">
        <v>63</v>
      </c>
      <c r="G2296" s="20"/>
      <c r="H2296" s="20"/>
      <c r="I2296" s="20"/>
      <c r="J2296" s="20"/>
      <c r="K2296" s="20"/>
      <c r="L2296" s="20"/>
      <c r="M2296" s="20"/>
      <c r="N2296" s="20"/>
      <c r="O2296" s="20"/>
      <c r="P2296" s="20"/>
      <c r="Q2296" s="20"/>
      <c r="R2296" s="20"/>
      <c r="S2296" s="20"/>
      <c r="T2296" s="20"/>
      <c r="U2296" s="20"/>
      <c r="V2296" s="20"/>
      <c r="W2296" s="20"/>
      <c r="X2296" s="20"/>
      <c r="Y2296" s="20"/>
      <c r="Z2296" s="20"/>
      <c r="AA2296" s="20"/>
      <c r="AB2296" s="20"/>
      <c r="AC2296" s="20"/>
    </row>
    <row r="2297" spans="1:29" ht="13">
      <c r="A2297" s="20">
        <f t="shared" si="1"/>
        <v>1730</v>
      </c>
      <c r="B2297" s="59" t="s">
        <v>6855</v>
      </c>
      <c r="C2297" s="59" t="s">
        <v>6856</v>
      </c>
      <c r="D2297" s="59" t="s">
        <v>3310</v>
      </c>
      <c r="E2297" s="5">
        <v>1891</v>
      </c>
      <c r="G2297" s="20"/>
      <c r="H2297" s="20"/>
      <c r="I2297" s="20"/>
      <c r="J2297" s="20"/>
      <c r="K2297" s="20"/>
      <c r="L2297" s="20"/>
      <c r="M2297" s="20"/>
      <c r="N2297" s="20"/>
      <c r="O2297" s="20"/>
      <c r="P2297" s="20"/>
      <c r="Q2297" s="20"/>
      <c r="R2297" s="20"/>
      <c r="S2297" s="20"/>
      <c r="T2297" s="20"/>
      <c r="U2297" s="20"/>
      <c r="V2297" s="20"/>
      <c r="W2297" s="20"/>
      <c r="X2297" s="20"/>
      <c r="Y2297" s="20"/>
      <c r="Z2297" s="20"/>
      <c r="AA2297" s="20"/>
      <c r="AB2297" s="20"/>
      <c r="AC2297" s="20"/>
    </row>
    <row r="2298" spans="1:29" ht="13">
      <c r="A2298" s="20">
        <f t="shared" si="1"/>
        <v>1731</v>
      </c>
      <c r="B2298" s="59" t="s">
        <v>6857</v>
      </c>
      <c r="C2298" s="59" t="s">
        <v>6080</v>
      </c>
      <c r="D2298" s="59" t="s">
        <v>6081</v>
      </c>
      <c r="E2298" s="5">
        <v>1891</v>
      </c>
      <c r="F2298" s="5" t="s">
        <v>63</v>
      </c>
      <c r="G2298" s="20"/>
      <c r="H2298" s="20"/>
      <c r="I2298" s="20"/>
      <c r="J2298" s="20"/>
      <c r="K2298" s="20"/>
      <c r="L2298" s="20"/>
      <c r="M2298" s="20"/>
      <c r="N2298" s="20"/>
      <c r="O2298" s="20"/>
      <c r="P2298" s="20"/>
      <c r="Q2298" s="20"/>
      <c r="R2298" s="20"/>
      <c r="S2298" s="20"/>
      <c r="T2298" s="20"/>
      <c r="U2298" s="20"/>
      <c r="V2298" s="20"/>
      <c r="W2298" s="20"/>
      <c r="X2298" s="20"/>
      <c r="Y2298" s="20"/>
      <c r="Z2298" s="20"/>
      <c r="AA2298" s="20"/>
      <c r="AB2298" s="20"/>
      <c r="AC2298" s="20"/>
    </row>
    <row r="2299" spans="1:29" ht="14">
      <c r="A2299" s="20">
        <f t="shared" si="1"/>
        <v>1732</v>
      </c>
      <c r="B2299" s="59" t="s">
        <v>6858</v>
      </c>
      <c r="C2299" s="59" t="s">
        <v>6401</v>
      </c>
      <c r="D2299" s="59" t="s">
        <v>6402</v>
      </c>
      <c r="E2299" s="5">
        <v>1891</v>
      </c>
      <c r="G2299" s="19" t="s">
        <v>1660</v>
      </c>
      <c r="H2299" s="20"/>
      <c r="I2299" s="20"/>
      <c r="J2299" s="20"/>
      <c r="K2299" s="20"/>
      <c r="L2299" s="20"/>
      <c r="M2299" s="20"/>
      <c r="N2299" s="20"/>
      <c r="O2299" s="20"/>
      <c r="P2299" s="20"/>
      <c r="Q2299" s="20"/>
      <c r="R2299" s="20"/>
      <c r="S2299" s="20"/>
      <c r="T2299" s="20"/>
      <c r="U2299" s="20"/>
      <c r="V2299" s="20"/>
      <c r="W2299" s="20"/>
      <c r="X2299" s="20"/>
      <c r="Y2299" s="20"/>
      <c r="Z2299" s="20"/>
      <c r="AA2299" s="20"/>
      <c r="AB2299" s="20"/>
      <c r="AC2299" s="20"/>
    </row>
    <row r="2300" spans="1:29" ht="13">
      <c r="A2300" s="20">
        <f t="shared" si="1"/>
        <v>1733</v>
      </c>
      <c r="B2300" s="59" t="s">
        <v>6859</v>
      </c>
      <c r="C2300" s="59" t="s">
        <v>6176</v>
      </c>
      <c r="D2300" s="59" t="s">
        <v>6177</v>
      </c>
      <c r="E2300" s="5">
        <v>1891</v>
      </c>
      <c r="F2300" s="5" t="s">
        <v>63</v>
      </c>
      <c r="G2300" s="20"/>
      <c r="H2300" s="20"/>
      <c r="I2300" s="20"/>
      <c r="J2300" s="20"/>
      <c r="K2300" s="20"/>
      <c r="L2300" s="20"/>
      <c r="M2300" s="20"/>
      <c r="N2300" s="20"/>
      <c r="O2300" s="20"/>
      <c r="P2300" s="20"/>
      <c r="Q2300" s="20"/>
      <c r="R2300" s="20"/>
      <c r="S2300" s="20"/>
      <c r="T2300" s="20"/>
      <c r="U2300" s="20"/>
      <c r="V2300" s="20"/>
      <c r="W2300" s="20"/>
      <c r="X2300" s="20"/>
      <c r="Y2300" s="20"/>
      <c r="Z2300" s="20"/>
      <c r="AA2300" s="20"/>
      <c r="AB2300" s="20"/>
      <c r="AC2300" s="20"/>
    </row>
    <row r="2301" spans="1:29" ht="13">
      <c r="A2301" s="20">
        <f t="shared" si="1"/>
        <v>1734</v>
      </c>
      <c r="B2301" s="59" t="s">
        <v>6860</v>
      </c>
      <c r="C2301" s="88" t="s">
        <v>6861</v>
      </c>
      <c r="D2301" s="59" t="s">
        <v>3310</v>
      </c>
      <c r="E2301" s="5">
        <v>1892</v>
      </c>
      <c r="F2301" s="5" t="s">
        <v>75</v>
      </c>
      <c r="G2301" s="20"/>
      <c r="H2301" s="20"/>
      <c r="I2301" s="20"/>
      <c r="J2301" s="20"/>
      <c r="K2301" s="20"/>
      <c r="L2301" s="20"/>
      <c r="M2301" s="20"/>
      <c r="N2301" s="20"/>
      <c r="O2301" s="20"/>
      <c r="P2301" s="20"/>
      <c r="Q2301" s="20"/>
      <c r="R2301" s="20"/>
      <c r="S2301" s="20"/>
      <c r="T2301" s="20"/>
      <c r="U2301" s="20"/>
      <c r="V2301" s="20"/>
      <c r="W2301" s="20"/>
      <c r="X2301" s="20"/>
      <c r="Y2301" s="20"/>
      <c r="Z2301" s="20"/>
      <c r="AA2301" s="20"/>
      <c r="AB2301" s="20"/>
      <c r="AC2301" s="20"/>
    </row>
    <row r="2302" spans="1:29" ht="13">
      <c r="A2302" s="20">
        <f t="shared" si="1"/>
        <v>1735</v>
      </c>
      <c r="B2302" s="59" t="s">
        <v>6862</v>
      </c>
      <c r="C2302" s="64"/>
      <c r="D2302" s="59" t="s">
        <v>3310</v>
      </c>
      <c r="E2302" s="5">
        <v>1892</v>
      </c>
      <c r="G2302" s="20"/>
      <c r="H2302" s="20"/>
      <c r="I2302" s="20"/>
      <c r="J2302" s="20"/>
      <c r="K2302" s="20"/>
      <c r="L2302" s="20"/>
      <c r="M2302" s="20"/>
      <c r="N2302" s="20"/>
      <c r="O2302" s="20"/>
      <c r="P2302" s="20"/>
      <c r="Q2302" s="20"/>
      <c r="R2302" s="20"/>
      <c r="S2302" s="20"/>
      <c r="T2302" s="20"/>
      <c r="U2302" s="20"/>
      <c r="V2302" s="20"/>
      <c r="W2302" s="20"/>
      <c r="X2302" s="20"/>
      <c r="Y2302" s="20"/>
      <c r="Z2302" s="20"/>
      <c r="AA2302" s="20"/>
      <c r="AB2302" s="20"/>
      <c r="AC2302" s="20"/>
    </row>
    <row r="2303" spans="1:29" ht="13">
      <c r="A2303" s="20">
        <f t="shared" si="1"/>
        <v>1736</v>
      </c>
      <c r="B2303" s="59" t="s">
        <v>6863</v>
      </c>
      <c r="C2303" s="64"/>
      <c r="D2303" s="59" t="s">
        <v>3310</v>
      </c>
      <c r="E2303" s="5">
        <v>1892</v>
      </c>
      <c r="G2303" s="20"/>
      <c r="H2303" s="20"/>
      <c r="I2303" s="20"/>
      <c r="J2303" s="20"/>
      <c r="K2303" s="20"/>
      <c r="L2303" s="20"/>
      <c r="M2303" s="20"/>
      <c r="N2303" s="20"/>
      <c r="O2303" s="20"/>
      <c r="P2303" s="20"/>
      <c r="Q2303" s="20"/>
      <c r="R2303" s="20"/>
      <c r="S2303" s="20"/>
      <c r="T2303" s="20"/>
      <c r="U2303" s="20"/>
      <c r="V2303" s="20"/>
      <c r="W2303" s="20"/>
      <c r="X2303" s="20"/>
      <c r="Y2303" s="20"/>
      <c r="Z2303" s="20"/>
      <c r="AA2303" s="20"/>
      <c r="AB2303" s="20"/>
      <c r="AC2303" s="20"/>
    </row>
    <row r="2304" spans="1:29" ht="13">
      <c r="A2304" s="20">
        <f t="shared" si="1"/>
        <v>1737</v>
      </c>
      <c r="B2304" s="59" t="s">
        <v>6864</v>
      </c>
      <c r="C2304" s="59" t="s">
        <v>6155</v>
      </c>
      <c r="D2304" s="59" t="s">
        <v>6156</v>
      </c>
      <c r="E2304" s="5">
        <v>1892</v>
      </c>
      <c r="F2304" s="5" t="s">
        <v>63</v>
      </c>
      <c r="G2304" s="20"/>
      <c r="H2304" s="20"/>
      <c r="I2304" s="20"/>
      <c r="J2304" s="20"/>
      <c r="K2304" s="20"/>
      <c r="L2304" s="20"/>
      <c r="M2304" s="20"/>
      <c r="N2304" s="20"/>
      <c r="O2304" s="20"/>
      <c r="P2304" s="20"/>
      <c r="Q2304" s="20"/>
      <c r="R2304" s="20"/>
      <c r="S2304" s="20"/>
      <c r="T2304" s="20"/>
      <c r="U2304" s="20"/>
      <c r="V2304" s="20"/>
      <c r="W2304" s="20"/>
      <c r="X2304" s="20"/>
      <c r="Y2304" s="20"/>
      <c r="Z2304" s="20"/>
      <c r="AA2304" s="20"/>
      <c r="AB2304" s="20"/>
      <c r="AC2304" s="20"/>
    </row>
    <row r="2305" spans="1:29" ht="13">
      <c r="A2305" s="20">
        <f t="shared" si="1"/>
        <v>1738</v>
      </c>
      <c r="B2305" s="59" t="s">
        <v>6865</v>
      </c>
      <c r="C2305" s="59" t="s">
        <v>6866</v>
      </c>
      <c r="D2305" s="59" t="s">
        <v>3310</v>
      </c>
      <c r="E2305" s="5">
        <v>1892</v>
      </c>
      <c r="G2305" s="20"/>
      <c r="H2305" s="20"/>
      <c r="I2305" s="20"/>
      <c r="J2305" s="20"/>
      <c r="K2305" s="20"/>
      <c r="L2305" s="20"/>
      <c r="M2305" s="20"/>
      <c r="N2305" s="20"/>
      <c r="O2305" s="20"/>
      <c r="P2305" s="20"/>
      <c r="Q2305" s="20"/>
      <c r="R2305" s="20"/>
      <c r="S2305" s="20"/>
      <c r="T2305" s="20"/>
      <c r="U2305" s="20"/>
      <c r="V2305" s="20"/>
      <c r="W2305" s="20"/>
      <c r="X2305" s="20"/>
      <c r="Y2305" s="20"/>
      <c r="Z2305" s="20"/>
      <c r="AA2305" s="20"/>
      <c r="AB2305" s="20"/>
      <c r="AC2305" s="20"/>
    </row>
    <row r="2306" spans="1:29" ht="13">
      <c r="A2306" s="20">
        <f t="shared" si="1"/>
        <v>1739</v>
      </c>
      <c r="B2306" s="59" t="s">
        <v>6867</v>
      </c>
      <c r="C2306" s="59" t="s">
        <v>4670</v>
      </c>
      <c r="D2306" s="59" t="s">
        <v>3310</v>
      </c>
      <c r="E2306" s="5">
        <v>1892</v>
      </c>
      <c r="F2306" s="5" t="s">
        <v>63</v>
      </c>
      <c r="G2306" s="20"/>
      <c r="H2306" s="20"/>
      <c r="I2306" s="20"/>
      <c r="J2306" s="20"/>
      <c r="K2306" s="20"/>
      <c r="L2306" s="20"/>
      <c r="M2306" s="20"/>
      <c r="N2306" s="20"/>
      <c r="O2306" s="20"/>
      <c r="P2306" s="20"/>
      <c r="Q2306" s="20"/>
      <c r="R2306" s="20"/>
      <c r="S2306" s="20"/>
      <c r="T2306" s="20"/>
      <c r="U2306" s="20"/>
      <c r="V2306" s="20"/>
      <c r="W2306" s="20"/>
      <c r="X2306" s="20"/>
      <c r="Y2306" s="20"/>
      <c r="Z2306" s="20"/>
      <c r="AA2306" s="20"/>
      <c r="AB2306" s="20"/>
      <c r="AC2306" s="20"/>
    </row>
    <row r="2307" spans="1:29" ht="13">
      <c r="A2307" s="20">
        <f t="shared" si="1"/>
        <v>1740</v>
      </c>
      <c r="B2307" s="59" t="s">
        <v>6868</v>
      </c>
      <c r="C2307" s="59" t="s">
        <v>5101</v>
      </c>
      <c r="D2307" s="59" t="s">
        <v>5102</v>
      </c>
      <c r="E2307" s="5">
        <v>1892</v>
      </c>
      <c r="F2307" s="5" t="s">
        <v>63</v>
      </c>
      <c r="G2307" s="20"/>
      <c r="H2307" s="20"/>
      <c r="I2307" s="20"/>
      <c r="J2307" s="20"/>
      <c r="K2307" s="20"/>
      <c r="L2307" s="20"/>
      <c r="M2307" s="20"/>
      <c r="N2307" s="20"/>
      <c r="O2307" s="20"/>
      <c r="P2307" s="20"/>
      <c r="Q2307" s="20"/>
      <c r="R2307" s="20"/>
      <c r="S2307" s="20"/>
      <c r="T2307" s="20"/>
      <c r="U2307" s="20"/>
      <c r="V2307" s="20"/>
      <c r="W2307" s="20"/>
      <c r="X2307" s="20"/>
      <c r="Y2307" s="20"/>
      <c r="Z2307" s="20"/>
      <c r="AA2307" s="20"/>
      <c r="AB2307" s="20"/>
      <c r="AC2307" s="20"/>
    </row>
    <row r="2308" spans="1:29" ht="13">
      <c r="A2308" s="20">
        <f t="shared" si="1"/>
        <v>1741</v>
      </c>
      <c r="B2308" s="59" t="s">
        <v>6869</v>
      </c>
      <c r="C2308" s="59" t="s">
        <v>6070</v>
      </c>
      <c r="D2308" s="59" t="s">
        <v>6071</v>
      </c>
      <c r="E2308" s="5">
        <v>1892</v>
      </c>
      <c r="F2308" s="5" t="s">
        <v>63</v>
      </c>
      <c r="G2308" s="20"/>
      <c r="H2308" s="20"/>
      <c r="I2308" s="20"/>
      <c r="J2308" s="20"/>
      <c r="K2308" s="20"/>
      <c r="L2308" s="20"/>
      <c r="M2308" s="20"/>
      <c r="N2308" s="20"/>
      <c r="O2308" s="20"/>
      <c r="P2308" s="20"/>
      <c r="Q2308" s="20"/>
      <c r="R2308" s="20"/>
      <c r="S2308" s="20"/>
      <c r="T2308" s="20"/>
      <c r="U2308" s="20"/>
      <c r="V2308" s="20"/>
      <c r="W2308" s="20"/>
      <c r="X2308" s="20"/>
      <c r="Y2308" s="20"/>
      <c r="Z2308" s="20"/>
      <c r="AA2308" s="20"/>
      <c r="AB2308" s="20"/>
      <c r="AC2308" s="20"/>
    </row>
    <row r="2309" spans="1:29" ht="13">
      <c r="A2309" s="20">
        <f t="shared" si="1"/>
        <v>1742</v>
      </c>
      <c r="B2309" s="59" t="s">
        <v>6870</v>
      </c>
      <c r="C2309" s="59" t="s">
        <v>4248</v>
      </c>
      <c r="D2309" s="59" t="s">
        <v>4249</v>
      </c>
      <c r="E2309" s="5">
        <v>1892</v>
      </c>
      <c r="F2309" s="5" t="s">
        <v>63</v>
      </c>
      <c r="G2309" s="20"/>
      <c r="H2309" s="20"/>
      <c r="I2309" s="20"/>
      <c r="J2309" s="20"/>
      <c r="K2309" s="20"/>
      <c r="L2309" s="20"/>
      <c r="M2309" s="20"/>
      <c r="N2309" s="20"/>
      <c r="O2309" s="20"/>
      <c r="P2309" s="20"/>
      <c r="Q2309" s="20"/>
      <c r="R2309" s="20"/>
      <c r="S2309" s="20"/>
      <c r="T2309" s="20"/>
      <c r="U2309" s="20"/>
      <c r="V2309" s="20"/>
      <c r="W2309" s="20"/>
      <c r="X2309" s="20"/>
      <c r="Y2309" s="20"/>
      <c r="Z2309" s="20"/>
      <c r="AA2309" s="20"/>
      <c r="AB2309" s="20"/>
      <c r="AC2309" s="20"/>
    </row>
    <row r="2310" spans="1:29" ht="13">
      <c r="A2310" s="20">
        <f t="shared" si="1"/>
        <v>1743</v>
      </c>
      <c r="B2310" s="59" t="s">
        <v>6871</v>
      </c>
      <c r="C2310" s="59" t="s">
        <v>4780</v>
      </c>
      <c r="D2310" s="59" t="s">
        <v>4781</v>
      </c>
      <c r="E2310" s="5">
        <v>1892</v>
      </c>
      <c r="G2310" s="20"/>
      <c r="H2310" s="20"/>
      <c r="I2310" s="20"/>
      <c r="J2310" s="20"/>
      <c r="K2310" s="20"/>
      <c r="L2310" s="20"/>
      <c r="M2310" s="20"/>
      <c r="N2310" s="20"/>
      <c r="O2310" s="20"/>
      <c r="P2310" s="20"/>
      <c r="Q2310" s="20"/>
      <c r="R2310" s="20"/>
      <c r="S2310" s="20"/>
      <c r="T2310" s="20"/>
      <c r="U2310" s="20"/>
      <c r="V2310" s="20"/>
      <c r="W2310" s="20"/>
      <c r="X2310" s="20"/>
      <c r="Y2310" s="20"/>
      <c r="Z2310" s="20"/>
      <c r="AA2310" s="20"/>
      <c r="AB2310" s="20"/>
      <c r="AC2310" s="20"/>
    </row>
    <row r="2311" spans="1:29" ht="13">
      <c r="A2311" s="20">
        <f t="shared" si="1"/>
        <v>1744</v>
      </c>
      <c r="B2311" s="59" t="s">
        <v>6872</v>
      </c>
      <c r="C2311" s="59" t="s">
        <v>6128</v>
      </c>
      <c r="D2311" s="59" t="s">
        <v>6129</v>
      </c>
      <c r="E2311" s="5">
        <v>1892</v>
      </c>
      <c r="G2311" s="20"/>
      <c r="H2311" s="20"/>
      <c r="I2311" s="20"/>
      <c r="J2311" s="20"/>
      <c r="K2311" s="20"/>
      <c r="L2311" s="20"/>
      <c r="M2311" s="20"/>
      <c r="N2311" s="20"/>
      <c r="O2311" s="20"/>
      <c r="P2311" s="20"/>
      <c r="Q2311" s="20"/>
      <c r="R2311" s="20"/>
      <c r="S2311" s="20"/>
      <c r="T2311" s="20"/>
      <c r="U2311" s="20"/>
      <c r="V2311" s="20"/>
      <c r="W2311" s="20"/>
      <c r="X2311" s="20"/>
      <c r="Y2311" s="20"/>
      <c r="Z2311" s="20"/>
      <c r="AA2311" s="20"/>
      <c r="AB2311" s="20"/>
      <c r="AC2311" s="20"/>
    </row>
    <row r="2312" spans="1:29" ht="13">
      <c r="A2312" s="20">
        <f t="shared" si="1"/>
        <v>1745</v>
      </c>
      <c r="B2312" s="59" t="s">
        <v>6873</v>
      </c>
      <c r="C2312" s="59" t="s">
        <v>6874</v>
      </c>
      <c r="D2312" s="59" t="s">
        <v>6875</v>
      </c>
      <c r="E2312" s="5">
        <v>1892</v>
      </c>
      <c r="G2312" s="20"/>
      <c r="H2312" s="20"/>
      <c r="I2312" s="20"/>
      <c r="J2312" s="20"/>
      <c r="K2312" s="20"/>
      <c r="L2312" s="20"/>
      <c r="M2312" s="20"/>
      <c r="N2312" s="20"/>
      <c r="O2312" s="20"/>
      <c r="P2312" s="20"/>
      <c r="Q2312" s="20"/>
      <c r="R2312" s="20"/>
      <c r="S2312" s="20"/>
      <c r="T2312" s="20"/>
      <c r="U2312" s="20"/>
      <c r="V2312" s="20"/>
      <c r="W2312" s="20"/>
      <c r="X2312" s="20"/>
      <c r="Y2312" s="20"/>
      <c r="Z2312" s="20"/>
      <c r="AA2312" s="20"/>
      <c r="AB2312" s="20"/>
      <c r="AC2312" s="20"/>
    </row>
    <row r="2313" spans="1:29" ht="13">
      <c r="A2313" s="20">
        <f t="shared" si="1"/>
        <v>1746</v>
      </c>
      <c r="B2313" s="59" t="s">
        <v>6876</v>
      </c>
      <c r="C2313" s="59" t="s">
        <v>5948</v>
      </c>
      <c r="D2313" s="60" t="s">
        <v>5949</v>
      </c>
      <c r="E2313" s="5">
        <v>1892</v>
      </c>
      <c r="F2313" s="5" t="s">
        <v>63</v>
      </c>
      <c r="G2313" s="20"/>
      <c r="H2313" s="20"/>
      <c r="I2313" s="20"/>
      <c r="J2313" s="20"/>
      <c r="K2313" s="20"/>
      <c r="L2313" s="20"/>
      <c r="M2313" s="20"/>
      <c r="N2313" s="20"/>
      <c r="O2313" s="20"/>
      <c r="P2313" s="20"/>
      <c r="Q2313" s="20"/>
      <c r="R2313" s="20"/>
      <c r="S2313" s="20"/>
      <c r="T2313" s="20"/>
      <c r="U2313" s="20"/>
      <c r="V2313" s="20"/>
      <c r="W2313" s="20"/>
      <c r="X2313" s="20"/>
      <c r="Y2313" s="20"/>
      <c r="Z2313" s="20"/>
      <c r="AA2313" s="20"/>
      <c r="AB2313" s="20"/>
      <c r="AC2313" s="20"/>
    </row>
    <row r="2314" spans="1:29" ht="13">
      <c r="A2314" s="20">
        <f t="shared" si="1"/>
        <v>1747</v>
      </c>
      <c r="B2314" s="59" t="s">
        <v>6877</v>
      </c>
      <c r="C2314" s="59" t="s">
        <v>5948</v>
      </c>
      <c r="D2314" s="59" t="s">
        <v>3310</v>
      </c>
      <c r="E2314" s="5">
        <v>1892</v>
      </c>
      <c r="F2314" s="5" t="s">
        <v>75</v>
      </c>
      <c r="G2314" s="20"/>
      <c r="H2314" s="20"/>
      <c r="I2314" s="20"/>
      <c r="J2314" s="20"/>
      <c r="K2314" s="20"/>
      <c r="L2314" s="20"/>
      <c r="M2314" s="20"/>
      <c r="N2314" s="20"/>
      <c r="O2314" s="20"/>
      <c r="P2314" s="20"/>
      <c r="Q2314" s="20"/>
      <c r="R2314" s="20"/>
      <c r="S2314" s="20"/>
      <c r="T2314" s="20"/>
      <c r="U2314" s="20"/>
      <c r="V2314" s="20"/>
      <c r="W2314" s="20"/>
      <c r="X2314" s="20"/>
      <c r="Y2314" s="20"/>
      <c r="Z2314" s="20"/>
      <c r="AA2314" s="20"/>
      <c r="AB2314" s="20"/>
      <c r="AC2314" s="20"/>
    </row>
    <row r="2315" spans="1:29" ht="13">
      <c r="A2315" s="20">
        <f t="shared" si="1"/>
        <v>1748</v>
      </c>
      <c r="B2315" s="59" t="s">
        <v>6878</v>
      </c>
      <c r="C2315" s="59" t="s">
        <v>4251</v>
      </c>
      <c r="D2315" s="59" t="s">
        <v>4252</v>
      </c>
      <c r="E2315" s="5">
        <v>1892</v>
      </c>
      <c r="F2315" s="5" t="s">
        <v>75</v>
      </c>
      <c r="G2315" s="20"/>
      <c r="H2315" s="20"/>
      <c r="I2315" s="20"/>
      <c r="J2315" s="20"/>
      <c r="K2315" s="20"/>
      <c r="L2315" s="20"/>
      <c r="M2315" s="20"/>
      <c r="N2315" s="20"/>
      <c r="O2315" s="20"/>
      <c r="P2315" s="20"/>
      <c r="Q2315" s="20"/>
      <c r="R2315" s="20"/>
      <c r="S2315" s="20"/>
      <c r="T2315" s="20"/>
      <c r="U2315" s="20"/>
      <c r="V2315" s="20"/>
      <c r="W2315" s="20"/>
      <c r="X2315" s="20"/>
      <c r="Y2315" s="20"/>
      <c r="Z2315" s="20"/>
      <c r="AA2315" s="20"/>
      <c r="AB2315" s="20"/>
      <c r="AC2315" s="20"/>
    </row>
    <row r="2316" spans="1:29" ht="13">
      <c r="A2316" s="20">
        <f t="shared" si="1"/>
        <v>1749</v>
      </c>
      <c r="B2316" s="59" t="s">
        <v>6879</v>
      </c>
      <c r="C2316" s="59" t="s">
        <v>6880</v>
      </c>
      <c r="D2316" s="59" t="s">
        <v>6881</v>
      </c>
      <c r="E2316" s="5">
        <v>1892</v>
      </c>
      <c r="F2316" s="5" t="s">
        <v>63</v>
      </c>
      <c r="G2316" s="20"/>
      <c r="H2316" s="20"/>
      <c r="I2316" s="20"/>
      <c r="J2316" s="20"/>
      <c r="K2316" s="20"/>
      <c r="L2316" s="20"/>
      <c r="M2316" s="20"/>
      <c r="N2316" s="20"/>
      <c r="O2316" s="20"/>
      <c r="P2316" s="20"/>
      <c r="Q2316" s="20"/>
      <c r="R2316" s="20"/>
      <c r="S2316" s="20"/>
      <c r="T2316" s="20"/>
      <c r="U2316" s="20"/>
      <c r="V2316" s="20"/>
      <c r="W2316" s="20"/>
      <c r="X2316" s="20"/>
      <c r="Y2316" s="20"/>
      <c r="Z2316" s="20"/>
      <c r="AA2316" s="20"/>
      <c r="AB2316" s="20"/>
      <c r="AC2316" s="20"/>
    </row>
    <row r="2317" spans="1:29" ht="13">
      <c r="A2317" s="20">
        <f t="shared" si="1"/>
        <v>1750</v>
      </c>
      <c r="B2317" s="59" t="s">
        <v>6882</v>
      </c>
      <c r="C2317" s="59" t="s">
        <v>6883</v>
      </c>
      <c r="D2317" s="59" t="s">
        <v>3310</v>
      </c>
      <c r="E2317" s="5">
        <v>1892</v>
      </c>
      <c r="G2317" s="20"/>
      <c r="H2317" s="20"/>
      <c r="I2317" s="20"/>
      <c r="J2317" s="20"/>
      <c r="K2317" s="20"/>
      <c r="L2317" s="20"/>
      <c r="M2317" s="20"/>
      <c r="N2317" s="20"/>
      <c r="O2317" s="20"/>
      <c r="P2317" s="20"/>
      <c r="Q2317" s="20"/>
      <c r="R2317" s="20"/>
      <c r="S2317" s="20"/>
      <c r="T2317" s="20"/>
      <c r="U2317" s="20"/>
      <c r="V2317" s="20"/>
      <c r="W2317" s="20"/>
      <c r="X2317" s="20"/>
      <c r="Y2317" s="20"/>
      <c r="Z2317" s="20"/>
      <c r="AA2317" s="20"/>
      <c r="AB2317" s="20"/>
      <c r="AC2317" s="20"/>
    </row>
    <row r="2318" spans="1:29" ht="13">
      <c r="A2318" s="20">
        <f t="shared" si="1"/>
        <v>1751</v>
      </c>
      <c r="B2318" s="59" t="s">
        <v>6884</v>
      </c>
      <c r="C2318" s="59" t="s">
        <v>6885</v>
      </c>
      <c r="D2318" s="59" t="s">
        <v>6886</v>
      </c>
      <c r="E2318" s="5">
        <v>1892</v>
      </c>
      <c r="F2318" s="5" t="s">
        <v>63</v>
      </c>
      <c r="G2318" s="20"/>
      <c r="H2318" s="20"/>
      <c r="I2318" s="20"/>
      <c r="J2318" s="20"/>
      <c r="K2318" s="20"/>
      <c r="L2318" s="20"/>
      <c r="M2318" s="20"/>
      <c r="N2318" s="20"/>
      <c r="O2318" s="20"/>
      <c r="P2318" s="20"/>
      <c r="Q2318" s="20"/>
      <c r="R2318" s="20"/>
      <c r="S2318" s="20"/>
      <c r="T2318" s="20"/>
      <c r="U2318" s="20"/>
      <c r="V2318" s="20"/>
      <c r="W2318" s="20"/>
      <c r="X2318" s="20"/>
      <c r="Y2318" s="20"/>
      <c r="Z2318" s="20"/>
      <c r="AA2318" s="20"/>
      <c r="AB2318" s="20"/>
      <c r="AC2318" s="20"/>
    </row>
    <row r="2319" spans="1:29" ht="13">
      <c r="A2319" s="20">
        <f t="shared" si="1"/>
        <v>1752</v>
      </c>
      <c r="B2319" s="59" t="s">
        <v>6887</v>
      </c>
      <c r="C2319" s="59" t="s">
        <v>6888</v>
      </c>
      <c r="D2319" s="59" t="s">
        <v>3310</v>
      </c>
      <c r="E2319" s="5">
        <v>1892</v>
      </c>
      <c r="F2319" s="5" t="s">
        <v>63</v>
      </c>
      <c r="G2319" s="20"/>
      <c r="H2319" s="20"/>
      <c r="I2319" s="20"/>
      <c r="J2319" s="20"/>
      <c r="K2319" s="20"/>
      <c r="L2319" s="20"/>
      <c r="M2319" s="20"/>
      <c r="N2319" s="20"/>
      <c r="O2319" s="20"/>
      <c r="P2319" s="20"/>
      <c r="Q2319" s="20"/>
      <c r="R2319" s="20"/>
      <c r="S2319" s="20"/>
      <c r="T2319" s="20"/>
      <c r="U2319" s="20"/>
      <c r="V2319" s="20"/>
      <c r="W2319" s="20"/>
      <c r="X2319" s="20"/>
      <c r="Y2319" s="20"/>
      <c r="Z2319" s="20"/>
      <c r="AA2319" s="20"/>
      <c r="AB2319" s="20"/>
      <c r="AC2319" s="20"/>
    </row>
    <row r="2320" spans="1:29" ht="13">
      <c r="A2320" s="20">
        <f t="shared" si="1"/>
        <v>1753</v>
      </c>
      <c r="B2320" s="59" t="s">
        <v>6889</v>
      </c>
      <c r="C2320" s="59" t="s">
        <v>5829</v>
      </c>
      <c r="D2320" s="59" t="s">
        <v>5830</v>
      </c>
      <c r="E2320" s="5">
        <v>1892</v>
      </c>
      <c r="F2320" s="5" t="s">
        <v>63</v>
      </c>
      <c r="G2320" s="20"/>
      <c r="H2320" s="20"/>
      <c r="I2320" s="20"/>
      <c r="J2320" s="20"/>
      <c r="K2320" s="20"/>
      <c r="L2320" s="20"/>
      <c r="M2320" s="20"/>
      <c r="N2320" s="20"/>
      <c r="O2320" s="20"/>
      <c r="P2320" s="20"/>
      <c r="Q2320" s="20"/>
      <c r="R2320" s="20"/>
      <c r="S2320" s="20"/>
      <c r="T2320" s="20"/>
      <c r="U2320" s="20"/>
      <c r="V2320" s="20"/>
      <c r="W2320" s="20"/>
      <c r="X2320" s="20"/>
      <c r="Y2320" s="20"/>
      <c r="Z2320" s="20"/>
      <c r="AA2320" s="20"/>
      <c r="AB2320" s="20"/>
      <c r="AC2320" s="20"/>
    </row>
    <row r="2321" spans="1:29" ht="13">
      <c r="A2321" s="20">
        <f t="shared" si="1"/>
        <v>1754</v>
      </c>
      <c r="B2321" s="59" t="s">
        <v>6890</v>
      </c>
      <c r="C2321" s="59" t="s">
        <v>5652</v>
      </c>
      <c r="D2321" s="59" t="s">
        <v>3310</v>
      </c>
      <c r="E2321" s="5">
        <v>1892</v>
      </c>
      <c r="G2321" s="20"/>
      <c r="H2321" s="20"/>
      <c r="I2321" s="20"/>
      <c r="J2321" s="20"/>
      <c r="K2321" s="20"/>
      <c r="L2321" s="20"/>
      <c r="M2321" s="20"/>
      <c r="N2321" s="20"/>
      <c r="O2321" s="20"/>
      <c r="P2321" s="20"/>
      <c r="Q2321" s="20"/>
      <c r="R2321" s="20"/>
      <c r="S2321" s="20"/>
      <c r="T2321" s="20"/>
      <c r="U2321" s="20"/>
      <c r="V2321" s="20"/>
      <c r="W2321" s="20"/>
      <c r="X2321" s="20"/>
      <c r="Y2321" s="20"/>
      <c r="Z2321" s="20"/>
      <c r="AA2321" s="20"/>
      <c r="AB2321" s="20"/>
      <c r="AC2321" s="20"/>
    </row>
    <row r="2322" spans="1:29" ht="13">
      <c r="A2322" s="20">
        <f t="shared" si="1"/>
        <v>1755</v>
      </c>
      <c r="B2322" s="59" t="s">
        <v>6891</v>
      </c>
      <c r="C2322" s="59" t="s">
        <v>5654</v>
      </c>
      <c r="D2322" s="59" t="s">
        <v>5655</v>
      </c>
      <c r="E2322" s="5">
        <v>1892</v>
      </c>
      <c r="F2322" s="5" t="s">
        <v>63</v>
      </c>
      <c r="G2322" s="20"/>
      <c r="H2322" s="20"/>
      <c r="I2322" s="20"/>
      <c r="J2322" s="20"/>
      <c r="K2322" s="20"/>
      <c r="L2322" s="20"/>
      <c r="M2322" s="20"/>
      <c r="N2322" s="20"/>
      <c r="O2322" s="20"/>
      <c r="P2322" s="20"/>
      <c r="Q2322" s="20"/>
      <c r="R2322" s="20"/>
      <c r="S2322" s="20"/>
      <c r="T2322" s="20"/>
      <c r="U2322" s="20"/>
      <c r="V2322" s="20"/>
      <c r="W2322" s="20"/>
      <c r="X2322" s="20"/>
      <c r="Y2322" s="20"/>
      <c r="Z2322" s="20"/>
      <c r="AA2322" s="20"/>
      <c r="AB2322" s="20"/>
      <c r="AC2322" s="20"/>
    </row>
    <row r="2323" spans="1:29" ht="13">
      <c r="A2323" s="20">
        <f t="shared" si="1"/>
        <v>1756</v>
      </c>
      <c r="B2323" s="59" t="s">
        <v>6892</v>
      </c>
      <c r="C2323" s="59" t="s">
        <v>4096</v>
      </c>
      <c r="D2323" s="59" t="s">
        <v>4097</v>
      </c>
      <c r="E2323" s="5">
        <v>1892</v>
      </c>
      <c r="F2323" s="5" t="s">
        <v>63</v>
      </c>
      <c r="G2323" s="20"/>
      <c r="H2323" s="20"/>
      <c r="I2323" s="20"/>
      <c r="J2323" s="20"/>
      <c r="K2323" s="20"/>
      <c r="L2323" s="20"/>
      <c r="M2323" s="20"/>
      <c r="N2323" s="20"/>
      <c r="O2323" s="20"/>
      <c r="P2323" s="20"/>
      <c r="Q2323" s="20"/>
      <c r="R2323" s="20"/>
      <c r="S2323" s="20"/>
      <c r="T2323" s="20"/>
      <c r="U2323" s="20"/>
      <c r="V2323" s="20"/>
      <c r="W2323" s="20"/>
      <c r="X2323" s="20"/>
      <c r="Y2323" s="20"/>
      <c r="Z2323" s="20"/>
      <c r="AA2323" s="20"/>
      <c r="AB2323" s="20"/>
      <c r="AC2323" s="20"/>
    </row>
    <row r="2324" spans="1:29" ht="13">
      <c r="A2324" s="20">
        <f t="shared" si="1"/>
        <v>1757</v>
      </c>
      <c r="B2324" s="59" t="s">
        <v>6893</v>
      </c>
      <c r="C2324" s="59" t="s">
        <v>5126</v>
      </c>
      <c r="D2324" s="59" t="s">
        <v>5127</v>
      </c>
      <c r="E2324" s="5">
        <v>1892</v>
      </c>
      <c r="F2324" s="5" t="s">
        <v>63</v>
      </c>
      <c r="G2324" s="20"/>
      <c r="H2324" s="20"/>
      <c r="I2324" s="20"/>
      <c r="J2324" s="20"/>
      <c r="K2324" s="20"/>
      <c r="L2324" s="20"/>
      <c r="M2324" s="20"/>
      <c r="N2324" s="20"/>
      <c r="O2324" s="20"/>
      <c r="P2324" s="20"/>
      <c r="Q2324" s="20"/>
      <c r="R2324" s="20"/>
      <c r="S2324" s="20"/>
      <c r="T2324" s="20"/>
      <c r="U2324" s="20"/>
      <c r="V2324" s="20"/>
      <c r="W2324" s="20"/>
      <c r="X2324" s="20"/>
      <c r="Y2324" s="20"/>
      <c r="Z2324" s="20"/>
      <c r="AA2324" s="20"/>
      <c r="AB2324" s="20"/>
      <c r="AC2324" s="20"/>
    </row>
    <row r="2325" spans="1:29" ht="13">
      <c r="A2325" s="20">
        <f t="shared" si="1"/>
        <v>1758</v>
      </c>
      <c r="B2325" s="59" t="s">
        <v>6894</v>
      </c>
      <c r="C2325" s="59" t="s">
        <v>4807</v>
      </c>
      <c r="D2325" s="59" t="s">
        <v>4850</v>
      </c>
      <c r="E2325" s="5">
        <v>1892</v>
      </c>
      <c r="F2325" s="5" t="s">
        <v>63</v>
      </c>
      <c r="G2325" s="20"/>
      <c r="H2325" s="20"/>
      <c r="I2325" s="20"/>
      <c r="J2325" s="20"/>
      <c r="K2325" s="20"/>
      <c r="L2325" s="20"/>
      <c r="M2325" s="20"/>
      <c r="N2325" s="20"/>
      <c r="O2325" s="20"/>
      <c r="P2325" s="20"/>
      <c r="Q2325" s="20"/>
      <c r="R2325" s="20"/>
      <c r="S2325" s="20"/>
      <c r="T2325" s="20"/>
      <c r="U2325" s="20"/>
      <c r="V2325" s="20"/>
      <c r="W2325" s="20"/>
      <c r="X2325" s="20"/>
      <c r="Y2325" s="20"/>
      <c r="Z2325" s="20"/>
      <c r="AA2325" s="20"/>
      <c r="AB2325" s="20"/>
      <c r="AC2325" s="20"/>
    </row>
    <row r="2326" spans="1:29" ht="13">
      <c r="A2326" s="20">
        <f t="shared" si="1"/>
        <v>1759</v>
      </c>
      <c r="B2326" s="59" t="s">
        <v>6895</v>
      </c>
      <c r="C2326" s="59" t="s">
        <v>6236</v>
      </c>
      <c r="D2326" s="59" t="s">
        <v>6034</v>
      </c>
      <c r="E2326" s="5">
        <v>1892</v>
      </c>
      <c r="F2326" s="5" t="s">
        <v>63</v>
      </c>
      <c r="G2326" s="20"/>
      <c r="H2326" s="20"/>
      <c r="I2326" s="20"/>
      <c r="J2326" s="20"/>
      <c r="K2326" s="20"/>
      <c r="L2326" s="20"/>
      <c r="M2326" s="20"/>
      <c r="N2326" s="20"/>
      <c r="O2326" s="20"/>
      <c r="P2326" s="20"/>
      <c r="Q2326" s="20"/>
      <c r="R2326" s="20"/>
      <c r="S2326" s="20"/>
      <c r="T2326" s="20"/>
      <c r="U2326" s="20"/>
      <c r="V2326" s="20"/>
      <c r="W2326" s="20"/>
      <c r="X2326" s="20"/>
      <c r="Y2326" s="20"/>
      <c r="Z2326" s="20"/>
      <c r="AA2326" s="20"/>
      <c r="AB2326" s="20"/>
      <c r="AC2326" s="20"/>
    </row>
    <row r="2327" spans="1:29" ht="13">
      <c r="A2327" s="20">
        <f t="shared" si="1"/>
        <v>1760</v>
      </c>
      <c r="B2327" s="59" t="s">
        <v>6896</v>
      </c>
      <c r="C2327" s="59" t="s">
        <v>6767</v>
      </c>
      <c r="D2327" s="59" t="s">
        <v>6768</v>
      </c>
      <c r="E2327" s="5">
        <v>1892</v>
      </c>
      <c r="F2327" s="5" t="s">
        <v>63</v>
      </c>
      <c r="G2327" s="20"/>
      <c r="H2327" s="20"/>
      <c r="I2327" s="20"/>
      <c r="J2327" s="20"/>
      <c r="K2327" s="20"/>
      <c r="L2327" s="20"/>
      <c r="M2327" s="20"/>
      <c r="N2327" s="20"/>
      <c r="O2327" s="20"/>
      <c r="P2327" s="20"/>
      <c r="Q2327" s="20"/>
      <c r="R2327" s="20"/>
      <c r="S2327" s="20"/>
      <c r="T2327" s="20"/>
      <c r="U2327" s="20"/>
      <c r="V2327" s="20"/>
      <c r="W2327" s="20"/>
      <c r="X2327" s="20"/>
      <c r="Y2327" s="20"/>
      <c r="Z2327" s="20"/>
      <c r="AA2327" s="20"/>
      <c r="AB2327" s="20"/>
      <c r="AC2327" s="20"/>
    </row>
    <row r="2328" spans="1:29" ht="13">
      <c r="A2328" s="20">
        <f t="shared" si="1"/>
        <v>1761</v>
      </c>
      <c r="B2328" s="59" t="s">
        <v>6897</v>
      </c>
      <c r="C2328" s="67" t="s">
        <v>5450</v>
      </c>
      <c r="D2328" s="59" t="s">
        <v>4973</v>
      </c>
      <c r="E2328" s="5">
        <v>1892</v>
      </c>
      <c r="F2328" s="5" t="s">
        <v>63</v>
      </c>
      <c r="G2328" s="20"/>
      <c r="H2328" s="20"/>
      <c r="I2328" s="20"/>
      <c r="J2328" s="20"/>
      <c r="K2328" s="20"/>
      <c r="L2328" s="20"/>
      <c r="M2328" s="20"/>
      <c r="N2328" s="20"/>
      <c r="O2328" s="20"/>
      <c r="P2328" s="20"/>
      <c r="Q2328" s="20"/>
      <c r="R2328" s="20"/>
      <c r="S2328" s="20"/>
      <c r="T2328" s="20"/>
      <c r="U2328" s="20"/>
      <c r="V2328" s="20"/>
      <c r="W2328" s="20"/>
      <c r="X2328" s="20"/>
      <c r="Y2328" s="20"/>
      <c r="Z2328" s="20"/>
      <c r="AA2328" s="20"/>
      <c r="AB2328" s="20"/>
      <c r="AC2328" s="20"/>
    </row>
    <row r="2329" spans="1:29" ht="13">
      <c r="A2329" s="20">
        <f t="shared" si="1"/>
        <v>1762</v>
      </c>
      <c r="B2329" s="59" t="s">
        <v>6898</v>
      </c>
      <c r="C2329" s="59" t="s">
        <v>6899</v>
      </c>
      <c r="D2329" s="59" t="s">
        <v>3310</v>
      </c>
      <c r="E2329" s="5">
        <v>1892</v>
      </c>
      <c r="G2329" s="20"/>
      <c r="H2329" s="20"/>
      <c r="I2329" s="20"/>
      <c r="J2329" s="20"/>
      <c r="K2329" s="20"/>
      <c r="L2329" s="20"/>
      <c r="M2329" s="20"/>
      <c r="N2329" s="20"/>
      <c r="O2329" s="20"/>
      <c r="P2329" s="20"/>
      <c r="Q2329" s="20"/>
      <c r="R2329" s="20"/>
      <c r="S2329" s="20"/>
      <c r="T2329" s="20"/>
      <c r="U2329" s="20"/>
      <c r="V2329" s="20"/>
      <c r="W2329" s="20"/>
      <c r="X2329" s="20"/>
      <c r="Y2329" s="20"/>
      <c r="Z2329" s="20"/>
      <c r="AA2329" s="20"/>
      <c r="AB2329" s="20"/>
      <c r="AC2329" s="20"/>
    </row>
    <row r="2330" spans="1:29" ht="13">
      <c r="A2330" s="20">
        <f t="shared" si="1"/>
        <v>1763</v>
      </c>
      <c r="B2330" s="59" t="s">
        <v>6900</v>
      </c>
      <c r="C2330" s="59" t="s">
        <v>6901</v>
      </c>
      <c r="D2330" s="59" t="s">
        <v>4913</v>
      </c>
      <c r="E2330" s="5">
        <v>1892</v>
      </c>
      <c r="G2330" s="20"/>
      <c r="H2330" s="20"/>
      <c r="I2330" s="20"/>
      <c r="J2330" s="20"/>
      <c r="K2330" s="20"/>
      <c r="L2330" s="20"/>
      <c r="M2330" s="20"/>
      <c r="N2330" s="20"/>
      <c r="O2330" s="20"/>
      <c r="P2330" s="20"/>
      <c r="Q2330" s="20"/>
      <c r="R2330" s="20"/>
      <c r="S2330" s="20"/>
      <c r="T2330" s="20"/>
      <c r="U2330" s="20"/>
      <c r="V2330" s="20"/>
      <c r="W2330" s="20"/>
      <c r="X2330" s="20"/>
      <c r="Y2330" s="20"/>
      <c r="Z2330" s="20"/>
      <c r="AA2330" s="20"/>
      <c r="AB2330" s="20"/>
      <c r="AC2330" s="20"/>
    </row>
    <row r="2331" spans="1:29" ht="13">
      <c r="A2331" s="20">
        <f t="shared" si="1"/>
        <v>1764</v>
      </c>
      <c r="B2331" s="59" t="s">
        <v>6902</v>
      </c>
      <c r="C2331" s="59" t="s">
        <v>5600</v>
      </c>
      <c r="D2331" s="59" t="s">
        <v>5601</v>
      </c>
      <c r="E2331" s="5">
        <v>1892</v>
      </c>
      <c r="G2331" s="20"/>
      <c r="H2331" s="20"/>
      <c r="I2331" s="20"/>
      <c r="J2331" s="20"/>
      <c r="K2331" s="20"/>
      <c r="L2331" s="20"/>
      <c r="M2331" s="20"/>
      <c r="N2331" s="20"/>
      <c r="O2331" s="20"/>
      <c r="P2331" s="20"/>
      <c r="Q2331" s="20"/>
      <c r="R2331" s="20"/>
      <c r="S2331" s="20"/>
      <c r="T2331" s="20"/>
      <c r="U2331" s="20"/>
      <c r="V2331" s="20"/>
      <c r="W2331" s="20"/>
      <c r="X2331" s="20"/>
      <c r="Y2331" s="20"/>
      <c r="Z2331" s="20"/>
      <c r="AA2331" s="20"/>
      <c r="AB2331" s="20"/>
      <c r="AC2331" s="20"/>
    </row>
    <row r="2332" spans="1:29" ht="13">
      <c r="A2332" s="20">
        <f t="shared" si="1"/>
        <v>1765</v>
      </c>
      <c r="B2332" s="67" t="s">
        <v>6903</v>
      </c>
      <c r="C2332" s="59" t="s">
        <v>6904</v>
      </c>
      <c r="D2332" s="59" t="s">
        <v>3310</v>
      </c>
      <c r="E2332" s="5">
        <v>1892</v>
      </c>
      <c r="G2332" s="20"/>
      <c r="H2332" s="20"/>
      <c r="I2332" s="20"/>
      <c r="J2332" s="20"/>
      <c r="K2332" s="20"/>
      <c r="L2332" s="20"/>
      <c r="M2332" s="20"/>
      <c r="N2332" s="20"/>
      <c r="O2332" s="20"/>
      <c r="P2332" s="20"/>
      <c r="Q2332" s="20"/>
      <c r="R2332" s="20"/>
      <c r="S2332" s="20"/>
      <c r="T2332" s="20"/>
      <c r="U2332" s="20"/>
      <c r="V2332" s="20"/>
      <c r="W2332" s="20"/>
      <c r="X2332" s="20"/>
      <c r="Y2332" s="20"/>
      <c r="Z2332" s="20"/>
      <c r="AA2332" s="20"/>
      <c r="AB2332" s="20"/>
      <c r="AC2332" s="20"/>
    </row>
    <row r="2333" spans="1:29" ht="13">
      <c r="A2333" s="20">
        <f t="shared" si="1"/>
        <v>1766</v>
      </c>
      <c r="B2333" s="59" t="s">
        <v>6905</v>
      </c>
      <c r="C2333" s="59" t="s">
        <v>6825</v>
      </c>
      <c r="D2333" s="73" t="s">
        <v>6826</v>
      </c>
      <c r="E2333" s="5">
        <v>1892</v>
      </c>
      <c r="G2333" s="20"/>
      <c r="H2333" s="20"/>
      <c r="I2333" s="20"/>
      <c r="J2333" s="20"/>
      <c r="K2333" s="20"/>
      <c r="L2333" s="20"/>
      <c r="M2333" s="20"/>
      <c r="N2333" s="20"/>
      <c r="O2333" s="20"/>
      <c r="P2333" s="20"/>
      <c r="Q2333" s="20"/>
      <c r="R2333" s="20"/>
      <c r="S2333" s="20"/>
      <c r="T2333" s="20"/>
      <c r="U2333" s="20"/>
      <c r="V2333" s="20"/>
      <c r="W2333" s="20"/>
      <c r="X2333" s="20"/>
      <c r="Y2333" s="20"/>
      <c r="Z2333" s="20"/>
      <c r="AA2333" s="20"/>
      <c r="AB2333" s="20"/>
      <c r="AC2333" s="20"/>
    </row>
    <row r="2334" spans="1:29" ht="13">
      <c r="A2334" s="20">
        <f t="shared" si="1"/>
        <v>1767</v>
      </c>
      <c r="B2334" s="59" t="s">
        <v>6906</v>
      </c>
      <c r="C2334" s="59" t="s">
        <v>6907</v>
      </c>
      <c r="D2334" s="59" t="s">
        <v>3310</v>
      </c>
      <c r="E2334" s="5">
        <v>1892</v>
      </c>
      <c r="G2334" s="20"/>
      <c r="H2334" s="20"/>
      <c r="I2334" s="20"/>
      <c r="J2334" s="20"/>
      <c r="K2334" s="20"/>
      <c r="L2334" s="20"/>
      <c r="M2334" s="20"/>
      <c r="N2334" s="20"/>
      <c r="O2334" s="20"/>
      <c r="P2334" s="20"/>
      <c r="Q2334" s="20"/>
      <c r="R2334" s="20"/>
      <c r="S2334" s="20"/>
      <c r="T2334" s="20"/>
      <c r="U2334" s="20"/>
      <c r="V2334" s="20"/>
      <c r="W2334" s="20"/>
      <c r="X2334" s="20"/>
      <c r="Y2334" s="20"/>
      <c r="Z2334" s="20"/>
      <c r="AA2334" s="20"/>
      <c r="AB2334" s="20"/>
      <c r="AC2334" s="20"/>
    </row>
    <row r="2335" spans="1:29" ht="13">
      <c r="A2335" s="20">
        <f t="shared" si="1"/>
        <v>1768</v>
      </c>
      <c r="B2335" s="59" t="s">
        <v>6908</v>
      </c>
      <c r="C2335" s="59" t="s">
        <v>6908</v>
      </c>
      <c r="D2335" s="59" t="s">
        <v>3310</v>
      </c>
      <c r="E2335" s="5">
        <v>1892</v>
      </c>
      <c r="G2335" s="20"/>
      <c r="H2335" s="20"/>
      <c r="I2335" s="20"/>
      <c r="J2335" s="20"/>
      <c r="K2335" s="20"/>
      <c r="L2335" s="20"/>
      <c r="M2335" s="20"/>
      <c r="N2335" s="20"/>
      <c r="O2335" s="20"/>
      <c r="P2335" s="20"/>
      <c r="Q2335" s="20"/>
      <c r="R2335" s="20"/>
      <c r="S2335" s="20"/>
      <c r="T2335" s="20"/>
      <c r="U2335" s="20"/>
      <c r="V2335" s="20"/>
      <c r="W2335" s="20"/>
      <c r="X2335" s="20"/>
      <c r="Y2335" s="20"/>
      <c r="Z2335" s="20"/>
      <c r="AA2335" s="20"/>
      <c r="AB2335" s="20"/>
      <c r="AC2335" s="20"/>
    </row>
    <row r="2336" spans="1:29" ht="13">
      <c r="A2336" s="20">
        <f t="shared" si="1"/>
        <v>1769</v>
      </c>
      <c r="B2336" s="59" t="s">
        <v>6909</v>
      </c>
      <c r="C2336" s="59" t="s">
        <v>6910</v>
      </c>
      <c r="D2336" s="60" t="s">
        <v>6911</v>
      </c>
      <c r="E2336" s="5">
        <v>1892</v>
      </c>
      <c r="G2336" s="20"/>
      <c r="H2336" s="20"/>
      <c r="I2336" s="20"/>
      <c r="J2336" s="20"/>
      <c r="K2336" s="20"/>
      <c r="L2336" s="20"/>
      <c r="M2336" s="20"/>
      <c r="N2336" s="20"/>
      <c r="O2336" s="20"/>
      <c r="P2336" s="20"/>
      <c r="Q2336" s="20"/>
      <c r="R2336" s="20"/>
      <c r="S2336" s="20"/>
      <c r="T2336" s="20"/>
      <c r="U2336" s="20"/>
      <c r="V2336" s="20"/>
      <c r="W2336" s="20"/>
      <c r="X2336" s="20"/>
      <c r="Y2336" s="20"/>
      <c r="Z2336" s="20"/>
      <c r="AA2336" s="20"/>
      <c r="AB2336" s="20"/>
      <c r="AC2336" s="20"/>
    </row>
    <row r="2337" spans="1:29" ht="13">
      <c r="A2337" s="20">
        <f t="shared" si="1"/>
        <v>1770</v>
      </c>
      <c r="B2337" s="59" t="s">
        <v>6912</v>
      </c>
      <c r="C2337" s="59" t="s">
        <v>6913</v>
      </c>
      <c r="D2337" s="59" t="s">
        <v>3310</v>
      </c>
      <c r="E2337" s="5">
        <v>1892</v>
      </c>
      <c r="G2337" s="20"/>
      <c r="H2337" s="20"/>
      <c r="I2337" s="20"/>
      <c r="J2337" s="20"/>
      <c r="K2337" s="20"/>
      <c r="L2337" s="20"/>
      <c r="M2337" s="20"/>
      <c r="N2337" s="20"/>
      <c r="O2337" s="20"/>
      <c r="P2337" s="20"/>
      <c r="Q2337" s="20"/>
      <c r="R2337" s="20"/>
      <c r="S2337" s="20"/>
      <c r="T2337" s="20"/>
      <c r="U2337" s="20"/>
      <c r="V2337" s="20"/>
      <c r="W2337" s="20"/>
      <c r="X2337" s="20"/>
      <c r="Y2337" s="20"/>
      <c r="Z2337" s="20"/>
      <c r="AA2337" s="20"/>
      <c r="AB2337" s="20"/>
      <c r="AC2337" s="20"/>
    </row>
    <row r="2338" spans="1:29" ht="13">
      <c r="A2338" s="20">
        <f t="shared" si="1"/>
        <v>1771</v>
      </c>
      <c r="B2338" s="59" t="s">
        <v>6914</v>
      </c>
      <c r="C2338" s="59" t="s">
        <v>6915</v>
      </c>
      <c r="D2338" s="59" t="s">
        <v>3310</v>
      </c>
      <c r="E2338" s="5">
        <v>1892</v>
      </c>
      <c r="F2338" s="5" t="s">
        <v>63</v>
      </c>
      <c r="G2338" s="20"/>
      <c r="H2338" s="20"/>
      <c r="I2338" s="20"/>
      <c r="J2338" s="20"/>
      <c r="K2338" s="20"/>
      <c r="L2338" s="20"/>
      <c r="M2338" s="20"/>
      <c r="N2338" s="20"/>
      <c r="O2338" s="20"/>
      <c r="P2338" s="20"/>
      <c r="Q2338" s="20"/>
      <c r="R2338" s="20"/>
      <c r="S2338" s="20"/>
      <c r="T2338" s="20"/>
      <c r="U2338" s="20"/>
      <c r="V2338" s="20"/>
      <c r="W2338" s="20"/>
      <c r="X2338" s="20"/>
      <c r="Y2338" s="20"/>
      <c r="Z2338" s="20"/>
      <c r="AA2338" s="20"/>
      <c r="AB2338" s="20"/>
      <c r="AC2338" s="20"/>
    </row>
    <row r="2339" spans="1:29" ht="13">
      <c r="A2339" s="20">
        <f t="shared" si="1"/>
        <v>1772</v>
      </c>
      <c r="B2339" s="59" t="s">
        <v>6916</v>
      </c>
      <c r="C2339" s="59" t="s">
        <v>6176</v>
      </c>
      <c r="D2339" s="59" t="s">
        <v>6177</v>
      </c>
      <c r="E2339" s="5">
        <v>1892</v>
      </c>
      <c r="F2339" s="5" t="s">
        <v>63</v>
      </c>
      <c r="G2339" s="20"/>
      <c r="H2339" s="20"/>
      <c r="I2339" s="20"/>
      <c r="J2339" s="20"/>
      <c r="K2339" s="20"/>
      <c r="L2339" s="20"/>
      <c r="M2339" s="20"/>
      <c r="N2339" s="20"/>
      <c r="O2339" s="20"/>
      <c r="P2339" s="20"/>
      <c r="Q2339" s="20"/>
      <c r="R2339" s="20"/>
      <c r="S2339" s="20"/>
      <c r="T2339" s="20"/>
      <c r="U2339" s="20"/>
      <c r="V2339" s="20"/>
      <c r="W2339" s="20"/>
      <c r="X2339" s="20"/>
      <c r="Y2339" s="20"/>
      <c r="Z2339" s="20"/>
      <c r="AA2339" s="20"/>
      <c r="AB2339" s="20"/>
      <c r="AC2339" s="20"/>
    </row>
    <row r="2340" spans="1:29" ht="13">
      <c r="A2340" s="20">
        <f t="shared" si="1"/>
        <v>1773</v>
      </c>
      <c r="B2340" s="59" t="s">
        <v>6917</v>
      </c>
      <c r="C2340" s="59" t="s">
        <v>6057</v>
      </c>
      <c r="D2340" s="59" t="s">
        <v>6058</v>
      </c>
      <c r="E2340" s="5">
        <v>1892</v>
      </c>
      <c r="F2340" s="5" t="s">
        <v>63</v>
      </c>
      <c r="G2340" s="20"/>
      <c r="H2340" s="20"/>
      <c r="I2340" s="20"/>
      <c r="J2340" s="20"/>
      <c r="K2340" s="20"/>
      <c r="L2340" s="20"/>
      <c r="M2340" s="20"/>
      <c r="N2340" s="20"/>
      <c r="O2340" s="20"/>
      <c r="P2340" s="20"/>
      <c r="Q2340" s="20"/>
      <c r="R2340" s="20"/>
      <c r="S2340" s="20"/>
      <c r="T2340" s="20"/>
      <c r="U2340" s="20"/>
      <c r="V2340" s="20"/>
      <c r="W2340" s="20"/>
      <c r="X2340" s="20"/>
      <c r="Y2340" s="20"/>
      <c r="Z2340" s="20"/>
      <c r="AA2340" s="20"/>
      <c r="AB2340" s="20"/>
      <c r="AC2340" s="20"/>
    </row>
    <row r="2341" spans="1:29" ht="13">
      <c r="A2341" s="20">
        <f t="shared" si="1"/>
        <v>1774</v>
      </c>
      <c r="B2341" s="59" t="s">
        <v>6918</v>
      </c>
      <c r="C2341" s="59" t="s">
        <v>6749</v>
      </c>
      <c r="D2341" s="59" t="s">
        <v>3310</v>
      </c>
      <c r="E2341" s="5">
        <v>1892</v>
      </c>
      <c r="F2341" s="5" t="s">
        <v>63</v>
      </c>
      <c r="G2341" s="20"/>
      <c r="H2341" s="20"/>
      <c r="I2341" s="20"/>
      <c r="J2341" s="20"/>
      <c r="K2341" s="20"/>
      <c r="L2341" s="20"/>
      <c r="M2341" s="20"/>
      <c r="N2341" s="20"/>
      <c r="O2341" s="20"/>
      <c r="P2341" s="20"/>
      <c r="Q2341" s="20"/>
      <c r="R2341" s="20"/>
      <c r="S2341" s="20"/>
      <c r="T2341" s="20"/>
      <c r="U2341" s="20"/>
      <c r="V2341" s="20"/>
      <c r="W2341" s="20"/>
      <c r="X2341" s="20"/>
      <c r="Y2341" s="20"/>
      <c r="Z2341" s="20"/>
      <c r="AA2341" s="20"/>
      <c r="AB2341" s="20"/>
      <c r="AC2341" s="20"/>
    </row>
    <row r="2342" spans="1:29" ht="13">
      <c r="A2342" s="20">
        <f t="shared" si="1"/>
        <v>1775</v>
      </c>
      <c r="B2342" s="59" t="s">
        <v>6919</v>
      </c>
      <c r="C2342" s="59" t="s">
        <v>6920</v>
      </c>
      <c r="D2342" s="59" t="s">
        <v>6921</v>
      </c>
      <c r="E2342" s="5">
        <v>1892</v>
      </c>
      <c r="G2342" s="20"/>
      <c r="H2342" s="20"/>
      <c r="I2342" s="20"/>
      <c r="J2342" s="20"/>
      <c r="K2342" s="20"/>
      <c r="L2342" s="20"/>
      <c r="M2342" s="20"/>
      <c r="N2342" s="20"/>
      <c r="O2342" s="20"/>
      <c r="P2342" s="20"/>
      <c r="Q2342" s="20"/>
      <c r="R2342" s="20"/>
      <c r="S2342" s="20"/>
      <c r="T2342" s="20"/>
      <c r="U2342" s="20"/>
      <c r="V2342" s="20"/>
      <c r="W2342" s="20"/>
      <c r="X2342" s="20"/>
      <c r="Y2342" s="20"/>
      <c r="Z2342" s="20"/>
      <c r="AA2342" s="20"/>
      <c r="AB2342" s="20"/>
      <c r="AC2342" s="20"/>
    </row>
    <row r="2343" spans="1:29" ht="13">
      <c r="A2343" s="20">
        <f t="shared" si="1"/>
        <v>1776</v>
      </c>
      <c r="B2343" s="59" t="s">
        <v>6922</v>
      </c>
      <c r="C2343" s="59" t="s">
        <v>6495</v>
      </c>
      <c r="D2343" s="73" t="s">
        <v>3310</v>
      </c>
      <c r="E2343" s="5">
        <v>1892</v>
      </c>
      <c r="G2343" s="20"/>
      <c r="H2343" s="20"/>
      <c r="I2343" s="20"/>
      <c r="J2343" s="20"/>
      <c r="K2343" s="20"/>
      <c r="L2343" s="20"/>
      <c r="M2343" s="20"/>
      <c r="N2343" s="20"/>
      <c r="O2343" s="20"/>
      <c r="P2343" s="20"/>
      <c r="Q2343" s="20"/>
      <c r="R2343" s="20"/>
      <c r="S2343" s="20"/>
      <c r="T2343" s="20"/>
      <c r="U2343" s="20"/>
      <c r="V2343" s="20"/>
      <c r="W2343" s="20"/>
      <c r="X2343" s="20"/>
      <c r="Y2343" s="20"/>
      <c r="Z2343" s="20"/>
      <c r="AA2343" s="20"/>
      <c r="AB2343" s="20"/>
      <c r="AC2343" s="20"/>
    </row>
    <row r="2344" spans="1:29" ht="13">
      <c r="A2344" s="20">
        <f t="shared" si="1"/>
        <v>1777</v>
      </c>
      <c r="B2344" s="59" t="s">
        <v>6923</v>
      </c>
      <c r="C2344" s="59" t="s">
        <v>6924</v>
      </c>
      <c r="D2344" s="59" t="s">
        <v>3310</v>
      </c>
      <c r="E2344" s="5">
        <v>1892</v>
      </c>
      <c r="F2344" s="5" t="s">
        <v>63</v>
      </c>
      <c r="G2344" s="20"/>
      <c r="H2344" s="20"/>
      <c r="I2344" s="20"/>
      <c r="J2344" s="20"/>
      <c r="K2344" s="20"/>
      <c r="L2344" s="20"/>
      <c r="M2344" s="20"/>
      <c r="N2344" s="20"/>
      <c r="O2344" s="20"/>
      <c r="P2344" s="20"/>
      <c r="Q2344" s="20"/>
      <c r="R2344" s="20"/>
      <c r="S2344" s="20"/>
      <c r="T2344" s="20"/>
      <c r="U2344" s="20"/>
      <c r="V2344" s="20"/>
      <c r="W2344" s="20"/>
      <c r="X2344" s="20"/>
      <c r="Y2344" s="20"/>
      <c r="Z2344" s="20"/>
      <c r="AA2344" s="20"/>
      <c r="AB2344" s="20"/>
      <c r="AC2344" s="20"/>
    </row>
    <row r="2345" spans="1:29" ht="13">
      <c r="A2345" s="20">
        <f t="shared" si="1"/>
        <v>1778</v>
      </c>
      <c r="B2345" s="59" t="s">
        <v>6925</v>
      </c>
      <c r="C2345" s="59" t="s">
        <v>6926</v>
      </c>
      <c r="D2345" s="59" t="s">
        <v>6927</v>
      </c>
      <c r="E2345" s="5">
        <v>1892</v>
      </c>
      <c r="F2345" s="5" t="s">
        <v>63</v>
      </c>
      <c r="G2345" s="20"/>
      <c r="H2345" s="20"/>
      <c r="J2345" s="20"/>
      <c r="K2345" s="20"/>
      <c r="L2345" s="20"/>
      <c r="M2345" s="20"/>
      <c r="N2345" s="20"/>
      <c r="O2345" s="20"/>
      <c r="P2345" s="20"/>
      <c r="Q2345" s="20"/>
      <c r="R2345" s="20"/>
      <c r="S2345" s="20"/>
      <c r="T2345" s="20"/>
      <c r="U2345" s="20"/>
      <c r="V2345" s="20"/>
      <c r="W2345" s="20"/>
      <c r="X2345" s="20"/>
      <c r="Y2345" s="20"/>
      <c r="Z2345" s="20"/>
      <c r="AA2345" s="20"/>
      <c r="AB2345" s="20"/>
      <c r="AC2345" s="20"/>
    </row>
    <row r="2346" spans="1:29" ht="13">
      <c r="A2346" s="20">
        <f t="shared" si="1"/>
        <v>1779</v>
      </c>
      <c r="B2346" s="59" t="s">
        <v>6928</v>
      </c>
      <c r="C2346" s="59" t="s">
        <v>6929</v>
      </c>
      <c r="D2346" s="59" t="s">
        <v>6930</v>
      </c>
      <c r="E2346" s="5">
        <v>1892</v>
      </c>
      <c r="F2346" s="5" t="s">
        <v>63</v>
      </c>
      <c r="G2346" s="20"/>
      <c r="H2346" s="20"/>
      <c r="I2346" s="20"/>
      <c r="J2346" s="20"/>
      <c r="K2346" s="20"/>
      <c r="L2346" s="20"/>
      <c r="M2346" s="20"/>
      <c r="N2346" s="20"/>
      <c r="O2346" s="20"/>
      <c r="P2346" s="20"/>
      <c r="Q2346" s="20"/>
      <c r="R2346" s="20"/>
      <c r="S2346" s="20"/>
      <c r="T2346" s="20"/>
      <c r="U2346" s="20"/>
      <c r="V2346" s="20"/>
      <c r="W2346" s="20"/>
      <c r="X2346" s="20"/>
      <c r="Y2346" s="20"/>
      <c r="Z2346" s="20"/>
      <c r="AA2346" s="20"/>
      <c r="AB2346" s="20"/>
      <c r="AC2346" s="20"/>
    </row>
    <row r="2347" spans="1:29" ht="14">
      <c r="A2347" s="20">
        <f t="shared" si="1"/>
        <v>1780</v>
      </c>
      <c r="B2347" s="67" t="s">
        <v>6931</v>
      </c>
      <c r="C2347" s="88" t="s">
        <v>6932</v>
      </c>
      <c r="D2347" s="59"/>
      <c r="E2347" s="5">
        <v>1893</v>
      </c>
      <c r="F2347" s="5" t="s">
        <v>75</v>
      </c>
      <c r="G2347" s="19" t="s">
        <v>6933</v>
      </c>
      <c r="H2347" s="20"/>
      <c r="I2347" s="20"/>
      <c r="J2347" s="20"/>
      <c r="K2347" s="20"/>
      <c r="L2347" s="20"/>
      <c r="M2347" s="20"/>
      <c r="N2347" s="20"/>
      <c r="O2347" s="20"/>
      <c r="P2347" s="20"/>
      <c r="Q2347" s="20"/>
      <c r="R2347" s="20"/>
      <c r="S2347" s="20"/>
      <c r="T2347" s="20"/>
      <c r="U2347" s="20"/>
      <c r="V2347" s="20"/>
      <c r="W2347" s="20"/>
      <c r="X2347" s="20"/>
      <c r="Y2347" s="20"/>
      <c r="Z2347" s="20"/>
      <c r="AA2347" s="20"/>
      <c r="AB2347" s="20"/>
      <c r="AC2347" s="20"/>
    </row>
    <row r="2348" spans="1:29" ht="13">
      <c r="A2348" s="20">
        <f t="shared" si="1"/>
        <v>1781</v>
      </c>
      <c r="B2348" s="59" t="s">
        <v>6934</v>
      </c>
      <c r="C2348" s="64"/>
      <c r="D2348" s="59" t="s">
        <v>3310</v>
      </c>
      <c r="E2348" s="5">
        <v>1893</v>
      </c>
      <c r="G2348" s="20"/>
      <c r="H2348" s="20"/>
      <c r="I2348" s="20"/>
      <c r="J2348" s="20"/>
      <c r="K2348" s="20"/>
      <c r="L2348" s="20"/>
      <c r="M2348" s="20"/>
      <c r="N2348" s="20"/>
      <c r="O2348" s="20"/>
      <c r="P2348" s="20"/>
      <c r="Q2348" s="20"/>
      <c r="R2348" s="20"/>
      <c r="S2348" s="20"/>
      <c r="T2348" s="20"/>
      <c r="U2348" s="20"/>
      <c r="V2348" s="20"/>
      <c r="W2348" s="20"/>
      <c r="X2348" s="20"/>
      <c r="Y2348" s="20"/>
      <c r="Z2348" s="20"/>
      <c r="AA2348" s="20"/>
      <c r="AB2348" s="20"/>
      <c r="AC2348" s="20"/>
    </row>
    <row r="2349" spans="1:29" ht="13">
      <c r="A2349" s="20">
        <f t="shared" si="1"/>
        <v>1782</v>
      </c>
      <c r="B2349" s="59" t="s">
        <v>6935</v>
      </c>
      <c r="C2349" s="59" t="s">
        <v>4248</v>
      </c>
      <c r="D2349" s="59" t="s">
        <v>4249</v>
      </c>
      <c r="E2349" s="5">
        <v>1893</v>
      </c>
      <c r="G2349" s="20"/>
      <c r="H2349" s="20"/>
      <c r="I2349" s="20"/>
      <c r="J2349" s="20"/>
      <c r="K2349" s="20"/>
      <c r="L2349" s="20"/>
      <c r="M2349" s="20"/>
      <c r="N2349" s="20"/>
      <c r="O2349" s="20"/>
      <c r="P2349" s="20"/>
      <c r="Q2349" s="20"/>
      <c r="R2349" s="20"/>
      <c r="S2349" s="20"/>
      <c r="T2349" s="20"/>
      <c r="U2349" s="20"/>
      <c r="V2349" s="20"/>
      <c r="W2349" s="20"/>
      <c r="X2349" s="20"/>
      <c r="Y2349" s="20"/>
      <c r="Z2349" s="20"/>
      <c r="AA2349" s="20"/>
      <c r="AB2349" s="20"/>
      <c r="AC2349" s="20"/>
    </row>
    <row r="2350" spans="1:29" ht="14">
      <c r="A2350" s="20">
        <f t="shared" si="1"/>
        <v>1783</v>
      </c>
      <c r="B2350" s="59" t="s">
        <v>6936</v>
      </c>
      <c r="C2350" s="59" t="s">
        <v>6749</v>
      </c>
      <c r="D2350" s="59" t="s">
        <v>3310</v>
      </c>
      <c r="E2350" s="5">
        <v>1893</v>
      </c>
      <c r="F2350" s="5" t="s">
        <v>75</v>
      </c>
      <c r="G2350" s="19" t="s">
        <v>6937</v>
      </c>
      <c r="H2350" s="20"/>
      <c r="I2350" s="20"/>
      <c r="J2350" s="20"/>
      <c r="K2350" s="20"/>
      <c r="L2350" s="20"/>
      <c r="M2350" s="20"/>
      <c r="N2350" s="20"/>
      <c r="O2350" s="20"/>
      <c r="P2350" s="20"/>
      <c r="Q2350" s="20"/>
      <c r="R2350" s="20"/>
      <c r="S2350" s="20"/>
      <c r="T2350" s="20"/>
      <c r="U2350" s="20"/>
      <c r="V2350" s="20"/>
      <c r="W2350" s="20"/>
      <c r="X2350" s="20"/>
      <c r="Y2350" s="20"/>
      <c r="Z2350" s="20"/>
      <c r="AA2350" s="20"/>
      <c r="AB2350" s="20"/>
      <c r="AC2350" s="20"/>
    </row>
    <row r="2351" spans="1:29" ht="13">
      <c r="A2351" s="20">
        <f t="shared" si="1"/>
        <v>1784</v>
      </c>
      <c r="B2351" s="59" t="s">
        <v>6938</v>
      </c>
      <c r="C2351" s="64"/>
      <c r="D2351" s="59" t="s">
        <v>3310</v>
      </c>
      <c r="E2351" s="5">
        <v>1893</v>
      </c>
      <c r="G2351" s="20"/>
      <c r="H2351" s="20"/>
      <c r="I2351" s="20"/>
      <c r="J2351" s="20"/>
      <c r="K2351" s="20"/>
      <c r="L2351" s="20"/>
      <c r="M2351" s="20"/>
      <c r="N2351" s="20"/>
      <c r="O2351" s="20"/>
      <c r="P2351" s="20"/>
      <c r="Q2351" s="20"/>
      <c r="R2351" s="20"/>
      <c r="S2351" s="20"/>
      <c r="T2351" s="20"/>
      <c r="U2351" s="20"/>
      <c r="V2351" s="20"/>
      <c r="W2351" s="20"/>
      <c r="X2351" s="20"/>
      <c r="Y2351" s="20"/>
      <c r="Z2351" s="20"/>
      <c r="AA2351" s="20"/>
      <c r="AB2351" s="20"/>
      <c r="AC2351" s="20"/>
    </row>
    <row r="2352" spans="1:29" ht="13">
      <c r="A2352" s="20">
        <f t="shared" si="1"/>
        <v>1785</v>
      </c>
      <c r="B2352" s="59" t="s">
        <v>6939</v>
      </c>
      <c r="C2352" s="59" t="s">
        <v>6940</v>
      </c>
      <c r="D2352" s="59" t="s">
        <v>6941</v>
      </c>
      <c r="E2352" s="5">
        <v>1893</v>
      </c>
      <c r="F2352" s="5" t="s">
        <v>63</v>
      </c>
      <c r="G2352" s="20"/>
      <c r="H2352" s="20"/>
      <c r="I2352" s="20"/>
      <c r="J2352" s="20"/>
      <c r="K2352" s="20"/>
      <c r="L2352" s="20"/>
      <c r="M2352" s="20"/>
      <c r="N2352" s="20"/>
      <c r="O2352" s="20"/>
      <c r="P2352" s="20"/>
      <c r="Q2352" s="20"/>
      <c r="R2352" s="20"/>
      <c r="S2352" s="20"/>
      <c r="T2352" s="20"/>
      <c r="U2352" s="20"/>
      <c r="V2352" s="20"/>
      <c r="W2352" s="20"/>
      <c r="X2352" s="20"/>
      <c r="Y2352" s="20"/>
      <c r="Z2352" s="20"/>
      <c r="AA2352" s="20"/>
      <c r="AB2352" s="20"/>
      <c r="AC2352" s="20"/>
    </row>
    <row r="2353" spans="1:29" ht="13">
      <c r="A2353" s="20">
        <f t="shared" si="1"/>
        <v>1786</v>
      </c>
      <c r="B2353" s="59" t="s">
        <v>6942</v>
      </c>
      <c r="C2353" s="59" t="s">
        <v>6942</v>
      </c>
      <c r="D2353" s="59" t="s">
        <v>3310</v>
      </c>
      <c r="E2353" s="5">
        <v>1893</v>
      </c>
      <c r="G2353" s="20"/>
      <c r="H2353" s="20"/>
      <c r="I2353" s="20"/>
      <c r="J2353" s="20"/>
      <c r="K2353" s="20"/>
      <c r="L2353" s="20"/>
      <c r="M2353" s="20"/>
      <c r="N2353" s="20"/>
      <c r="O2353" s="20"/>
      <c r="P2353" s="20"/>
      <c r="Q2353" s="20"/>
      <c r="R2353" s="20"/>
      <c r="S2353" s="20"/>
      <c r="T2353" s="20"/>
      <c r="U2353" s="20"/>
      <c r="V2353" s="20"/>
      <c r="W2353" s="20"/>
      <c r="X2353" s="20"/>
      <c r="Y2353" s="20"/>
      <c r="Z2353" s="20"/>
      <c r="AA2353" s="20"/>
      <c r="AB2353" s="20"/>
      <c r="AC2353" s="20"/>
    </row>
    <row r="2354" spans="1:29" ht="13">
      <c r="A2354" s="20">
        <f t="shared" si="1"/>
        <v>1787</v>
      </c>
      <c r="B2354" s="59" t="s">
        <v>6943</v>
      </c>
      <c r="C2354" s="59" t="s">
        <v>5101</v>
      </c>
      <c r="D2354" s="59" t="s">
        <v>5102</v>
      </c>
      <c r="E2354" s="5">
        <v>1893</v>
      </c>
      <c r="F2354" s="5" t="s">
        <v>75</v>
      </c>
      <c r="G2354" s="20"/>
      <c r="H2354" s="20"/>
      <c r="I2354" s="20"/>
      <c r="J2354" s="20"/>
      <c r="K2354" s="20"/>
      <c r="L2354" s="20"/>
      <c r="M2354" s="20"/>
      <c r="N2354" s="20"/>
      <c r="O2354" s="20"/>
      <c r="P2354" s="20"/>
      <c r="Q2354" s="20"/>
      <c r="R2354" s="20"/>
      <c r="S2354" s="20"/>
      <c r="T2354" s="20"/>
      <c r="U2354" s="20"/>
      <c r="V2354" s="20"/>
      <c r="W2354" s="20"/>
      <c r="X2354" s="20"/>
      <c r="Y2354" s="20"/>
      <c r="Z2354" s="20"/>
      <c r="AA2354" s="20"/>
      <c r="AB2354" s="20"/>
      <c r="AC2354" s="20"/>
    </row>
    <row r="2355" spans="1:29" ht="13">
      <c r="A2355" s="20">
        <f t="shared" si="1"/>
        <v>1788</v>
      </c>
      <c r="B2355" s="59" t="s">
        <v>6944</v>
      </c>
      <c r="C2355" s="59" t="s">
        <v>6110</v>
      </c>
      <c r="D2355" s="59" t="s">
        <v>6111</v>
      </c>
      <c r="E2355" s="5">
        <v>1893</v>
      </c>
      <c r="F2355" s="5" t="s">
        <v>63</v>
      </c>
      <c r="G2355" s="20"/>
      <c r="H2355" s="20"/>
      <c r="I2355" s="20"/>
      <c r="J2355" s="20"/>
      <c r="K2355" s="20"/>
      <c r="L2355" s="20"/>
      <c r="M2355" s="20"/>
      <c r="N2355" s="20"/>
      <c r="O2355" s="20"/>
      <c r="P2355" s="20"/>
      <c r="Q2355" s="20"/>
      <c r="R2355" s="20"/>
      <c r="S2355" s="20"/>
      <c r="T2355" s="20"/>
      <c r="U2355" s="20"/>
      <c r="V2355" s="20"/>
      <c r="W2355" s="20"/>
      <c r="X2355" s="20"/>
      <c r="Y2355" s="20"/>
      <c r="Z2355" s="20"/>
      <c r="AA2355" s="20"/>
      <c r="AB2355" s="20"/>
      <c r="AC2355" s="20"/>
    </row>
    <row r="2356" spans="1:29" ht="13">
      <c r="A2356" s="20">
        <f t="shared" si="1"/>
        <v>1789</v>
      </c>
      <c r="B2356" s="59" t="s">
        <v>6945</v>
      </c>
      <c r="C2356" s="59" t="s">
        <v>6330</v>
      </c>
      <c r="D2356" s="59" t="s">
        <v>3310</v>
      </c>
      <c r="E2356" s="5">
        <v>1893</v>
      </c>
      <c r="F2356" s="5" t="s">
        <v>75</v>
      </c>
      <c r="G2356" s="20"/>
      <c r="H2356" s="20"/>
      <c r="I2356" s="20"/>
      <c r="J2356" s="20"/>
      <c r="K2356" s="20"/>
      <c r="L2356" s="20"/>
      <c r="M2356" s="20"/>
      <c r="N2356" s="20"/>
      <c r="O2356" s="20"/>
      <c r="P2356" s="20"/>
      <c r="Q2356" s="20"/>
      <c r="R2356" s="20"/>
      <c r="S2356" s="20"/>
      <c r="T2356" s="20"/>
      <c r="U2356" s="20"/>
      <c r="V2356" s="20"/>
      <c r="W2356" s="20"/>
      <c r="X2356" s="20"/>
      <c r="Y2356" s="20"/>
      <c r="Z2356" s="20"/>
      <c r="AA2356" s="20"/>
      <c r="AB2356" s="20"/>
      <c r="AC2356" s="20"/>
    </row>
    <row r="2357" spans="1:29" ht="13">
      <c r="A2357" s="20">
        <f t="shared" si="1"/>
        <v>1790</v>
      </c>
      <c r="B2357" s="59" t="s">
        <v>6946</v>
      </c>
      <c r="C2357" s="59" t="s">
        <v>6333</v>
      </c>
      <c r="D2357" s="59" t="s">
        <v>6334</v>
      </c>
      <c r="E2357" s="5">
        <v>1893</v>
      </c>
      <c r="F2357" s="5" t="s">
        <v>75</v>
      </c>
      <c r="G2357" s="20"/>
      <c r="H2357" s="20"/>
      <c r="I2357" s="20"/>
      <c r="J2357" s="20"/>
      <c r="K2357" s="20"/>
      <c r="L2357" s="20"/>
      <c r="M2357" s="20"/>
      <c r="N2357" s="20"/>
      <c r="O2357" s="20"/>
      <c r="P2357" s="20"/>
      <c r="Q2357" s="20"/>
      <c r="R2357" s="20"/>
      <c r="S2357" s="20"/>
      <c r="T2357" s="20"/>
      <c r="U2357" s="20"/>
      <c r="V2357" s="20"/>
      <c r="W2357" s="20"/>
      <c r="X2357" s="20"/>
      <c r="Y2357" s="20"/>
      <c r="Z2357" s="20"/>
      <c r="AA2357" s="20"/>
      <c r="AB2357" s="20"/>
      <c r="AC2357" s="20"/>
    </row>
    <row r="2358" spans="1:29" ht="13">
      <c r="A2358" s="20">
        <f t="shared" si="1"/>
        <v>1791</v>
      </c>
      <c r="B2358" s="59" t="s">
        <v>6947</v>
      </c>
      <c r="C2358" s="59" t="s">
        <v>6948</v>
      </c>
      <c r="D2358" s="59" t="s">
        <v>6949</v>
      </c>
      <c r="E2358" s="5">
        <v>1893</v>
      </c>
      <c r="F2358" s="5" t="s">
        <v>63</v>
      </c>
      <c r="G2358" s="20"/>
      <c r="H2358" s="20"/>
      <c r="I2358" s="20"/>
      <c r="J2358" s="20"/>
      <c r="K2358" s="20"/>
      <c r="L2358" s="20"/>
      <c r="M2358" s="20"/>
      <c r="N2358" s="20"/>
      <c r="O2358" s="20"/>
      <c r="P2358" s="20"/>
      <c r="Q2358" s="20"/>
      <c r="R2358" s="20"/>
      <c r="S2358" s="20"/>
      <c r="T2358" s="20"/>
      <c r="U2358" s="20"/>
      <c r="V2358" s="20"/>
      <c r="W2358" s="20"/>
      <c r="X2358" s="20"/>
      <c r="Y2358" s="20"/>
      <c r="Z2358" s="20"/>
      <c r="AA2358" s="20"/>
      <c r="AB2358" s="20"/>
      <c r="AC2358" s="20"/>
    </row>
    <row r="2359" spans="1:29" ht="13">
      <c r="A2359" s="20">
        <f t="shared" si="1"/>
        <v>1792</v>
      </c>
      <c r="B2359" s="59" t="s">
        <v>6950</v>
      </c>
      <c r="C2359" s="59" t="s">
        <v>6951</v>
      </c>
      <c r="D2359" s="59" t="s">
        <v>6952</v>
      </c>
      <c r="E2359" s="5">
        <v>1893</v>
      </c>
      <c r="G2359" s="20"/>
      <c r="H2359" s="20"/>
      <c r="I2359" s="20"/>
      <c r="J2359" s="20"/>
      <c r="K2359" s="20"/>
      <c r="L2359" s="20"/>
      <c r="M2359" s="20"/>
      <c r="N2359" s="20"/>
      <c r="O2359" s="20"/>
      <c r="P2359" s="20"/>
      <c r="Q2359" s="20"/>
      <c r="R2359" s="20"/>
      <c r="S2359" s="20"/>
      <c r="T2359" s="20"/>
      <c r="U2359" s="20"/>
      <c r="V2359" s="20"/>
      <c r="W2359" s="20"/>
      <c r="X2359" s="20"/>
      <c r="Y2359" s="20"/>
      <c r="Z2359" s="20"/>
      <c r="AA2359" s="20"/>
      <c r="AB2359" s="20"/>
      <c r="AC2359" s="20"/>
    </row>
    <row r="2360" spans="1:29" ht="13">
      <c r="A2360" s="20">
        <f t="shared" si="1"/>
        <v>1793</v>
      </c>
      <c r="B2360" s="59" t="s">
        <v>6953</v>
      </c>
      <c r="C2360" s="59" t="s">
        <v>4248</v>
      </c>
      <c r="D2360" s="59" t="s">
        <v>4249</v>
      </c>
      <c r="E2360" s="5">
        <v>1893</v>
      </c>
      <c r="F2360" s="5" t="s">
        <v>63</v>
      </c>
      <c r="G2360" s="20"/>
      <c r="H2360" s="20"/>
      <c r="I2360" s="20"/>
      <c r="J2360" s="20"/>
      <c r="K2360" s="20"/>
      <c r="L2360" s="20"/>
      <c r="M2360" s="20"/>
      <c r="N2360" s="20"/>
      <c r="O2360" s="20"/>
      <c r="P2360" s="20"/>
      <c r="Q2360" s="20"/>
      <c r="R2360" s="20"/>
      <c r="S2360" s="20"/>
      <c r="T2360" s="20"/>
      <c r="U2360" s="20"/>
      <c r="V2360" s="20"/>
      <c r="W2360" s="20"/>
      <c r="X2360" s="20"/>
      <c r="Y2360" s="20"/>
      <c r="Z2360" s="20"/>
      <c r="AA2360" s="20"/>
      <c r="AB2360" s="20"/>
      <c r="AC2360" s="20"/>
    </row>
    <row r="2361" spans="1:29" ht="13">
      <c r="A2361" s="20">
        <f t="shared" si="1"/>
        <v>1794</v>
      </c>
      <c r="B2361" s="59" t="s">
        <v>6954</v>
      </c>
      <c r="C2361" s="59" t="s">
        <v>6010</v>
      </c>
      <c r="D2361" s="59" t="s">
        <v>6011</v>
      </c>
      <c r="E2361" s="5">
        <v>1893</v>
      </c>
      <c r="G2361" s="20"/>
      <c r="H2361" s="20"/>
      <c r="I2361" s="20"/>
      <c r="J2361" s="20"/>
      <c r="K2361" s="20"/>
      <c r="L2361" s="20"/>
      <c r="M2361" s="20"/>
      <c r="N2361" s="20"/>
      <c r="O2361" s="20"/>
      <c r="P2361" s="20"/>
      <c r="Q2361" s="20"/>
      <c r="R2361" s="20"/>
      <c r="S2361" s="20"/>
      <c r="T2361" s="20"/>
      <c r="U2361" s="20"/>
      <c r="V2361" s="20"/>
      <c r="W2361" s="20"/>
      <c r="X2361" s="20"/>
      <c r="Y2361" s="20"/>
      <c r="Z2361" s="20"/>
      <c r="AA2361" s="20"/>
      <c r="AB2361" s="20"/>
      <c r="AC2361" s="20"/>
    </row>
    <row r="2362" spans="1:29" ht="13">
      <c r="A2362" s="20">
        <f t="shared" si="1"/>
        <v>1795</v>
      </c>
      <c r="B2362" s="59" t="s">
        <v>6955</v>
      </c>
      <c r="C2362" s="59" t="s">
        <v>6956</v>
      </c>
      <c r="D2362" s="59" t="s">
        <v>6957</v>
      </c>
      <c r="E2362" s="5">
        <v>1893</v>
      </c>
      <c r="F2362" s="5" t="s">
        <v>63</v>
      </c>
      <c r="G2362" s="20"/>
      <c r="H2362" s="20"/>
      <c r="I2362" s="20"/>
      <c r="J2362" s="20"/>
      <c r="K2362" s="20"/>
      <c r="L2362" s="20"/>
      <c r="M2362" s="20"/>
      <c r="N2362" s="20"/>
      <c r="O2362" s="20"/>
      <c r="P2362" s="20"/>
      <c r="Q2362" s="20"/>
      <c r="R2362" s="20"/>
      <c r="S2362" s="20"/>
      <c r="T2362" s="20"/>
      <c r="U2362" s="20"/>
      <c r="V2362" s="20"/>
      <c r="W2362" s="20"/>
      <c r="X2362" s="20"/>
      <c r="Y2362" s="20"/>
      <c r="Z2362" s="20"/>
      <c r="AA2362" s="20"/>
      <c r="AB2362" s="20"/>
      <c r="AC2362" s="20"/>
    </row>
    <row r="2363" spans="1:29" ht="13">
      <c r="A2363" s="20">
        <f t="shared" si="1"/>
        <v>1796</v>
      </c>
      <c r="B2363" s="59" t="s">
        <v>6958</v>
      </c>
      <c r="C2363" s="59" t="s">
        <v>6792</v>
      </c>
      <c r="D2363" s="59" t="s">
        <v>6793</v>
      </c>
      <c r="E2363" s="5">
        <v>1893</v>
      </c>
      <c r="G2363" s="20"/>
      <c r="H2363" s="20"/>
      <c r="I2363" s="20"/>
      <c r="J2363" s="20"/>
      <c r="K2363" s="20"/>
      <c r="L2363" s="20"/>
      <c r="M2363" s="20"/>
      <c r="N2363" s="20"/>
      <c r="O2363" s="20"/>
      <c r="P2363" s="20"/>
      <c r="Q2363" s="20"/>
      <c r="R2363" s="20"/>
      <c r="S2363" s="20"/>
      <c r="T2363" s="20"/>
      <c r="U2363" s="20"/>
      <c r="V2363" s="20"/>
      <c r="W2363" s="20"/>
      <c r="X2363" s="20"/>
      <c r="Y2363" s="20"/>
      <c r="Z2363" s="20"/>
      <c r="AA2363" s="20"/>
      <c r="AB2363" s="20"/>
      <c r="AC2363" s="20"/>
    </row>
    <row r="2364" spans="1:29" ht="56">
      <c r="A2364" s="20">
        <f t="shared" si="1"/>
        <v>1797</v>
      </c>
      <c r="B2364" s="59" t="s">
        <v>6959</v>
      </c>
      <c r="C2364" s="59" t="s">
        <v>5948</v>
      </c>
      <c r="D2364" s="55" t="s">
        <v>5949</v>
      </c>
      <c r="E2364" s="5">
        <v>1893</v>
      </c>
      <c r="F2364" s="5" t="s">
        <v>63</v>
      </c>
      <c r="G2364" s="20"/>
      <c r="H2364" s="20"/>
      <c r="I2364" s="20"/>
      <c r="J2364" s="20"/>
      <c r="K2364" s="20"/>
      <c r="L2364" s="20"/>
      <c r="M2364" s="20"/>
      <c r="N2364" s="20"/>
      <c r="O2364" s="20"/>
      <c r="P2364" s="20"/>
      <c r="Q2364" s="20"/>
      <c r="R2364" s="20"/>
      <c r="S2364" s="20"/>
      <c r="T2364" s="20"/>
      <c r="U2364" s="20"/>
      <c r="V2364" s="20"/>
      <c r="W2364" s="20"/>
      <c r="X2364" s="20"/>
      <c r="Y2364" s="20"/>
      <c r="Z2364" s="20"/>
      <c r="AA2364" s="20"/>
      <c r="AB2364" s="20"/>
      <c r="AC2364" s="20"/>
    </row>
    <row r="2365" spans="1:29" ht="56">
      <c r="A2365" s="20">
        <f t="shared" si="1"/>
        <v>1798</v>
      </c>
      <c r="B2365" s="59" t="s">
        <v>6960</v>
      </c>
      <c r="C2365" s="59" t="s">
        <v>6961</v>
      </c>
      <c r="D2365" s="55" t="s">
        <v>6962</v>
      </c>
      <c r="E2365" s="5">
        <v>1893</v>
      </c>
      <c r="F2365" s="5" t="s">
        <v>75</v>
      </c>
      <c r="G2365" s="20"/>
      <c r="H2365" s="20"/>
      <c r="I2365" s="20"/>
      <c r="J2365" s="20"/>
      <c r="K2365" s="20"/>
      <c r="L2365" s="20"/>
      <c r="M2365" s="20"/>
      <c r="N2365" s="20"/>
      <c r="O2365" s="20"/>
      <c r="P2365" s="20"/>
      <c r="Q2365" s="20"/>
      <c r="R2365" s="20"/>
      <c r="S2365" s="20"/>
      <c r="T2365" s="20"/>
      <c r="U2365" s="20"/>
      <c r="V2365" s="20"/>
      <c r="W2365" s="20"/>
      <c r="X2365" s="20"/>
      <c r="Y2365" s="20"/>
      <c r="Z2365" s="20"/>
      <c r="AA2365" s="20"/>
      <c r="AB2365" s="20"/>
      <c r="AC2365" s="20"/>
    </row>
    <row r="2366" spans="1:29" ht="13">
      <c r="A2366" s="20">
        <f t="shared" si="1"/>
        <v>1799</v>
      </c>
      <c r="B2366" s="59" t="s">
        <v>6963</v>
      </c>
      <c r="C2366" s="59" t="s">
        <v>6301</v>
      </c>
      <c r="D2366" s="59" t="s">
        <v>6302</v>
      </c>
      <c r="E2366" s="5">
        <v>1893</v>
      </c>
      <c r="F2366" s="5" t="s">
        <v>63</v>
      </c>
      <c r="G2366" s="20"/>
      <c r="H2366" s="20"/>
      <c r="I2366" s="20"/>
      <c r="J2366" s="20"/>
      <c r="K2366" s="20"/>
      <c r="L2366" s="20"/>
      <c r="M2366" s="20"/>
      <c r="N2366" s="20"/>
      <c r="O2366" s="20"/>
      <c r="P2366" s="20"/>
      <c r="Q2366" s="20"/>
      <c r="R2366" s="20"/>
      <c r="S2366" s="20"/>
      <c r="T2366" s="20"/>
      <c r="U2366" s="20"/>
      <c r="V2366" s="20"/>
      <c r="W2366" s="20"/>
      <c r="X2366" s="20"/>
      <c r="Y2366" s="20"/>
      <c r="Z2366" s="20"/>
      <c r="AA2366" s="20"/>
      <c r="AB2366" s="20"/>
      <c r="AC2366" s="20"/>
    </row>
    <row r="2367" spans="1:29" ht="13">
      <c r="A2367" s="20">
        <f t="shared" si="1"/>
        <v>1800</v>
      </c>
      <c r="B2367" s="59" t="s">
        <v>6964</v>
      </c>
      <c r="C2367" s="59" t="s">
        <v>6965</v>
      </c>
      <c r="D2367" s="59" t="s">
        <v>6966</v>
      </c>
      <c r="E2367" s="5">
        <v>1893</v>
      </c>
      <c r="F2367" s="5" t="s">
        <v>63</v>
      </c>
      <c r="G2367" s="20"/>
      <c r="H2367" s="20"/>
      <c r="I2367" s="20"/>
      <c r="J2367" s="20"/>
      <c r="K2367" s="20"/>
      <c r="L2367" s="20"/>
      <c r="M2367" s="20"/>
      <c r="N2367" s="20"/>
      <c r="O2367" s="20"/>
      <c r="P2367" s="20"/>
      <c r="Q2367" s="20"/>
      <c r="R2367" s="20"/>
      <c r="S2367" s="20"/>
      <c r="T2367" s="20"/>
      <c r="U2367" s="20"/>
      <c r="V2367" s="20"/>
      <c r="W2367" s="20"/>
      <c r="X2367" s="20"/>
      <c r="Y2367" s="20"/>
      <c r="Z2367" s="20"/>
      <c r="AA2367" s="20"/>
      <c r="AB2367" s="20"/>
      <c r="AC2367" s="20"/>
    </row>
    <row r="2368" spans="1:29" ht="13">
      <c r="A2368" s="20">
        <f t="shared" si="1"/>
        <v>1801</v>
      </c>
      <c r="B2368" s="59" t="s">
        <v>6967</v>
      </c>
      <c r="C2368" s="67" t="s">
        <v>6968</v>
      </c>
      <c r="D2368" s="59" t="s">
        <v>3310</v>
      </c>
      <c r="E2368" s="5">
        <v>1893</v>
      </c>
      <c r="F2368" s="5" t="s">
        <v>75</v>
      </c>
      <c r="G2368" s="20"/>
      <c r="H2368" s="20"/>
      <c r="I2368" s="20"/>
      <c r="J2368" s="20"/>
      <c r="K2368" s="20"/>
      <c r="L2368" s="20"/>
      <c r="M2368" s="20"/>
      <c r="N2368" s="20"/>
      <c r="O2368" s="20"/>
      <c r="P2368" s="20"/>
      <c r="Q2368" s="20"/>
      <c r="R2368" s="20"/>
      <c r="S2368" s="20"/>
      <c r="T2368" s="20"/>
      <c r="U2368" s="20"/>
      <c r="V2368" s="20"/>
      <c r="W2368" s="20"/>
      <c r="X2368" s="20"/>
      <c r="Y2368" s="20"/>
      <c r="Z2368" s="20"/>
      <c r="AA2368" s="20"/>
      <c r="AB2368" s="20"/>
      <c r="AC2368" s="20"/>
    </row>
    <row r="2369" spans="1:29" ht="13">
      <c r="A2369" s="20">
        <f t="shared" si="1"/>
        <v>1802</v>
      </c>
      <c r="B2369" s="59" t="s">
        <v>6969</v>
      </c>
      <c r="C2369" s="59" t="s">
        <v>6970</v>
      </c>
      <c r="D2369" s="59" t="s">
        <v>6971</v>
      </c>
      <c r="E2369" s="5">
        <v>1893</v>
      </c>
      <c r="G2369" s="20"/>
      <c r="H2369" s="20"/>
      <c r="I2369" s="20"/>
      <c r="J2369" s="20"/>
      <c r="K2369" s="20"/>
      <c r="L2369" s="20"/>
      <c r="M2369" s="20"/>
      <c r="N2369" s="20"/>
      <c r="O2369" s="20"/>
      <c r="P2369" s="20"/>
      <c r="Q2369" s="20"/>
      <c r="R2369" s="20"/>
      <c r="S2369" s="20"/>
      <c r="T2369" s="20"/>
      <c r="U2369" s="20"/>
      <c r="V2369" s="20"/>
      <c r="W2369" s="20"/>
      <c r="X2369" s="20"/>
      <c r="Y2369" s="20"/>
      <c r="Z2369" s="20"/>
      <c r="AA2369" s="20"/>
      <c r="AB2369" s="20"/>
      <c r="AC2369" s="20"/>
    </row>
    <row r="2370" spans="1:29" ht="14">
      <c r="A2370" s="20">
        <f t="shared" si="1"/>
        <v>1803</v>
      </c>
      <c r="B2370" s="59" t="s">
        <v>6972</v>
      </c>
      <c r="C2370" s="59" t="s">
        <v>6973</v>
      </c>
      <c r="D2370" s="59" t="s">
        <v>3310</v>
      </c>
      <c r="E2370" s="5">
        <v>1893</v>
      </c>
      <c r="G2370" s="19" t="s">
        <v>1660</v>
      </c>
      <c r="H2370" s="20"/>
      <c r="I2370" s="20"/>
      <c r="J2370" s="20"/>
      <c r="K2370" s="20"/>
      <c r="L2370" s="20"/>
      <c r="M2370" s="20"/>
      <c r="N2370" s="20"/>
      <c r="O2370" s="20"/>
      <c r="P2370" s="20"/>
      <c r="Q2370" s="20"/>
      <c r="R2370" s="20"/>
      <c r="S2370" s="20"/>
      <c r="T2370" s="20"/>
      <c r="U2370" s="20"/>
      <c r="V2370" s="20"/>
      <c r="W2370" s="20"/>
      <c r="X2370" s="20"/>
      <c r="Y2370" s="20"/>
      <c r="Z2370" s="20"/>
      <c r="AA2370" s="20"/>
      <c r="AB2370" s="20"/>
      <c r="AC2370" s="20"/>
    </row>
    <row r="2371" spans="1:29" ht="13">
      <c r="A2371" s="20">
        <f t="shared" si="1"/>
        <v>1804</v>
      </c>
      <c r="B2371" s="59" t="s">
        <v>6974</v>
      </c>
      <c r="C2371" s="59" t="s">
        <v>6975</v>
      </c>
      <c r="D2371" s="59" t="s">
        <v>3310</v>
      </c>
      <c r="E2371" s="5">
        <v>1893</v>
      </c>
      <c r="G2371" s="20"/>
      <c r="H2371" s="20"/>
      <c r="I2371" s="20"/>
      <c r="J2371" s="20"/>
      <c r="K2371" s="20"/>
      <c r="L2371" s="20"/>
      <c r="M2371" s="20"/>
      <c r="N2371" s="20"/>
      <c r="O2371" s="20"/>
      <c r="P2371" s="20"/>
      <c r="Q2371" s="20"/>
      <c r="R2371" s="20"/>
      <c r="S2371" s="20"/>
      <c r="T2371" s="20"/>
      <c r="U2371" s="20"/>
      <c r="V2371" s="20"/>
      <c r="W2371" s="20"/>
      <c r="X2371" s="20"/>
      <c r="Y2371" s="20"/>
      <c r="Z2371" s="20"/>
      <c r="AA2371" s="20"/>
      <c r="AB2371" s="20"/>
      <c r="AC2371" s="20"/>
    </row>
    <row r="2372" spans="1:29" ht="13">
      <c r="A2372" s="20">
        <f t="shared" si="1"/>
        <v>1805</v>
      </c>
      <c r="B2372" s="59" t="s">
        <v>6976</v>
      </c>
      <c r="C2372" s="59" t="s">
        <v>6977</v>
      </c>
      <c r="D2372" s="59" t="s">
        <v>6978</v>
      </c>
      <c r="E2372" s="5">
        <v>1893</v>
      </c>
      <c r="F2372" s="5" t="s">
        <v>63</v>
      </c>
      <c r="G2372" s="20"/>
      <c r="H2372" s="20"/>
      <c r="I2372" s="20"/>
      <c r="J2372" s="20"/>
      <c r="K2372" s="20"/>
      <c r="L2372" s="20"/>
      <c r="M2372" s="20"/>
      <c r="N2372" s="20"/>
      <c r="O2372" s="20"/>
      <c r="P2372" s="20"/>
      <c r="Q2372" s="20"/>
      <c r="R2372" s="20"/>
      <c r="S2372" s="20"/>
      <c r="T2372" s="20"/>
      <c r="U2372" s="20"/>
      <c r="V2372" s="20"/>
      <c r="W2372" s="20"/>
      <c r="X2372" s="20"/>
      <c r="Y2372" s="20"/>
      <c r="Z2372" s="20"/>
      <c r="AA2372" s="20"/>
      <c r="AB2372" s="20"/>
      <c r="AC2372" s="20"/>
    </row>
    <row r="2373" spans="1:29" ht="13">
      <c r="A2373" s="20">
        <f t="shared" si="1"/>
        <v>1806</v>
      </c>
      <c r="B2373" s="59" t="s">
        <v>6979</v>
      </c>
      <c r="C2373" s="59" t="s">
        <v>5465</v>
      </c>
      <c r="D2373" s="59" t="s">
        <v>5466</v>
      </c>
      <c r="E2373" s="5">
        <v>1893</v>
      </c>
      <c r="F2373" s="5" t="s">
        <v>63</v>
      </c>
      <c r="G2373" s="20"/>
      <c r="H2373" s="20"/>
      <c r="I2373" s="20"/>
      <c r="J2373" s="20"/>
      <c r="K2373" s="20"/>
      <c r="L2373" s="20"/>
      <c r="M2373" s="20"/>
      <c r="N2373" s="20"/>
      <c r="O2373" s="20"/>
      <c r="P2373" s="20"/>
      <c r="Q2373" s="20"/>
      <c r="R2373" s="20"/>
      <c r="S2373" s="20"/>
      <c r="T2373" s="20"/>
      <c r="U2373" s="20"/>
      <c r="V2373" s="20"/>
      <c r="W2373" s="20"/>
      <c r="X2373" s="20"/>
      <c r="Y2373" s="20"/>
      <c r="Z2373" s="20"/>
      <c r="AA2373" s="20"/>
      <c r="AB2373" s="20"/>
      <c r="AC2373" s="20"/>
    </row>
    <row r="2374" spans="1:29" ht="13">
      <c r="A2374" s="20">
        <f t="shared" si="1"/>
        <v>1807</v>
      </c>
      <c r="B2374" s="59" t="s">
        <v>6980</v>
      </c>
      <c r="C2374" s="59" t="s">
        <v>6981</v>
      </c>
      <c r="D2374" s="59" t="s">
        <v>6982</v>
      </c>
      <c r="E2374" s="5">
        <v>1893</v>
      </c>
      <c r="F2374" s="5" t="s">
        <v>63</v>
      </c>
      <c r="G2374" s="20"/>
      <c r="H2374" s="20"/>
      <c r="I2374" s="20"/>
      <c r="J2374" s="20"/>
      <c r="K2374" s="20"/>
      <c r="L2374" s="20"/>
      <c r="M2374" s="20"/>
      <c r="N2374" s="20"/>
      <c r="O2374" s="20"/>
      <c r="P2374" s="20"/>
      <c r="Q2374" s="20"/>
      <c r="R2374" s="20"/>
      <c r="S2374" s="20"/>
      <c r="T2374" s="20"/>
      <c r="U2374" s="20"/>
      <c r="V2374" s="20"/>
      <c r="W2374" s="20"/>
      <c r="X2374" s="20"/>
      <c r="Y2374" s="20"/>
      <c r="Z2374" s="20"/>
      <c r="AA2374" s="20"/>
      <c r="AB2374" s="20"/>
      <c r="AC2374" s="20"/>
    </row>
    <row r="2375" spans="1:29" ht="13">
      <c r="A2375" s="20">
        <f t="shared" si="1"/>
        <v>1808</v>
      </c>
      <c r="B2375" s="59" t="s">
        <v>6983</v>
      </c>
      <c r="C2375" s="59" t="s">
        <v>4807</v>
      </c>
      <c r="D2375" s="59" t="s">
        <v>4850</v>
      </c>
      <c r="E2375" s="5">
        <v>1893</v>
      </c>
      <c r="F2375" s="5" t="s">
        <v>63</v>
      </c>
      <c r="G2375" s="20"/>
      <c r="H2375" s="20"/>
      <c r="I2375" s="20"/>
      <c r="J2375" s="20"/>
      <c r="K2375" s="20"/>
      <c r="L2375" s="20"/>
      <c r="M2375" s="20"/>
      <c r="N2375" s="20"/>
      <c r="O2375" s="20"/>
      <c r="P2375" s="20"/>
      <c r="Q2375" s="20"/>
      <c r="R2375" s="20"/>
      <c r="S2375" s="20"/>
      <c r="T2375" s="20"/>
      <c r="U2375" s="20"/>
      <c r="V2375" s="20"/>
      <c r="W2375" s="20"/>
      <c r="X2375" s="20"/>
      <c r="Y2375" s="20"/>
      <c r="Z2375" s="20"/>
      <c r="AA2375" s="20"/>
      <c r="AB2375" s="20"/>
      <c r="AC2375" s="20"/>
    </row>
    <row r="2376" spans="1:29" ht="13">
      <c r="A2376" s="20">
        <f t="shared" si="1"/>
        <v>1809</v>
      </c>
      <c r="B2376" s="59" t="s">
        <v>6984</v>
      </c>
      <c r="C2376" s="59" t="s">
        <v>4807</v>
      </c>
      <c r="D2376" s="73" t="s">
        <v>3310</v>
      </c>
      <c r="E2376" s="5">
        <v>1893</v>
      </c>
      <c r="F2376" s="5" t="s">
        <v>63</v>
      </c>
      <c r="G2376" s="20"/>
      <c r="H2376" s="20"/>
      <c r="I2376" s="20"/>
      <c r="J2376" s="20"/>
      <c r="K2376" s="20"/>
      <c r="L2376" s="20"/>
      <c r="M2376" s="20"/>
      <c r="N2376" s="20"/>
      <c r="O2376" s="20"/>
      <c r="P2376" s="20"/>
      <c r="Q2376" s="20"/>
      <c r="R2376" s="20"/>
      <c r="S2376" s="20"/>
      <c r="T2376" s="20"/>
      <c r="U2376" s="20"/>
      <c r="V2376" s="20"/>
      <c r="W2376" s="20"/>
      <c r="X2376" s="20"/>
      <c r="Y2376" s="20"/>
      <c r="Z2376" s="20"/>
      <c r="AA2376" s="20"/>
      <c r="AB2376" s="20"/>
      <c r="AC2376" s="20"/>
    </row>
    <row r="2377" spans="1:29" ht="13">
      <c r="A2377" s="20">
        <f t="shared" si="1"/>
        <v>1810</v>
      </c>
      <c r="B2377" s="59" t="s">
        <v>6985</v>
      </c>
      <c r="C2377" s="59" t="s">
        <v>4807</v>
      </c>
      <c r="D2377" s="59" t="s">
        <v>3310</v>
      </c>
      <c r="E2377" s="5">
        <v>1893</v>
      </c>
      <c r="F2377" s="5" t="s">
        <v>63</v>
      </c>
      <c r="G2377" s="20"/>
      <c r="H2377" s="20"/>
      <c r="I2377" s="20"/>
      <c r="J2377" s="20"/>
      <c r="K2377" s="20"/>
      <c r="L2377" s="20"/>
      <c r="M2377" s="20"/>
      <c r="N2377" s="20"/>
      <c r="O2377" s="20"/>
      <c r="P2377" s="20"/>
      <c r="Q2377" s="20"/>
      <c r="R2377" s="20"/>
      <c r="S2377" s="20"/>
      <c r="T2377" s="20"/>
      <c r="U2377" s="20"/>
      <c r="V2377" s="20"/>
      <c r="W2377" s="20"/>
      <c r="X2377" s="20"/>
      <c r="Y2377" s="20"/>
      <c r="Z2377" s="20"/>
      <c r="AA2377" s="20"/>
      <c r="AB2377" s="20"/>
      <c r="AC2377" s="20"/>
    </row>
    <row r="2378" spans="1:29" ht="13">
      <c r="A2378" s="20">
        <f t="shared" si="1"/>
        <v>1811</v>
      </c>
      <c r="B2378" s="59" t="s">
        <v>6986</v>
      </c>
      <c r="C2378" s="59" t="s">
        <v>5970</v>
      </c>
      <c r="D2378" s="59" t="s">
        <v>3310</v>
      </c>
      <c r="E2378" s="5">
        <v>1893</v>
      </c>
      <c r="F2378" s="5" t="s">
        <v>75</v>
      </c>
      <c r="G2378" s="20"/>
      <c r="H2378" s="20"/>
      <c r="I2378" s="20"/>
      <c r="J2378" s="20"/>
      <c r="K2378" s="20"/>
      <c r="L2378" s="20"/>
      <c r="M2378" s="20"/>
      <c r="N2378" s="20"/>
      <c r="O2378" s="20"/>
      <c r="P2378" s="20"/>
      <c r="Q2378" s="20"/>
      <c r="R2378" s="20"/>
      <c r="S2378" s="20"/>
      <c r="T2378" s="20"/>
      <c r="U2378" s="20"/>
      <c r="V2378" s="20"/>
      <c r="W2378" s="20"/>
      <c r="X2378" s="20"/>
      <c r="Y2378" s="20"/>
      <c r="Z2378" s="20"/>
      <c r="AA2378" s="20"/>
      <c r="AB2378" s="20"/>
      <c r="AC2378" s="20"/>
    </row>
    <row r="2379" spans="1:29" ht="13">
      <c r="A2379" s="20">
        <f t="shared" si="1"/>
        <v>1812</v>
      </c>
      <c r="B2379" s="59" t="s">
        <v>6987</v>
      </c>
      <c r="C2379" s="59" t="s">
        <v>6988</v>
      </c>
      <c r="D2379" s="59" t="s">
        <v>6989</v>
      </c>
      <c r="E2379" s="5">
        <v>1893</v>
      </c>
      <c r="F2379" s="5" t="s">
        <v>63</v>
      </c>
      <c r="G2379" s="20"/>
      <c r="H2379" s="20"/>
      <c r="I2379" s="20"/>
      <c r="J2379" s="20"/>
      <c r="K2379" s="20"/>
      <c r="L2379" s="20"/>
      <c r="M2379" s="20"/>
      <c r="N2379" s="20"/>
      <c r="O2379" s="20"/>
      <c r="P2379" s="20"/>
      <c r="Q2379" s="20"/>
      <c r="R2379" s="20"/>
      <c r="S2379" s="20"/>
      <c r="T2379" s="20"/>
      <c r="U2379" s="20"/>
      <c r="V2379" s="20"/>
      <c r="W2379" s="20"/>
      <c r="X2379" s="20"/>
      <c r="Y2379" s="20"/>
      <c r="Z2379" s="20"/>
      <c r="AA2379" s="20"/>
      <c r="AB2379" s="20"/>
      <c r="AC2379" s="20"/>
    </row>
    <row r="2380" spans="1:29" ht="13">
      <c r="A2380" s="20">
        <f t="shared" si="1"/>
        <v>1813</v>
      </c>
      <c r="B2380" s="59" t="s">
        <v>6990</v>
      </c>
      <c r="C2380" s="67" t="s">
        <v>5450</v>
      </c>
      <c r="D2380" s="59" t="s">
        <v>4973</v>
      </c>
      <c r="E2380" s="5">
        <v>1893</v>
      </c>
      <c r="F2380" s="5" t="s">
        <v>63</v>
      </c>
      <c r="G2380" s="20"/>
      <c r="H2380" s="20"/>
      <c r="I2380" s="20"/>
      <c r="J2380" s="20"/>
      <c r="K2380" s="20"/>
      <c r="L2380" s="20"/>
      <c r="M2380" s="20"/>
      <c r="N2380" s="20"/>
      <c r="O2380" s="20"/>
      <c r="P2380" s="20"/>
      <c r="Q2380" s="20"/>
      <c r="R2380" s="20"/>
      <c r="S2380" s="20"/>
      <c r="T2380" s="20"/>
      <c r="U2380" s="20"/>
      <c r="V2380" s="20"/>
      <c r="W2380" s="20"/>
      <c r="X2380" s="20"/>
      <c r="Y2380" s="20"/>
      <c r="Z2380" s="20"/>
      <c r="AA2380" s="20"/>
      <c r="AB2380" s="20"/>
      <c r="AC2380" s="20"/>
    </row>
    <row r="2381" spans="1:29" ht="13">
      <c r="A2381" s="20">
        <f t="shared" si="1"/>
        <v>1814</v>
      </c>
      <c r="B2381" s="59" t="s">
        <v>6991</v>
      </c>
      <c r="C2381" s="59" t="s">
        <v>6992</v>
      </c>
      <c r="D2381" s="91" t="s">
        <v>6993</v>
      </c>
      <c r="E2381" s="5">
        <v>1893</v>
      </c>
      <c r="F2381" s="5" t="s">
        <v>63</v>
      </c>
      <c r="G2381" s="20"/>
      <c r="H2381" s="20"/>
      <c r="I2381" s="20"/>
      <c r="J2381" s="20"/>
      <c r="K2381" s="20"/>
      <c r="L2381" s="20"/>
      <c r="M2381" s="20"/>
      <c r="N2381" s="20"/>
      <c r="O2381" s="20"/>
      <c r="P2381" s="20"/>
      <c r="Q2381" s="20"/>
      <c r="R2381" s="20"/>
      <c r="S2381" s="20"/>
      <c r="T2381" s="20"/>
      <c r="U2381" s="20"/>
      <c r="V2381" s="20"/>
      <c r="W2381" s="20"/>
      <c r="X2381" s="20"/>
      <c r="Y2381" s="20"/>
      <c r="Z2381" s="20"/>
      <c r="AA2381" s="20"/>
      <c r="AB2381" s="20"/>
      <c r="AC2381" s="20"/>
    </row>
    <row r="2382" spans="1:29" ht="13">
      <c r="A2382" s="20">
        <f t="shared" si="1"/>
        <v>1815</v>
      </c>
      <c r="B2382" s="59" t="s">
        <v>6994</v>
      </c>
      <c r="C2382" s="59" t="s">
        <v>4096</v>
      </c>
      <c r="D2382" s="59" t="s">
        <v>4097</v>
      </c>
      <c r="E2382" s="5">
        <v>1893</v>
      </c>
      <c r="F2382" s="5" t="s">
        <v>63</v>
      </c>
      <c r="G2382" s="20"/>
      <c r="H2382" s="20"/>
      <c r="I2382" s="20"/>
      <c r="J2382" s="20"/>
      <c r="K2382" s="20"/>
      <c r="L2382" s="20"/>
      <c r="M2382" s="20"/>
      <c r="N2382" s="20"/>
      <c r="O2382" s="20"/>
      <c r="P2382" s="20"/>
      <c r="Q2382" s="20"/>
      <c r="R2382" s="20"/>
      <c r="S2382" s="20"/>
      <c r="T2382" s="20"/>
      <c r="U2382" s="20"/>
      <c r="V2382" s="20"/>
      <c r="W2382" s="20"/>
      <c r="X2382" s="20"/>
      <c r="Y2382" s="20"/>
      <c r="Z2382" s="20"/>
      <c r="AA2382" s="20"/>
      <c r="AB2382" s="20"/>
      <c r="AC2382" s="20"/>
    </row>
    <row r="2383" spans="1:29" ht="13">
      <c r="A2383" s="20">
        <f t="shared" si="1"/>
        <v>1816</v>
      </c>
      <c r="B2383" s="59" t="s">
        <v>6995</v>
      </c>
      <c r="C2383" s="59" t="s">
        <v>6995</v>
      </c>
      <c r="D2383" s="59" t="s">
        <v>3310</v>
      </c>
      <c r="E2383" s="5">
        <v>1893</v>
      </c>
      <c r="F2383" s="5" t="s">
        <v>63</v>
      </c>
      <c r="G2383" s="20"/>
      <c r="H2383" s="20"/>
      <c r="I2383" s="20"/>
      <c r="J2383" s="20"/>
      <c r="K2383" s="20"/>
      <c r="L2383" s="20"/>
      <c r="M2383" s="20"/>
      <c r="N2383" s="20"/>
      <c r="O2383" s="20"/>
      <c r="P2383" s="20"/>
      <c r="Q2383" s="20"/>
      <c r="R2383" s="20"/>
      <c r="S2383" s="20"/>
      <c r="T2383" s="20"/>
      <c r="U2383" s="20"/>
      <c r="V2383" s="20"/>
      <c r="W2383" s="20"/>
      <c r="X2383" s="20"/>
      <c r="Y2383" s="20"/>
      <c r="Z2383" s="20"/>
      <c r="AA2383" s="20"/>
      <c r="AB2383" s="20"/>
      <c r="AC2383" s="20"/>
    </row>
    <row r="2384" spans="1:29" ht="13">
      <c r="A2384" s="20">
        <f t="shared" si="1"/>
        <v>1817</v>
      </c>
      <c r="B2384" s="59" t="s">
        <v>6996</v>
      </c>
      <c r="C2384" s="59" t="s">
        <v>5735</v>
      </c>
      <c r="D2384" s="73" t="s">
        <v>5736</v>
      </c>
      <c r="E2384" s="5">
        <v>1893</v>
      </c>
      <c r="G2384" s="20"/>
      <c r="H2384" s="20"/>
      <c r="I2384" s="20"/>
      <c r="J2384" s="20"/>
      <c r="K2384" s="20"/>
      <c r="L2384" s="20"/>
      <c r="M2384" s="20"/>
      <c r="N2384" s="20"/>
      <c r="O2384" s="20"/>
      <c r="P2384" s="20"/>
      <c r="Q2384" s="20"/>
      <c r="R2384" s="20"/>
      <c r="S2384" s="20"/>
      <c r="T2384" s="20"/>
      <c r="U2384" s="20"/>
      <c r="V2384" s="20"/>
      <c r="W2384" s="20"/>
      <c r="X2384" s="20"/>
      <c r="Y2384" s="20"/>
      <c r="Z2384" s="20"/>
      <c r="AA2384" s="20"/>
      <c r="AB2384" s="20"/>
      <c r="AC2384" s="20"/>
    </row>
    <row r="2385" spans="1:29" ht="13">
      <c r="A2385" s="20">
        <f t="shared" si="1"/>
        <v>1818</v>
      </c>
      <c r="B2385" s="59" t="s">
        <v>6997</v>
      </c>
      <c r="C2385" s="59" t="s">
        <v>6998</v>
      </c>
      <c r="D2385" s="59" t="s">
        <v>6999</v>
      </c>
      <c r="E2385" s="5">
        <v>1893</v>
      </c>
      <c r="F2385" s="5" t="s">
        <v>63</v>
      </c>
      <c r="G2385" s="20"/>
      <c r="H2385" s="20"/>
      <c r="I2385" s="20"/>
      <c r="J2385" s="20"/>
      <c r="K2385" s="20"/>
      <c r="L2385" s="20"/>
      <c r="M2385" s="20"/>
      <c r="N2385" s="20"/>
      <c r="O2385" s="20"/>
      <c r="P2385" s="20"/>
      <c r="Q2385" s="20"/>
      <c r="R2385" s="20"/>
      <c r="S2385" s="20"/>
      <c r="T2385" s="20"/>
      <c r="U2385" s="20"/>
      <c r="V2385" s="20"/>
      <c r="W2385" s="20"/>
      <c r="X2385" s="20"/>
      <c r="Y2385" s="20"/>
      <c r="Z2385" s="20"/>
      <c r="AA2385" s="20"/>
      <c r="AB2385" s="20"/>
      <c r="AC2385" s="20"/>
    </row>
    <row r="2386" spans="1:29" ht="13">
      <c r="A2386" s="20">
        <f t="shared" si="1"/>
        <v>1819</v>
      </c>
      <c r="B2386" s="59" t="s">
        <v>7000</v>
      </c>
      <c r="C2386" s="59" t="s">
        <v>6883</v>
      </c>
      <c r="D2386" s="59" t="s">
        <v>3310</v>
      </c>
      <c r="E2386" s="5">
        <v>1893</v>
      </c>
      <c r="G2386" s="20"/>
      <c r="H2386" s="20"/>
      <c r="I2386" s="20"/>
      <c r="J2386" s="20"/>
      <c r="K2386" s="20"/>
      <c r="L2386" s="20"/>
      <c r="M2386" s="20"/>
      <c r="N2386" s="20"/>
      <c r="O2386" s="20"/>
      <c r="P2386" s="20"/>
      <c r="Q2386" s="20"/>
      <c r="R2386" s="20"/>
      <c r="S2386" s="20"/>
      <c r="T2386" s="20"/>
      <c r="U2386" s="20"/>
      <c r="V2386" s="20"/>
      <c r="W2386" s="20"/>
      <c r="X2386" s="20"/>
      <c r="Y2386" s="20"/>
      <c r="Z2386" s="20"/>
      <c r="AA2386" s="20"/>
      <c r="AB2386" s="20"/>
      <c r="AC2386" s="20"/>
    </row>
    <row r="2387" spans="1:29" ht="13">
      <c r="A2387" s="20">
        <f t="shared" si="1"/>
        <v>1820</v>
      </c>
      <c r="B2387" s="59" t="s">
        <v>7001</v>
      </c>
      <c r="C2387" s="59" t="s">
        <v>6647</v>
      </c>
      <c r="D2387" s="59" t="s">
        <v>6648</v>
      </c>
      <c r="E2387" s="5">
        <v>1893</v>
      </c>
      <c r="F2387" s="5" t="s">
        <v>63</v>
      </c>
      <c r="G2387" s="20"/>
      <c r="H2387" s="20"/>
      <c r="I2387" s="20"/>
      <c r="J2387" s="20"/>
      <c r="K2387" s="20"/>
      <c r="L2387" s="20"/>
      <c r="M2387" s="20"/>
      <c r="N2387" s="20"/>
      <c r="O2387" s="20"/>
      <c r="P2387" s="20"/>
      <c r="Q2387" s="20"/>
      <c r="R2387" s="20"/>
      <c r="S2387" s="20"/>
      <c r="T2387" s="20"/>
      <c r="U2387" s="20"/>
      <c r="V2387" s="20"/>
      <c r="W2387" s="20"/>
      <c r="X2387" s="20"/>
      <c r="Y2387" s="20"/>
      <c r="Z2387" s="20"/>
      <c r="AA2387" s="20"/>
      <c r="AB2387" s="20"/>
      <c r="AC2387" s="20"/>
    </row>
    <row r="2388" spans="1:29" ht="13">
      <c r="A2388" s="20">
        <f t="shared" si="1"/>
        <v>1821</v>
      </c>
      <c r="B2388" s="59" t="s">
        <v>7002</v>
      </c>
      <c r="C2388" s="59" t="s">
        <v>6529</v>
      </c>
      <c r="D2388" s="59" t="s">
        <v>6145</v>
      </c>
      <c r="E2388" s="5">
        <v>1893</v>
      </c>
      <c r="G2388" s="20"/>
      <c r="H2388" s="20"/>
      <c r="I2388" s="20"/>
      <c r="J2388" s="20"/>
      <c r="K2388" s="20"/>
      <c r="L2388" s="20"/>
      <c r="M2388" s="20"/>
      <c r="N2388" s="20"/>
      <c r="O2388" s="20"/>
      <c r="P2388" s="20"/>
      <c r="Q2388" s="20"/>
      <c r="R2388" s="20"/>
      <c r="S2388" s="20"/>
      <c r="T2388" s="20"/>
      <c r="U2388" s="20"/>
      <c r="V2388" s="20"/>
      <c r="W2388" s="20"/>
      <c r="X2388" s="20"/>
      <c r="Y2388" s="20"/>
      <c r="Z2388" s="20"/>
      <c r="AA2388" s="20"/>
      <c r="AB2388" s="20"/>
      <c r="AC2388" s="20"/>
    </row>
    <row r="2389" spans="1:29" ht="14">
      <c r="A2389" s="20">
        <f t="shared" si="1"/>
        <v>1822</v>
      </c>
      <c r="B2389" s="59" t="s">
        <v>7003</v>
      </c>
      <c r="C2389" s="59" t="s">
        <v>6458</v>
      </c>
      <c r="D2389" s="59" t="s">
        <v>3542</v>
      </c>
      <c r="E2389" s="5">
        <v>1893</v>
      </c>
      <c r="F2389" s="5" t="s">
        <v>63</v>
      </c>
      <c r="G2389" s="19" t="s">
        <v>134</v>
      </c>
      <c r="H2389" s="20"/>
      <c r="I2389" s="20"/>
      <c r="J2389" s="20"/>
      <c r="K2389" s="20"/>
      <c r="L2389" s="20"/>
      <c r="M2389" s="20"/>
      <c r="N2389" s="20"/>
      <c r="O2389" s="20"/>
      <c r="P2389" s="20"/>
      <c r="Q2389" s="20"/>
      <c r="R2389" s="20"/>
      <c r="S2389" s="20"/>
      <c r="T2389" s="20"/>
      <c r="U2389" s="20"/>
      <c r="V2389" s="20"/>
      <c r="W2389" s="20"/>
      <c r="X2389" s="20"/>
      <c r="Y2389" s="20"/>
      <c r="Z2389" s="20"/>
      <c r="AA2389" s="20"/>
      <c r="AB2389" s="20"/>
      <c r="AC2389" s="20"/>
    </row>
    <row r="2390" spans="1:29" ht="13">
      <c r="A2390" s="20">
        <f t="shared" si="1"/>
        <v>1823</v>
      </c>
      <c r="B2390" s="59" t="s">
        <v>7004</v>
      </c>
      <c r="C2390" s="59" t="s">
        <v>7005</v>
      </c>
      <c r="D2390" s="59" t="s">
        <v>7006</v>
      </c>
      <c r="E2390" s="5">
        <v>1893</v>
      </c>
      <c r="F2390" s="5" t="s">
        <v>63</v>
      </c>
      <c r="G2390" s="20"/>
      <c r="H2390" s="20"/>
      <c r="I2390" s="20"/>
      <c r="J2390" s="20"/>
      <c r="K2390" s="20"/>
      <c r="L2390" s="20"/>
      <c r="M2390" s="20"/>
      <c r="N2390" s="20"/>
      <c r="O2390" s="20"/>
      <c r="P2390" s="20"/>
      <c r="Q2390" s="20"/>
      <c r="R2390" s="20"/>
      <c r="S2390" s="20"/>
      <c r="T2390" s="20"/>
      <c r="U2390" s="20"/>
      <c r="V2390" s="20"/>
      <c r="W2390" s="20"/>
      <c r="X2390" s="20"/>
      <c r="Y2390" s="20"/>
      <c r="Z2390" s="20"/>
      <c r="AA2390" s="20"/>
      <c r="AB2390" s="20"/>
      <c r="AC2390" s="20"/>
    </row>
    <row r="2391" spans="1:29" ht="14">
      <c r="A2391" s="20">
        <f t="shared" si="1"/>
        <v>1824</v>
      </c>
      <c r="B2391" s="59" t="s">
        <v>7007</v>
      </c>
      <c r="C2391" s="59" t="s">
        <v>6080</v>
      </c>
      <c r="D2391" s="59" t="s">
        <v>6081</v>
      </c>
      <c r="E2391" s="5">
        <v>1893</v>
      </c>
      <c r="F2391" s="5" t="s">
        <v>63</v>
      </c>
      <c r="G2391" s="19" t="s">
        <v>134</v>
      </c>
      <c r="H2391" s="20"/>
      <c r="I2391" s="20"/>
      <c r="J2391" s="20"/>
      <c r="K2391" s="20"/>
      <c r="L2391" s="20"/>
      <c r="M2391" s="20"/>
      <c r="N2391" s="20"/>
      <c r="O2391" s="20"/>
      <c r="P2391" s="20"/>
      <c r="Q2391" s="20"/>
      <c r="R2391" s="20"/>
      <c r="S2391" s="20"/>
      <c r="T2391" s="20"/>
      <c r="U2391" s="20"/>
      <c r="V2391" s="20"/>
      <c r="W2391" s="20"/>
      <c r="X2391" s="20"/>
      <c r="Y2391" s="20"/>
      <c r="Z2391" s="20"/>
      <c r="AA2391" s="20"/>
      <c r="AB2391" s="20"/>
      <c r="AC2391" s="20"/>
    </row>
    <row r="2392" spans="1:29" ht="13">
      <c r="A2392" s="20">
        <f t="shared" si="1"/>
        <v>1825</v>
      </c>
      <c r="B2392" s="59" t="s">
        <v>7008</v>
      </c>
      <c r="C2392" s="59" t="s">
        <v>7008</v>
      </c>
      <c r="D2392" s="59" t="s">
        <v>3310</v>
      </c>
      <c r="E2392" s="5">
        <v>1893</v>
      </c>
      <c r="G2392" s="20"/>
      <c r="H2392" s="20"/>
      <c r="I2392" s="20"/>
      <c r="J2392" s="20"/>
      <c r="K2392" s="20"/>
      <c r="L2392" s="20"/>
      <c r="M2392" s="20"/>
      <c r="N2392" s="20"/>
      <c r="O2392" s="20"/>
      <c r="P2392" s="20"/>
      <c r="Q2392" s="20"/>
      <c r="R2392" s="20"/>
      <c r="S2392" s="20"/>
      <c r="T2392" s="20"/>
      <c r="U2392" s="20"/>
      <c r="V2392" s="20"/>
      <c r="W2392" s="20"/>
      <c r="X2392" s="20"/>
      <c r="Y2392" s="20"/>
      <c r="Z2392" s="20"/>
      <c r="AA2392" s="20"/>
      <c r="AB2392" s="20"/>
      <c r="AC2392" s="20"/>
    </row>
    <row r="2393" spans="1:29" ht="13">
      <c r="A2393" s="20">
        <f t="shared" si="1"/>
        <v>1826</v>
      </c>
      <c r="B2393" s="59" t="s">
        <v>7009</v>
      </c>
      <c r="C2393" s="59" t="s">
        <v>6070</v>
      </c>
      <c r="D2393" s="59" t="s">
        <v>6071</v>
      </c>
      <c r="E2393" s="5">
        <v>1893</v>
      </c>
      <c r="G2393" s="20"/>
      <c r="H2393" s="20"/>
      <c r="I2393" s="20"/>
      <c r="J2393" s="20"/>
      <c r="K2393" s="20"/>
      <c r="L2393" s="20"/>
      <c r="M2393" s="20"/>
      <c r="N2393" s="20"/>
      <c r="O2393" s="20"/>
      <c r="P2393" s="20"/>
      <c r="Q2393" s="20"/>
      <c r="R2393" s="20"/>
      <c r="S2393" s="20"/>
      <c r="T2393" s="20"/>
      <c r="U2393" s="20"/>
      <c r="V2393" s="20"/>
      <c r="W2393" s="20"/>
      <c r="X2393" s="20"/>
      <c r="Y2393" s="20"/>
      <c r="Z2393" s="20"/>
      <c r="AA2393" s="20"/>
      <c r="AB2393" s="20"/>
      <c r="AC2393" s="20"/>
    </row>
    <row r="2394" spans="1:29" ht="13">
      <c r="A2394" s="20">
        <f t="shared" si="1"/>
        <v>1827</v>
      </c>
      <c r="B2394" s="59" t="s">
        <v>7010</v>
      </c>
      <c r="C2394" s="59" t="s">
        <v>7011</v>
      </c>
      <c r="D2394" s="59"/>
      <c r="E2394" s="5">
        <v>1893</v>
      </c>
      <c r="G2394" s="20"/>
      <c r="H2394" s="20"/>
      <c r="I2394" s="20"/>
      <c r="J2394" s="20"/>
      <c r="K2394" s="20"/>
      <c r="L2394" s="20"/>
      <c r="M2394" s="20"/>
      <c r="N2394" s="20"/>
      <c r="O2394" s="20"/>
      <c r="P2394" s="20"/>
      <c r="Q2394" s="20"/>
      <c r="R2394" s="20"/>
      <c r="S2394" s="20"/>
      <c r="T2394" s="20"/>
      <c r="U2394" s="20"/>
      <c r="V2394" s="20"/>
      <c r="W2394" s="20"/>
      <c r="X2394" s="20"/>
      <c r="Y2394" s="20"/>
      <c r="Z2394" s="20"/>
      <c r="AA2394" s="20"/>
      <c r="AB2394" s="20"/>
      <c r="AC2394" s="20"/>
    </row>
    <row r="2395" spans="1:29" ht="14">
      <c r="A2395" s="20">
        <f t="shared" si="1"/>
        <v>1828</v>
      </c>
      <c r="B2395" s="59" t="s">
        <v>653</v>
      </c>
      <c r="C2395" s="59" t="s">
        <v>5675</v>
      </c>
      <c r="D2395" s="59" t="s">
        <v>3310</v>
      </c>
      <c r="E2395" s="5">
        <v>1893</v>
      </c>
      <c r="F2395" s="5" t="s">
        <v>63</v>
      </c>
      <c r="G2395" s="19" t="s">
        <v>64</v>
      </c>
      <c r="H2395" s="20"/>
      <c r="I2395" s="20"/>
      <c r="J2395" s="20"/>
      <c r="K2395" s="20"/>
      <c r="L2395" s="20"/>
      <c r="M2395" s="20"/>
      <c r="N2395" s="20"/>
      <c r="O2395" s="20"/>
      <c r="P2395" s="20"/>
      <c r="Q2395" s="20"/>
      <c r="R2395" s="20"/>
      <c r="S2395" s="20"/>
      <c r="T2395" s="20"/>
      <c r="U2395" s="20"/>
      <c r="V2395" s="20"/>
      <c r="W2395" s="20"/>
      <c r="X2395" s="20"/>
      <c r="Y2395" s="20"/>
      <c r="Z2395" s="20"/>
      <c r="AA2395" s="20"/>
      <c r="AB2395" s="20"/>
      <c r="AC2395" s="20"/>
    </row>
    <row r="2396" spans="1:29" ht="14">
      <c r="A2396" s="20">
        <f t="shared" si="1"/>
        <v>1829</v>
      </c>
      <c r="B2396" s="59" t="s">
        <v>7012</v>
      </c>
      <c r="C2396" s="59" t="s">
        <v>7013</v>
      </c>
      <c r="D2396" s="59" t="s">
        <v>3310</v>
      </c>
      <c r="E2396" s="5">
        <v>1893</v>
      </c>
      <c r="G2396" s="19" t="s">
        <v>64</v>
      </c>
      <c r="H2396" s="20"/>
      <c r="I2396" s="20"/>
      <c r="J2396" s="20"/>
      <c r="K2396" s="20"/>
      <c r="L2396" s="20"/>
      <c r="M2396" s="20"/>
      <c r="N2396" s="20"/>
      <c r="O2396" s="20"/>
      <c r="P2396" s="20"/>
      <c r="Q2396" s="20"/>
      <c r="R2396" s="20"/>
      <c r="S2396" s="20"/>
      <c r="T2396" s="20"/>
      <c r="U2396" s="20"/>
      <c r="V2396" s="20"/>
      <c r="W2396" s="20"/>
      <c r="X2396" s="20"/>
      <c r="Y2396" s="20"/>
      <c r="Z2396" s="20"/>
      <c r="AA2396" s="20"/>
      <c r="AB2396" s="20"/>
      <c r="AC2396" s="20"/>
    </row>
    <row r="2397" spans="1:29" ht="14">
      <c r="A2397" s="20">
        <f t="shared" si="1"/>
        <v>1830</v>
      </c>
      <c r="B2397" s="59" t="s">
        <v>653</v>
      </c>
      <c r="C2397" s="59" t="s">
        <v>7014</v>
      </c>
      <c r="D2397" s="59" t="s">
        <v>7015</v>
      </c>
      <c r="E2397" s="5">
        <v>1893</v>
      </c>
      <c r="F2397" s="5" t="s">
        <v>63</v>
      </c>
      <c r="G2397" s="19" t="s">
        <v>64</v>
      </c>
      <c r="H2397" s="20"/>
      <c r="I2397" s="20"/>
      <c r="J2397" s="20"/>
      <c r="K2397" s="20"/>
      <c r="L2397" s="20"/>
      <c r="M2397" s="20"/>
      <c r="N2397" s="20"/>
      <c r="O2397" s="20"/>
      <c r="P2397" s="20"/>
      <c r="Q2397" s="20"/>
      <c r="R2397" s="20"/>
      <c r="S2397" s="20"/>
      <c r="T2397" s="20"/>
      <c r="U2397" s="20"/>
      <c r="V2397" s="20"/>
      <c r="W2397" s="20"/>
      <c r="X2397" s="20"/>
      <c r="Y2397" s="20"/>
      <c r="Z2397" s="20"/>
      <c r="AA2397" s="20"/>
      <c r="AB2397" s="20"/>
      <c r="AC2397" s="20"/>
    </row>
    <row r="2398" spans="1:29" ht="14">
      <c r="A2398" s="20">
        <f t="shared" si="1"/>
        <v>1831</v>
      </c>
      <c r="B2398" s="59" t="s">
        <v>7016</v>
      </c>
      <c r="C2398" s="59"/>
      <c r="D2398" s="73" t="s">
        <v>3310</v>
      </c>
      <c r="E2398" s="5">
        <v>1893</v>
      </c>
      <c r="G2398" s="19" t="s">
        <v>1660</v>
      </c>
      <c r="H2398" s="20"/>
      <c r="I2398" s="20"/>
      <c r="J2398" s="20"/>
      <c r="K2398" s="20"/>
      <c r="L2398" s="20"/>
      <c r="M2398" s="20"/>
      <c r="N2398" s="20"/>
      <c r="O2398" s="20"/>
      <c r="P2398" s="20"/>
      <c r="Q2398" s="20"/>
      <c r="R2398" s="20"/>
      <c r="S2398" s="20"/>
      <c r="T2398" s="20"/>
      <c r="U2398" s="20"/>
      <c r="V2398" s="20"/>
      <c r="W2398" s="20"/>
      <c r="X2398" s="20"/>
      <c r="Y2398" s="20"/>
      <c r="Z2398" s="20"/>
      <c r="AA2398" s="20"/>
      <c r="AB2398" s="20"/>
      <c r="AC2398" s="20"/>
    </row>
    <row r="2399" spans="1:29" ht="13">
      <c r="A2399" s="20">
        <f t="shared" si="1"/>
        <v>1832</v>
      </c>
      <c r="B2399" s="59" t="s">
        <v>7017</v>
      </c>
      <c r="C2399" s="59" t="s">
        <v>5373</v>
      </c>
      <c r="D2399" s="59" t="s">
        <v>5374</v>
      </c>
      <c r="E2399" s="5">
        <v>1893</v>
      </c>
      <c r="F2399" s="5" t="s">
        <v>63</v>
      </c>
      <c r="G2399" s="20"/>
      <c r="H2399" s="20"/>
      <c r="I2399" s="20"/>
      <c r="J2399" s="20"/>
      <c r="K2399" s="20"/>
      <c r="L2399" s="20"/>
      <c r="M2399" s="20"/>
      <c r="N2399" s="20"/>
      <c r="O2399" s="20"/>
      <c r="P2399" s="20"/>
      <c r="Q2399" s="20"/>
      <c r="R2399" s="20"/>
      <c r="S2399" s="20"/>
      <c r="T2399" s="20"/>
      <c r="U2399" s="20"/>
      <c r="V2399" s="20"/>
      <c r="W2399" s="20"/>
      <c r="X2399" s="20"/>
      <c r="Y2399" s="20"/>
      <c r="Z2399" s="20"/>
      <c r="AA2399" s="20"/>
      <c r="AB2399" s="20"/>
      <c r="AC2399" s="20"/>
    </row>
    <row r="2400" spans="1:29" ht="13">
      <c r="A2400" s="20">
        <f t="shared" si="1"/>
        <v>1833</v>
      </c>
      <c r="B2400" s="59" t="s">
        <v>7018</v>
      </c>
      <c r="C2400" s="59" t="s">
        <v>7019</v>
      </c>
      <c r="D2400" s="59" t="s">
        <v>3310</v>
      </c>
      <c r="E2400" s="5">
        <v>1893</v>
      </c>
      <c r="G2400" s="20"/>
      <c r="H2400" s="20"/>
      <c r="I2400" s="20"/>
      <c r="J2400" s="20"/>
      <c r="K2400" s="20"/>
      <c r="L2400" s="20"/>
      <c r="M2400" s="20"/>
      <c r="N2400" s="20"/>
      <c r="O2400" s="20"/>
      <c r="P2400" s="20"/>
      <c r="Q2400" s="20"/>
      <c r="R2400" s="20"/>
      <c r="S2400" s="20"/>
      <c r="T2400" s="20"/>
      <c r="U2400" s="20"/>
      <c r="V2400" s="20"/>
      <c r="W2400" s="20"/>
      <c r="X2400" s="20"/>
      <c r="Y2400" s="20"/>
      <c r="Z2400" s="20"/>
      <c r="AA2400" s="20"/>
      <c r="AB2400" s="20"/>
      <c r="AC2400" s="20"/>
    </row>
    <row r="2401" spans="1:29" ht="13">
      <c r="A2401" s="20">
        <f t="shared" si="1"/>
        <v>1834</v>
      </c>
      <c r="B2401" s="59" t="s">
        <v>7020</v>
      </c>
      <c r="C2401" s="59" t="s">
        <v>7021</v>
      </c>
      <c r="D2401" s="59" t="s">
        <v>3310</v>
      </c>
      <c r="E2401" s="5">
        <v>1893</v>
      </c>
      <c r="F2401" s="5" t="s">
        <v>63</v>
      </c>
      <c r="G2401" s="20"/>
      <c r="H2401" s="20"/>
      <c r="I2401" s="20"/>
      <c r="J2401" s="20"/>
      <c r="K2401" s="20"/>
      <c r="L2401" s="20"/>
      <c r="M2401" s="20"/>
      <c r="N2401" s="20"/>
      <c r="O2401" s="20"/>
      <c r="P2401" s="20"/>
      <c r="Q2401" s="20"/>
      <c r="R2401" s="20"/>
      <c r="S2401" s="20"/>
      <c r="T2401" s="20"/>
      <c r="U2401" s="20"/>
      <c r="V2401" s="20"/>
      <c r="W2401" s="20"/>
      <c r="X2401" s="20"/>
      <c r="Y2401" s="20"/>
      <c r="Z2401" s="20"/>
      <c r="AA2401" s="20"/>
      <c r="AB2401" s="20"/>
      <c r="AC2401" s="20"/>
    </row>
    <row r="2402" spans="1:29" ht="13">
      <c r="A2402" s="20">
        <f t="shared" si="1"/>
        <v>1835</v>
      </c>
      <c r="B2402" s="59" t="s">
        <v>7022</v>
      </c>
      <c r="C2402" s="59" t="s">
        <v>7023</v>
      </c>
      <c r="D2402" s="59" t="s">
        <v>7024</v>
      </c>
      <c r="E2402" s="5">
        <v>1893</v>
      </c>
      <c r="G2402" s="20"/>
      <c r="H2402" s="20"/>
      <c r="I2402" s="20"/>
      <c r="J2402" s="20"/>
      <c r="K2402" s="20"/>
      <c r="L2402" s="20"/>
      <c r="M2402" s="20"/>
      <c r="N2402" s="20"/>
      <c r="O2402" s="20"/>
      <c r="P2402" s="20"/>
      <c r="Q2402" s="20"/>
      <c r="R2402" s="20"/>
      <c r="S2402" s="20"/>
      <c r="T2402" s="20"/>
      <c r="U2402" s="20"/>
      <c r="V2402" s="20"/>
      <c r="W2402" s="20"/>
      <c r="X2402" s="20"/>
      <c r="Y2402" s="20"/>
      <c r="Z2402" s="20"/>
      <c r="AA2402" s="20"/>
      <c r="AB2402" s="20"/>
      <c r="AC2402" s="20"/>
    </row>
    <row r="2403" spans="1:29" ht="13">
      <c r="A2403" s="20">
        <f t="shared" si="1"/>
        <v>1836</v>
      </c>
      <c r="B2403" s="59" t="s">
        <v>7025</v>
      </c>
      <c r="C2403" s="59" t="s">
        <v>7025</v>
      </c>
      <c r="D2403" s="59" t="s">
        <v>3310</v>
      </c>
      <c r="E2403" s="5">
        <v>1894</v>
      </c>
      <c r="G2403" s="20"/>
      <c r="H2403" s="20"/>
      <c r="I2403" s="20"/>
      <c r="J2403" s="20"/>
      <c r="K2403" s="20"/>
      <c r="L2403" s="20"/>
      <c r="M2403" s="20"/>
      <c r="N2403" s="20"/>
      <c r="O2403" s="20"/>
      <c r="P2403" s="20"/>
      <c r="Q2403" s="20"/>
      <c r="R2403" s="20"/>
      <c r="S2403" s="20"/>
      <c r="T2403" s="20"/>
      <c r="U2403" s="20"/>
      <c r="V2403" s="20"/>
      <c r="W2403" s="20"/>
      <c r="X2403" s="20"/>
      <c r="Y2403" s="20"/>
      <c r="Z2403" s="20"/>
      <c r="AA2403" s="20"/>
      <c r="AB2403" s="20"/>
      <c r="AC2403" s="20"/>
    </row>
    <row r="2404" spans="1:29" ht="13">
      <c r="A2404" s="20">
        <f t="shared" si="1"/>
        <v>1837</v>
      </c>
      <c r="B2404" s="59" t="s">
        <v>7026</v>
      </c>
      <c r="C2404" s="59" t="s">
        <v>79</v>
      </c>
      <c r="D2404" s="59" t="s">
        <v>3310</v>
      </c>
      <c r="E2404" s="5">
        <v>1894</v>
      </c>
      <c r="G2404" s="20"/>
      <c r="H2404" s="20"/>
      <c r="I2404" s="20"/>
      <c r="J2404" s="20"/>
      <c r="K2404" s="20"/>
      <c r="L2404" s="20"/>
      <c r="M2404" s="20"/>
      <c r="N2404" s="20"/>
      <c r="O2404" s="20"/>
      <c r="P2404" s="20"/>
      <c r="Q2404" s="20"/>
      <c r="R2404" s="20"/>
      <c r="S2404" s="20"/>
      <c r="T2404" s="20"/>
      <c r="U2404" s="20"/>
      <c r="V2404" s="20"/>
      <c r="W2404" s="20"/>
      <c r="X2404" s="20"/>
      <c r="Y2404" s="20"/>
      <c r="Z2404" s="20"/>
      <c r="AA2404" s="20"/>
      <c r="AB2404" s="20"/>
      <c r="AC2404" s="20"/>
    </row>
    <row r="2405" spans="1:29" ht="13">
      <c r="A2405" s="20">
        <f t="shared" si="1"/>
        <v>1838</v>
      </c>
      <c r="B2405" s="59" t="s">
        <v>7027</v>
      </c>
      <c r="C2405" s="59" t="s">
        <v>5412</v>
      </c>
      <c r="D2405" s="73" t="s">
        <v>5413</v>
      </c>
      <c r="E2405" s="5">
        <v>1894</v>
      </c>
      <c r="G2405" s="20"/>
      <c r="H2405" s="20"/>
      <c r="I2405" s="20"/>
      <c r="J2405" s="20"/>
      <c r="K2405" s="20"/>
      <c r="L2405" s="20"/>
      <c r="M2405" s="20"/>
      <c r="N2405" s="20"/>
      <c r="O2405" s="20"/>
      <c r="P2405" s="20"/>
      <c r="Q2405" s="20"/>
      <c r="R2405" s="20"/>
      <c r="S2405" s="20"/>
      <c r="T2405" s="20"/>
      <c r="U2405" s="20"/>
      <c r="V2405" s="20"/>
      <c r="W2405" s="20"/>
      <c r="X2405" s="20"/>
      <c r="Y2405" s="20"/>
      <c r="Z2405" s="20"/>
      <c r="AA2405" s="20"/>
      <c r="AB2405" s="20"/>
      <c r="AC2405" s="20"/>
    </row>
    <row r="2406" spans="1:29" ht="13">
      <c r="A2406" s="20">
        <f t="shared" si="1"/>
        <v>1839</v>
      </c>
      <c r="B2406" s="59" t="s">
        <v>7028</v>
      </c>
      <c r="C2406" s="59" t="s">
        <v>6948</v>
      </c>
      <c r="D2406" s="59" t="s">
        <v>6949</v>
      </c>
      <c r="E2406" s="5">
        <v>1894</v>
      </c>
      <c r="F2406" s="5" t="s">
        <v>63</v>
      </c>
      <c r="G2406" s="20"/>
      <c r="H2406" s="20"/>
      <c r="I2406" s="20"/>
      <c r="J2406" s="20"/>
      <c r="K2406" s="20"/>
      <c r="L2406" s="20"/>
      <c r="M2406" s="20"/>
      <c r="N2406" s="20"/>
      <c r="O2406" s="20"/>
      <c r="P2406" s="20"/>
      <c r="Q2406" s="20"/>
      <c r="R2406" s="20"/>
      <c r="S2406" s="20"/>
      <c r="T2406" s="20"/>
      <c r="U2406" s="20"/>
      <c r="V2406" s="20"/>
      <c r="W2406" s="20"/>
      <c r="X2406" s="20"/>
      <c r="Y2406" s="20"/>
      <c r="Z2406" s="20"/>
      <c r="AA2406" s="20"/>
      <c r="AB2406" s="20"/>
      <c r="AC2406" s="20"/>
    </row>
    <row r="2407" spans="1:29" ht="13">
      <c r="A2407" s="20">
        <f t="shared" si="1"/>
        <v>1840</v>
      </c>
      <c r="B2407" s="59" t="s">
        <v>7029</v>
      </c>
      <c r="C2407" s="64"/>
      <c r="D2407" s="59" t="s">
        <v>3310</v>
      </c>
      <c r="E2407" s="5">
        <v>1894</v>
      </c>
      <c r="G2407" s="20"/>
      <c r="H2407" s="20"/>
      <c r="I2407" s="20"/>
      <c r="J2407" s="20"/>
      <c r="K2407" s="20"/>
      <c r="L2407" s="20"/>
      <c r="M2407" s="20"/>
      <c r="N2407" s="20"/>
      <c r="O2407" s="20"/>
      <c r="P2407" s="20"/>
      <c r="Q2407" s="20"/>
      <c r="R2407" s="20"/>
      <c r="S2407" s="20"/>
      <c r="T2407" s="20"/>
      <c r="U2407" s="20"/>
      <c r="V2407" s="20"/>
      <c r="W2407" s="20"/>
      <c r="X2407" s="20"/>
      <c r="Y2407" s="20"/>
      <c r="Z2407" s="20"/>
      <c r="AA2407" s="20"/>
      <c r="AB2407" s="20"/>
      <c r="AC2407" s="20"/>
    </row>
    <row r="2408" spans="1:29" ht="14">
      <c r="A2408" s="20">
        <f t="shared" si="1"/>
        <v>1841</v>
      </c>
      <c r="B2408" s="59" t="s">
        <v>7030</v>
      </c>
      <c r="C2408" s="59" t="s">
        <v>7031</v>
      </c>
      <c r="D2408" s="59" t="s">
        <v>3310</v>
      </c>
      <c r="E2408" s="5">
        <v>1894</v>
      </c>
      <c r="G2408" s="19" t="s">
        <v>1660</v>
      </c>
      <c r="H2408" s="20"/>
      <c r="I2408" s="20"/>
      <c r="J2408" s="20"/>
      <c r="K2408" s="20"/>
      <c r="L2408" s="20"/>
      <c r="M2408" s="20"/>
      <c r="N2408" s="20"/>
      <c r="O2408" s="20"/>
      <c r="P2408" s="20"/>
      <c r="Q2408" s="20"/>
      <c r="R2408" s="20"/>
      <c r="S2408" s="20"/>
      <c r="T2408" s="20"/>
      <c r="U2408" s="20"/>
      <c r="V2408" s="20"/>
      <c r="W2408" s="20"/>
      <c r="X2408" s="20"/>
      <c r="Y2408" s="20"/>
      <c r="Z2408" s="20"/>
      <c r="AA2408" s="20"/>
      <c r="AB2408" s="20"/>
      <c r="AC2408" s="20"/>
    </row>
    <row r="2409" spans="1:29" ht="13">
      <c r="A2409" s="20">
        <f t="shared" si="1"/>
        <v>1842</v>
      </c>
      <c r="B2409" s="59" t="s">
        <v>7032</v>
      </c>
      <c r="C2409" s="59" t="s">
        <v>6070</v>
      </c>
      <c r="D2409" s="59" t="s">
        <v>6071</v>
      </c>
      <c r="E2409" s="5">
        <v>1894</v>
      </c>
      <c r="G2409" s="20"/>
      <c r="H2409" s="20"/>
      <c r="I2409" s="20"/>
      <c r="J2409" s="20"/>
      <c r="K2409" s="20"/>
      <c r="L2409" s="20"/>
      <c r="M2409" s="20"/>
      <c r="N2409" s="20"/>
      <c r="O2409" s="20"/>
      <c r="P2409" s="20"/>
      <c r="Q2409" s="20"/>
      <c r="R2409" s="20"/>
      <c r="S2409" s="20"/>
      <c r="T2409" s="20"/>
      <c r="U2409" s="20"/>
      <c r="V2409" s="20"/>
      <c r="W2409" s="20"/>
      <c r="X2409" s="20"/>
      <c r="Y2409" s="20"/>
      <c r="Z2409" s="20"/>
      <c r="AA2409" s="20"/>
      <c r="AB2409" s="20"/>
      <c r="AC2409" s="20"/>
    </row>
    <row r="2410" spans="1:29" ht="13">
      <c r="A2410" s="20">
        <f t="shared" si="1"/>
        <v>1843</v>
      </c>
      <c r="B2410" s="59" t="s">
        <v>7033</v>
      </c>
      <c r="C2410" s="59" t="s">
        <v>7034</v>
      </c>
      <c r="D2410" s="59" t="s">
        <v>3310</v>
      </c>
      <c r="E2410" s="5">
        <v>1894</v>
      </c>
      <c r="G2410" s="20"/>
      <c r="H2410" s="20"/>
      <c r="I2410" s="20"/>
      <c r="J2410" s="20"/>
      <c r="K2410" s="20"/>
      <c r="L2410" s="20"/>
      <c r="M2410" s="20"/>
      <c r="N2410" s="20"/>
      <c r="O2410" s="20"/>
      <c r="P2410" s="20"/>
      <c r="Q2410" s="20"/>
      <c r="R2410" s="20"/>
      <c r="S2410" s="20"/>
      <c r="T2410" s="20"/>
      <c r="U2410" s="20"/>
      <c r="V2410" s="20"/>
      <c r="W2410" s="20"/>
      <c r="X2410" s="20"/>
      <c r="Y2410" s="20"/>
      <c r="Z2410" s="20"/>
      <c r="AA2410" s="20"/>
      <c r="AB2410" s="20"/>
      <c r="AC2410" s="20"/>
    </row>
    <row r="2411" spans="1:29" ht="13">
      <c r="A2411" s="20">
        <f t="shared" si="1"/>
        <v>1844</v>
      </c>
      <c r="B2411" s="59" t="s">
        <v>7035</v>
      </c>
      <c r="C2411" s="59" t="s">
        <v>7036</v>
      </c>
      <c r="D2411" s="59" t="s">
        <v>6326</v>
      </c>
      <c r="E2411" s="5">
        <v>1894</v>
      </c>
      <c r="G2411" s="20"/>
      <c r="H2411" s="20"/>
      <c r="I2411" s="20"/>
      <c r="J2411" s="20"/>
      <c r="K2411" s="20"/>
      <c r="L2411" s="20"/>
      <c r="M2411" s="20"/>
      <c r="N2411" s="20"/>
      <c r="O2411" s="20"/>
      <c r="P2411" s="20"/>
      <c r="Q2411" s="20"/>
      <c r="R2411" s="20"/>
      <c r="S2411" s="20"/>
      <c r="T2411" s="20"/>
      <c r="U2411" s="20"/>
      <c r="V2411" s="20"/>
      <c r="W2411" s="20"/>
      <c r="X2411" s="20"/>
      <c r="Y2411" s="20"/>
      <c r="Z2411" s="20"/>
      <c r="AA2411" s="20"/>
      <c r="AB2411" s="20"/>
      <c r="AC2411" s="20"/>
    </row>
    <row r="2412" spans="1:29" ht="13">
      <c r="A2412" s="20">
        <f t="shared" si="1"/>
        <v>1845</v>
      </c>
      <c r="B2412" s="59" t="s">
        <v>7037</v>
      </c>
      <c r="C2412" s="59" t="s">
        <v>4670</v>
      </c>
      <c r="D2412" s="59" t="s">
        <v>3310</v>
      </c>
      <c r="E2412" s="5">
        <v>1894</v>
      </c>
      <c r="G2412" s="20"/>
      <c r="H2412" s="20"/>
      <c r="I2412" s="20"/>
      <c r="J2412" s="20"/>
      <c r="K2412" s="20"/>
      <c r="L2412" s="20"/>
      <c r="M2412" s="20"/>
      <c r="N2412" s="20"/>
      <c r="O2412" s="20"/>
      <c r="P2412" s="20"/>
      <c r="Q2412" s="20"/>
      <c r="R2412" s="20"/>
      <c r="S2412" s="20"/>
      <c r="T2412" s="20"/>
      <c r="U2412" s="20"/>
      <c r="V2412" s="20"/>
      <c r="W2412" s="20"/>
      <c r="X2412" s="20"/>
      <c r="Y2412" s="20"/>
      <c r="Z2412" s="20"/>
      <c r="AA2412" s="20"/>
      <c r="AB2412" s="20"/>
      <c r="AC2412" s="20"/>
    </row>
    <row r="2413" spans="1:29" ht="13">
      <c r="A2413" s="20">
        <f t="shared" si="1"/>
        <v>1846</v>
      </c>
      <c r="B2413" s="88" t="s">
        <v>7038</v>
      </c>
      <c r="C2413" s="88" t="s">
        <v>7039</v>
      </c>
      <c r="D2413" s="59" t="s">
        <v>3310</v>
      </c>
      <c r="E2413" s="5">
        <v>1894</v>
      </c>
      <c r="F2413" s="5" t="s">
        <v>63</v>
      </c>
      <c r="G2413" s="20"/>
      <c r="H2413" s="20"/>
      <c r="I2413" s="20"/>
      <c r="J2413" s="20"/>
      <c r="K2413" s="20"/>
      <c r="L2413" s="20"/>
      <c r="M2413" s="20"/>
      <c r="N2413" s="20"/>
      <c r="O2413" s="20"/>
      <c r="P2413" s="20"/>
      <c r="Q2413" s="20"/>
      <c r="R2413" s="20"/>
      <c r="S2413" s="20"/>
      <c r="T2413" s="20"/>
      <c r="U2413" s="20"/>
      <c r="V2413" s="20"/>
      <c r="W2413" s="20"/>
      <c r="X2413" s="20"/>
      <c r="Y2413" s="20"/>
      <c r="Z2413" s="20"/>
      <c r="AA2413" s="20"/>
      <c r="AB2413" s="20"/>
      <c r="AC2413" s="20"/>
    </row>
    <row r="2414" spans="1:29" ht="13">
      <c r="A2414" s="20">
        <f t="shared" si="1"/>
        <v>1847</v>
      </c>
      <c r="B2414" s="59" t="s">
        <v>7040</v>
      </c>
      <c r="C2414" s="59" t="s">
        <v>6110</v>
      </c>
      <c r="D2414" s="59" t="s">
        <v>6111</v>
      </c>
      <c r="E2414" s="5">
        <v>1894</v>
      </c>
      <c r="G2414" s="20"/>
      <c r="H2414" s="20"/>
      <c r="I2414" s="20"/>
      <c r="J2414" s="20"/>
      <c r="K2414" s="20"/>
      <c r="L2414" s="20"/>
      <c r="M2414" s="20"/>
      <c r="N2414" s="20"/>
      <c r="O2414" s="20"/>
      <c r="P2414" s="20"/>
      <c r="Q2414" s="20"/>
      <c r="R2414" s="20"/>
      <c r="S2414" s="20"/>
      <c r="T2414" s="20"/>
      <c r="U2414" s="20"/>
      <c r="V2414" s="20"/>
      <c r="W2414" s="20"/>
      <c r="X2414" s="20"/>
      <c r="Y2414" s="20"/>
      <c r="Z2414" s="20"/>
      <c r="AA2414" s="20"/>
      <c r="AB2414" s="20"/>
      <c r="AC2414" s="20"/>
    </row>
    <row r="2415" spans="1:29" ht="13">
      <c r="A2415" s="20">
        <f t="shared" si="1"/>
        <v>1848</v>
      </c>
      <c r="B2415" s="59" t="s">
        <v>7041</v>
      </c>
      <c r="C2415" s="59" t="s">
        <v>6377</v>
      </c>
      <c r="D2415" s="59" t="s">
        <v>6378</v>
      </c>
      <c r="E2415" s="5">
        <v>1894</v>
      </c>
      <c r="G2415" s="20"/>
      <c r="H2415" s="20"/>
      <c r="I2415" s="20"/>
      <c r="J2415" s="20"/>
      <c r="K2415" s="20"/>
      <c r="L2415" s="20"/>
      <c r="M2415" s="20"/>
      <c r="N2415" s="20"/>
      <c r="O2415" s="20"/>
      <c r="P2415" s="20"/>
      <c r="Q2415" s="20"/>
      <c r="R2415" s="20"/>
      <c r="S2415" s="20"/>
      <c r="T2415" s="20"/>
      <c r="U2415" s="20"/>
      <c r="V2415" s="20"/>
      <c r="W2415" s="20"/>
      <c r="X2415" s="20"/>
      <c r="Y2415" s="20"/>
      <c r="Z2415" s="20"/>
      <c r="AA2415" s="20"/>
      <c r="AB2415" s="20"/>
      <c r="AC2415" s="20"/>
    </row>
    <row r="2416" spans="1:29" ht="13">
      <c r="A2416" s="20">
        <f t="shared" si="1"/>
        <v>1849</v>
      </c>
      <c r="B2416" s="59" t="s">
        <v>7042</v>
      </c>
      <c r="C2416" s="59" t="s">
        <v>6696</v>
      </c>
      <c r="D2416" s="59" t="s">
        <v>6697</v>
      </c>
      <c r="E2416" s="5">
        <v>1894</v>
      </c>
      <c r="F2416" s="5" t="s">
        <v>63</v>
      </c>
      <c r="G2416" s="20"/>
      <c r="H2416" s="20"/>
      <c r="I2416" s="20"/>
      <c r="J2416" s="20"/>
      <c r="K2416" s="20"/>
      <c r="L2416" s="20"/>
      <c r="M2416" s="20"/>
      <c r="N2416" s="20"/>
      <c r="O2416" s="20"/>
      <c r="P2416" s="20"/>
      <c r="Q2416" s="20"/>
      <c r="R2416" s="20"/>
      <c r="S2416" s="20"/>
      <c r="T2416" s="20"/>
      <c r="U2416" s="20"/>
      <c r="V2416" s="20"/>
      <c r="W2416" s="20"/>
      <c r="X2416" s="20"/>
      <c r="Y2416" s="20"/>
      <c r="Z2416" s="20"/>
      <c r="AA2416" s="20"/>
      <c r="AB2416" s="20"/>
      <c r="AC2416" s="20"/>
    </row>
    <row r="2417" spans="1:29" ht="13">
      <c r="A2417" s="20">
        <f t="shared" si="1"/>
        <v>1850</v>
      </c>
      <c r="B2417" s="59" t="s">
        <v>7043</v>
      </c>
      <c r="C2417" s="59" t="s">
        <v>6929</v>
      </c>
      <c r="D2417" s="59" t="s">
        <v>6930</v>
      </c>
      <c r="E2417" s="5">
        <v>1894</v>
      </c>
      <c r="F2417" s="5" t="s">
        <v>63</v>
      </c>
      <c r="G2417" s="20"/>
      <c r="H2417" s="20"/>
      <c r="I2417" s="20"/>
      <c r="J2417" s="20"/>
      <c r="K2417" s="20"/>
      <c r="L2417" s="20"/>
      <c r="M2417" s="20"/>
      <c r="N2417" s="20"/>
      <c r="O2417" s="20"/>
      <c r="P2417" s="20"/>
      <c r="Q2417" s="20"/>
      <c r="R2417" s="20"/>
      <c r="S2417" s="20"/>
      <c r="T2417" s="20"/>
      <c r="U2417" s="20"/>
      <c r="V2417" s="20"/>
      <c r="W2417" s="20"/>
      <c r="X2417" s="20"/>
      <c r="Y2417" s="20"/>
      <c r="Z2417" s="20"/>
      <c r="AA2417" s="20"/>
      <c r="AB2417" s="20"/>
      <c r="AC2417" s="20"/>
    </row>
    <row r="2418" spans="1:29" ht="13">
      <c r="A2418" s="20">
        <f t="shared" si="1"/>
        <v>1851</v>
      </c>
      <c r="B2418" s="59" t="s">
        <v>7044</v>
      </c>
      <c r="C2418" s="59" t="s">
        <v>4248</v>
      </c>
      <c r="D2418" s="59" t="s">
        <v>4249</v>
      </c>
      <c r="E2418" s="5">
        <v>1894</v>
      </c>
      <c r="F2418" s="5" t="s">
        <v>63</v>
      </c>
      <c r="G2418" s="20"/>
      <c r="H2418" s="20"/>
      <c r="I2418" s="20"/>
      <c r="J2418" s="20"/>
      <c r="K2418" s="20"/>
      <c r="L2418" s="20"/>
      <c r="M2418" s="20"/>
      <c r="N2418" s="20"/>
      <c r="O2418" s="20"/>
      <c r="P2418" s="20"/>
      <c r="Q2418" s="20"/>
      <c r="R2418" s="20"/>
      <c r="S2418" s="20"/>
      <c r="T2418" s="20"/>
      <c r="U2418" s="20"/>
      <c r="V2418" s="20"/>
      <c r="W2418" s="20"/>
      <c r="X2418" s="20"/>
      <c r="Y2418" s="20"/>
      <c r="Z2418" s="20"/>
      <c r="AA2418" s="20"/>
      <c r="AB2418" s="20"/>
      <c r="AC2418" s="20"/>
    </row>
    <row r="2419" spans="1:29" ht="13">
      <c r="A2419" s="20">
        <f t="shared" si="1"/>
        <v>1852</v>
      </c>
      <c r="B2419" s="59" t="s">
        <v>7045</v>
      </c>
      <c r="C2419" s="59" t="s">
        <v>6787</v>
      </c>
      <c r="D2419" s="59" t="s">
        <v>6788</v>
      </c>
      <c r="E2419" s="5">
        <v>1894</v>
      </c>
      <c r="F2419" s="5" t="s">
        <v>75</v>
      </c>
      <c r="G2419" s="20"/>
      <c r="H2419" s="20"/>
      <c r="I2419" s="20"/>
      <c r="J2419" s="20"/>
      <c r="K2419" s="20"/>
      <c r="L2419" s="20"/>
      <c r="M2419" s="20"/>
      <c r="N2419" s="20"/>
      <c r="O2419" s="20"/>
      <c r="P2419" s="20"/>
      <c r="Q2419" s="20"/>
      <c r="R2419" s="20"/>
      <c r="S2419" s="20"/>
      <c r="T2419" s="20"/>
      <c r="U2419" s="20"/>
      <c r="V2419" s="20"/>
      <c r="W2419" s="20"/>
      <c r="X2419" s="20"/>
      <c r="Y2419" s="20"/>
      <c r="Z2419" s="20"/>
      <c r="AA2419" s="20"/>
      <c r="AB2419" s="20"/>
      <c r="AC2419" s="20"/>
    </row>
    <row r="2420" spans="1:29" ht="13">
      <c r="A2420" s="20">
        <f t="shared" si="1"/>
        <v>1853</v>
      </c>
      <c r="B2420" s="59" t="s">
        <v>7046</v>
      </c>
      <c r="C2420" s="59" t="s">
        <v>7047</v>
      </c>
      <c r="D2420" s="59" t="s">
        <v>7048</v>
      </c>
      <c r="E2420" s="5">
        <v>1894</v>
      </c>
      <c r="G2420" s="20"/>
      <c r="H2420" s="20"/>
      <c r="I2420" s="20"/>
      <c r="J2420" s="20"/>
      <c r="K2420" s="20"/>
      <c r="L2420" s="20"/>
      <c r="M2420" s="20"/>
      <c r="N2420" s="20"/>
      <c r="O2420" s="20"/>
      <c r="P2420" s="20"/>
      <c r="Q2420" s="20"/>
      <c r="R2420" s="20"/>
      <c r="S2420" s="20"/>
      <c r="T2420" s="20"/>
      <c r="U2420" s="20"/>
      <c r="V2420" s="20"/>
      <c r="W2420" s="20"/>
      <c r="X2420" s="20"/>
      <c r="Y2420" s="20"/>
      <c r="Z2420" s="20"/>
      <c r="AA2420" s="20"/>
      <c r="AB2420" s="20"/>
      <c r="AC2420" s="20"/>
    </row>
    <row r="2421" spans="1:29" ht="13">
      <c r="A2421" s="20">
        <f t="shared" si="1"/>
        <v>1854</v>
      </c>
      <c r="B2421" s="59" t="s">
        <v>7049</v>
      </c>
      <c r="C2421" s="59" t="s">
        <v>4780</v>
      </c>
      <c r="D2421" s="73" t="s">
        <v>4781</v>
      </c>
      <c r="E2421" s="5">
        <v>1894</v>
      </c>
      <c r="F2421" s="5" t="s">
        <v>63</v>
      </c>
      <c r="G2421" s="20"/>
      <c r="H2421" s="20"/>
      <c r="I2421" s="20"/>
      <c r="J2421" s="20"/>
      <c r="K2421" s="20"/>
      <c r="L2421" s="20"/>
      <c r="M2421" s="20"/>
      <c r="N2421" s="20"/>
      <c r="O2421" s="20"/>
      <c r="P2421" s="20"/>
      <c r="Q2421" s="20"/>
      <c r="R2421" s="20"/>
      <c r="S2421" s="20"/>
      <c r="T2421" s="20"/>
      <c r="U2421" s="20"/>
      <c r="V2421" s="20"/>
      <c r="W2421" s="20"/>
      <c r="X2421" s="20"/>
      <c r="Y2421" s="20"/>
      <c r="Z2421" s="20"/>
      <c r="AA2421" s="20"/>
      <c r="AB2421" s="20"/>
      <c r="AC2421" s="20"/>
    </row>
    <row r="2422" spans="1:29" ht="13">
      <c r="A2422" s="20">
        <f t="shared" si="1"/>
        <v>1855</v>
      </c>
      <c r="B2422" s="59" t="s">
        <v>7050</v>
      </c>
      <c r="C2422" s="59" t="s">
        <v>6956</v>
      </c>
      <c r="D2422" s="59" t="s">
        <v>6957</v>
      </c>
      <c r="E2422" s="5">
        <v>1894</v>
      </c>
      <c r="F2422" s="5" t="s">
        <v>63</v>
      </c>
      <c r="G2422" s="20"/>
      <c r="H2422" s="20"/>
      <c r="I2422" s="20"/>
      <c r="J2422" s="20"/>
      <c r="K2422" s="20"/>
      <c r="L2422" s="20"/>
      <c r="M2422" s="20"/>
      <c r="N2422" s="20"/>
      <c r="O2422" s="20"/>
      <c r="P2422" s="20"/>
      <c r="Q2422" s="20"/>
      <c r="R2422" s="20"/>
      <c r="S2422" s="20"/>
      <c r="T2422" s="20"/>
      <c r="U2422" s="20"/>
      <c r="V2422" s="20"/>
      <c r="W2422" s="20"/>
      <c r="X2422" s="20"/>
      <c r="Y2422" s="20"/>
      <c r="Z2422" s="20"/>
      <c r="AA2422" s="20"/>
      <c r="AB2422" s="20"/>
      <c r="AC2422" s="20"/>
    </row>
    <row r="2423" spans="1:29" ht="13">
      <c r="A2423" s="20">
        <f t="shared" si="1"/>
        <v>1856</v>
      </c>
      <c r="B2423" s="59" t="s">
        <v>7051</v>
      </c>
      <c r="C2423" s="59" t="s">
        <v>5948</v>
      </c>
      <c r="D2423" s="60" t="s">
        <v>5949</v>
      </c>
      <c r="E2423" s="5">
        <v>1894</v>
      </c>
      <c r="F2423" s="5" t="s">
        <v>63</v>
      </c>
      <c r="G2423" s="20"/>
      <c r="H2423" s="20"/>
      <c r="I2423" s="20"/>
      <c r="J2423" s="20"/>
      <c r="K2423" s="20"/>
      <c r="L2423" s="20"/>
      <c r="M2423" s="20"/>
      <c r="N2423" s="20"/>
      <c r="O2423" s="20"/>
      <c r="P2423" s="20"/>
      <c r="Q2423" s="20"/>
      <c r="R2423" s="20"/>
      <c r="S2423" s="20"/>
      <c r="T2423" s="20"/>
      <c r="U2423" s="20"/>
      <c r="V2423" s="20"/>
      <c r="W2423" s="20"/>
      <c r="X2423" s="20"/>
      <c r="Y2423" s="20"/>
      <c r="Z2423" s="20"/>
      <c r="AA2423" s="20"/>
      <c r="AB2423" s="20"/>
      <c r="AC2423" s="20"/>
    </row>
    <row r="2424" spans="1:29" ht="13">
      <c r="A2424" s="20">
        <f t="shared" si="1"/>
        <v>1857</v>
      </c>
      <c r="B2424" s="59" t="s">
        <v>7052</v>
      </c>
      <c r="C2424" s="59" t="s">
        <v>7053</v>
      </c>
      <c r="D2424" s="59" t="s">
        <v>7054</v>
      </c>
      <c r="E2424" s="5">
        <v>1894</v>
      </c>
      <c r="G2424" s="20"/>
      <c r="H2424" s="20"/>
      <c r="I2424" s="20"/>
      <c r="J2424" s="20"/>
      <c r="K2424" s="20"/>
      <c r="L2424" s="20"/>
      <c r="M2424" s="20"/>
      <c r="N2424" s="20"/>
      <c r="O2424" s="20"/>
      <c r="P2424" s="20"/>
      <c r="Q2424" s="20"/>
      <c r="R2424" s="20"/>
      <c r="S2424" s="20"/>
      <c r="T2424" s="20"/>
      <c r="U2424" s="20"/>
      <c r="V2424" s="20"/>
      <c r="W2424" s="20"/>
      <c r="X2424" s="20"/>
      <c r="Y2424" s="20"/>
      <c r="Z2424" s="20"/>
      <c r="AA2424" s="20"/>
      <c r="AB2424" s="20"/>
      <c r="AC2424" s="20"/>
    </row>
    <row r="2425" spans="1:29" ht="13">
      <c r="A2425" s="20">
        <f t="shared" si="1"/>
        <v>1858</v>
      </c>
      <c r="B2425" s="59" t="s">
        <v>7055</v>
      </c>
      <c r="C2425" s="59" t="s">
        <v>6301</v>
      </c>
      <c r="D2425" s="59" t="s">
        <v>6302</v>
      </c>
      <c r="E2425" s="5">
        <v>1894</v>
      </c>
      <c r="F2425" s="5" t="s">
        <v>63</v>
      </c>
      <c r="G2425" s="20"/>
      <c r="H2425" s="20"/>
      <c r="I2425" s="20"/>
      <c r="J2425" s="20"/>
      <c r="K2425" s="20"/>
      <c r="L2425" s="20"/>
      <c r="M2425" s="20"/>
      <c r="N2425" s="20"/>
      <c r="O2425" s="20"/>
      <c r="P2425" s="20"/>
      <c r="Q2425" s="20"/>
      <c r="R2425" s="20"/>
      <c r="S2425" s="20"/>
      <c r="T2425" s="20"/>
      <c r="U2425" s="20"/>
      <c r="V2425" s="20"/>
      <c r="W2425" s="20"/>
      <c r="X2425" s="20"/>
      <c r="Y2425" s="20"/>
      <c r="Z2425" s="20"/>
      <c r="AA2425" s="20"/>
      <c r="AB2425" s="20"/>
      <c r="AC2425" s="20"/>
    </row>
    <row r="2426" spans="1:29" ht="13">
      <c r="A2426" s="20">
        <f t="shared" si="1"/>
        <v>1859</v>
      </c>
      <c r="B2426" s="59" t="s">
        <v>7056</v>
      </c>
      <c r="C2426" s="59" t="s">
        <v>6707</v>
      </c>
      <c r="D2426" s="59" t="s">
        <v>6708</v>
      </c>
      <c r="E2426" s="5">
        <v>1894</v>
      </c>
      <c r="F2426" s="5" t="s">
        <v>63</v>
      </c>
      <c r="G2426" s="20"/>
      <c r="H2426" s="20"/>
      <c r="I2426" s="20"/>
      <c r="J2426" s="20"/>
      <c r="K2426" s="20"/>
      <c r="L2426" s="20"/>
      <c r="M2426" s="20"/>
      <c r="N2426" s="20"/>
      <c r="O2426" s="20"/>
      <c r="P2426" s="20"/>
      <c r="Q2426" s="20"/>
      <c r="R2426" s="20"/>
      <c r="S2426" s="20"/>
      <c r="T2426" s="20"/>
      <c r="U2426" s="20"/>
      <c r="V2426" s="20"/>
      <c r="W2426" s="20"/>
      <c r="X2426" s="20"/>
      <c r="Y2426" s="20"/>
      <c r="Z2426" s="20"/>
      <c r="AA2426" s="20"/>
      <c r="AB2426" s="20"/>
      <c r="AC2426" s="20"/>
    </row>
    <row r="2427" spans="1:29" ht="13">
      <c r="A2427" s="20">
        <f t="shared" si="1"/>
        <v>1860</v>
      </c>
      <c r="B2427" s="59" t="s">
        <v>7057</v>
      </c>
      <c r="C2427" s="59" t="s">
        <v>7058</v>
      </c>
      <c r="D2427" s="59" t="s">
        <v>3310</v>
      </c>
      <c r="E2427" s="5">
        <v>1894</v>
      </c>
      <c r="F2427" s="5" t="s">
        <v>63</v>
      </c>
      <c r="G2427" s="20"/>
      <c r="H2427" s="20"/>
      <c r="I2427" s="20"/>
      <c r="J2427" s="20"/>
      <c r="K2427" s="20"/>
      <c r="L2427" s="20"/>
      <c r="M2427" s="20"/>
      <c r="N2427" s="20"/>
      <c r="O2427" s="20"/>
      <c r="P2427" s="20"/>
      <c r="Q2427" s="20"/>
      <c r="R2427" s="20"/>
      <c r="S2427" s="20"/>
      <c r="T2427" s="20"/>
      <c r="U2427" s="20"/>
      <c r="V2427" s="20"/>
      <c r="W2427" s="20"/>
      <c r="X2427" s="20"/>
      <c r="Y2427" s="20"/>
      <c r="Z2427" s="20"/>
      <c r="AA2427" s="20"/>
      <c r="AB2427" s="20"/>
      <c r="AC2427" s="20"/>
    </row>
    <row r="2428" spans="1:29" ht="13">
      <c r="A2428" s="20">
        <f t="shared" si="1"/>
        <v>1861</v>
      </c>
      <c r="B2428" s="59" t="s">
        <v>7059</v>
      </c>
      <c r="C2428" s="59" t="s">
        <v>5507</v>
      </c>
      <c r="D2428" s="59" t="s">
        <v>5508</v>
      </c>
      <c r="E2428" s="5">
        <v>1894</v>
      </c>
      <c r="F2428" s="5" t="s">
        <v>63</v>
      </c>
      <c r="G2428" s="20"/>
      <c r="H2428" s="20"/>
      <c r="I2428" s="20"/>
      <c r="J2428" s="20"/>
      <c r="K2428" s="20"/>
      <c r="L2428" s="20"/>
      <c r="M2428" s="20"/>
      <c r="N2428" s="20"/>
      <c r="O2428" s="20"/>
      <c r="P2428" s="20"/>
      <c r="Q2428" s="20"/>
      <c r="R2428" s="20"/>
      <c r="S2428" s="20"/>
      <c r="T2428" s="20"/>
      <c r="U2428" s="20"/>
      <c r="V2428" s="20"/>
      <c r="W2428" s="20"/>
      <c r="X2428" s="20"/>
      <c r="Y2428" s="20"/>
      <c r="Z2428" s="20"/>
      <c r="AA2428" s="20"/>
      <c r="AB2428" s="20"/>
      <c r="AC2428" s="20"/>
    </row>
    <row r="2429" spans="1:29" ht="13">
      <c r="A2429" s="20">
        <f t="shared" si="1"/>
        <v>1862</v>
      </c>
      <c r="B2429" s="59" t="s">
        <v>7060</v>
      </c>
      <c r="C2429" s="59" t="s">
        <v>6280</v>
      </c>
      <c r="D2429" s="59" t="s">
        <v>6281</v>
      </c>
      <c r="E2429" s="5">
        <v>1894</v>
      </c>
      <c r="F2429" s="5" t="s">
        <v>63</v>
      </c>
      <c r="G2429" s="20"/>
      <c r="H2429" s="20"/>
      <c r="I2429" s="20"/>
      <c r="J2429" s="20"/>
      <c r="K2429" s="20"/>
      <c r="L2429" s="20"/>
      <c r="M2429" s="20"/>
      <c r="N2429" s="20"/>
      <c r="O2429" s="20"/>
      <c r="P2429" s="20"/>
      <c r="Q2429" s="20"/>
      <c r="R2429" s="20"/>
      <c r="S2429" s="20"/>
      <c r="T2429" s="20"/>
      <c r="U2429" s="20"/>
      <c r="V2429" s="20"/>
      <c r="W2429" s="20"/>
      <c r="X2429" s="20"/>
      <c r="Y2429" s="20"/>
      <c r="Z2429" s="20"/>
      <c r="AA2429" s="20"/>
      <c r="AB2429" s="20"/>
      <c r="AC2429" s="20"/>
    </row>
    <row r="2430" spans="1:29" ht="13">
      <c r="A2430" s="20">
        <f t="shared" si="1"/>
        <v>1863</v>
      </c>
      <c r="B2430" s="59" t="s">
        <v>7061</v>
      </c>
      <c r="C2430" s="59" t="s">
        <v>4828</v>
      </c>
      <c r="D2430" s="59" t="s">
        <v>4829</v>
      </c>
      <c r="E2430" s="5">
        <v>1894</v>
      </c>
      <c r="G2430" s="20"/>
      <c r="H2430" s="20"/>
      <c r="I2430" s="20"/>
      <c r="J2430" s="20"/>
      <c r="K2430" s="20"/>
      <c r="L2430" s="20"/>
      <c r="M2430" s="20"/>
      <c r="N2430" s="20"/>
      <c r="O2430" s="20"/>
      <c r="P2430" s="20"/>
      <c r="Q2430" s="20"/>
      <c r="R2430" s="20"/>
      <c r="S2430" s="20"/>
      <c r="T2430" s="20"/>
      <c r="U2430" s="20"/>
      <c r="V2430" s="20"/>
      <c r="W2430" s="20"/>
      <c r="X2430" s="20"/>
      <c r="Y2430" s="20"/>
      <c r="Z2430" s="20"/>
      <c r="AA2430" s="20"/>
      <c r="AB2430" s="20"/>
      <c r="AC2430" s="20"/>
    </row>
    <row r="2431" spans="1:29" ht="13">
      <c r="A2431" s="20">
        <f t="shared" si="1"/>
        <v>1864</v>
      </c>
      <c r="B2431" s="59" t="s">
        <v>7062</v>
      </c>
      <c r="C2431" s="59" t="s">
        <v>7063</v>
      </c>
      <c r="D2431" s="59" t="s">
        <v>7064</v>
      </c>
      <c r="E2431" s="5">
        <v>1894</v>
      </c>
      <c r="F2431" s="5" t="s">
        <v>75</v>
      </c>
      <c r="G2431" s="20"/>
      <c r="H2431" s="20"/>
      <c r="I2431" s="20"/>
      <c r="J2431" s="20"/>
      <c r="K2431" s="20"/>
      <c r="L2431" s="20"/>
      <c r="M2431" s="20"/>
      <c r="N2431" s="20"/>
      <c r="O2431" s="20"/>
      <c r="P2431" s="20"/>
      <c r="Q2431" s="20"/>
      <c r="R2431" s="20"/>
      <c r="S2431" s="20"/>
      <c r="T2431" s="20"/>
      <c r="U2431" s="20"/>
      <c r="V2431" s="20"/>
      <c r="W2431" s="20"/>
      <c r="X2431" s="20"/>
      <c r="Y2431" s="20"/>
      <c r="Z2431" s="20"/>
      <c r="AA2431" s="20"/>
      <c r="AB2431" s="20"/>
      <c r="AC2431" s="20"/>
    </row>
    <row r="2432" spans="1:29" ht="13">
      <c r="A2432" s="20">
        <f t="shared" si="1"/>
        <v>1865</v>
      </c>
      <c r="B2432" s="59" t="s">
        <v>7065</v>
      </c>
      <c r="C2432" s="59" t="s">
        <v>6144</v>
      </c>
      <c r="D2432" s="59" t="s">
        <v>6145</v>
      </c>
      <c r="E2432" s="5">
        <v>1894</v>
      </c>
      <c r="F2432" s="5" t="s">
        <v>63</v>
      </c>
      <c r="G2432" s="20"/>
      <c r="H2432" s="20"/>
      <c r="I2432" s="20"/>
      <c r="J2432" s="20"/>
      <c r="K2432" s="20"/>
      <c r="L2432" s="20"/>
      <c r="M2432" s="20"/>
      <c r="N2432" s="20"/>
      <c r="O2432" s="20"/>
      <c r="P2432" s="20"/>
      <c r="Q2432" s="20"/>
      <c r="R2432" s="20"/>
      <c r="S2432" s="20"/>
      <c r="T2432" s="20"/>
      <c r="U2432" s="20"/>
      <c r="V2432" s="20"/>
      <c r="W2432" s="20"/>
      <c r="X2432" s="20"/>
      <c r="Y2432" s="20"/>
      <c r="Z2432" s="20"/>
      <c r="AA2432" s="20"/>
      <c r="AB2432" s="20"/>
      <c r="AC2432" s="20"/>
    </row>
    <row r="2433" spans="1:29" ht="13">
      <c r="A2433" s="20">
        <f t="shared" si="1"/>
        <v>1866</v>
      </c>
      <c r="B2433" s="59" t="s">
        <v>7066</v>
      </c>
      <c r="C2433" s="59" t="s">
        <v>5144</v>
      </c>
      <c r="D2433" s="59" t="s">
        <v>5145</v>
      </c>
      <c r="E2433" s="5">
        <v>1894</v>
      </c>
      <c r="F2433" s="5" t="s">
        <v>63</v>
      </c>
      <c r="G2433" s="20"/>
      <c r="H2433" s="20"/>
      <c r="I2433" s="20"/>
      <c r="J2433" s="20"/>
      <c r="K2433" s="20"/>
      <c r="L2433" s="20"/>
      <c r="M2433" s="20"/>
      <c r="N2433" s="20"/>
      <c r="O2433" s="20"/>
      <c r="P2433" s="20"/>
      <c r="Q2433" s="20"/>
      <c r="R2433" s="20"/>
      <c r="S2433" s="20"/>
      <c r="T2433" s="20"/>
      <c r="U2433" s="20"/>
      <c r="V2433" s="20"/>
      <c r="W2433" s="20"/>
      <c r="X2433" s="20"/>
      <c r="Y2433" s="20"/>
      <c r="Z2433" s="20"/>
      <c r="AA2433" s="20"/>
      <c r="AB2433" s="20"/>
      <c r="AC2433" s="20"/>
    </row>
    <row r="2434" spans="1:29" ht="13">
      <c r="A2434" s="20">
        <f t="shared" si="1"/>
        <v>1867</v>
      </c>
      <c r="B2434" s="59" t="s">
        <v>7067</v>
      </c>
      <c r="C2434" s="59" t="s">
        <v>6684</v>
      </c>
      <c r="D2434" s="59" t="s">
        <v>6685</v>
      </c>
      <c r="E2434" s="5">
        <v>1894</v>
      </c>
      <c r="F2434" s="5" t="s">
        <v>63</v>
      </c>
      <c r="G2434" s="20"/>
      <c r="H2434" s="20"/>
      <c r="I2434" s="20"/>
      <c r="J2434" s="20"/>
      <c r="K2434" s="20"/>
      <c r="L2434" s="20"/>
      <c r="M2434" s="20"/>
      <c r="N2434" s="20"/>
      <c r="O2434" s="20"/>
      <c r="P2434" s="20"/>
      <c r="Q2434" s="20"/>
      <c r="R2434" s="20"/>
      <c r="S2434" s="20"/>
      <c r="T2434" s="20"/>
      <c r="U2434" s="20"/>
      <c r="V2434" s="20"/>
      <c r="W2434" s="20"/>
      <c r="X2434" s="20"/>
      <c r="Y2434" s="20"/>
      <c r="Z2434" s="20"/>
      <c r="AA2434" s="20"/>
      <c r="AB2434" s="20"/>
      <c r="AC2434" s="20"/>
    </row>
    <row r="2435" spans="1:29" ht="13">
      <c r="A2435" s="20">
        <f t="shared" si="1"/>
        <v>1868</v>
      </c>
      <c r="B2435" s="59" t="s">
        <v>7068</v>
      </c>
      <c r="C2435" s="59" t="s">
        <v>7069</v>
      </c>
      <c r="D2435" s="59" t="s">
        <v>7070</v>
      </c>
      <c r="E2435" s="5">
        <v>1894</v>
      </c>
      <c r="F2435" s="5" t="s">
        <v>63</v>
      </c>
      <c r="G2435" s="20"/>
      <c r="H2435" s="20"/>
      <c r="I2435" s="20"/>
      <c r="J2435" s="20"/>
      <c r="K2435" s="20"/>
      <c r="L2435" s="20"/>
      <c r="M2435" s="20"/>
      <c r="N2435" s="20"/>
      <c r="O2435" s="20"/>
      <c r="P2435" s="20"/>
      <c r="Q2435" s="20"/>
      <c r="R2435" s="20"/>
      <c r="S2435" s="20"/>
      <c r="T2435" s="20"/>
      <c r="U2435" s="20"/>
      <c r="V2435" s="20"/>
      <c r="W2435" s="20"/>
      <c r="X2435" s="20"/>
      <c r="Y2435" s="20"/>
      <c r="Z2435" s="20"/>
      <c r="AA2435" s="20"/>
      <c r="AB2435" s="20"/>
      <c r="AC2435" s="20"/>
    </row>
    <row r="2436" spans="1:29" ht="13">
      <c r="A2436" s="20">
        <f t="shared" si="1"/>
        <v>1869</v>
      </c>
      <c r="B2436" s="59" t="s">
        <v>7071</v>
      </c>
      <c r="C2436" s="59" t="s">
        <v>7071</v>
      </c>
      <c r="D2436" s="59" t="s">
        <v>3310</v>
      </c>
      <c r="E2436" s="5">
        <v>1894</v>
      </c>
      <c r="G2436" s="20"/>
      <c r="H2436" s="20"/>
      <c r="I2436" s="20"/>
      <c r="J2436" s="20"/>
      <c r="K2436" s="20"/>
      <c r="L2436" s="20"/>
      <c r="M2436" s="20"/>
      <c r="N2436" s="20"/>
      <c r="O2436" s="20"/>
      <c r="P2436" s="20"/>
      <c r="Q2436" s="20"/>
      <c r="R2436" s="20"/>
      <c r="S2436" s="20"/>
      <c r="T2436" s="20"/>
      <c r="U2436" s="20"/>
      <c r="V2436" s="20"/>
      <c r="W2436" s="20"/>
      <c r="X2436" s="20"/>
      <c r="Y2436" s="20"/>
      <c r="Z2436" s="20"/>
      <c r="AA2436" s="20"/>
      <c r="AB2436" s="20"/>
      <c r="AC2436" s="20"/>
    </row>
    <row r="2437" spans="1:29" ht="13">
      <c r="A2437" s="20">
        <f t="shared" si="1"/>
        <v>1870</v>
      </c>
      <c r="B2437" s="59" t="s">
        <v>7072</v>
      </c>
      <c r="C2437" s="59" t="s">
        <v>7073</v>
      </c>
      <c r="D2437" s="59" t="s">
        <v>7074</v>
      </c>
      <c r="E2437" s="5">
        <v>1894</v>
      </c>
      <c r="F2437" s="5" t="s">
        <v>63</v>
      </c>
      <c r="G2437" s="20"/>
      <c r="H2437" s="20"/>
      <c r="I2437" s="20"/>
      <c r="J2437" s="20"/>
      <c r="K2437" s="20"/>
      <c r="L2437" s="20"/>
      <c r="M2437" s="20"/>
      <c r="N2437" s="20"/>
      <c r="O2437" s="20"/>
      <c r="P2437" s="20"/>
      <c r="Q2437" s="20"/>
      <c r="R2437" s="20"/>
      <c r="S2437" s="20"/>
      <c r="T2437" s="20"/>
      <c r="U2437" s="20"/>
      <c r="V2437" s="20"/>
      <c r="W2437" s="20"/>
      <c r="X2437" s="20"/>
      <c r="Y2437" s="20"/>
      <c r="Z2437" s="20"/>
      <c r="AA2437" s="20"/>
      <c r="AB2437" s="20"/>
      <c r="AC2437" s="20"/>
    </row>
    <row r="2438" spans="1:29" ht="13">
      <c r="A2438" s="20">
        <f t="shared" si="1"/>
        <v>1871</v>
      </c>
      <c r="B2438" s="59" t="s">
        <v>7075</v>
      </c>
      <c r="C2438" s="59" t="s">
        <v>7076</v>
      </c>
      <c r="D2438" s="59" t="s">
        <v>3310</v>
      </c>
      <c r="E2438" s="5">
        <v>1894</v>
      </c>
      <c r="G2438" s="20"/>
      <c r="H2438" s="20"/>
      <c r="I2438" s="20"/>
      <c r="J2438" s="20"/>
      <c r="K2438" s="20"/>
      <c r="L2438" s="20"/>
      <c r="M2438" s="20"/>
      <c r="N2438" s="20"/>
      <c r="O2438" s="20"/>
      <c r="P2438" s="20"/>
      <c r="Q2438" s="20"/>
      <c r="R2438" s="20"/>
      <c r="S2438" s="20"/>
      <c r="T2438" s="20"/>
      <c r="U2438" s="20"/>
      <c r="V2438" s="20"/>
      <c r="W2438" s="20"/>
      <c r="X2438" s="20"/>
      <c r="Y2438" s="20"/>
      <c r="Z2438" s="20"/>
      <c r="AA2438" s="20"/>
      <c r="AB2438" s="20"/>
      <c r="AC2438" s="20"/>
    </row>
    <row r="2439" spans="1:29" ht="13">
      <c r="A2439" s="20">
        <f t="shared" si="1"/>
        <v>1872</v>
      </c>
      <c r="B2439" s="59" t="s">
        <v>7077</v>
      </c>
      <c r="C2439" s="59" t="s">
        <v>6977</v>
      </c>
      <c r="D2439" s="59" t="s">
        <v>6978</v>
      </c>
      <c r="E2439" s="5">
        <v>1894</v>
      </c>
      <c r="F2439" s="5" t="s">
        <v>63</v>
      </c>
      <c r="G2439" s="20"/>
      <c r="H2439" s="20"/>
      <c r="I2439" s="20"/>
      <c r="J2439" s="20"/>
      <c r="K2439" s="20"/>
      <c r="L2439" s="20"/>
      <c r="M2439" s="20"/>
      <c r="N2439" s="20"/>
      <c r="O2439" s="20"/>
      <c r="P2439" s="20"/>
      <c r="Q2439" s="20"/>
      <c r="R2439" s="20"/>
      <c r="S2439" s="20"/>
      <c r="T2439" s="20"/>
      <c r="U2439" s="20"/>
      <c r="V2439" s="20"/>
      <c r="W2439" s="20"/>
      <c r="X2439" s="20"/>
      <c r="Y2439" s="20"/>
      <c r="Z2439" s="20"/>
      <c r="AA2439" s="20"/>
      <c r="AB2439" s="20"/>
      <c r="AC2439" s="20"/>
    </row>
    <row r="2440" spans="1:29" ht="13">
      <c r="A2440" s="20">
        <f t="shared" si="1"/>
        <v>1873</v>
      </c>
      <c r="B2440" s="59" t="s">
        <v>7078</v>
      </c>
      <c r="C2440" s="59" t="s">
        <v>4240</v>
      </c>
      <c r="D2440" s="59" t="s">
        <v>4241</v>
      </c>
      <c r="E2440" s="5">
        <v>1894</v>
      </c>
      <c r="F2440" s="5" t="s">
        <v>63</v>
      </c>
      <c r="G2440" s="20"/>
      <c r="H2440" s="20"/>
      <c r="I2440" s="20"/>
      <c r="J2440" s="20"/>
      <c r="K2440" s="20"/>
      <c r="L2440" s="20"/>
      <c r="M2440" s="20"/>
      <c r="N2440" s="20"/>
      <c r="O2440" s="20"/>
      <c r="P2440" s="20"/>
      <c r="Q2440" s="20"/>
      <c r="R2440" s="20"/>
      <c r="S2440" s="20"/>
      <c r="T2440" s="20"/>
      <c r="U2440" s="20"/>
      <c r="V2440" s="20"/>
      <c r="W2440" s="20"/>
      <c r="X2440" s="20"/>
      <c r="Y2440" s="20"/>
      <c r="Z2440" s="20"/>
      <c r="AA2440" s="20"/>
      <c r="AB2440" s="20"/>
      <c r="AC2440" s="20"/>
    </row>
    <row r="2441" spans="1:29" ht="13">
      <c r="A2441" s="20">
        <f t="shared" si="1"/>
        <v>1874</v>
      </c>
      <c r="B2441" s="59" t="s">
        <v>7079</v>
      </c>
      <c r="C2441" s="59" t="s">
        <v>6623</v>
      </c>
      <c r="D2441" s="59" t="s">
        <v>6624</v>
      </c>
      <c r="E2441" s="5">
        <v>1894</v>
      </c>
      <c r="F2441" s="5" t="s">
        <v>63</v>
      </c>
      <c r="G2441" s="20"/>
      <c r="H2441" s="20"/>
      <c r="I2441" s="20"/>
      <c r="J2441" s="20"/>
      <c r="K2441" s="20"/>
      <c r="L2441" s="20"/>
      <c r="M2441" s="20"/>
      <c r="N2441" s="20"/>
      <c r="O2441" s="20"/>
      <c r="P2441" s="20"/>
      <c r="Q2441" s="20"/>
      <c r="R2441" s="20"/>
      <c r="S2441" s="20"/>
      <c r="T2441" s="20"/>
      <c r="U2441" s="20"/>
      <c r="V2441" s="20"/>
      <c r="W2441" s="20"/>
      <c r="X2441" s="20"/>
      <c r="Y2441" s="20"/>
      <c r="Z2441" s="20"/>
      <c r="AA2441" s="20"/>
      <c r="AB2441" s="20"/>
      <c r="AC2441" s="20"/>
    </row>
    <row r="2442" spans="1:29" ht="13">
      <c r="A2442" s="20">
        <f t="shared" si="1"/>
        <v>1875</v>
      </c>
      <c r="B2442" s="59" t="s">
        <v>7080</v>
      </c>
      <c r="C2442" s="59" t="s">
        <v>4096</v>
      </c>
      <c r="D2442" s="59" t="s">
        <v>4097</v>
      </c>
      <c r="E2442" s="5">
        <v>1894</v>
      </c>
      <c r="F2442" s="5" t="s">
        <v>75</v>
      </c>
      <c r="G2442" s="20"/>
      <c r="H2442" s="20"/>
      <c r="I2442" s="20"/>
      <c r="J2442" s="20"/>
      <c r="K2442" s="20"/>
      <c r="L2442" s="20"/>
      <c r="M2442" s="20"/>
      <c r="N2442" s="20"/>
      <c r="O2442" s="20"/>
      <c r="P2442" s="20"/>
      <c r="Q2442" s="20"/>
      <c r="R2442" s="20"/>
      <c r="S2442" s="20"/>
      <c r="T2442" s="20"/>
      <c r="U2442" s="20"/>
      <c r="V2442" s="20"/>
      <c r="W2442" s="20"/>
      <c r="X2442" s="20"/>
      <c r="Y2442" s="20"/>
      <c r="Z2442" s="20"/>
      <c r="AA2442" s="20"/>
      <c r="AB2442" s="20"/>
      <c r="AC2442" s="20"/>
    </row>
    <row r="2443" spans="1:29" ht="13">
      <c r="A2443" s="20">
        <f t="shared" si="1"/>
        <v>1876</v>
      </c>
      <c r="B2443" s="59" t="s">
        <v>7081</v>
      </c>
      <c r="C2443" s="59" t="s">
        <v>5126</v>
      </c>
      <c r="D2443" s="59" t="s">
        <v>5127</v>
      </c>
      <c r="E2443" s="5">
        <v>1894</v>
      </c>
      <c r="G2443" s="20"/>
      <c r="H2443" s="20"/>
      <c r="I2443" s="20"/>
      <c r="J2443" s="20"/>
      <c r="K2443" s="20"/>
      <c r="L2443" s="20"/>
      <c r="M2443" s="20"/>
      <c r="N2443" s="20"/>
      <c r="O2443" s="20"/>
      <c r="P2443" s="20"/>
      <c r="Q2443" s="20"/>
      <c r="R2443" s="20"/>
      <c r="S2443" s="20"/>
      <c r="T2443" s="20"/>
      <c r="U2443" s="20"/>
      <c r="V2443" s="20"/>
      <c r="W2443" s="20"/>
      <c r="X2443" s="20"/>
      <c r="Y2443" s="20"/>
      <c r="Z2443" s="20"/>
      <c r="AA2443" s="20"/>
      <c r="AB2443" s="20"/>
      <c r="AC2443" s="20"/>
    </row>
    <row r="2444" spans="1:29" ht="13">
      <c r="A2444" s="20">
        <f t="shared" si="1"/>
        <v>1877</v>
      </c>
      <c r="B2444" s="59" t="s">
        <v>7082</v>
      </c>
      <c r="C2444" s="59" t="s">
        <v>5126</v>
      </c>
      <c r="D2444" s="59" t="s">
        <v>3310</v>
      </c>
      <c r="E2444" s="5">
        <v>1894</v>
      </c>
      <c r="F2444" s="5" t="s">
        <v>63</v>
      </c>
      <c r="G2444" s="20"/>
      <c r="H2444" s="20"/>
      <c r="I2444" s="20"/>
      <c r="J2444" s="20"/>
      <c r="K2444" s="20"/>
      <c r="L2444" s="20"/>
      <c r="M2444" s="20"/>
      <c r="N2444" s="20"/>
      <c r="O2444" s="20"/>
      <c r="P2444" s="20"/>
      <c r="Q2444" s="20"/>
      <c r="R2444" s="20"/>
      <c r="S2444" s="20"/>
      <c r="T2444" s="20"/>
      <c r="U2444" s="20"/>
      <c r="V2444" s="20"/>
      <c r="W2444" s="20"/>
      <c r="X2444" s="20"/>
      <c r="Y2444" s="20"/>
      <c r="Z2444" s="20"/>
      <c r="AA2444" s="20"/>
      <c r="AB2444" s="20"/>
      <c r="AC2444" s="20"/>
    </row>
    <row r="2445" spans="1:29" ht="13">
      <c r="A2445" s="20">
        <f t="shared" si="1"/>
        <v>1878</v>
      </c>
      <c r="B2445" s="59" t="s">
        <v>7083</v>
      </c>
      <c r="C2445" s="59" t="s">
        <v>4807</v>
      </c>
      <c r="D2445" s="59" t="s">
        <v>4850</v>
      </c>
      <c r="E2445" s="5">
        <v>1894</v>
      </c>
      <c r="F2445" s="5" t="s">
        <v>63</v>
      </c>
      <c r="G2445" s="20"/>
      <c r="H2445" s="20"/>
      <c r="I2445" s="20"/>
      <c r="J2445" s="20"/>
      <c r="K2445" s="20"/>
      <c r="L2445" s="20"/>
      <c r="M2445" s="20"/>
      <c r="N2445" s="20"/>
      <c r="O2445" s="20"/>
      <c r="P2445" s="20"/>
      <c r="Q2445" s="20"/>
      <c r="R2445" s="20"/>
      <c r="S2445" s="20"/>
      <c r="T2445" s="20"/>
      <c r="U2445" s="20"/>
      <c r="V2445" s="20"/>
      <c r="W2445" s="20"/>
      <c r="X2445" s="20"/>
      <c r="Y2445" s="20"/>
      <c r="Z2445" s="20"/>
      <c r="AA2445" s="20"/>
      <c r="AB2445" s="20"/>
      <c r="AC2445" s="20"/>
    </row>
    <row r="2446" spans="1:29" ht="13">
      <c r="A2446" s="20">
        <f t="shared" si="1"/>
        <v>1879</v>
      </c>
      <c r="B2446" s="59" t="s">
        <v>7084</v>
      </c>
      <c r="C2446" s="59" t="s">
        <v>6236</v>
      </c>
      <c r="D2446" s="59" t="s">
        <v>6034</v>
      </c>
      <c r="E2446" s="5">
        <v>1894</v>
      </c>
      <c r="F2446" s="5" t="s">
        <v>75</v>
      </c>
      <c r="G2446" s="20"/>
      <c r="H2446" s="20"/>
      <c r="I2446" s="20"/>
      <c r="J2446" s="20"/>
      <c r="K2446" s="20"/>
      <c r="L2446" s="20"/>
      <c r="M2446" s="20"/>
      <c r="N2446" s="20"/>
      <c r="O2446" s="20"/>
      <c r="P2446" s="20"/>
      <c r="Q2446" s="20"/>
      <c r="R2446" s="20"/>
      <c r="S2446" s="20"/>
      <c r="T2446" s="20"/>
      <c r="U2446" s="20"/>
      <c r="V2446" s="20"/>
      <c r="W2446" s="20"/>
      <c r="X2446" s="20"/>
      <c r="Y2446" s="20"/>
      <c r="Z2446" s="20"/>
      <c r="AA2446" s="20"/>
      <c r="AB2446" s="20"/>
      <c r="AC2446" s="20"/>
    </row>
    <row r="2447" spans="1:29" ht="13">
      <c r="A2447" s="20">
        <f t="shared" si="1"/>
        <v>1880</v>
      </c>
      <c r="B2447" s="59" t="s">
        <v>7085</v>
      </c>
      <c r="C2447" s="59" t="s">
        <v>4972</v>
      </c>
      <c r="D2447" s="59" t="s">
        <v>4973</v>
      </c>
      <c r="E2447" s="5">
        <v>1894</v>
      </c>
      <c r="F2447" s="5" t="s">
        <v>63</v>
      </c>
      <c r="G2447" s="20"/>
      <c r="H2447" s="20"/>
      <c r="I2447" s="20"/>
      <c r="J2447" s="20"/>
      <c r="K2447" s="20"/>
      <c r="L2447" s="20"/>
      <c r="M2447" s="20"/>
      <c r="N2447" s="20"/>
      <c r="O2447" s="20"/>
      <c r="P2447" s="20"/>
      <c r="Q2447" s="20"/>
      <c r="R2447" s="20"/>
      <c r="S2447" s="20"/>
      <c r="T2447" s="20"/>
      <c r="U2447" s="20"/>
      <c r="V2447" s="20"/>
      <c r="W2447" s="20"/>
      <c r="X2447" s="20"/>
      <c r="Y2447" s="20"/>
      <c r="Z2447" s="20"/>
      <c r="AA2447" s="20"/>
      <c r="AB2447" s="20"/>
      <c r="AC2447" s="20"/>
    </row>
    <row r="2448" spans="1:29" ht="13">
      <c r="A2448" s="20">
        <f t="shared" si="1"/>
        <v>1881</v>
      </c>
      <c r="B2448" s="59" t="s">
        <v>7086</v>
      </c>
      <c r="C2448" s="59" t="s">
        <v>7087</v>
      </c>
      <c r="D2448" s="59" t="s">
        <v>3310</v>
      </c>
      <c r="E2448" s="5">
        <v>1894</v>
      </c>
      <c r="F2448" s="5" t="s">
        <v>75</v>
      </c>
      <c r="G2448" s="20"/>
      <c r="H2448" s="20"/>
      <c r="I2448" s="20"/>
      <c r="J2448" s="20"/>
      <c r="K2448" s="20"/>
      <c r="L2448" s="20"/>
      <c r="M2448" s="20"/>
      <c r="N2448" s="20"/>
      <c r="O2448" s="20"/>
      <c r="P2448" s="20"/>
      <c r="Q2448" s="20"/>
      <c r="R2448" s="20"/>
      <c r="S2448" s="20"/>
      <c r="T2448" s="20"/>
      <c r="U2448" s="20"/>
      <c r="V2448" s="20"/>
      <c r="W2448" s="20"/>
      <c r="X2448" s="20"/>
      <c r="Y2448" s="20"/>
      <c r="Z2448" s="20"/>
      <c r="AA2448" s="20"/>
      <c r="AB2448" s="20"/>
      <c r="AC2448" s="20"/>
    </row>
    <row r="2449" spans="1:29" ht="13">
      <c r="A2449" s="20">
        <f t="shared" si="1"/>
        <v>1882</v>
      </c>
      <c r="B2449" s="59" t="s">
        <v>7088</v>
      </c>
      <c r="C2449" s="59" t="s">
        <v>4892</v>
      </c>
      <c r="D2449" s="59" t="s">
        <v>5031</v>
      </c>
      <c r="E2449" s="5">
        <v>1894</v>
      </c>
      <c r="F2449" s="5" t="s">
        <v>63</v>
      </c>
      <c r="G2449" s="20"/>
      <c r="H2449" s="20"/>
      <c r="I2449" s="20"/>
      <c r="J2449" s="20"/>
      <c r="K2449" s="20"/>
      <c r="L2449" s="20"/>
      <c r="M2449" s="20"/>
      <c r="N2449" s="20"/>
      <c r="O2449" s="20"/>
      <c r="P2449" s="20"/>
      <c r="Q2449" s="20"/>
      <c r="R2449" s="20"/>
      <c r="S2449" s="20"/>
      <c r="T2449" s="20"/>
      <c r="U2449" s="20"/>
      <c r="V2449" s="20"/>
      <c r="W2449" s="20"/>
      <c r="X2449" s="20"/>
      <c r="Y2449" s="20"/>
      <c r="Z2449" s="20"/>
      <c r="AA2449" s="20"/>
      <c r="AB2449" s="20"/>
      <c r="AC2449" s="20"/>
    </row>
    <row r="2450" spans="1:29" ht="13">
      <c r="A2450" s="20">
        <f t="shared" si="1"/>
        <v>1883</v>
      </c>
      <c r="B2450" s="59" t="s">
        <v>7089</v>
      </c>
      <c r="C2450" s="59" t="s">
        <v>7090</v>
      </c>
      <c r="D2450" s="59" t="s">
        <v>7091</v>
      </c>
      <c r="E2450" s="5">
        <v>1894</v>
      </c>
      <c r="F2450" s="5" t="s">
        <v>63</v>
      </c>
      <c r="G2450" s="20"/>
      <c r="H2450" s="20"/>
      <c r="I2450" s="20"/>
      <c r="J2450" s="20"/>
      <c r="K2450" s="20"/>
      <c r="L2450" s="20"/>
      <c r="M2450" s="20"/>
      <c r="N2450" s="20"/>
      <c r="O2450" s="20"/>
      <c r="P2450" s="20"/>
      <c r="Q2450" s="20"/>
      <c r="R2450" s="20"/>
      <c r="S2450" s="20"/>
      <c r="T2450" s="20"/>
      <c r="U2450" s="20"/>
      <c r="V2450" s="20"/>
      <c r="W2450" s="20"/>
      <c r="X2450" s="20"/>
      <c r="Y2450" s="20"/>
      <c r="Z2450" s="20"/>
      <c r="AA2450" s="20"/>
      <c r="AB2450" s="20"/>
      <c r="AC2450" s="20"/>
    </row>
    <row r="2451" spans="1:29" ht="13">
      <c r="A2451" s="20">
        <f t="shared" si="1"/>
        <v>1884</v>
      </c>
      <c r="B2451" s="59" t="s">
        <v>7092</v>
      </c>
      <c r="C2451" s="59" t="s">
        <v>7090</v>
      </c>
      <c r="D2451" s="59" t="s">
        <v>3310</v>
      </c>
      <c r="E2451" s="5">
        <v>1894</v>
      </c>
      <c r="F2451" s="5" t="s">
        <v>63</v>
      </c>
      <c r="G2451" s="20"/>
      <c r="H2451" s="20"/>
      <c r="I2451" s="20"/>
      <c r="J2451" s="20"/>
      <c r="K2451" s="20"/>
      <c r="L2451" s="20"/>
      <c r="M2451" s="20"/>
      <c r="N2451" s="20"/>
      <c r="O2451" s="20"/>
      <c r="P2451" s="20"/>
      <c r="Q2451" s="20"/>
      <c r="R2451" s="20"/>
      <c r="S2451" s="20"/>
      <c r="T2451" s="20"/>
      <c r="U2451" s="20"/>
      <c r="V2451" s="20"/>
      <c r="W2451" s="20"/>
      <c r="X2451" s="20"/>
      <c r="Y2451" s="20"/>
      <c r="Z2451" s="20"/>
      <c r="AA2451" s="20"/>
      <c r="AB2451" s="20"/>
      <c r="AC2451" s="20"/>
    </row>
    <row r="2452" spans="1:29" ht="13">
      <c r="A2452" s="20">
        <f t="shared" si="1"/>
        <v>1885</v>
      </c>
      <c r="B2452" s="59" t="s">
        <v>7093</v>
      </c>
      <c r="C2452" s="59" t="s">
        <v>6057</v>
      </c>
      <c r="D2452" s="73" t="s">
        <v>6058</v>
      </c>
      <c r="E2452" s="5">
        <v>1894</v>
      </c>
      <c r="F2452" s="5" t="s">
        <v>75</v>
      </c>
      <c r="G2452" s="20"/>
      <c r="H2452" s="20"/>
      <c r="I2452" s="20"/>
      <c r="J2452" s="20"/>
      <c r="K2452" s="20"/>
      <c r="L2452" s="20"/>
      <c r="M2452" s="20"/>
      <c r="N2452" s="20"/>
      <c r="O2452" s="20"/>
      <c r="P2452" s="20"/>
      <c r="Q2452" s="20"/>
      <c r="R2452" s="20"/>
      <c r="S2452" s="20"/>
      <c r="T2452" s="20"/>
      <c r="U2452" s="20"/>
      <c r="V2452" s="20"/>
      <c r="W2452" s="20"/>
      <c r="X2452" s="20"/>
      <c r="Y2452" s="20"/>
      <c r="Z2452" s="20"/>
      <c r="AA2452" s="20"/>
      <c r="AB2452" s="20"/>
      <c r="AC2452" s="20"/>
    </row>
    <row r="2453" spans="1:29" ht="13">
      <c r="A2453" s="20">
        <f t="shared" si="1"/>
        <v>1886</v>
      </c>
      <c r="B2453" s="59" t="s">
        <v>7094</v>
      </c>
      <c r="C2453" s="59" t="s">
        <v>7095</v>
      </c>
      <c r="D2453" s="59" t="s">
        <v>7096</v>
      </c>
      <c r="E2453" s="5">
        <v>1894</v>
      </c>
      <c r="G2453" s="20"/>
      <c r="H2453" s="20"/>
      <c r="I2453" s="20"/>
      <c r="J2453" s="20"/>
      <c r="K2453" s="20"/>
      <c r="L2453" s="20"/>
      <c r="M2453" s="20"/>
      <c r="N2453" s="20"/>
      <c r="O2453" s="20"/>
      <c r="P2453" s="20"/>
      <c r="Q2453" s="20"/>
      <c r="R2453" s="20"/>
      <c r="S2453" s="20"/>
      <c r="T2453" s="20"/>
      <c r="U2453" s="20"/>
      <c r="V2453" s="20"/>
      <c r="W2453" s="20"/>
      <c r="X2453" s="20"/>
      <c r="Y2453" s="20"/>
      <c r="Z2453" s="20"/>
      <c r="AA2453" s="20"/>
      <c r="AB2453" s="20"/>
      <c r="AC2453" s="20"/>
    </row>
    <row r="2454" spans="1:29" ht="13">
      <c r="A2454" s="20">
        <f t="shared" si="1"/>
        <v>1887</v>
      </c>
      <c r="B2454" s="59" t="s">
        <v>7097</v>
      </c>
      <c r="C2454" s="59" t="s">
        <v>6030</v>
      </c>
      <c r="D2454" s="59" t="s">
        <v>6031</v>
      </c>
      <c r="E2454" s="5">
        <v>1894</v>
      </c>
      <c r="F2454" s="5" t="s">
        <v>63</v>
      </c>
      <c r="G2454" s="20"/>
      <c r="H2454" s="20"/>
      <c r="I2454" s="20"/>
      <c r="J2454" s="20"/>
      <c r="K2454" s="20"/>
      <c r="L2454" s="20"/>
      <c r="M2454" s="20"/>
      <c r="N2454" s="20"/>
      <c r="O2454" s="20"/>
      <c r="P2454" s="20"/>
      <c r="Q2454" s="20"/>
      <c r="R2454" s="20"/>
      <c r="S2454" s="20"/>
      <c r="T2454" s="20"/>
      <c r="U2454" s="20"/>
      <c r="V2454" s="20"/>
      <c r="W2454" s="20"/>
      <c r="X2454" s="20"/>
      <c r="Y2454" s="20"/>
      <c r="Z2454" s="20"/>
      <c r="AA2454" s="20"/>
      <c r="AB2454" s="20"/>
      <c r="AC2454" s="20"/>
    </row>
    <row r="2455" spans="1:29" ht="13">
      <c r="A2455" s="20">
        <f t="shared" si="1"/>
        <v>1888</v>
      </c>
      <c r="B2455" s="59" t="s">
        <v>7098</v>
      </c>
      <c r="C2455" s="59" t="s">
        <v>7099</v>
      </c>
      <c r="D2455" s="59" t="s">
        <v>7100</v>
      </c>
      <c r="E2455" s="5">
        <v>1894</v>
      </c>
      <c r="F2455" s="5" t="s">
        <v>63</v>
      </c>
      <c r="G2455" s="20"/>
      <c r="H2455" s="20"/>
      <c r="I2455" s="20"/>
      <c r="J2455" s="20"/>
      <c r="K2455" s="20"/>
      <c r="L2455" s="20"/>
      <c r="M2455" s="20"/>
      <c r="N2455" s="20"/>
      <c r="O2455" s="20"/>
      <c r="P2455" s="20"/>
      <c r="Q2455" s="20"/>
      <c r="R2455" s="20"/>
      <c r="S2455" s="20"/>
      <c r="T2455" s="20"/>
      <c r="U2455" s="20"/>
      <c r="V2455" s="20"/>
      <c r="W2455" s="20"/>
      <c r="X2455" s="20"/>
      <c r="Y2455" s="20"/>
      <c r="Z2455" s="20"/>
      <c r="AA2455" s="20"/>
      <c r="AB2455" s="20"/>
      <c r="AC2455" s="20"/>
    </row>
    <row r="2456" spans="1:29" ht="13">
      <c r="A2456" s="20">
        <f t="shared" si="1"/>
        <v>1889</v>
      </c>
      <c r="B2456" s="59" t="s">
        <v>7101</v>
      </c>
      <c r="C2456" s="59" t="s">
        <v>7102</v>
      </c>
      <c r="D2456" s="59" t="s">
        <v>7103</v>
      </c>
      <c r="E2456" s="5">
        <v>1894</v>
      </c>
      <c r="F2456" s="5" t="s">
        <v>63</v>
      </c>
      <c r="G2456" s="20"/>
      <c r="H2456" s="20"/>
      <c r="I2456" s="20"/>
      <c r="J2456" s="20"/>
      <c r="K2456" s="20"/>
      <c r="L2456" s="20"/>
      <c r="M2456" s="20"/>
      <c r="N2456" s="20"/>
      <c r="O2456" s="20"/>
      <c r="P2456" s="20"/>
      <c r="Q2456" s="20"/>
      <c r="R2456" s="20"/>
      <c r="S2456" s="20"/>
      <c r="T2456" s="20"/>
      <c r="U2456" s="20"/>
      <c r="V2456" s="20"/>
      <c r="W2456" s="20"/>
      <c r="X2456" s="20"/>
      <c r="Y2456" s="20"/>
      <c r="Z2456" s="20"/>
      <c r="AA2456" s="20"/>
      <c r="AB2456" s="20"/>
      <c r="AC2456" s="20"/>
    </row>
    <row r="2457" spans="1:29" ht="13">
      <c r="A2457" s="20">
        <f t="shared" si="1"/>
        <v>1890</v>
      </c>
      <c r="B2457" s="59" t="s">
        <v>7104</v>
      </c>
      <c r="C2457" s="59" t="s">
        <v>7105</v>
      </c>
      <c r="D2457" s="59" t="s">
        <v>7106</v>
      </c>
      <c r="E2457" s="5">
        <v>1894</v>
      </c>
      <c r="G2457" s="20"/>
      <c r="H2457" s="20"/>
      <c r="I2457" s="20"/>
      <c r="J2457" s="20"/>
      <c r="K2457" s="20"/>
      <c r="L2457" s="20"/>
      <c r="M2457" s="20"/>
      <c r="N2457" s="20"/>
      <c r="O2457" s="20"/>
      <c r="P2457" s="20"/>
      <c r="Q2457" s="20"/>
      <c r="R2457" s="20"/>
      <c r="S2457" s="20"/>
      <c r="T2457" s="20"/>
      <c r="U2457" s="20"/>
      <c r="V2457" s="20"/>
      <c r="W2457" s="20"/>
      <c r="X2457" s="20"/>
      <c r="Y2457" s="20"/>
      <c r="Z2457" s="20"/>
      <c r="AA2457" s="20"/>
      <c r="AB2457" s="20"/>
      <c r="AC2457" s="20"/>
    </row>
    <row r="2458" spans="1:29" ht="13">
      <c r="A2458" s="20">
        <f t="shared" si="1"/>
        <v>1891</v>
      </c>
      <c r="B2458" s="59" t="s">
        <v>7107</v>
      </c>
      <c r="C2458" s="59" t="s">
        <v>6645</v>
      </c>
      <c r="D2458" s="59" t="s">
        <v>3310</v>
      </c>
      <c r="E2458" s="5">
        <v>1894</v>
      </c>
      <c r="F2458" s="5" t="s">
        <v>63</v>
      </c>
      <c r="G2458" s="20"/>
      <c r="H2458" s="20"/>
      <c r="I2458" s="20"/>
      <c r="J2458" s="20"/>
      <c r="K2458" s="20"/>
      <c r="L2458" s="20"/>
      <c r="M2458" s="20"/>
      <c r="N2458" s="20"/>
      <c r="O2458" s="20"/>
      <c r="P2458" s="20"/>
      <c r="Q2458" s="20"/>
      <c r="R2458" s="20"/>
      <c r="S2458" s="20"/>
      <c r="T2458" s="20"/>
      <c r="U2458" s="20"/>
      <c r="V2458" s="20"/>
      <c r="W2458" s="20"/>
      <c r="X2458" s="20"/>
      <c r="Y2458" s="20"/>
      <c r="Z2458" s="20"/>
      <c r="AA2458" s="20"/>
      <c r="AB2458" s="20"/>
      <c r="AC2458" s="20"/>
    </row>
    <row r="2459" spans="1:29" ht="13">
      <c r="A2459" s="20">
        <f t="shared" si="1"/>
        <v>1892</v>
      </c>
      <c r="B2459" s="59" t="s">
        <v>7108</v>
      </c>
      <c r="C2459" s="59" t="s">
        <v>7108</v>
      </c>
      <c r="D2459" s="59" t="s">
        <v>3310</v>
      </c>
      <c r="E2459" s="5">
        <v>1894</v>
      </c>
      <c r="G2459" s="20"/>
      <c r="H2459" s="20"/>
      <c r="I2459" s="20"/>
      <c r="J2459" s="20"/>
      <c r="K2459" s="20"/>
      <c r="L2459" s="20"/>
      <c r="M2459" s="20"/>
      <c r="N2459" s="20"/>
      <c r="O2459" s="20"/>
      <c r="P2459" s="20"/>
      <c r="Q2459" s="20"/>
      <c r="R2459" s="20"/>
      <c r="S2459" s="20"/>
      <c r="T2459" s="20"/>
      <c r="U2459" s="20"/>
      <c r="V2459" s="20"/>
      <c r="W2459" s="20"/>
      <c r="X2459" s="20"/>
      <c r="Y2459" s="20"/>
      <c r="Z2459" s="20"/>
      <c r="AA2459" s="20"/>
      <c r="AB2459" s="20"/>
      <c r="AC2459" s="20"/>
    </row>
    <row r="2460" spans="1:29" ht="13">
      <c r="A2460" s="20">
        <f t="shared" si="1"/>
        <v>1893</v>
      </c>
      <c r="B2460" s="59" t="s">
        <v>7109</v>
      </c>
      <c r="C2460" s="59" t="s">
        <v>7110</v>
      </c>
      <c r="D2460" s="73" t="s">
        <v>7111</v>
      </c>
      <c r="E2460" s="5">
        <v>1894</v>
      </c>
      <c r="G2460" s="20"/>
      <c r="H2460" s="20"/>
      <c r="I2460" s="20"/>
      <c r="J2460" s="20"/>
      <c r="K2460" s="20"/>
      <c r="L2460" s="20"/>
      <c r="M2460" s="20"/>
      <c r="N2460" s="20"/>
      <c r="O2460" s="20"/>
      <c r="P2460" s="20"/>
      <c r="Q2460" s="20"/>
      <c r="R2460" s="20"/>
      <c r="S2460" s="20"/>
      <c r="T2460" s="20"/>
      <c r="U2460" s="20"/>
      <c r="V2460" s="20"/>
      <c r="W2460" s="20"/>
      <c r="X2460" s="20"/>
      <c r="Y2460" s="20"/>
      <c r="Z2460" s="20"/>
      <c r="AA2460" s="20"/>
      <c r="AB2460" s="20"/>
      <c r="AC2460" s="20"/>
    </row>
    <row r="2461" spans="1:29" ht="13">
      <c r="A2461" s="20">
        <f t="shared" si="1"/>
        <v>1894</v>
      </c>
      <c r="B2461" s="59" t="s">
        <v>7112</v>
      </c>
      <c r="C2461" s="59" t="s">
        <v>7113</v>
      </c>
      <c r="D2461" s="73" t="s">
        <v>3310</v>
      </c>
      <c r="E2461" s="5">
        <v>1894</v>
      </c>
      <c r="G2461" s="20"/>
      <c r="H2461" s="20"/>
      <c r="I2461" s="20"/>
      <c r="J2461" s="20"/>
      <c r="K2461" s="20"/>
      <c r="L2461" s="20"/>
      <c r="M2461" s="20"/>
      <c r="N2461" s="20"/>
      <c r="O2461" s="20"/>
      <c r="P2461" s="20"/>
      <c r="Q2461" s="20"/>
      <c r="R2461" s="20"/>
      <c r="S2461" s="20"/>
      <c r="T2461" s="20"/>
      <c r="U2461" s="20"/>
      <c r="V2461" s="20"/>
      <c r="W2461" s="20"/>
      <c r="X2461" s="20"/>
      <c r="Y2461" s="20"/>
      <c r="Z2461" s="20"/>
      <c r="AA2461" s="20"/>
      <c r="AB2461" s="20"/>
      <c r="AC2461" s="20"/>
    </row>
    <row r="2462" spans="1:29" ht="13">
      <c r="A2462" s="20">
        <f t="shared" si="1"/>
        <v>1895</v>
      </c>
      <c r="B2462" s="59" t="s">
        <v>7114</v>
      </c>
      <c r="C2462" s="59" t="s">
        <v>6647</v>
      </c>
      <c r="D2462" s="59" t="s">
        <v>6648</v>
      </c>
      <c r="E2462" s="5">
        <v>1894</v>
      </c>
      <c r="F2462" s="5" t="s">
        <v>63</v>
      </c>
      <c r="G2462" s="20"/>
      <c r="H2462" s="20"/>
      <c r="I2462" s="20"/>
      <c r="J2462" s="20"/>
      <c r="K2462" s="20"/>
      <c r="L2462" s="20"/>
      <c r="M2462" s="20"/>
      <c r="N2462" s="20"/>
      <c r="O2462" s="20"/>
      <c r="P2462" s="20"/>
      <c r="Q2462" s="20"/>
      <c r="R2462" s="20"/>
      <c r="S2462" s="20"/>
      <c r="T2462" s="20"/>
      <c r="U2462" s="20"/>
      <c r="V2462" s="20"/>
      <c r="W2462" s="20"/>
      <c r="X2462" s="20"/>
      <c r="Y2462" s="20"/>
      <c r="Z2462" s="20"/>
      <c r="AA2462" s="20"/>
      <c r="AB2462" s="20"/>
      <c r="AC2462" s="20"/>
    </row>
    <row r="2463" spans="1:29" ht="13">
      <c r="A2463" s="20">
        <f t="shared" si="1"/>
        <v>1896</v>
      </c>
      <c r="B2463" s="59" t="s">
        <v>7115</v>
      </c>
      <c r="C2463" s="59" t="s">
        <v>7116</v>
      </c>
      <c r="D2463" s="73" t="s">
        <v>3310</v>
      </c>
      <c r="E2463" s="5">
        <v>1894</v>
      </c>
      <c r="G2463" s="20"/>
      <c r="H2463" s="20"/>
      <c r="I2463" s="20"/>
      <c r="J2463" s="20"/>
      <c r="K2463" s="20"/>
      <c r="L2463" s="20"/>
      <c r="M2463" s="20"/>
      <c r="N2463" s="20"/>
      <c r="O2463" s="20"/>
      <c r="P2463" s="20"/>
      <c r="Q2463" s="20"/>
      <c r="R2463" s="20"/>
      <c r="S2463" s="20"/>
      <c r="T2463" s="20"/>
      <c r="U2463" s="20"/>
      <c r="V2463" s="20"/>
      <c r="W2463" s="20"/>
      <c r="X2463" s="20"/>
      <c r="Y2463" s="20"/>
      <c r="Z2463" s="20"/>
      <c r="AA2463" s="20"/>
      <c r="AB2463" s="20"/>
      <c r="AC2463" s="20"/>
    </row>
    <row r="2464" spans="1:29" ht="13">
      <c r="A2464" s="20">
        <f t="shared" si="1"/>
        <v>1897</v>
      </c>
      <c r="B2464" s="59" t="s">
        <v>7117</v>
      </c>
      <c r="C2464" s="59" t="s">
        <v>5608</v>
      </c>
      <c r="D2464" s="59" t="s">
        <v>5609</v>
      </c>
      <c r="E2464" s="5">
        <v>1894</v>
      </c>
      <c r="G2464" s="20"/>
      <c r="H2464" s="20"/>
      <c r="I2464" s="20"/>
      <c r="J2464" s="20"/>
      <c r="K2464" s="20"/>
      <c r="L2464" s="20"/>
      <c r="M2464" s="20"/>
      <c r="N2464" s="20"/>
      <c r="O2464" s="20"/>
      <c r="P2464" s="20"/>
      <c r="Q2464" s="20"/>
      <c r="R2464" s="20"/>
      <c r="S2464" s="20"/>
      <c r="T2464" s="20"/>
      <c r="U2464" s="20"/>
      <c r="V2464" s="20"/>
      <c r="W2464" s="20"/>
      <c r="X2464" s="20"/>
      <c r="Y2464" s="20"/>
      <c r="Z2464" s="20"/>
      <c r="AA2464" s="20"/>
      <c r="AB2464" s="20"/>
      <c r="AC2464" s="20"/>
    </row>
    <row r="2465" spans="1:29" ht="13">
      <c r="A2465" s="20">
        <f t="shared" si="1"/>
        <v>1898</v>
      </c>
      <c r="B2465" s="59" t="s">
        <v>7118</v>
      </c>
      <c r="C2465" s="59" t="s">
        <v>7119</v>
      </c>
      <c r="D2465" s="59" t="s">
        <v>7120</v>
      </c>
      <c r="E2465" s="5">
        <v>1894</v>
      </c>
      <c r="G2465" s="20"/>
      <c r="H2465" s="20"/>
      <c r="I2465" s="20"/>
      <c r="J2465" s="20"/>
      <c r="K2465" s="20"/>
      <c r="L2465" s="20"/>
      <c r="M2465" s="20"/>
      <c r="N2465" s="20"/>
      <c r="O2465" s="20"/>
      <c r="P2465" s="20"/>
      <c r="Q2465" s="20"/>
      <c r="R2465" s="20"/>
      <c r="S2465" s="20"/>
      <c r="T2465" s="20"/>
      <c r="U2465" s="20"/>
      <c r="V2465" s="20"/>
      <c r="W2465" s="20"/>
      <c r="X2465" s="20"/>
      <c r="Y2465" s="20"/>
      <c r="Z2465" s="20"/>
      <c r="AA2465" s="20"/>
      <c r="AB2465" s="20"/>
      <c r="AC2465" s="20"/>
    </row>
    <row r="2466" spans="1:29" ht="13">
      <c r="A2466" s="20">
        <f t="shared" si="1"/>
        <v>1899</v>
      </c>
      <c r="B2466" s="59" t="s">
        <v>7121</v>
      </c>
      <c r="C2466" s="59" t="s">
        <v>7122</v>
      </c>
      <c r="D2466" s="59" t="s">
        <v>7123</v>
      </c>
      <c r="E2466" s="5">
        <v>1894</v>
      </c>
      <c r="G2466" s="20"/>
      <c r="H2466" s="20"/>
      <c r="I2466" s="20"/>
      <c r="J2466" s="20"/>
      <c r="K2466" s="20"/>
      <c r="L2466" s="20"/>
      <c r="M2466" s="20"/>
      <c r="N2466" s="20"/>
      <c r="O2466" s="20"/>
      <c r="P2466" s="20"/>
      <c r="Q2466" s="20"/>
      <c r="R2466" s="20"/>
      <c r="S2466" s="20"/>
      <c r="T2466" s="20"/>
      <c r="U2466" s="20"/>
      <c r="V2466" s="20"/>
      <c r="W2466" s="20"/>
      <c r="X2466" s="20"/>
      <c r="Y2466" s="20"/>
      <c r="Z2466" s="20"/>
      <c r="AA2466" s="20"/>
      <c r="AB2466" s="20"/>
      <c r="AC2466" s="20"/>
    </row>
    <row r="2467" spans="1:29" ht="13">
      <c r="A2467" s="20">
        <f t="shared" si="1"/>
        <v>1900</v>
      </c>
      <c r="B2467" s="59" t="s">
        <v>7124</v>
      </c>
      <c r="C2467" s="59" t="s">
        <v>7125</v>
      </c>
      <c r="D2467" s="73" t="s">
        <v>7126</v>
      </c>
      <c r="E2467" s="5">
        <v>1894</v>
      </c>
      <c r="G2467" s="20"/>
      <c r="H2467" s="20"/>
      <c r="I2467" s="20"/>
      <c r="J2467" s="20"/>
      <c r="K2467" s="20"/>
      <c r="L2467" s="20"/>
      <c r="M2467" s="20"/>
      <c r="N2467" s="20"/>
      <c r="O2467" s="20"/>
      <c r="P2467" s="20"/>
      <c r="Q2467" s="20"/>
      <c r="R2467" s="20"/>
      <c r="S2467" s="20"/>
      <c r="T2467" s="20"/>
      <c r="U2467" s="20"/>
      <c r="V2467" s="20"/>
      <c r="W2467" s="20"/>
      <c r="X2467" s="20"/>
      <c r="Y2467" s="20"/>
      <c r="Z2467" s="20"/>
      <c r="AA2467" s="20"/>
      <c r="AB2467" s="20"/>
      <c r="AC2467" s="20"/>
    </row>
    <row r="2468" spans="1:29" ht="13">
      <c r="A2468" s="20">
        <f t="shared" si="1"/>
        <v>1901</v>
      </c>
      <c r="B2468" s="59" t="s">
        <v>7127</v>
      </c>
      <c r="C2468" s="59" t="s">
        <v>6668</v>
      </c>
      <c r="D2468" s="73" t="s">
        <v>6669</v>
      </c>
      <c r="E2468" s="5">
        <v>1894</v>
      </c>
      <c r="G2468" s="20"/>
      <c r="H2468" s="20"/>
      <c r="I2468" s="20"/>
      <c r="J2468" s="20"/>
      <c r="K2468" s="20"/>
      <c r="L2468" s="20"/>
      <c r="M2468" s="20"/>
      <c r="N2468" s="20"/>
      <c r="O2468" s="20"/>
      <c r="P2468" s="20"/>
      <c r="Q2468" s="20"/>
      <c r="R2468" s="20"/>
      <c r="S2468" s="20"/>
      <c r="T2468" s="20"/>
      <c r="U2468" s="20"/>
      <c r="V2468" s="20"/>
      <c r="W2468" s="20"/>
      <c r="X2468" s="20"/>
      <c r="Y2468" s="20"/>
      <c r="Z2468" s="20"/>
      <c r="AA2468" s="20"/>
      <c r="AB2468" s="20"/>
      <c r="AC2468" s="20"/>
    </row>
    <row r="2469" spans="1:29" ht="13">
      <c r="A2469" s="20">
        <f t="shared" si="1"/>
        <v>1902</v>
      </c>
      <c r="B2469" s="59" t="s">
        <v>7128</v>
      </c>
      <c r="C2469" s="59" t="s">
        <v>7129</v>
      </c>
      <c r="D2469" s="59" t="s">
        <v>7130</v>
      </c>
      <c r="E2469" s="5">
        <v>1894</v>
      </c>
      <c r="G2469" s="20"/>
      <c r="H2469" s="20"/>
      <c r="I2469" s="20"/>
      <c r="J2469" s="20"/>
      <c r="K2469" s="20"/>
      <c r="L2469" s="20"/>
      <c r="M2469" s="20"/>
      <c r="N2469" s="20"/>
      <c r="O2469" s="20"/>
      <c r="P2469" s="20"/>
      <c r="Q2469" s="20"/>
      <c r="R2469" s="20"/>
      <c r="S2469" s="20"/>
      <c r="T2469" s="20"/>
      <c r="U2469" s="20"/>
      <c r="V2469" s="20"/>
      <c r="W2469" s="20"/>
      <c r="X2469" s="20"/>
      <c r="Y2469" s="20"/>
      <c r="Z2469" s="20"/>
      <c r="AA2469" s="20"/>
      <c r="AB2469" s="20"/>
      <c r="AC2469" s="20"/>
    </row>
    <row r="2470" spans="1:29" ht="14">
      <c r="A2470" s="20">
        <f t="shared" si="1"/>
        <v>1903</v>
      </c>
      <c r="B2470" s="59" t="s">
        <v>7131</v>
      </c>
      <c r="C2470" s="59" t="s">
        <v>7132</v>
      </c>
      <c r="D2470" s="59" t="s">
        <v>7133</v>
      </c>
      <c r="E2470" s="5">
        <v>1894</v>
      </c>
      <c r="G2470" s="19" t="s">
        <v>1660</v>
      </c>
      <c r="H2470" s="20"/>
      <c r="I2470" s="20"/>
      <c r="J2470" s="20"/>
      <c r="K2470" s="20"/>
      <c r="L2470" s="20"/>
      <c r="M2470" s="20"/>
      <c r="N2470" s="20"/>
      <c r="O2470" s="20"/>
      <c r="P2470" s="20"/>
      <c r="Q2470" s="20"/>
      <c r="R2470" s="20"/>
      <c r="S2470" s="20"/>
      <c r="T2470" s="20"/>
      <c r="U2470" s="20"/>
      <c r="V2470" s="20"/>
      <c r="W2470" s="20"/>
      <c r="X2470" s="20"/>
      <c r="Y2470" s="20"/>
      <c r="Z2470" s="20"/>
      <c r="AA2470" s="20"/>
      <c r="AB2470" s="20"/>
      <c r="AC2470" s="20"/>
    </row>
    <row r="2471" spans="1:29" ht="13">
      <c r="A2471" s="20">
        <f t="shared" si="1"/>
        <v>1904</v>
      </c>
      <c r="B2471" s="59" t="s">
        <v>7134</v>
      </c>
      <c r="C2471" s="59" t="s">
        <v>7135</v>
      </c>
      <c r="D2471" s="59" t="s">
        <v>7136</v>
      </c>
      <c r="E2471" s="5">
        <v>1894</v>
      </c>
      <c r="F2471" s="5" t="s">
        <v>75</v>
      </c>
      <c r="G2471" s="20"/>
      <c r="H2471" s="20"/>
      <c r="I2471" s="20"/>
      <c r="J2471" s="20"/>
      <c r="K2471" s="20"/>
      <c r="L2471" s="20"/>
      <c r="M2471" s="20"/>
      <c r="N2471" s="20"/>
      <c r="O2471" s="20"/>
      <c r="P2471" s="20"/>
      <c r="Q2471" s="20"/>
      <c r="R2471" s="20"/>
      <c r="S2471" s="20"/>
      <c r="T2471" s="20"/>
      <c r="U2471" s="20"/>
      <c r="V2471" s="20"/>
      <c r="W2471" s="20"/>
      <c r="X2471" s="20"/>
      <c r="Y2471" s="20"/>
      <c r="Z2471" s="20"/>
      <c r="AA2471" s="20"/>
      <c r="AB2471" s="20"/>
      <c r="AC2471" s="20"/>
    </row>
    <row r="2472" spans="1:29" ht="13">
      <c r="A2472" s="20">
        <f t="shared" si="1"/>
        <v>1905</v>
      </c>
      <c r="B2472" s="59" t="s">
        <v>7137</v>
      </c>
      <c r="C2472" s="59" t="s">
        <v>5007</v>
      </c>
      <c r="D2472" s="59" t="s">
        <v>5008</v>
      </c>
      <c r="E2472" s="5">
        <v>1894</v>
      </c>
      <c r="G2472" s="20"/>
      <c r="H2472" s="20"/>
      <c r="I2472" s="20"/>
      <c r="J2472" s="20"/>
      <c r="K2472" s="20"/>
      <c r="L2472" s="20"/>
      <c r="M2472" s="20"/>
      <c r="N2472" s="20"/>
      <c r="O2472" s="20"/>
      <c r="P2472" s="20"/>
      <c r="Q2472" s="20"/>
      <c r="R2472" s="20"/>
      <c r="S2472" s="20"/>
      <c r="T2472" s="20"/>
      <c r="U2472" s="20"/>
      <c r="V2472" s="20"/>
      <c r="W2472" s="20"/>
      <c r="X2472" s="20"/>
      <c r="Y2472" s="20"/>
      <c r="Z2472" s="20"/>
      <c r="AA2472" s="20"/>
      <c r="AB2472" s="20"/>
      <c r="AC2472" s="20"/>
    </row>
    <row r="2473" spans="1:29" ht="14">
      <c r="A2473" s="20">
        <f t="shared" si="1"/>
        <v>1906</v>
      </c>
      <c r="B2473" s="59" t="s">
        <v>7138</v>
      </c>
      <c r="C2473" s="59" t="s">
        <v>3660</v>
      </c>
      <c r="D2473" s="59"/>
      <c r="E2473" s="5">
        <v>1894</v>
      </c>
      <c r="F2473" s="5" t="s">
        <v>75</v>
      </c>
      <c r="G2473" s="19" t="s">
        <v>1660</v>
      </c>
      <c r="H2473" s="20"/>
      <c r="I2473" s="20"/>
      <c r="J2473" s="20"/>
      <c r="K2473" s="20"/>
      <c r="L2473" s="20"/>
      <c r="M2473" s="20"/>
      <c r="N2473" s="20"/>
      <c r="O2473" s="20"/>
      <c r="P2473" s="20"/>
      <c r="Q2473" s="20"/>
      <c r="R2473" s="20"/>
      <c r="S2473" s="20"/>
      <c r="T2473" s="20"/>
      <c r="U2473" s="20"/>
      <c r="V2473" s="20"/>
      <c r="W2473" s="20"/>
      <c r="X2473" s="20"/>
      <c r="Y2473" s="20"/>
      <c r="Z2473" s="20"/>
      <c r="AA2473" s="20"/>
      <c r="AB2473" s="20"/>
      <c r="AC2473" s="20"/>
    </row>
    <row r="2474" spans="1:29" ht="13">
      <c r="A2474" s="20">
        <f t="shared" si="1"/>
        <v>1907</v>
      </c>
      <c r="B2474" s="59" t="s">
        <v>7139</v>
      </c>
      <c r="C2474" s="88" t="s">
        <v>6681</v>
      </c>
      <c r="D2474" s="73" t="s">
        <v>3310</v>
      </c>
      <c r="E2474" s="5">
        <v>1894</v>
      </c>
      <c r="F2474" s="5" t="s">
        <v>63</v>
      </c>
      <c r="G2474" s="20"/>
      <c r="H2474" s="20"/>
      <c r="I2474" s="20"/>
      <c r="J2474" s="20"/>
      <c r="K2474" s="20"/>
      <c r="L2474" s="20"/>
      <c r="M2474" s="20"/>
      <c r="N2474" s="20"/>
      <c r="O2474" s="20"/>
      <c r="P2474" s="20"/>
      <c r="Q2474" s="20"/>
      <c r="R2474" s="20"/>
      <c r="S2474" s="20"/>
      <c r="T2474" s="20"/>
      <c r="U2474" s="20"/>
      <c r="V2474" s="20"/>
      <c r="W2474" s="20"/>
      <c r="X2474" s="20"/>
      <c r="Y2474" s="20"/>
      <c r="Z2474" s="20"/>
      <c r="AA2474" s="20"/>
      <c r="AB2474" s="20"/>
      <c r="AC2474" s="20"/>
    </row>
    <row r="2475" spans="1:29" ht="14">
      <c r="A2475" s="20">
        <f t="shared" si="1"/>
        <v>1908</v>
      </c>
      <c r="B2475" s="19" t="s">
        <v>7140</v>
      </c>
      <c r="C2475" s="19" t="s">
        <v>6404</v>
      </c>
      <c r="D2475" s="19" t="s">
        <v>238</v>
      </c>
      <c r="E2475" s="19">
        <v>1895</v>
      </c>
      <c r="F2475" s="19" t="s">
        <v>63</v>
      </c>
      <c r="G2475" s="20"/>
      <c r="H2475" s="20"/>
      <c r="I2475" s="20"/>
      <c r="J2475" s="20"/>
      <c r="K2475" s="20"/>
      <c r="L2475" s="20"/>
      <c r="M2475" s="20"/>
      <c r="N2475" s="20"/>
      <c r="O2475" s="20"/>
      <c r="P2475" s="20"/>
      <c r="Q2475" s="20"/>
      <c r="R2475" s="20"/>
      <c r="S2475" s="20"/>
      <c r="T2475" s="20"/>
      <c r="U2475" s="20"/>
      <c r="V2475" s="20"/>
      <c r="W2475" s="20"/>
      <c r="X2475" s="20"/>
      <c r="Y2475" s="20"/>
      <c r="Z2475" s="20"/>
      <c r="AA2475" s="20"/>
      <c r="AB2475" s="20"/>
      <c r="AC2475" s="20"/>
    </row>
    <row r="2476" spans="1:29" ht="14">
      <c r="A2476" s="20">
        <f t="shared" si="1"/>
        <v>1909</v>
      </c>
      <c r="B2476" s="19" t="s">
        <v>7141</v>
      </c>
      <c r="C2476" s="19" t="s">
        <v>4807</v>
      </c>
      <c r="D2476" s="19" t="s">
        <v>99</v>
      </c>
      <c r="E2476" s="19">
        <v>1895</v>
      </c>
      <c r="F2476" s="19" t="s">
        <v>63</v>
      </c>
      <c r="G2476" s="20"/>
      <c r="H2476" s="20"/>
      <c r="I2476" s="20"/>
      <c r="J2476" s="20"/>
      <c r="K2476" s="20"/>
      <c r="L2476" s="20"/>
      <c r="M2476" s="20"/>
      <c r="N2476" s="20"/>
      <c r="O2476" s="20"/>
      <c r="P2476" s="20"/>
      <c r="Q2476" s="20"/>
      <c r="R2476" s="20"/>
      <c r="S2476" s="20"/>
      <c r="T2476" s="20"/>
      <c r="U2476" s="20"/>
      <c r="V2476" s="20"/>
      <c r="W2476" s="20"/>
      <c r="X2476" s="20"/>
      <c r="Y2476" s="20"/>
      <c r="Z2476" s="20"/>
      <c r="AA2476" s="20"/>
      <c r="AB2476" s="20"/>
      <c r="AC2476" s="20"/>
    </row>
    <row r="2477" spans="1:29" ht="13">
      <c r="A2477" s="20">
        <f t="shared" si="1"/>
        <v>1910</v>
      </c>
      <c r="B2477" s="59" t="s">
        <v>7142</v>
      </c>
      <c r="C2477" s="59" t="s">
        <v>7143</v>
      </c>
      <c r="D2477" s="59" t="s">
        <v>3310</v>
      </c>
      <c r="E2477" s="5">
        <v>1895</v>
      </c>
      <c r="G2477" s="20"/>
      <c r="H2477" s="20"/>
      <c r="I2477" s="20"/>
      <c r="J2477" s="20"/>
      <c r="K2477" s="20"/>
      <c r="L2477" s="20"/>
      <c r="M2477" s="20"/>
      <c r="N2477" s="20"/>
      <c r="O2477" s="20"/>
      <c r="P2477" s="20"/>
      <c r="Q2477" s="20"/>
      <c r="R2477" s="20"/>
      <c r="S2477" s="20"/>
      <c r="T2477" s="20"/>
      <c r="U2477" s="20"/>
      <c r="V2477" s="20"/>
      <c r="W2477" s="20"/>
      <c r="X2477" s="20"/>
      <c r="Y2477" s="20"/>
      <c r="Z2477" s="20"/>
      <c r="AA2477" s="20"/>
      <c r="AB2477" s="20"/>
      <c r="AC2477" s="20"/>
    </row>
    <row r="2478" spans="1:29" ht="14">
      <c r="A2478" s="20">
        <f t="shared" si="1"/>
        <v>1911</v>
      </c>
      <c r="B2478" s="59" t="s">
        <v>7144</v>
      </c>
      <c r="C2478" s="88" t="s">
        <v>6176</v>
      </c>
      <c r="D2478" s="73" t="s">
        <v>3310</v>
      </c>
      <c r="E2478" s="5">
        <v>1895</v>
      </c>
      <c r="F2478" s="5" t="s">
        <v>63</v>
      </c>
      <c r="G2478" s="19" t="s">
        <v>134</v>
      </c>
      <c r="H2478" s="20"/>
      <c r="I2478" s="20"/>
      <c r="J2478" s="20"/>
      <c r="K2478" s="20"/>
      <c r="L2478" s="20"/>
      <c r="M2478" s="20"/>
      <c r="N2478" s="20"/>
      <c r="O2478" s="20"/>
      <c r="P2478" s="20"/>
      <c r="Q2478" s="20"/>
      <c r="R2478" s="20"/>
      <c r="S2478" s="20"/>
      <c r="T2478" s="20"/>
      <c r="U2478" s="20"/>
      <c r="V2478" s="20"/>
      <c r="W2478" s="20"/>
      <c r="X2478" s="20"/>
      <c r="Y2478" s="20"/>
      <c r="Z2478" s="20"/>
      <c r="AA2478" s="20"/>
      <c r="AB2478" s="20"/>
      <c r="AC2478" s="20"/>
    </row>
    <row r="2479" spans="1:29" ht="13">
      <c r="A2479" s="20">
        <f t="shared" si="1"/>
        <v>1912</v>
      </c>
      <c r="B2479" s="59" t="s">
        <v>7145</v>
      </c>
      <c r="C2479" s="59" t="s">
        <v>5373</v>
      </c>
      <c r="D2479" s="60" t="s">
        <v>5374</v>
      </c>
      <c r="E2479" s="5">
        <v>1895</v>
      </c>
      <c r="F2479" s="5" t="s">
        <v>63</v>
      </c>
      <c r="G2479" s="20"/>
      <c r="H2479" s="20"/>
      <c r="I2479" s="20"/>
      <c r="J2479" s="20"/>
      <c r="K2479" s="20"/>
      <c r="L2479" s="20"/>
      <c r="M2479" s="20"/>
      <c r="N2479" s="20"/>
      <c r="O2479" s="20"/>
      <c r="P2479" s="20"/>
      <c r="Q2479" s="20"/>
      <c r="R2479" s="20"/>
      <c r="S2479" s="20"/>
      <c r="T2479" s="20"/>
      <c r="U2479" s="20"/>
      <c r="V2479" s="20"/>
      <c r="W2479" s="20"/>
      <c r="X2479" s="20"/>
      <c r="Y2479" s="20"/>
      <c r="Z2479" s="20"/>
      <c r="AA2479" s="20"/>
      <c r="AB2479" s="20"/>
      <c r="AC2479" s="20"/>
    </row>
    <row r="2480" spans="1:29" ht="13">
      <c r="A2480" s="20">
        <f t="shared" si="1"/>
        <v>1913</v>
      </c>
      <c r="B2480" s="59" t="s">
        <v>7146</v>
      </c>
      <c r="C2480" s="59" t="s">
        <v>7147</v>
      </c>
      <c r="D2480" s="73" t="s">
        <v>3310</v>
      </c>
      <c r="E2480" s="5">
        <v>1895</v>
      </c>
      <c r="G2480" s="20"/>
      <c r="H2480" s="20"/>
      <c r="I2480" s="20"/>
      <c r="J2480" s="20"/>
      <c r="K2480" s="20"/>
      <c r="L2480" s="20"/>
      <c r="M2480" s="20"/>
      <c r="N2480" s="20"/>
      <c r="O2480" s="20"/>
      <c r="P2480" s="20"/>
      <c r="Q2480" s="20"/>
      <c r="R2480" s="20"/>
      <c r="S2480" s="20"/>
      <c r="T2480" s="20"/>
      <c r="U2480" s="20"/>
      <c r="V2480" s="20"/>
      <c r="W2480" s="20"/>
      <c r="X2480" s="20"/>
      <c r="Y2480" s="20"/>
      <c r="Z2480" s="20"/>
      <c r="AA2480" s="20"/>
      <c r="AB2480" s="20"/>
      <c r="AC2480" s="20"/>
    </row>
    <row r="2481" spans="1:29" ht="13">
      <c r="A2481" s="20">
        <f t="shared" si="1"/>
        <v>1914</v>
      </c>
      <c r="B2481" s="59" t="s">
        <v>7148</v>
      </c>
      <c r="C2481" s="64"/>
      <c r="D2481" s="59" t="s">
        <v>3310</v>
      </c>
      <c r="E2481" s="5">
        <v>1895</v>
      </c>
      <c r="G2481" s="20"/>
      <c r="H2481" s="20"/>
      <c r="I2481" s="20"/>
      <c r="J2481" s="20"/>
      <c r="K2481" s="20"/>
      <c r="L2481" s="20"/>
      <c r="M2481" s="20"/>
      <c r="N2481" s="20"/>
      <c r="O2481" s="20"/>
      <c r="P2481" s="20"/>
      <c r="Q2481" s="20"/>
      <c r="R2481" s="20"/>
      <c r="S2481" s="20"/>
      <c r="T2481" s="20"/>
      <c r="U2481" s="20"/>
      <c r="V2481" s="20"/>
      <c r="W2481" s="20"/>
      <c r="X2481" s="20"/>
      <c r="Y2481" s="20"/>
      <c r="Z2481" s="20"/>
      <c r="AA2481" s="20"/>
      <c r="AB2481" s="20"/>
      <c r="AC2481" s="20"/>
    </row>
    <row r="2482" spans="1:29" ht="13">
      <c r="A2482" s="20">
        <f t="shared" si="1"/>
        <v>1915</v>
      </c>
      <c r="B2482" s="59" t="s">
        <v>7149</v>
      </c>
      <c r="C2482" s="59" t="s">
        <v>7150</v>
      </c>
      <c r="D2482" s="59" t="s">
        <v>3310</v>
      </c>
      <c r="E2482" s="5">
        <v>1895</v>
      </c>
      <c r="G2482" s="20"/>
      <c r="H2482" s="20"/>
      <c r="I2482" s="20"/>
      <c r="J2482" s="20"/>
      <c r="K2482" s="20"/>
      <c r="L2482" s="20"/>
      <c r="M2482" s="20"/>
      <c r="N2482" s="20"/>
      <c r="O2482" s="20"/>
      <c r="P2482" s="20"/>
      <c r="Q2482" s="20"/>
      <c r="R2482" s="20"/>
      <c r="S2482" s="20"/>
      <c r="T2482" s="20"/>
      <c r="U2482" s="20"/>
      <c r="V2482" s="20"/>
      <c r="W2482" s="20"/>
      <c r="X2482" s="20"/>
      <c r="Y2482" s="20"/>
      <c r="Z2482" s="20"/>
      <c r="AA2482" s="20"/>
      <c r="AB2482" s="20"/>
      <c r="AC2482" s="20"/>
    </row>
    <row r="2483" spans="1:29" ht="14">
      <c r="A2483" s="20">
        <f t="shared" si="1"/>
        <v>1916</v>
      </c>
      <c r="B2483" s="59" t="s">
        <v>7151</v>
      </c>
      <c r="C2483" s="59" t="s">
        <v>7151</v>
      </c>
      <c r="D2483" s="59" t="s">
        <v>3310</v>
      </c>
      <c r="E2483" s="5">
        <v>1895</v>
      </c>
      <c r="G2483" s="19" t="s">
        <v>1660</v>
      </c>
      <c r="H2483" s="20"/>
      <c r="I2483" s="20"/>
      <c r="J2483" s="20"/>
      <c r="K2483" s="20"/>
      <c r="L2483" s="20"/>
      <c r="M2483" s="20"/>
      <c r="N2483" s="20"/>
      <c r="O2483" s="20"/>
      <c r="P2483" s="20"/>
      <c r="Q2483" s="20"/>
      <c r="R2483" s="20"/>
      <c r="S2483" s="20"/>
      <c r="T2483" s="20"/>
      <c r="U2483" s="20"/>
      <c r="V2483" s="20"/>
      <c r="W2483" s="20"/>
      <c r="X2483" s="20"/>
      <c r="Y2483" s="20"/>
      <c r="Z2483" s="20"/>
      <c r="AA2483" s="20"/>
      <c r="AB2483" s="20"/>
      <c r="AC2483" s="20"/>
    </row>
    <row r="2484" spans="1:29" ht="13">
      <c r="A2484" s="20">
        <f t="shared" si="1"/>
        <v>1917</v>
      </c>
      <c r="B2484" s="59" t="s">
        <v>7152</v>
      </c>
      <c r="C2484" s="59" t="s">
        <v>6057</v>
      </c>
      <c r="D2484" s="59" t="s">
        <v>6058</v>
      </c>
      <c r="E2484" s="5">
        <v>1895</v>
      </c>
      <c r="G2484" s="20"/>
      <c r="H2484" s="20"/>
      <c r="I2484" s="20"/>
      <c r="J2484" s="20"/>
      <c r="K2484" s="20"/>
      <c r="L2484" s="20"/>
      <c r="M2484" s="20"/>
      <c r="N2484" s="20"/>
      <c r="O2484" s="20"/>
      <c r="P2484" s="20"/>
      <c r="Q2484" s="20"/>
      <c r="R2484" s="20"/>
      <c r="S2484" s="20"/>
      <c r="T2484" s="20"/>
      <c r="U2484" s="20"/>
      <c r="V2484" s="20"/>
      <c r="W2484" s="20"/>
      <c r="X2484" s="20"/>
      <c r="Y2484" s="20"/>
      <c r="Z2484" s="20"/>
      <c r="AA2484" s="20"/>
      <c r="AB2484" s="20"/>
      <c r="AC2484" s="20"/>
    </row>
    <row r="2485" spans="1:29" ht="13">
      <c r="A2485" s="20">
        <f t="shared" si="1"/>
        <v>1918</v>
      </c>
      <c r="B2485" s="59" t="s">
        <v>7153</v>
      </c>
      <c r="C2485" s="59" t="s">
        <v>7154</v>
      </c>
      <c r="D2485" s="59" t="s">
        <v>3310</v>
      </c>
      <c r="E2485" s="5">
        <v>1895</v>
      </c>
      <c r="G2485" s="20"/>
      <c r="H2485" s="20"/>
      <c r="I2485" s="20"/>
      <c r="J2485" s="20"/>
      <c r="K2485" s="20"/>
      <c r="L2485" s="20"/>
      <c r="M2485" s="20"/>
      <c r="N2485" s="20"/>
      <c r="O2485" s="20"/>
      <c r="P2485" s="20"/>
      <c r="Q2485" s="20"/>
      <c r="R2485" s="20"/>
      <c r="S2485" s="20"/>
      <c r="T2485" s="20"/>
      <c r="U2485" s="20"/>
      <c r="V2485" s="20"/>
      <c r="W2485" s="20"/>
      <c r="X2485" s="20"/>
      <c r="Y2485" s="20"/>
      <c r="Z2485" s="20"/>
      <c r="AA2485" s="20"/>
      <c r="AB2485" s="20"/>
      <c r="AC2485" s="20"/>
    </row>
    <row r="2486" spans="1:29" ht="13">
      <c r="A2486" s="20">
        <f t="shared" si="1"/>
        <v>1919</v>
      </c>
      <c r="B2486" s="59" t="s">
        <v>7155</v>
      </c>
      <c r="C2486" s="59"/>
      <c r="D2486" s="73" t="s">
        <v>3310</v>
      </c>
      <c r="E2486" s="5">
        <v>1895</v>
      </c>
      <c r="F2486" s="5" t="s">
        <v>63</v>
      </c>
      <c r="G2486" s="20"/>
      <c r="H2486" s="20"/>
      <c r="I2486" s="20"/>
      <c r="J2486" s="20"/>
      <c r="K2486" s="20"/>
      <c r="L2486" s="20"/>
      <c r="M2486" s="20"/>
      <c r="N2486" s="20"/>
      <c r="O2486" s="20"/>
      <c r="P2486" s="20"/>
      <c r="Q2486" s="20"/>
      <c r="R2486" s="20"/>
      <c r="S2486" s="20"/>
      <c r="T2486" s="20"/>
      <c r="U2486" s="20"/>
      <c r="V2486" s="20"/>
      <c r="W2486" s="20"/>
      <c r="X2486" s="20"/>
      <c r="Y2486" s="20"/>
      <c r="Z2486" s="20"/>
      <c r="AA2486" s="20"/>
      <c r="AB2486" s="20"/>
      <c r="AC2486" s="20"/>
    </row>
    <row r="2487" spans="1:29" ht="13">
      <c r="A2487" s="20">
        <f t="shared" si="1"/>
        <v>1920</v>
      </c>
      <c r="B2487" s="59" t="s">
        <v>7156</v>
      </c>
      <c r="C2487" s="59" t="s">
        <v>7157</v>
      </c>
      <c r="D2487" s="59" t="s">
        <v>7158</v>
      </c>
      <c r="E2487" s="5">
        <v>1895</v>
      </c>
      <c r="F2487" s="5" t="s">
        <v>63</v>
      </c>
      <c r="G2487" s="20"/>
      <c r="H2487" s="20"/>
      <c r="I2487" s="20"/>
      <c r="J2487" s="20"/>
      <c r="K2487" s="20"/>
      <c r="L2487" s="20"/>
      <c r="M2487" s="20"/>
      <c r="N2487" s="20"/>
      <c r="O2487" s="20"/>
      <c r="P2487" s="20"/>
      <c r="Q2487" s="20"/>
      <c r="R2487" s="20"/>
      <c r="S2487" s="20"/>
      <c r="T2487" s="20"/>
      <c r="U2487" s="20"/>
      <c r="V2487" s="20"/>
      <c r="W2487" s="20"/>
      <c r="X2487" s="20"/>
      <c r="Y2487" s="20"/>
      <c r="Z2487" s="20"/>
      <c r="AA2487" s="20"/>
      <c r="AB2487" s="20"/>
      <c r="AC2487" s="20"/>
    </row>
    <row r="2488" spans="1:29" ht="14">
      <c r="A2488" s="20">
        <f t="shared" si="1"/>
        <v>1921</v>
      </c>
      <c r="B2488" s="59" t="s">
        <v>7159</v>
      </c>
      <c r="C2488" s="59" t="s">
        <v>7159</v>
      </c>
      <c r="D2488" s="59" t="s">
        <v>3310</v>
      </c>
      <c r="E2488" s="5">
        <v>1895</v>
      </c>
      <c r="G2488" s="19" t="s">
        <v>1660</v>
      </c>
      <c r="H2488" s="20"/>
      <c r="I2488" s="20"/>
      <c r="J2488" s="20"/>
      <c r="K2488" s="20"/>
      <c r="L2488" s="20"/>
      <c r="M2488" s="20"/>
      <c r="N2488" s="20"/>
      <c r="O2488" s="20"/>
      <c r="P2488" s="20"/>
      <c r="Q2488" s="20"/>
      <c r="R2488" s="20"/>
      <c r="S2488" s="20"/>
      <c r="T2488" s="20"/>
      <c r="U2488" s="20"/>
      <c r="V2488" s="20"/>
      <c r="W2488" s="20"/>
      <c r="X2488" s="20"/>
      <c r="Y2488" s="20"/>
      <c r="Z2488" s="20"/>
      <c r="AA2488" s="20"/>
      <c r="AB2488" s="20"/>
      <c r="AC2488" s="20"/>
    </row>
    <row r="2489" spans="1:29" ht="13">
      <c r="A2489" s="20">
        <f t="shared" si="1"/>
        <v>1922</v>
      </c>
      <c r="B2489" s="59" t="s">
        <v>7160</v>
      </c>
      <c r="C2489" s="59" t="s">
        <v>6498</v>
      </c>
      <c r="D2489" s="59" t="s">
        <v>6499</v>
      </c>
      <c r="E2489" s="5">
        <v>1895</v>
      </c>
      <c r="F2489" s="5" t="s">
        <v>63</v>
      </c>
      <c r="G2489" s="20"/>
      <c r="H2489" s="20"/>
      <c r="I2489" s="20"/>
      <c r="J2489" s="20"/>
      <c r="K2489" s="20"/>
      <c r="L2489" s="20"/>
      <c r="M2489" s="20"/>
      <c r="N2489" s="20"/>
      <c r="O2489" s="20"/>
      <c r="P2489" s="20"/>
      <c r="Q2489" s="20"/>
      <c r="R2489" s="20"/>
      <c r="S2489" s="20"/>
      <c r="T2489" s="20"/>
      <c r="U2489" s="20"/>
      <c r="V2489" s="20"/>
      <c r="W2489" s="20"/>
      <c r="X2489" s="20"/>
      <c r="Y2489" s="20"/>
      <c r="Z2489" s="20"/>
      <c r="AA2489" s="20"/>
      <c r="AB2489" s="20"/>
      <c r="AC2489" s="20"/>
    </row>
    <row r="2490" spans="1:29" ht="13">
      <c r="A2490" s="20">
        <f t="shared" si="1"/>
        <v>1923</v>
      </c>
      <c r="B2490" s="59" t="s">
        <v>7161</v>
      </c>
      <c r="C2490" s="59" t="s">
        <v>7161</v>
      </c>
      <c r="D2490" s="59" t="s">
        <v>3310</v>
      </c>
      <c r="E2490" s="5">
        <v>1895</v>
      </c>
      <c r="F2490" s="5" t="s">
        <v>63</v>
      </c>
      <c r="G2490" s="20"/>
      <c r="H2490" s="20"/>
      <c r="I2490" s="20"/>
      <c r="J2490" s="20"/>
      <c r="K2490" s="20"/>
      <c r="L2490" s="20"/>
      <c r="M2490" s="20"/>
      <c r="N2490" s="20"/>
      <c r="O2490" s="20"/>
      <c r="P2490" s="20"/>
      <c r="Q2490" s="20"/>
      <c r="R2490" s="20"/>
      <c r="S2490" s="20"/>
      <c r="T2490" s="20"/>
      <c r="U2490" s="20"/>
      <c r="V2490" s="20"/>
      <c r="W2490" s="20"/>
      <c r="X2490" s="20"/>
      <c r="Y2490" s="20"/>
      <c r="Z2490" s="20"/>
      <c r="AA2490" s="20"/>
      <c r="AB2490" s="20"/>
      <c r="AC2490" s="20"/>
    </row>
    <row r="2491" spans="1:29" ht="13">
      <c r="A2491" s="20">
        <f t="shared" si="1"/>
        <v>1924</v>
      </c>
      <c r="B2491" s="59" t="s">
        <v>7162</v>
      </c>
      <c r="C2491" s="59" t="s">
        <v>7163</v>
      </c>
      <c r="D2491" s="59" t="s">
        <v>7164</v>
      </c>
      <c r="E2491" s="5">
        <v>1895</v>
      </c>
      <c r="F2491" s="5" t="s">
        <v>63</v>
      </c>
      <c r="G2491" s="20"/>
      <c r="H2491" s="20"/>
      <c r="I2491" s="20"/>
      <c r="J2491" s="20"/>
      <c r="K2491" s="20"/>
      <c r="L2491" s="20"/>
      <c r="M2491" s="20"/>
      <c r="N2491" s="20"/>
      <c r="O2491" s="20"/>
      <c r="P2491" s="20"/>
      <c r="Q2491" s="20"/>
      <c r="R2491" s="20"/>
      <c r="S2491" s="20"/>
      <c r="T2491" s="20"/>
      <c r="U2491" s="20"/>
      <c r="V2491" s="20"/>
      <c r="W2491" s="20"/>
      <c r="X2491" s="20"/>
      <c r="Y2491" s="20"/>
      <c r="Z2491" s="20"/>
      <c r="AA2491" s="20"/>
      <c r="AB2491" s="20"/>
      <c r="AC2491" s="20"/>
    </row>
    <row r="2492" spans="1:29" ht="13">
      <c r="A2492" s="20">
        <f t="shared" si="1"/>
        <v>1925</v>
      </c>
      <c r="B2492" s="59" t="s">
        <v>7165</v>
      </c>
      <c r="C2492" s="59" t="s">
        <v>5101</v>
      </c>
      <c r="D2492" s="73" t="s">
        <v>5102</v>
      </c>
      <c r="E2492" s="5">
        <v>1895</v>
      </c>
      <c r="F2492" s="5" t="s">
        <v>63</v>
      </c>
      <c r="G2492" s="20"/>
      <c r="H2492" s="20"/>
      <c r="I2492" s="20"/>
      <c r="J2492" s="20"/>
      <c r="K2492" s="20"/>
      <c r="L2492" s="20"/>
      <c r="M2492" s="20"/>
      <c r="N2492" s="20"/>
      <c r="O2492" s="20"/>
      <c r="P2492" s="20"/>
      <c r="Q2492" s="20"/>
      <c r="R2492" s="20"/>
      <c r="S2492" s="20"/>
      <c r="T2492" s="20"/>
      <c r="U2492" s="20"/>
      <c r="V2492" s="20"/>
      <c r="W2492" s="20"/>
      <c r="X2492" s="20"/>
      <c r="Y2492" s="20"/>
      <c r="Z2492" s="20"/>
      <c r="AA2492" s="20"/>
      <c r="AB2492" s="20"/>
      <c r="AC2492" s="20"/>
    </row>
    <row r="2493" spans="1:29" ht="13">
      <c r="A2493" s="20">
        <f t="shared" si="1"/>
        <v>1926</v>
      </c>
      <c r="B2493" s="59" t="s">
        <v>7166</v>
      </c>
      <c r="C2493" s="59" t="s">
        <v>4670</v>
      </c>
      <c r="D2493" s="59" t="s">
        <v>3310</v>
      </c>
      <c r="E2493" s="5">
        <v>1895</v>
      </c>
      <c r="F2493" s="5" t="s">
        <v>63</v>
      </c>
      <c r="G2493" s="20"/>
      <c r="H2493" s="20"/>
      <c r="I2493" s="20"/>
      <c r="J2493" s="20"/>
      <c r="K2493" s="20"/>
      <c r="L2493" s="20"/>
      <c r="M2493" s="20"/>
      <c r="N2493" s="20"/>
      <c r="O2493" s="20"/>
      <c r="P2493" s="20"/>
      <c r="Q2493" s="20"/>
      <c r="R2493" s="20"/>
      <c r="S2493" s="20"/>
      <c r="T2493" s="20"/>
      <c r="U2493" s="20"/>
      <c r="V2493" s="20"/>
      <c r="W2493" s="20"/>
      <c r="X2493" s="20"/>
      <c r="Y2493" s="20"/>
      <c r="Z2493" s="20"/>
      <c r="AA2493" s="20"/>
      <c r="AB2493" s="20"/>
      <c r="AC2493" s="20"/>
    </row>
    <row r="2494" spans="1:29" ht="13">
      <c r="A2494" s="20">
        <f t="shared" si="1"/>
        <v>1927</v>
      </c>
      <c r="B2494" s="59" t="s">
        <v>7167</v>
      </c>
      <c r="C2494" s="59" t="s">
        <v>7168</v>
      </c>
      <c r="D2494" s="59" t="s">
        <v>7169</v>
      </c>
      <c r="E2494" s="5">
        <v>1895</v>
      </c>
      <c r="F2494" s="5" t="s">
        <v>75</v>
      </c>
      <c r="G2494" s="20"/>
      <c r="H2494" s="20"/>
      <c r="I2494" s="20"/>
      <c r="J2494" s="20"/>
      <c r="K2494" s="20"/>
      <c r="L2494" s="20"/>
      <c r="M2494" s="20"/>
      <c r="N2494" s="20"/>
      <c r="O2494" s="20"/>
      <c r="P2494" s="20"/>
      <c r="Q2494" s="20"/>
      <c r="R2494" s="20"/>
      <c r="S2494" s="20"/>
      <c r="T2494" s="20"/>
      <c r="U2494" s="20"/>
      <c r="V2494" s="20"/>
      <c r="W2494" s="20"/>
      <c r="X2494" s="20"/>
      <c r="Y2494" s="20"/>
      <c r="Z2494" s="20"/>
      <c r="AA2494" s="20"/>
      <c r="AB2494" s="20"/>
      <c r="AC2494" s="20"/>
    </row>
    <row r="2495" spans="1:29" ht="13">
      <c r="A2495" s="20">
        <f t="shared" si="1"/>
        <v>1928</v>
      </c>
      <c r="B2495" s="59" t="s">
        <v>7170</v>
      </c>
      <c r="C2495" s="59" t="s">
        <v>6681</v>
      </c>
      <c r="D2495" s="59" t="s">
        <v>6682</v>
      </c>
      <c r="E2495" s="5">
        <v>1895</v>
      </c>
      <c r="F2495" s="5" t="s">
        <v>75</v>
      </c>
      <c r="G2495" s="20"/>
      <c r="H2495" s="20"/>
      <c r="I2495" s="20"/>
      <c r="J2495" s="20"/>
      <c r="K2495" s="20"/>
      <c r="L2495" s="20"/>
      <c r="M2495" s="20"/>
      <c r="N2495" s="20"/>
      <c r="O2495" s="20"/>
      <c r="P2495" s="20"/>
      <c r="Q2495" s="20"/>
      <c r="R2495" s="20"/>
      <c r="S2495" s="20"/>
      <c r="T2495" s="20"/>
      <c r="U2495" s="20"/>
      <c r="V2495" s="20"/>
      <c r="W2495" s="20"/>
      <c r="X2495" s="20"/>
      <c r="Y2495" s="20"/>
      <c r="Z2495" s="20"/>
      <c r="AA2495" s="20"/>
      <c r="AB2495" s="20"/>
      <c r="AC2495" s="20"/>
    </row>
    <row r="2496" spans="1:29" ht="13">
      <c r="A2496" s="20">
        <f t="shared" si="1"/>
        <v>1929</v>
      </c>
      <c r="B2496" s="59" t="s">
        <v>7171</v>
      </c>
      <c r="C2496" s="59" t="s">
        <v>6333</v>
      </c>
      <c r="D2496" s="59" t="s">
        <v>6334</v>
      </c>
      <c r="E2496" s="5">
        <v>1895</v>
      </c>
      <c r="F2496" s="5" t="s">
        <v>63</v>
      </c>
      <c r="G2496" s="20"/>
      <c r="H2496" s="20"/>
      <c r="I2496" s="20"/>
      <c r="J2496" s="20"/>
      <c r="K2496" s="20"/>
      <c r="L2496" s="20"/>
      <c r="M2496" s="20"/>
      <c r="N2496" s="20"/>
      <c r="O2496" s="20"/>
      <c r="P2496" s="20"/>
      <c r="Q2496" s="20"/>
      <c r="R2496" s="20"/>
      <c r="S2496" s="20"/>
      <c r="T2496" s="20"/>
      <c r="U2496" s="20"/>
      <c r="V2496" s="20"/>
      <c r="W2496" s="20"/>
      <c r="X2496" s="20"/>
      <c r="Y2496" s="20"/>
      <c r="Z2496" s="20"/>
      <c r="AA2496" s="20"/>
      <c r="AB2496" s="20"/>
      <c r="AC2496" s="20"/>
    </row>
    <row r="2497" spans="1:29" ht="13">
      <c r="A2497" s="20">
        <f t="shared" si="1"/>
        <v>1930</v>
      </c>
      <c r="B2497" s="59" t="s">
        <v>7172</v>
      </c>
      <c r="C2497" s="59" t="s">
        <v>7173</v>
      </c>
      <c r="D2497" s="59" t="s">
        <v>3310</v>
      </c>
      <c r="E2497" s="5">
        <v>1895</v>
      </c>
      <c r="G2497" s="20"/>
      <c r="H2497" s="20"/>
      <c r="I2497" s="20"/>
      <c r="J2497" s="20"/>
      <c r="K2497" s="20"/>
      <c r="L2497" s="20"/>
      <c r="M2497" s="20"/>
      <c r="N2497" s="20"/>
      <c r="O2497" s="20"/>
      <c r="P2497" s="20"/>
      <c r="Q2497" s="20"/>
      <c r="R2497" s="20"/>
      <c r="S2497" s="20"/>
      <c r="T2497" s="20"/>
      <c r="U2497" s="20"/>
      <c r="V2497" s="20"/>
      <c r="W2497" s="20"/>
      <c r="X2497" s="20"/>
      <c r="Y2497" s="20"/>
      <c r="Z2497" s="20"/>
      <c r="AA2497" s="20"/>
      <c r="AB2497" s="20"/>
      <c r="AC2497" s="20"/>
    </row>
    <row r="2498" spans="1:29" ht="13">
      <c r="A2498" s="20">
        <f t="shared" si="1"/>
        <v>1931</v>
      </c>
      <c r="B2498" s="59" t="s">
        <v>7174</v>
      </c>
      <c r="C2498" s="59" t="s">
        <v>7175</v>
      </c>
      <c r="D2498" s="59" t="s">
        <v>7176</v>
      </c>
      <c r="E2498" s="5">
        <v>1895</v>
      </c>
      <c r="G2498" s="20"/>
      <c r="H2498" s="20"/>
      <c r="I2498" s="20"/>
      <c r="J2498" s="20"/>
      <c r="K2498" s="20"/>
      <c r="L2498" s="20"/>
      <c r="M2498" s="20"/>
      <c r="N2498" s="20"/>
      <c r="O2498" s="20"/>
      <c r="P2498" s="20"/>
      <c r="Q2498" s="20"/>
      <c r="R2498" s="20"/>
      <c r="S2498" s="20"/>
      <c r="T2498" s="20"/>
      <c r="U2498" s="20"/>
      <c r="V2498" s="20"/>
      <c r="W2498" s="20"/>
      <c r="X2498" s="20"/>
      <c r="Y2498" s="20"/>
      <c r="Z2498" s="20"/>
      <c r="AA2498" s="20"/>
      <c r="AB2498" s="20"/>
      <c r="AC2498" s="20"/>
    </row>
    <row r="2499" spans="1:29" ht="13">
      <c r="A2499" s="20">
        <f t="shared" si="1"/>
        <v>1932</v>
      </c>
      <c r="B2499" s="59" t="s">
        <v>7177</v>
      </c>
      <c r="C2499" s="59" t="s">
        <v>7178</v>
      </c>
      <c r="D2499" s="59" t="s">
        <v>3310</v>
      </c>
      <c r="E2499" s="5">
        <v>1895</v>
      </c>
      <c r="G2499" s="20"/>
      <c r="H2499" s="20"/>
      <c r="I2499" s="20"/>
      <c r="J2499" s="20"/>
      <c r="K2499" s="20"/>
      <c r="L2499" s="20"/>
      <c r="M2499" s="20"/>
      <c r="N2499" s="20"/>
      <c r="O2499" s="20"/>
      <c r="P2499" s="20"/>
      <c r="Q2499" s="20"/>
      <c r="R2499" s="20"/>
      <c r="S2499" s="20"/>
      <c r="T2499" s="20"/>
      <c r="U2499" s="20"/>
      <c r="V2499" s="20"/>
      <c r="W2499" s="20"/>
      <c r="X2499" s="20"/>
      <c r="Y2499" s="20"/>
      <c r="Z2499" s="20"/>
      <c r="AA2499" s="20"/>
      <c r="AB2499" s="20"/>
      <c r="AC2499" s="20"/>
    </row>
    <row r="2500" spans="1:29" ht="13">
      <c r="A2500" s="20">
        <f t="shared" si="1"/>
        <v>1933</v>
      </c>
      <c r="B2500" s="59" t="s">
        <v>7179</v>
      </c>
      <c r="C2500" s="59" t="s">
        <v>7180</v>
      </c>
      <c r="D2500" s="59" t="s">
        <v>7181</v>
      </c>
      <c r="E2500" s="5">
        <v>1895</v>
      </c>
      <c r="F2500" s="5" t="s">
        <v>63</v>
      </c>
      <c r="G2500" s="20"/>
      <c r="H2500" s="20"/>
      <c r="I2500" s="20"/>
      <c r="J2500" s="20"/>
      <c r="K2500" s="20"/>
      <c r="L2500" s="20"/>
      <c r="M2500" s="20"/>
      <c r="N2500" s="20"/>
      <c r="O2500" s="20"/>
      <c r="P2500" s="20"/>
      <c r="Q2500" s="20"/>
      <c r="R2500" s="20"/>
      <c r="S2500" s="20"/>
      <c r="T2500" s="20"/>
      <c r="U2500" s="20"/>
      <c r="V2500" s="20"/>
      <c r="W2500" s="20"/>
      <c r="X2500" s="20"/>
      <c r="Y2500" s="20"/>
      <c r="Z2500" s="20"/>
      <c r="AA2500" s="20"/>
      <c r="AB2500" s="20"/>
      <c r="AC2500" s="20"/>
    </row>
    <row r="2501" spans="1:29" ht="13">
      <c r="A2501" s="20">
        <f t="shared" si="1"/>
        <v>1934</v>
      </c>
      <c r="B2501" s="59" t="s">
        <v>7182</v>
      </c>
      <c r="C2501" s="59" t="s">
        <v>7183</v>
      </c>
      <c r="D2501" s="59" t="s">
        <v>7184</v>
      </c>
      <c r="E2501" s="5">
        <v>1895</v>
      </c>
      <c r="F2501" s="5" t="s">
        <v>75</v>
      </c>
      <c r="G2501" s="20"/>
      <c r="H2501" s="20"/>
      <c r="I2501" s="20"/>
      <c r="J2501" s="20"/>
      <c r="K2501" s="20"/>
      <c r="L2501" s="20"/>
      <c r="M2501" s="20"/>
      <c r="N2501" s="20"/>
      <c r="O2501" s="20"/>
      <c r="P2501" s="20"/>
      <c r="Q2501" s="20"/>
      <c r="R2501" s="20"/>
      <c r="S2501" s="20"/>
      <c r="T2501" s="20"/>
      <c r="U2501" s="20"/>
      <c r="V2501" s="20"/>
      <c r="W2501" s="20"/>
      <c r="X2501" s="20"/>
      <c r="Y2501" s="20"/>
      <c r="Z2501" s="20"/>
      <c r="AA2501" s="20"/>
      <c r="AB2501" s="20"/>
      <c r="AC2501" s="20"/>
    </row>
    <row r="2502" spans="1:29" ht="13">
      <c r="A2502" s="20">
        <f t="shared" si="1"/>
        <v>1935</v>
      </c>
      <c r="B2502" s="59" t="s">
        <v>7185</v>
      </c>
      <c r="C2502" s="59" t="s">
        <v>6007</v>
      </c>
      <c r="D2502" s="59" t="s">
        <v>6008</v>
      </c>
      <c r="E2502" s="5">
        <v>1895</v>
      </c>
      <c r="F2502" s="5" t="s">
        <v>63</v>
      </c>
      <c r="G2502" s="20"/>
      <c r="H2502" s="20"/>
      <c r="I2502" s="20"/>
      <c r="J2502" s="20"/>
      <c r="K2502" s="20"/>
      <c r="L2502" s="20"/>
      <c r="M2502" s="20"/>
      <c r="N2502" s="20"/>
      <c r="O2502" s="20"/>
      <c r="P2502" s="20"/>
      <c r="Q2502" s="20"/>
      <c r="R2502" s="20"/>
      <c r="S2502" s="20"/>
      <c r="T2502" s="20"/>
      <c r="U2502" s="20"/>
      <c r="V2502" s="20"/>
      <c r="W2502" s="20"/>
      <c r="X2502" s="20"/>
      <c r="Y2502" s="20"/>
      <c r="Z2502" s="20"/>
      <c r="AA2502" s="20"/>
      <c r="AB2502" s="20"/>
      <c r="AC2502" s="20"/>
    </row>
    <row r="2503" spans="1:29" ht="13">
      <c r="A2503" s="20">
        <f t="shared" si="1"/>
        <v>1936</v>
      </c>
      <c r="B2503" s="59" t="s">
        <v>7186</v>
      </c>
      <c r="C2503" s="59" t="s">
        <v>7187</v>
      </c>
      <c r="D2503" s="59" t="s">
        <v>7188</v>
      </c>
      <c r="E2503" s="5">
        <v>1895</v>
      </c>
      <c r="F2503" s="5" t="s">
        <v>63</v>
      </c>
      <c r="G2503" s="20"/>
      <c r="H2503" s="20"/>
      <c r="I2503" s="20"/>
      <c r="J2503" s="20"/>
      <c r="K2503" s="20"/>
      <c r="L2503" s="20"/>
      <c r="M2503" s="20"/>
      <c r="N2503" s="20"/>
      <c r="O2503" s="20"/>
      <c r="P2503" s="20"/>
      <c r="Q2503" s="20"/>
      <c r="R2503" s="20"/>
      <c r="S2503" s="20"/>
      <c r="T2503" s="20"/>
      <c r="U2503" s="20"/>
      <c r="V2503" s="20"/>
      <c r="W2503" s="20"/>
      <c r="X2503" s="20"/>
      <c r="Y2503" s="20"/>
      <c r="Z2503" s="20"/>
      <c r="AA2503" s="20"/>
      <c r="AB2503" s="20"/>
      <c r="AC2503" s="20"/>
    </row>
    <row r="2504" spans="1:29" ht="13">
      <c r="A2504" s="20">
        <f t="shared" si="1"/>
        <v>1937</v>
      </c>
      <c r="B2504" s="59" t="s">
        <v>7189</v>
      </c>
      <c r="C2504" s="59" t="s">
        <v>5948</v>
      </c>
      <c r="D2504" s="60" t="s">
        <v>5949</v>
      </c>
      <c r="E2504" s="5">
        <v>1895</v>
      </c>
      <c r="F2504" s="5" t="s">
        <v>63</v>
      </c>
      <c r="G2504" s="20"/>
      <c r="H2504" s="20"/>
      <c r="I2504" s="20"/>
      <c r="J2504" s="20"/>
      <c r="K2504" s="20"/>
      <c r="L2504" s="20"/>
      <c r="M2504" s="20"/>
      <c r="N2504" s="20"/>
      <c r="O2504" s="20"/>
      <c r="P2504" s="20"/>
      <c r="Q2504" s="20"/>
      <c r="R2504" s="20"/>
      <c r="S2504" s="20"/>
      <c r="T2504" s="20"/>
      <c r="U2504" s="20"/>
      <c r="V2504" s="20"/>
      <c r="W2504" s="20"/>
      <c r="X2504" s="20"/>
      <c r="Y2504" s="20"/>
      <c r="Z2504" s="20"/>
      <c r="AA2504" s="20"/>
      <c r="AB2504" s="20"/>
      <c r="AC2504" s="20"/>
    </row>
    <row r="2505" spans="1:29" ht="13">
      <c r="A2505" s="20">
        <f t="shared" si="1"/>
        <v>1938</v>
      </c>
      <c r="B2505" s="59" t="s">
        <v>7190</v>
      </c>
      <c r="C2505" s="59" t="s">
        <v>7190</v>
      </c>
      <c r="D2505" s="59" t="s">
        <v>3310</v>
      </c>
      <c r="E2505" s="5">
        <v>1895</v>
      </c>
      <c r="G2505" s="20"/>
      <c r="H2505" s="20"/>
      <c r="I2505" s="20"/>
      <c r="J2505" s="20"/>
      <c r="K2505" s="20"/>
      <c r="L2505" s="20"/>
      <c r="M2505" s="20"/>
      <c r="N2505" s="20"/>
      <c r="O2505" s="20"/>
      <c r="P2505" s="20"/>
      <c r="Q2505" s="20"/>
      <c r="R2505" s="20"/>
      <c r="S2505" s="20"/>
      <c r="T2505" s="20"/>
      <c r="U2505" s="20"/>
      <c r="V2505" s="20"/>
      <c r="W2505" s="20"/>
      <c r="X2505" s="20"/>
      <c r="Y2505" s="20"/>
      <c r="Z2505" s="20"/>
      <c r="AA2505" s="20"/>
      <c r="AB2505" s="20"/>
      <c r="AC2505" s="20"/>
    </row>
    <row r="2506" spans="1:29" ht="13">
      <c r="A2506" s="20">
        <f t="shared" si="1"/>
        <v>1939</v>
      </c>
      <c r="B2506" s="59" t="s">
        <v>7191</v>
      </c>
      <c r="C2506" s="59" t="s">
        <v>7191</v>
      </c>
      <c r="D2506" s="59" t="s">
        <v>3310</v>
      </c>
      <c r="E2506" s="5">
        <v>1895</v>
      </c>
      <c r="G2506" s="20"/>
      <c r="H2506" s="20"/>
      <c r="I2506" s="20"/>
      <c r="J2506" s="20"/>
      <c r="K2506" s="20"/>
      <c r="L2506" s="20"/>
      <c r="M2506" s="20"/>
      <c r="N2506" s="20"/>
      <c r="O2506" s="20"/>
      <c r="P2506" s="20"/>
      <c r="Q2506" s="20"/>
      <c r="R2506" s="20"/>
      <c r="S2506" s="20"/>
      <c r="T2506" s="20"/>
      <c r="U2506" s="20"/>
      <c r="V2506" s="20"/>
      <c r="W2506" s="20"/>
      <c r="X2506" s="20"/>
      <c r="Y2506" s="20"/>
      <c r="Z2506" s="20"/>
      <c r="AA2506" s="20"/>
      <c r="AB2506" s="20"/>
      <c r="AC2506" s="20"/>
    </row>
    <row r="2507" spans="1:29" ht="13">
      <c r="A2507" s="20">
        <f t="shared" si="1"/>
        <v>1940</v>
      </c>
      <c r="B2507" s="59" t="s">
        <v>7192</v>
      </c>
      <c r="C2507" s="59" t="s">
        <v>4251</v>
      </c>
      <c r="D2507" s="73" t="s">
        <v>4252</v>
      </c>
      <c r="E2507" s="5">
        <v>1895</v>
      </c>
      <c r="G2507" s="20"/>
      <c r="H2507" s="20"/>
      <c r="I2507" s="20"/>
      <c r="J2507" s="20"/>
      <c r="K2507" s="20"/>
      <c r="L2507" s="20"/>
      <c r="M2507" s="20"/>
      <c r="N2507" s="20"/>
      <c r="O2507" s="20"/>
      <c r="P2507" s="20"/>
      <c r="Q2507" s="20"/>
      <c r="R2507" s="20"/>
      <c r="S2507" s="20"/>
      <c r="T2507" s="20"/>
      <c r="U2507" s="20"/>
      <c r="V2507" s="20"/>
      <c r="W2507" s="20"/>
      <c r="X2507" s="20"/>
      <c r="Y2507" s="20"/>
      <c r="Z2507" s="20"/>
      <c r="AA2507" s="20"/>
      <c r="AB2507" s="20"/>
      <c r="AC2507" s="20"/>
    </row>
    <row r="2508" spans="1:29" ht="13">
      <c r="A2508" s="20">
        <f t="shared" si="1"/>
        <v>1941</v>
      </c>
      <c r="B2508" s="59" t="s">
        <v>7193</v>
      </c>
      <c r="C2508" s="59" t="s">
        <v>7194</v>
      </c>
      <c r="D2508" s="59" t="s">
        <v>3310</v>
      </c>
      <c r="E2508" s="5">
        <v>1895</v>
      </c>
      <c r="G2508" s="20"/>
      <c r="H2508" s="20"/>
      <c r="I2508" s="20"/>
      <c r="J2508" s="20"/>
      <c r="K2508" s="20"/>
      <c r="L2508" s="20"/>
      <c r="M2508" s="20"/>
      <c r="N2508" s="20"/>
      <c r="O2508" s="20"/>
      <c r="P2508" s="20"/>
      <c r="Q2508" s="20"/>
      <c r="R2508" s="20"/>
      <c r="S2508" s="20"/>
      <c r="T2508" s="20"/>
      <c r="U2508" s="20"/>
      <c r="V2508" s="20"/>
      <c r="W2508" s="20"/>
      <c r="X2508" s="20"/>
      <c r="Y2508" s="20"/>
      <c r="Z2508" s="20"/>
      <c r="AA2508" s="20"/>
      <c r="AB2508" s="20"/>
      <c r="AC2508" s="20"/>
    </row>
    <row r="2509" spans="1:29" ht="14">
      <c r="A2509" s="20">
        <f t="shared" si="1"/>
        <v>1942</v>
      </c>
      <c r="B2509" s="59" t="s">
        <v>7195</v>
      </c>
      <c r="C2509" s="59" t="s">
        <v>7196</v>
      </c>
      <c r="D2509" s="73" t="s">
        <v>7197</v>
      </c>
      <c r="E2509" s="5">
        <v>1895</v>
      </c>
      <c r="G2509" s="19" t="s">
        <v>1660</v>
      </c>
      <c r="H2509" s="20"/>
      <c r="I2509" s="20"/>
      <c r="J2509" s="20"/>
      <c r="K2509" s="20"/>
      <c r="L2509" s="20"/>
      <c r="M2509" s="20"/>
      <c r="N2509" s="20"/>
      <c r="O2509" s="20"/>
      <c r="P2509" s="20"/>
      <c r="Q2509" s="20"/>
      <c r="R2509" s="20"/>
      <c r="S2509" s="20"/>
      <c r="T2509" s="20"/>
      <c r="U2509" s="20"/>
      <c r="V2509" s="20"/>
      <c r="W2509" s="20"/>
      <c r="X2509" s="20"/>
      <c r="Y2509" s="20"/>
      <c r="Z2509" s="20"/>
      <c r="AA2509" s="20"/>
      <c r="AB2509" s="20"/>
      <c r="AC2509" s="20"/>
    </row>
    <row r="2510" spans="1:29" ht="13">
      <c r="A2510" s="20">
        <f t="shared" si="1"/>
        <v>1943</v>
      </c>
      <c r="B2510" s="59" t="s">
        <v>7198</v>
      </c>
      <c r="C2510" s="59" t="s">
        <v>5721</v>
      </c>
      <c r="D2510" s="59" t="s">
        <v>5577</v>
      </c>
      <c r="E2510" s="5">
        <v>1895</v>
      </c>
      <c r="F2510" s="5" t="s">
        <v>63</v>
      </c>
      <c r="G2510" s="20"/>
      <c r="H2510" s="20"/>
      <c r="I2510" s="20"/>
      <c r="J2510" s="20"/>
      <c r="K2510" s="20"/>
      <c r="L2510" s="20"/>
      <c r="M2510" s="20"/>
      <c r="N2510" s="20"/>
      <c r="O2510" s="20"/>
      <c r="P2510" s="20"/>
      <c r="Q2510" s="20"/>
      <c r="R2510" s="20"/>
      <c r="S2510" s="20"/>
      <c r="T2510" s="20"/>
      <c r="U2510" s="20"/>
      <c r="V2510" s="20"/>
      <c r="W2510" s="20"/>
      <c r="X2510" s="20"/>
      <c r="Y2510" s="20"/>
      <c r="Z2510" s="20"/>
      <c r="AA2510" s="20"/>
      <c r="AB2510" s="20"/>
      <c r="AC2510" s="20"/>
    </row>
    <row r="2511" spans="1:29" ht="42">
      <c r="A2511" s="20">
        <f t="shared" si="1"/>
        <v>1944</v>
      </c>
      <c r="B2511" s="59" t="s">
        <v>7199</v>
      </c>
      <c r="C2511" s="59" t="s">
        <v>5373</v>
      </c>
      <c r="D2511" s="60" t="s">
        <v>5374</v>
      </c>
      <c r="E2511" s="5">
        <v>1895</v>
      </c>
      <c r="F2511" s="5" t="s">
        <v>63</v>
      </c>
      <c r="G2511" s="19" t="s">
        <v>7200</v>
      </c>
      <c r="H2511" s="20"/>
      <c r="I2511" s="20"/>
      <c r="J2511" s="20"/>
      <c r="K2511" s="20"/>
      <c r="L2511" s="20"/>
      <c r="M2511" s="20"/>
      <c r="N2511" s="20"/>
      <c r="O2511" s="20"/>
      <c r="P2511" s="20"/>
      <c r="Q2511" s="20"/>
      <c r="R2511" s="20"/>
      <c r="S2511" s="20"/>
      <c r="T2511" s="20"/>
      <c r="U2511" s="20"/>
      <c r="V2511" s="20"/>
      <c r="W2511" s="20"/>
      <c r="X2511" s="20"/>
      <c r="Y2511" s="20"/>
      <c r="Z2511" s="20"/>
      <c r="AA2511" s="20"/>
      <c r="AB2511" s="20"/>
      <c r="AC2511" s="20"/>
    </row>
    <row r="2512" spans="1:29" ht="13">
      <c r="A2512" s="20">
        <f t="shared" si="1"/>
        <v>1945</v>
      </c>
      <c r="B2512" s="59" t="s">
        <v>7201</v>
      </c>
      <c r="C2512" s="59" t="s">
        <v>7202</v>
      </c>
      <c r="D2512" s="59" t="s">
        <v>7203</v>
      </c>
      <c r="E2512" s="5">
        <v>1895</v>
      </c>
      <c r="G2512" s="20"/>
      <c r="H2512" s="20"/>
      <c r="I2512" s="20"/>
      <c r="J2512" s="20"/>
      <c r="K2512" s="20"/>
      <c r="L2512" s="20"/>
      <c r="M2512" s="20"/>
      <c r="N2512" s="20"/>
      <c r="O2512" s="20"/>
      <c r="P2512" s="20"/>
      <c r="Q2512" s="20"/>
      <c r="R2512" s="20"/>
      <c r="S2512" s="20"/>
      <c r="T2512" s="20"/>
      <c r="U2512" s="20"/>
      <c r="V2512" s="20"/>
      <c r="W2512" s="20"/>
      <c r="X2512" s="20"/>
      <c r="Y2512" s="20"/>
      <c r="Z2512" s="20"/>
      <c r="AA2512" s="20"/>
      <c r="AB2512" s="20"/>
      <c r="AC2512" s="20"/>
    </row>
    <row r="2513" spans="1:29" ht="13">
      <c r="A2513" s="20">
        <f t="shared" si="1"/>
        <v>1946</v>
      </c>
      <c r="B2513" s="59" t="s">
        <v>7204</v>
      </c>
      <c r="C2513" s="59" t="s">
        <v>7205</v>
      </c>
      <c r="D2513" s="59" t="s">
        <v>3310</v>
      </c>
      <c r="E2513" s="5">
        <v>1895</v>
      </c>
      <c r="F2513" s="5" t="s">
        <v>63</v>
      </c>
      <c r="G2513" s="20"/>
      <c r="H2513" s="20"/>
      <c r="I2513" s="20"/>
      <c r="J2513" s="20"/>
      <c r="K2513" s="20"/>
      <c r="L2513" s="20"/>
      <c r="M2513" s="20"/>
      <c r="N2513" s="20"/>
      <c r="O2513" s="20"/>
      <c r="P2513" s="20"/>
      <c r="Q2513" s="20"/>
      <c r="R2513" s="20"/>
      <c r="S2513" s="20"/>
      <c r="T2513" s="20"/>
      <c r="U2513" s="20"/>
      <c r="V2513" s="20"/>
      <c r="W2513" s="20"/>
      <c r="X2513" s="20"/>
      <c r="Y2513" s="20"/>
      <c r="Z2513" s="20"/>
      <c r="AA2513" s="20"/>
      <c r="AB2513" s="20"/>
      <c r="AC2513" s="20"/>
    </row>
    <row r="2514" spans="1:29" ht="13">
      <c r="A2514" s="20">
        <f t="shared" si="1"/>
        <v>1947</v>
      </c>
      <c r="B2514" s="59" t="s">
        <v>7206</v>
      </c>
      <c r="C2514" s="59" t="s">
        <v>4635</v>
      </c>
      <c r="D2514" s="60" t="s">
        <v>4731</v>
      </c>
      <c r="E2514" s="5">
        <v>1895</v>
      </c>
      <c r="F2514" s="5" t="s">
        <v>63</v>
      </c>
      <c r="G2514" s="20"/>
      <c r="H2514" s="20"/>
      <c r="I2514" s="20"/>
      <c r="J2514" s="20"/>
      <c r="K2514" s="20"/>
      <c r="L2514" s="20"/>
      <c r="M2514" s="20"/>
      <c r="N2514" s="20"/>
      <c r="O2514" s="20"/>
      <c r="P2514" s="20"/>
      <c r="Q2514" s="20"/>
      <c r="R2514" s="20"/>
      <c r="S2514" s="20"/>
      <c r="T2514" s="20"/>
      <c r="U2514" s="20"/>
      <c r="V2514" s="20"/>
      <c r="W2514" s="20"/>
      <c r="X2514" s="20"/>
      <c r="Y2514" s="20"/>
      <c r="Z2514" s="20"/>
      <c r="AA2514" s="20"/>
      <c r="AB2514" s="20"/>
      <c r="AC2514" s="20"/>
    </row>
    <row r="2515" spans="1:29" ht="13">
      <c r="A2515" s="20">
        <f t="shared" si="1"/>
        <v>1948</v>
      </c>
      <c r="B2515" s="59" t="s">
        <v>7207</v>
      </c>
      <c r="C2515" s="59" t="s">
        <v>7063</v>
      </c>
      <c r="D2515" s="59" t="s">
        <v>7064</v>
      </c>
      <c r="E2515" s="5">
        <v>1895</v>
      </c>
      <c r="F2515" s="5" t="s">
        <v>63</v>
      </c>
      <c r="G2515" s="20"/>
      <c r="H2515" s="20"/>
      <c r="I2515" s="20"/>
      <c r="J2515" s="20"/>
      <c r="K2515" s="20"/>
      <c r="L2515" s="20"/>
      <c r="M2515" s="20"/>
      <c r="N2515" s="20"/>
      <c r="O2515" s="20"/>
      <c r="P2515" s="20"/>
      <c r="Q2515" s="20"/>
      <c r="R2515" s="20"/>
      <c r="S2515" s="20"/>
      <c r="T2515" s="20"/>
      <c r="U2515" s="20"/>
      <c r="V2515" s="20"/>
      <c r="W2515" s="20"/>
      <c r="X2515" s="20"/>
      <c r="Y2515" s="20"/>
      <c r="Z2515" s="20"/>
      <c r="AA2515" s="20"/>
      <c r="AB2515" s="20"/>
      <c r="AC2515" s="20"/>
    </row>
    <row r="2516" spans="1:29" ht="13">
      <c r="A2516" s="20">
        <f t="shared" si="1"/>
        <v>1949</v>
      </c>
      <c r="B2516" s="59" t="s">
        <v>7208</v>
      </c>
      <c r="C2516" s="59" t="s">
        <v>4612</v>
      </c>
      <c r="D2516" s="59" t="s">
        <v>4767</v>
      </c>
      <c r="E2516" s="5">
        <v>1895</v>
      </c>
      <c r="F2516" s="5" t="s">
        <v>63</v>
      </c>
      <c r="G2516" s="20"/>
      <c r="H2516" s="20"/>
      <c r="I2516" s="20"/>
      <c r="J2516" s="20"/>
      <c r="K2516" s="20"/>
      <c r="L2516" s="20"/>
      <c r="M2516" s="20"/>
      <c r="N2516" s="20"/>
      <c r="O2516" s="20"/>
      <c r="P2516" s="20"/>
      <c r="Q2516" s="20"/>
      <c r="R2516" s="20"/>
      <c r="S2516" s="20"/>
      <c r="T2516" s="20"/>
      <c r="U2516" s="20"/>
      <c r="V2516" s="20"/>
      <c r="W2516" s="20"/>
      <c r="X2516" s="20"/>
      <c r="Y2516" s="20"/>
      <c r="Z2516" s="20"/>
      <c r="AA2516" s="20"/>
      <c r="AB2516" s="20"/>
      <c r="AC2516" s="20"/>
    </row>
    <row r="2517" spans="1:29" ht="13">
      <c r="A2517" s="20">
        <f t="shared" si="1"/>
        <v>1950</v>
      </c>
      <c r="B2517" s="59" t="s">
        <v>7209</v>
      </c>
      <c r="C2517" s="59" t="s">
        <v>7210</v>
      </c>
      <c r="D2517" s="73" t="s">
        <v>7211</v>
      </c>
      <c r="E2517" s="5">
        <v>1895</v>
      </c>
      <c r="F2517" s="5" t="s">
        <v>63</v>
      </c>
      <c r="G2517" s="20"/>
      <c r="H2517" s="20"/>
      <c r="I2517" s="20"/>
      <c r="J2517" s="20"/>
      <c r="K2517" s="20"/>
      <c r="L2517" s="20"/>
      <c r="M2517" s="20"/>
      <c r="N2517" s="20"/>
      <c r="O2517" s="20"/>
      <c r="P2517" s="20"/>
      <c r="Q2517" s="20"/>
      <c r="R2517" s="20"/>
      <c r="S2517" s="20"/>
      <c r="T2517" s="20"/>
      <c r="U2517" s="20"/>
      <c r="V2517" s="20"/>
      <c r="W2517" s="20"/>
      <c r="X2517" s="20"/>
      <c r="Y2517" s="20"/>
      <c r="Z2517" s="20"/>
      <c r="AA2517" s="20"/>
      <c r="AB2517" s="20"/>
      <c r="AC2517" s="20"/>
    </row>
    <row r="2518" spans="1:29" ht="13">
      <c r="A2518" s="20">
        <f t="shared" si="1"/>
        <v>1951</v>
      </c>
      <c r="B2518" s="59" t="s">
        <v>7212</v>
      </c>
      <c r="C2518" s="59" t="s">
        <v>7213</v>
      </c>
      <c r="D2518" s="59" t="s">
        <v>3310</v>
      </c>
      <c r="E2518" s="5">
        <v>1895</v>
      </c>
      <c r="G2518" s="20"/>
      <c r="H2518" s="20"/>
      <c r="I2518" s="20"/>
      <c r="J2518" s="20"/>
      <c r="K2518" s="20"/>
      <c r="L2518" s="20"/>
      <c r="M2518" s="20"/>
      <c r="N2518" s="20"/>
      <c r="O2518" s="20"/>
      <c r="P2518" s="20"/>
      <c r="Q2518" s="20"/>
      <c r="R2518" s="20"/>
      <c r="S2518" s="20"/>
      <c r="T2518" s="20"/>
      <c r="U2518" s="20"/>
      <c r="V2518" s="20"/>
      <c r="W2518" s="20"/>
      <c r="X2518" s="20"/>
      <c r="Y2518" s="20"/>
      <c r="Z2518" s="20"/>
      <c r="AA2518" s="20"/>
      <c r="AB2518" s="20"/>
      <c r="AC2518" s="20"/>
    </row>
    <row r="2519" spans="1:29" ht="13">
      <c r="A2519" s="20">
        <f t="shared" si="1"/>
        <v>1952</v>
      </c>
      <c r="B2519" s="59" t="s">
        <v>7214</v>
      </c>
      <c r="C2519" s="59" t="s">
        <v>6684</v>
      </c>
      <c r="D2519" s="59" t="s">
        <v>6685</v>
      </c>
      <c r="E2519" s="5">
        <v>1895</v>
      </c>
      <c r="F2519" s="5" t="s">
        <v>63</v>
      </c>
      <c r="G2519" s="20"/>
      <c r="H2519" s="20"/>
      <c r="I2519" s="20"/>
      <c r="J2519" s="20"/>
      <c r="K2519" s="20"/>
      <c r="L2519" s="20"/>
      <c r="M2519" s="20"/>
      <c r="N2519" s="20"/>
      <c r="O2519" s="20"/>
      <c r="P2519" s="20"/>
      <c r="Q2519" s="20"/>
      <c r="R2519" s="20"/>
      <c r="S2519" s="20"/>
      <c r="T2519" s="20"/>
      <c r="U2519" s="20"/>
      <c r="V2519" s="20"/>
      <c r="W2519" s="20"/>
      <c r="X2519" s="20"/>
      <c r="Y2519" s="20"/>
      <c r="Z2519" s="20"/>
      <c r="AA2519" s="20"/>
      <c r="AB2519" s="20"/>
      <c r="AC2519" s="20"/>
    </row>
    <row r="2520" spans="1:29" ht="13">
      <c r="A2520" s="20">
        <f t="shared" si="1"/>
        <v>1953</v>
      </c>
      <c r="B2520" s="59" t="s">
        <v>7215</v>
      </c>
      <c r="C2520" s="59" t="s">
        <v>7215</v>
      </c>
      <c r="D2520" s="59" t="s">
        <v>3310</v>
      </c>
      <c r="E2520" s="5">
        <v>1895</v>
      </c>
      <c r="G2520" s="20"/>
      <c r="H2520" s="20"/>
      <c r="I2520" s="20"/>
      <c r="J2520" s="20"/>
      <c r="K2520" s="20"/>
      <c r="L2520" s="20"/>
      <c r="M2520" s="20"/>
      <c r="N2520" s="20"/>
      <c r="O2520" s="20"/>
      <c r="P2520" s="20"/>
      <c r="Q2520" s="20"/>
      <c r="R2520" s="20"/>
      <c r="S2520" s="20"/>
      <c r="T2520" s="20"/>
      <c r="U2520" s="20"/>
      <c r="V2520" s="20"/>
      <c r="W2520" s="20"/>
      <c r="X2520" s="20"/>
      <c r="Y2520" s="20"/>
      <c r="Z2520" s="20"/>
      <c r="AA2520" s="20"/>
      <c r="AB2520" s="20"/>
      <c r="AC2520" s="20"/>
    </row>
    <row r="2521" spans="1:29" ht="13">
      <c r="A2521" s="20">
        <f t="shared" si="1"/>
        <v>1954</v>
      </c>
      <c r="B2521" s="59" t="s">
        <v>7216</v>
      </c>
      <c r="C2521" s="59" t="s">
        <v>6359</v>
      </c>
      <c r="D2521" s="73" t="s">
        <v>6360</v>
      </c>
      <c r="E2521" s="5">
        <v>1895</v>
      </c>
      <c r="G2521" s="20"/>
      <c r="H2521" s="20"/>
      <c r="I2521" s="20"/>
      <c r="J2521" s="20"/>
      <c r="K2521" s="20"/>
      <c r="L2521" s="20"/>
      <c r="M2521" s="20"/>
      <c r="N2521" s="20"/>
      <c r="O2521" s="20"/>
      <c r="P2521" s="20"/>
      <c r="Q2521" s="20"/>
      <c r="R2521" s="20"/>
      <c r="S2521" s="20"/>
      <c r="T2521" s="20"/>
      <c r="U2521" s="20"/>
      <c r="V2521" s="20"/>
      <c r="W2521" s="20"/>
      <c r="X2521" s="20"/>
      <c r="Y2521" s="20"/>
      <c r="Z2521" s="20"/>
      <c r="AA2521" s="20"/>
      <c r="AB2521" s="20"/>
      <c r="AC2521" s="20"/>
    </row>
    <row r="2522" spans="1:29" ht="13">
      <c r="A2522" s="20">
        <f t="shared" si="1"/>
        <v>1955</v>
      </c>
      <c r="B2522" s="59" t="s">
        <v>7217</v>
      </c>
      <c r="C2522" s="59" t="s">
        <v>7218</v>
      </c>
      <c r="D2522" s="59" t="s">
        <v>7219</v>
      </c>
      <c r="E2522" s="5">
        <v>1895</v>
      </c>
      <c r="G2522" s="20"/>
      <c r="H2522" s="20"/>
      <c r="I2522" s="20"/>
      <c r="J2522" s="20"/>
      <c r="K2522" s="20"/>
      <c r="L2522" s="20"/>
      <c r="M2522" s="20"/>
      <c r="N2522" s="20"/>
      <c r="O2522" s="20"/>
      <c r="P2522" s="20"/>
      <c r="Q2522" s="20"/>
      <c r="R2522" s="20"/>
      <c r="S2522" s="20"/>
      <c r="T2522" s="20"/>
      <c r="U2522" s="20"/>
      <c r="V2522" s="20"/>
      <c r="W2522" s="20"/>
      <c r="X2522" s="20"/>
      <c r="Y2522" s="20"/>
      <c r="Z2522" s="20"/>
      <c r="AA2522" s="20"/>
      <c r="AB2522" s="20"/>
      <c r="AC2522" s="20"/>
    </row>
    <row r="2523" spans="1:29" ht="13">
      <c r="A2523" s="20">
        <f t="shared" si="1"/>
        <v>1956</v>
      </c>
      <c r="B2523" s="59" t="s">
        <v>7220</v>
      </c>
      <c r="C2523" s="59" t="s">
        <v>6540</v>
      </c>
      <c r="D2523" s="59" t="s">
        <v>6541</v>
      </c>
      <c r="E2523" s="5">
        <v>1895</v>
      </c>
      <c r="F2523" s="5" t="s">
        <v>63</v>
      </c>
      <c r="G2523" s="20"/>
      <c r="H2523" s="20"/>
      <c r="I2523" s="20"/>
      <c r="J2523" s="20"/>
      <c r="K2523" s="20"/>
      <c r="L2523" s="20"/>
      <c r="M2523" s="20"/>
      <c r="N2523" s="20"/>
      <c r="O2523" s="20"/>
      <c r="P2523" s="20"/>
      <c r="Q2523" s="20"/>
      <c r="R2523" s="20"/>
      <c r="S2523" s="20"/>
      <c r="T2523" s="20"/>
      <c r="U2523" s="20"/>
      <c r="V2523" s="20"/>
      <c r="W2523" s="20"/>
      <c r="X2523" s="20"/>
      <c r="Y2523" s="20"/>
      <c r="Z2523" s="20"/>
      <c r="AA2523" s="20"/>
      <c r="AB2523" s="20"/>
      <c r="AC2523" s="20"/>
    </row>
    <row r="2524" spans="1:29" ht="13">
      <c r="A2524" s="20">
        <f t="shared" si="1"/>
        <v>1957</v>
      </c>
      <c r="B2524" s="59" t="s">
        <v>7221</v>
      </c>
      <c r="C2524" s="59" t="s">
        <v>3660</v>
      </c>
      <c r="D2524" s="59" t="s">
        <v>3661</v>
      </c>
      <c r="E2524" s="5">
        <v>1895</v>
      </c>
      <c r="G2524" s="20"/>
      <c r="H2524" s="20"/>
      <c r="I2524" s="20"/>
      <c r="J2524" s="20"/>
      <c r="K2524" s="20"/>
      <c r="L2524" s="20"/>
      <c r="M2524" s="20"/>
      <c r="N2524" s="20"/>
      <c r="O2524" s="20"/>
      <c r="P2524" s="20"/>
      <c r="Q2524" s="20"/>
      <c r="R2524" s="20"/>
      <c r="S2524" s="20"/>
      <c r="T2524" s="20"/>
      <c r="U2524" s="20"/>
      <c r="V2524" s="20"/>
      <c r="W2524" s="20"/>
      <c r="X2524" s="20"/>
      <c r="Y2524" s="20"/>
      <c r="Z2524" s="20"/>
      <c r="AA2524" s="20"/>
      <c r="AB2524" s="20"/>
      <c r="AC2524" s="20"/>
    </row>
    <row r="2525" spans="1:29" ht="13">
      <c r="A2525" s="20">
        <f t="shared" si="1"/>
        <v>1958</v>
      </c>
      <c r="B2525" s="59" t="s">
        <v>7222</v>
      </c>
      <c r="C2525" s="59" t="s">
        <v>4807</v>
      </c>
      <c r="D2525" s="59" t="s">
        <v>4850</v>
      </c>
      <c r="E2525" s="5">
        <v>1895</v>
      </c>
      <c r="G2525" s="20"/>
      <c r="H2525" s="20"/>
      <c r="I2525" s="20"/>
      <c r="J2525" s="20"/>
      <c r="K2525" s="20"/>
      <c r="L2525" s="20"/>
      <c r="M2525" s="20"/>
      <c r="N2525" s="20"/>
      <c r="O2525" s="20"/>
      <c r="P2525" s="20"/>
      <c r="Q2525" s="20"/>
      <c r="R2525" s="20"/>
      <c r="S2525" s="20"/>
      <c r="T2525" s="20"/>
      <c r="U2525" s="20"/>
      <c r="V2525" s="20"/>
      <c r="W2525" s="20"/>
      <c r="X2525" s="20"/>
      <c r="Y2525" s="20"/>
      <c r="Z2525" s="20"/>
      <c r="AA2525" s="20"/>
      <c r="AB2525" s="20"/>
      <c r="AC2525" s="20"/>
    </row>
    <row r="2526" spans="1:29" ht="13">
      <c r="A2526" s="20">
        <f t="shared" si="1"/>
        <v>1959</v>
      </c>
      <c r="B2526" s="59" t="s">
        <v>7223</v>
      </c>
      <c r="C2526" s="59" t="s">
        <v>7224</v>
      </c>
      <c r="D2526" s="59" t="s">
        <v>7225</v>
      </c>
      <c r="E2526" s="5">
        <v>1895</v>
      </c>
      <c r="F2526" s="5" t="s">
        <v>63</v>
      </c>
      <c r="G2526" s="20"/>
      <c r="H2526" s="20"/>
      <c r="I2526" s="20"/>
      <c r="J2526" s="20"/>
      <c r="K2526" s="20"/>
      <c r="L2526" s="20"/>
      <c r="M2526" s="20"/>
      <c r="N2526" s="20"/>
      <c r="O2526" s="20"/>
      <c r="P2526" s="20"/>
      <c r="Q2526" s="20"/>
      <c r="R2526" s="20"/>
      <c r="S2526" s="20"/>
      <c r="T2526" s="20"/>
      <c r="U2526" s="20"/>
      <c r="V2526" s="20"/>
      <c r="W2526" s="20"/>
      <c r="X2526" s="20"/>
      <c r="Y2526" s="20"/>
      <c r="Z2526" s="20"/>
      <c r="AA2526" s="20"/>
      <c r="AB2526" s="20"/>
      <c r="AC2526" s="20"/>
    </row>
    <row r="2527" spans="1:29" ht="13">
      <c r="A2527" s="20">
        <f t="shared" si="1"/>
        <v>1960</v>
      </c>
      <c r="B2527" s="59" t="s">
        <v>7226</v>
      </c>
      <c r="C2527" s="59" t="s">
        <v>5385</v>
      </c>
      <c r="D2527" s="73" t="s">
        <v>5386</v>
      </c>
      <c r="E2527" s="5">
        <v>1895</v>
      </c>
      <c r="F2527" s="5" t="s">
        <v>75</v>
      </c>
      <c r="G2527" s="20"/>
      <c r="H2527" s="20"/>
      <c r="I2527" s="20"/>
      <c r="J2527" s="20"/>
      <c r="K2527" s="20"/>
      <c r="L2527" s="20"/>
      <c r="M2527" s="20"/>
      <c r="N2527" s="20"/>
      <c r="O2527" s="20"/>
      <c r="P2527" s="20"/>
      <c r="Q2527" s="20"/>
      <c r="R2527" s="20"/>
      <c r="S2527" s="20"/>
      <c r="T2527" s="20"/>
      <c r="U2527" s="20"/>
      <c r="V2527" s="20"/>
      <c r="W2527" s="20"/>
      <c r="X2527" s="20"/>
      <c r="Y2527" s="20"/>
      <c r="Z2527" s="20"/>
      <c r="AA2527" s="20"/>
      <c r="AB2527" s="20"/>
      <c r="AC2527" s="20"/>
    </row>
    <row r="2528" spans="1:29" ht="13">
      <c r="A2528" s="20">
        <f t="shared" si="1"/>
        <v>1961</v>
      </c>
      <c r="B2528" s="59" t="s">
        <v>7227</v>
      </c>
      <c r="C2528" s="59" t="s">
        <v>7228</v>
      </c>
      <c r="D2528" s="59" t="s">
        <v>3310</v>
      </c>
      <c r="E2528" s="5">
        <v>1895</v>
      </c>
      <c r="G2528" s="20"/>
      <c r="H2528" s="20"/>
      <c r="I2528" s="20"/>
      <c r="J2528" s="20"/>
      <c r="K2528" s="20"/>
      <c r="L2528" s="20"/>
      <c r="M2528" s="20"/>
      <c r="N2528" s="20"/>
      <c r="O2528" s="20"/>
      <c r="P2528" s="20"/>
      <c r="Q2528" s="20"/>
      <c r="R2528" s="20"/>
      <c r="S2528" s="20"/>
      <c r="T2528" s="20"/>
      <c r="U2528" s="20"/>
      <c r="V2528" s="20"/>
      <c r="W2528" s="20"/>
      <c r="X2528" s="20"/>
      <c r="Y2528" s="20"/>
      <c r="Z2528" s="20"/>
      <c r="AA2528" s="20"/>
      <c r="AB2528" s="20"/>
      <c r="AC2528" s="20"/>
    </row>
    <row r="2529" spans="1:29" ht="13">
      <c r="A2529" s="20">
        <f t="shared" si="1"/>
        <v>1962</v>
      </c>
      <c r="B2529" s="59" t="s">
        <v>7229</v>
      </c>
      <c r="C2529" s="59" t="s">
        <v>6057</v>
      </c>
      <c r="D2529" s="73" t="s">
        <v>6058</v>
      </c>
      <c r="E2529" s="5">
        <v>1895</v>
      </c>
      <c r="G2529" s="20"/>
      <c r="H2529" s="20"/>
      <c r="I2529" s="20"/>
      <c r="J2529" s="20"/>
      <c r="K2529" s="20"/>
      <c r="L2529" s="20"/>
      <c r="M2529" s="20"/>
      <c r="N2529" s="20"/>
      <c r="O2529" s="20"/>
      <c r="P2529" s="20"/>
      <c r="Q2529" s="20"/>
      <c r="R2529" s="20"/>
      <c r="S2529" s="20"/>
      <c r="T2529" s="20"/>
      <c r="U2529" s="20"/>
      <c r="V2529" s="20"/>
      <c r="W2529" s="20"/>
      <c r="X2529" s="20"/>
      <c r="Y2529" s="20"/>
      <c r="Z2529" s="20"/>
      <c r="AA2529" s="20"/>
      <c r="AB2529" s="20"/>
      <c r="AC2529" s="20"/>
    </row>
    <row r="2530" spans="1:29" ht="13">
      <c r="A2530" s="20">
        <f t="shared" si="1"/>
        <v>1963</v>
      </c>
      <c r="B2530" s="59" t="s">
        <v>7230</v>
      </c>
      <c r="C2530" s="59" t="s">
        <v>6057</v>
      </c>
      <c r="D2530" s="59" t="s">
        <v>3310</v>
      </c>
      <c r="E2530" s="5">
        <v>1895</v>
      </c>
      <c r="G2530" s="20"/>
      <c r="H2530" s="20"/>
      <c r="I2530" s="20"/>
      <c r="J2530" s="20"/>
      <c r="K2530" s="20"/>
      <c r="L2530" s="20"/>
      <c r="M2530" s="20"/>
      <c r="N2530" s="20"/>
      <c r="O2530" s="20"/>
      <c r="P2530" s="20"/>
      <c r="Q2530" s="20"/>
      <c r="R2530" s="20"/>
      <c r="S2530" s="20"/>
      <c r="T2530" s="20"/>
      <c r="U2530" s="20"/>
      <c r="V2530" s="20"/>
      <c r="W2530" s="20"/>
      <c r="X2530" s="20"/>
      <c r="Y2530" s="20"/>
      <c r="Z2530" s="20"/>
      <c r="AA2530" s="20"/>
      <c r="AB2530" s="20"/>
      <c r="AC2530" s="20"/>
    </row>
    <row r="2531" spans="1:29" ht="13">
      <c r="A2531" s="20">
        <f t="shared" si="1"/>
        <v>1964</v>
      </c>
      <c r="B2531" s="59" t="s">
        <v>7231</v>
      </c>
      <c r="C2531" s="59" t="s">
        <v>6373</v>
      </c>
      <c r="D2531" s="73" t="s">
        <v>6374</v>
      </c>
      <c r="E2531" s="5">
        <v>1895</v>
      </c>
      <c r="G2531" s="20"/>
      <c r="H2531" s="20"/>
      <c r="I2531" s="20"/>
      <c r="J2531" s="20"/>
      <c r="K2531" s="20"/>
      <c r="L2531" s="20"/>
      <c r="M2531" s="20"/>
      <c r="N2531" s="20"/>
      <c r="O2531" s="20"/>
      <c r="P2531" s="20"/>
      <c r="Q2531" s="20"/>
      <c r="R2531" s="20"/>
      <c r="S2531" s="20"/>
      <c r="T2531" s="20"/>
      <c r="U2531" s="20"/>
      <c r="V2531" s="20"/>
      <c r="W2531" s="20"/>
      <c r="X2531" s="20"/>
      <c r="Y2531" s="20"/>
      <c r="Z2531" s="20"/>
      <c r="AA2531" s="20"/>
      <c r="AB2531" s="20"/>
      <c r="AC2531" s="20"/>
    </row>
    <row r="2532" spans="1:29" ht="13">
      <c r="A2532" s="20">
        <f t="shared" si="1"/>
        <v>1965</v>
      </c>
      <c r="B2532" s="59" t="s">
        <v>7232</v>
      </c>
      <c r="C2532" s="59" t="s">
        <v>5664</v>
      </c>
      <c r="D2532" s="73" t="s">
        <v>5665</v>
      </c>
      <c r="E2532" s="5">
        <v>1895</v>
      </c>
      <c r="G2532" s="20"/>
      <c r="H2532" s="20"/>
      <c r="I2532" s="20"/>
      <c r="J2532" s="20"/>
      <c r="K2532" s="20"/>
      <c r="L2532" s="20"/>
      <c r="M2532" s="20"/>
      <c r="N2532" s="20"/>
      <c r="O2532" s="20"/>
      <c r="P2532" s="20"/>
      <c r="Q2532" s="20"/>
      <c r="R2532" s="20"/>
      <c r="S2532" s="20"/>
      <c r="T2532" s="20"/>
      <c r="U2532" s="20"/>
      <c r="V2532" s="20"/>
      <c r="W2532" s="20"/>
      <c r="X2532" s="20"/>
      <c r="Y2532" s="20"/>
      <c r="Z2532" s="20"/>
      <c r="AA2532" s="20"/>
      <c r="AB2532" s="20"/>
      <c r="AC2532" s="20"/>
    </row>
    <row r="2533" spans="1:29" ht="13">
      <c r="A2533" s="20">
        <f t="shared" si="1"/>
        <v>1966</v>
      </c>
      <c r="B2533" s="59" t="s">
        <v>7233</v>
      </c>
      <c r="C2533" s="59" t="s">
        <v>7218</v>
      </c>
      <c r="D2533" s="59" t="s">
        <v>7219</v>
      </c>
      <c r="E2533" s="5">
        <v>1895</v>
      </c>
      <c r="G2533" s="20"/>
      <c r="H2533" s="20"/>
      <c r="I2533" s="20"/>
      <c r="J2533" s="20"/>
      <c r="K2533" s="20"/>
      <c r="L2533" s="20"/>
      <c r="M2533" s="20"/>
      <c r="N2533" s="20"/>
      <c r="O2533" s="20"/>
      <c r="P2533" s="20"/>
      <c r="Q2533" s="20"/>
      <c r="R2533" s="20"/>
      <c r="S2533" s="20"/>
      <c r="T2533" s="20"/>
      <c r="U2533" s="20"/>
      <c r="V2533" s="20"/>
      <c r="W2533" s="20"/>
      <c r="X2533" s="20"/>
      <c r="Y2533" s="20"/>
      <c r="Z2533" s="20"/>
      <c r="AA2533" s="20"/>
      <c r="AB2533" s="20"/>
      <c r="AC2533" s="20"/>
    </row>
    <row r="2534" spans="1:29" ht="13">
      <c r="A2534" s="20">
        <f t="shared" si="1"/>
        <v>1967</v>
      </c>
      <c r="B2534" s="59" t="s">
        <v>7234</v>
      </c>
      <c r="C2534" s="59" t="s">
        <v>7235</v>
      </c>
      <c r="D2534" s="59" t="s">
        <v>3310</v>
      </c>
      <c r="E2534" s="5">
        <v>1895</v>
      </c>
      <c r="F2534" s="5" t="s">
        <v>63</v>
      </c>
      <c r="G2534" s="20"/>
      <c r="H2534" s="20"/>
      <c r="I2534" s="20"/>
      <c r="J2534" s="20"/>
      <c r="K2534" s="20"/>
      <c r="L2534" s="20"/>
      <c r="M2534" s="20"/>
      <c r="N2534" s="20"/>
      <c r="O2534" s="20"/>
      <c r="P2534" s="20"/>
      <c r="Q2534" s="20"/>
      <c r="R2534" s="20"/>
      <c r="S2534" s="20"/>
      <c r="T2534" s="20"/>
      <c r="U2534" s="20"/>
      <c r="V2534" s="20"/>
      <c r="W2534" s="20"/>
      <c r="X2534" s="20"/>
      <c r="Y2534" s="20"/>
      <c r="Z2534" s="20"/>
      <c r="AA2534" s="20"/>
      <c r="AB2534" s="20"/>
      <c r="AC2534" s="20"/>
    </row>
    <row r="2535" spans="1:29" ht="14">
      <c r="A2535" s="20">
        <f t="shared" si="1"/>
        <v>1968</v>
      </c>
      <c r="B2535" s="59" t="s">
        <v>7236</v>
      </c>
      <c r="C2535" s="59" t="s">
        <v>7237</v>
      </c>
      <c r="D2535" s="59" t="s">
        <v>3310</v>
      </c>
      <c r="E2535" s="5">
        <v>1895</v>
      </c>
      <c r="G2535" s="19" t="s">
        <v>1660</v>
      </c>
      <c r="H2535" s="20"/>
      <c r="I2535" s="20"/>
      <c r="J2535" s="20"/>
      <c r="K2535" s="20"/>
      <c r="L2535" s="20"/>
      <c r="M2535" s="20"/>
      <c r="N2535" s="20"/>
      <c r="O2535" s="20"/>
      <c r="P2535" s="20"/>
      <c r="Q2535" s="20"/>
      <c r="R2535" s="20"/>
      <c r="S2535" s="20"/>
      <c r="T2535" s="20"/>
      <c r="U2535" s="20"/>
      <c r="V2535" s="20"/>
      <c r="W2535" s="20"/>
      <c r="X2535" s="20"/>
      <c r="Y2535" s="20"/>
      <c r="Z2535" s="20"/>
      <c r="AA2535" s="20"/>
      <c r="AB2535" s="20"/>
      <c r="AC2535" s="20"/>
    </row>
    <row r="2536" spans="1:29" ht="13">
      <c r="A2536" s="20">
        <f t="shared" si="1"/>
        <v>1969</v>
      </c>
      <c r="B2536" s="59" t="s">
        <v>7238</v>
      </c>
      <c r="C2536" s="59" t="s">
        <v>6776</v>
      </c>
      <c r="D2536" s="59" t="s">
        <v>3310</v>
      </c>
      <c r="E2536" s="5">
        <v>1895</v>
      </c>
      <c r="G2536" s="20"/>
      <c r="H2536" s="20"/>
      <c r="I2536" s="20"/>
      <c r="J2536" s="20"/>
      <c r="K2536" s="20"/>
      <c r="L2536" s="20"/>
      <c r="M2536" s="20"/>
      <c r="N2536" s="20"/>
      <c r="O2536" s="20"/>
      <c r="P2536" s="20"/>
      <c r="Q2536" s="20"/>
      <c r="R2536" s="20"/>
      <c r="S2536" s="20"/>
      <c r="T2536" s="20"/>
      <c r="U2536" s="20"/>
      <c r="V2536" s="20"/>
      <c r="W2536" s="20"/>
      <c r="X2536" s="20"/>
      <c r="Y2536" s="20"/>
      <c r="Z2536" s="20"/>
      <c r="AA2536" s="20"/>
      <c r="AB2536" s="20"/>
      <c r="AC2536" s="20"/>
    </row>
    <row r="2537" spans="1:29" ht="14">
      <c r="A2537" s="20">
        <f t="shared" si="1"/>
        <v>1970</v>
      </c>
      <c r="B2537" s="59" t="s">
        <v>7239</v>
      </c>
      <c r="C2537" s="59" t="s">
        <v>7240</v>
      </c>
      <c r="D2537" s="73" t="s">
        <v>3310</v>
      </c>
      <c r="E2537" s="5">
        <v>1895</v>
      </c>
      <c r="F2537" s="5" t="s">
        <v>63</v>
      </c>
      <c r="G2537" s="19" t="s">
        <v>134</v>
      </c>
      <c r="H2537" s="20"/>
      <c r="I2537" s="20"/>
      <c r="J2537" s="20"/>
      <c r="K2537" s="20"/>
      <c r="L2537" s="20"/>
      <c r="M2537" s="20"/>
      <c r="N2537" s="20"/>
      <c r="O2537" s="20"/>
      <c r="P2537" s="20"/>
      <c r="Q2537" s="20"/>
      <c r="R2537" s="20"/>
      <c r="S2537" s="20"/>
      <c r="T2537" s="20"/>
      <c r="U2537" s="20"/>
      <c r="V2537" s="20"/>
      <c r="W2537" s="20"/>
      <c r="X2537" s="20"/>
      <c r="Y2537" s="20"/>
      <c r="Z2537" s="20"/>
      <c r="AA2537" s="20"/>
      <c r="AB2537" s="20"/>
      <c r="AC2537" s="20"/>
    </row>
    <row r="2538" spans="1:29" ht="13">
      <c r="A2538" s="20">
        <f t="shared" si="1"/>
        <v>1971</v>
      </c>
      <c r="B2538" s="59" t="s">
        <v>7241</v>
      </c>
      <c r="C2538" s="59" t="s">
        <v>5600</v>
      </c>
      <c r="D2538" s="59" t="s">
        <v>5601</v>
      </c>
      <c r="E2538" s="5">
        <v>1895</v>
      </c>
      <c r="G2538" s="20"/>
      <c r="H2538" s="20"/>
      <c r="I2538" s="20"/>
      <c r="J2538" s="20"/>
      <c r="K2538" s="20"/>
      <c r="L2538" s="20"/>
      <c r="M2538" s="20"/>
      <c r="N2538" s="20"/>
      <c r="O2538" s="20"/>
      <c r="P2538" s="20"/>
      <c r="Q2538" s="20"/>
      <c r="R2538" s="20"/>
      <c r="S2538" s="20"/>
      <c r="T2538" s="20"/>
      <c r="U2538" s="20"/>
      <c r="V2538" s="20"/>
      <c r="W2538" s="20"/>
      <c r="X2538" s="20"/>
      <c r="Y2538" s="20"/>
      <c r="Z2538" s="20"/>
      <c r="AA2538" s="20"/>
      <c r="AB2538" s="20"/>
      <c r="AC2538" s="20"/>
    </row>
    <row r="2539" spans="1:29" ht="13">
      <c r="A2539" s="20">
        <f t="shared" si="1"/>
        <v>1972</v>
      </c>
      <c r="B2539" s="59" t="s">
        <v>7242</v>
      </c>
      <c r="C2539" s="59" t="s">
        <v>7243</v>
      </c>
      <c r="D2539" s="59" t="s">
        <v>7244</v>
      </c>
      <c r="E2539" s="5">
        <v>1895</v>
      </c>
      <c r="G2539" s="20"/>
      <c r="H2539" s="20"/>
      <c r="I2539" s="20"/>
      <c r="J2539" s="20"/>
      <c r="K2539" s="20"/>
      <c r="L2539" s="20"/>
      <c r="M2539" s="20"/>
      <c r="N2539" s="20"/>
      <c r="O2539" s="20"/>
      <c r="P2539" s="20"/>
      <c r="Q2539" s="20"/>
      <c r="R2539" s="20"/>
      <c r="S2539" s="20"/>
      <c r="T2539" s="20"/>
      <c r="U2539" s="20"/>
      <c r="V2539" s="20"/>
      <c r="W2539" s="20"/>
      <c r="X2539" s="20"/>
      <c r="Y2539" s="20"/>
      <c r="Z2539" s="20"/>
      <c r="AA2539" s="20"/>
      <c r="AB2539" s="20"/>
      <c r="AC2539" s="20"/>
    </row>
    <row r="2540" spans="1:29" ht="13">
      <c r="A2540" s="20">
        <f t="shared" si="1"/>
        <v>1973</v>
      </c>
      <c r="B2540" s="59" t="s">
        <v>7245</v>
      </c>
      <c r="C2540" s="59" t="s">
        <v>6647</v>
      </c>
      <c r="D2540" s="73" t="s">
        <v>6648</v>
      </c>
      <c r="E2540" s="5">
        <v>1895</v>
      </c>
      <c r="G2540" s="20"/>
      <c r="H2540" s="20"/>
      <c r="I2540" s="20"/>
      <c r="J2540" s="20"/>
      <c r="K2540" s="20"/>
      <c r="L2540" s="20"/>
      <c r="M2540" s="20"/>
      <c r="N2540" s="20"/>
      <c r="O2540" s="20"/>
      <c r="P2540" s="20"/>
      <c r="Q2540" s="20"/>
      <c r="R2540" s="20"/>
      <c r="S2540" s="20"/>
      <c r="T2540" s="20"/>
      <c r="U2540" s="20"/>
      <c r="V2540" s="20"/>
      <c r="W2540" s="20"/>
      <c r="X2540" s="20"/>
      <c r="Y2540" s="20"/>
      <c r="Z2540" s="20"/>
      <c r="AA2540" s="20"/>
      <c r="AB2540" s="20"/>
      <c r="AC2540" s="20"/>
    </row>
    <row r="2541" spans="1:29" ht="13">
      <c r="A2541" s="20">
        <f t="shared" si="1"/>
        <v>1974</v>
      </c>
      <c r="B2541" s="59" t="s">
        <v>7246</v>
      </c>
      <c r="C2541" s="59" t="s">
        <v>7073</v>
      </c>
      <c r="D2541" s="59" t="s">
        <v>7074</v>
      </c>
      <c r="E2541" s="5">
        <v>1895</v>
      </c>
      <c r="G2541" s="20"/>
      <c r="H2541" s="20"/>
      <c r="I2541" s="20"/>
      <c r="J2541" s="20"/>
      <c r="K2541" s="20"/>
      <c r="L2541" s="20"/>
      <c r="M2541" s="20"/>
      <c r="N2541" s="20"/>
      <c r="O2541" s="20"/>
      <c r="P2541" s="20"/>
      <c r="Q2541" s="20"/>
      <c r="R2541" s="20"/>
      <c r="S2541" s="20"/>
      <c r="T2541" s="20"/>
      <c r="U2541" s="20"/>
      <c r="V2541" s="20"/>
      <c r="W2541" s="20"/>
      <c r="X2541" s="20"/>
      <c r="Y2541" s="20"/>
      <c r="Z2541" s="20"/>
      <c r="AA2541" s="20"/>
      <c r="AB2541" s="20"/>
      <c r="AC2541" s="20"/>
    </row>
    <row r="2542" spans="1:29" ht="13">
      <c r="A2542" s="20">
        <f t="shared" si="1"/>
        <v>1975</v>
      </c>
      <c r="B2542" s="59" t="s">
        <v>7247</v>
      </c>
      <c r="C2542" s="59" t="s">
        <v>7005</v>
      </c>
      <c r="D2542" s="59" t="s">
        <v>7006</v>
      </c>
      <c r="E2542" s="5">
        <v>1895</v>
      </c>
      <c r="G2542" s="20"/>
      <c r="H2542" s="20"/>
      <c r="I2542" s="20"/>
      <c r="J2542" s="20"/>
      <c r="K2542" s="20"/>
      <c r="L2542" s="20"/>
      <c r="M2542" s="20"/>
      <c r="N2542" s="20"/>
      <c r="O2542" s="20"/>
      <c r="P2542" s="20"/>
      <c r="Q2542" s="20"/>
      <c r="R2542" s="20"/>
      <c r="S2542" s="20"/>
      <c r="T2542" s="20"/>
      <c r="U2542" s="20"/>
      <c r="V2542" s="20"/>
      <c r="W2542" s="20"/>
      <c r="X2542" s="20"/>
      <c r="Y2542" s="20"/>
      <c r="Z2542" s="20"/>
      <c r="AA2542" s="20"/>
      <c r="AB2542" s="20"/>
      <c r="AC2542" s="20"/>
    </row>
    <row r="2543" spans="1:29" ht="13">
      <c r="A2543" s="20">
        <f t="shared" si="1"/>
        <v>1976</v>
      </c>
      <c r="B2543" s="59" t="s">
        <v>7248</v>
      </c>
      <c r="C2543" s="59" t="s">
        <v>6290</v>
      </c>
      <c r="D2543" s="73" t="s">
        <v>3310</v>
      </c>
      <c r="E2543" s="5">
        <v>1895</v>
      </c>
      <c r="G2543" s="20"/>
      <c r="H2543" s="20"/>
      <c r="I2543" s="20"/>
      <c r="J2543" s="20"/>
      <c r="K2543" s="20"/>
      <c r="L2543" s="20"/>
      <c r="M2543" s="20"/>
      <c r="N2543" s="20"/>
      <c r="O2543" s="20"/>
      <c r="P2543" s="20"/>
      <c r="Q2543" s="20"/>
      <c r="R2543" s="20"/>
      <c r="S2543" s="20"/>
      <c r="T2543" s="20"/>
      <c r="U2543" s="20"/>
      <c r="V2543" s="20"/>
      <c r="W2543" s="20"/>
      <c r="X2543" s="20"/>
      <c r="Y2543" s="20"/>
      <c r="Z2543" s="20"/>
      <c r="AA2543" s="20"/>
      <c r="AB2543" s="20"/>
      <c r="AC2543" s="20"/>
    </row>
    <row r="2544" spans="1:29" ht="14">
      <c r="A2544" s="20">
        <f t="shared" si="1"/>
        <v>1977</v>
      </c>
      <c r="B2544" s="59" t="s">
        <v>7249</v>
      </c>
      <c r="C2544" s="59" t="s">
        <v>6176</v>
      </c>
      <c r="D2544" s="59" t="s">
        <v>6177</v>
      </c>
      <c r="E2544" s="5">
        <v>1895</v>
      </c>
      <c r="F2544" s="5" t="s">
        <v>63</v>
      </c>
      <c r="G2544" s="19" t="s">
        <v>134</v>
      </c>
      <c r="H2544" s="20"/>
      <c r="I2544" s="20"/>
      <c r="J2544" s="20"/>
      <c r="K2544" s="20"/>
      <c r="L2544" s="20"/>
      <c r="M2544" s="20"/>
      <c r="N2544" s="20"/>
      <c r="O2544" s="20"/>
      <c r="P2544" s="20"/>
      <c r="Q2544" s="20"/>
      <c r="R2544" s="20"/>
      <c r="S2544" s="20"/>
      <c r="T2544" s="20"/>
      <c r="U2544" s="20"/>
      <c r="V2544" s="20"/>
      <c r="W2544" s="20"/>
      <c r="X2544" s="20"/>
      <c r="Y2544" s="20"/>
      <c r="Z2544" s="20"/>
      <c r="AA2544" s="20"/>
      <c r="AB2544" s="20"/>
      <c r="AC2544" s="20"/>
    </row>
    <row r="2545" spans="1:29" ht="13">
      <c r="A2545" s="20">
        <f t="shared" si="1"/>
        <v>1978</v>
      </c>
      <c r="B2545" s="59" t="s">
        <v>7250</v>
      </c>
      <c r="C2545" s="59" t="s">
        <v>6110</v>
      </c>
      <c r="D2545" s="73" t="s">
        <v>6111</v>
      </c>
      <c r="E2545" s="5">
        <v>1895</v>
      </c>
      <c r="F2545" s="5" t="s">
        <v>63</v>
      </c>
      <c r="G2545" s="20"/>
      <c r="H2545" s="20"/>
      <c r="I2545" s="20"/>
      <c r="J2545" s="20"/>
      <c r="K2545" s="20"/>
      <c r="L2545" s="20"/>
      <c r="M2545" s="20"/>
      <c r="N2545" s="20"/>
      <c r="O2545" s="20"/>
      <c r="P2545" s="20"/>
      <c r="Q2545" s="20"/>
      <c r="R2545" s="20"/>
      <c r="S2545" s="20"/>
      <c r="T2545" s="20"/>
      <c r="U2545" s="20"/>
      <c r="V2545" s="20"/>
      <c r="W2545" s="20"/>
      <c r="X2545" s="20"/>
      <c r="Y2545" s="20"/>
      <c r="Z2545" s="20"/>
      <c r="AA2545" s="20"/>
      <c r="AB2545" s="20"/>
      <c r="AC2545" s="20"/>
    </row>
    <row r="2546" spans="1:29" ht="13">
      <c r="A2546" s="20">
        <f t="shared" si="1"/>
        <v>1979</v>
      </c>
      <c r="B2546" s="59" t="s">
        <v>7251</v>
      </c>
      <c r="C2546" s="59" t="s">
        <v>7252</v>
      </c>
      <c r="D2546" s="73" t="s">
        <v>7253</v>
      </c>
      <c r="E2546" s="5">
        <v>1895</v>
      </c>
      <c r="G2546" s="20"/>
      <c r="H2546" s="20"/>
      <c r="I2546" s="20"/>
      <c r="J2546" s="20"/>
      <c r="K2546" s="20"/>
      <c r="L2546" s="20"/>
      <c r="M2546" s="20"/>
      <c r="N2546" s="20"/>
      <c r="O2546" s="20"/>
      <c r="P2546" s="20"/>
      <c r="Q2546" s="20"/>
      <c r="R2546" s="20"/>
      <c r="S2546" s="20"/>
      <c r="T2546" s="20"/>
      <c r="U2546" s="20"/>
      <c r="V2546" s="20"/>
      <c r="W2546" s="20"/>
      <c r="X2546" s="20"/>
      <c r="Y2546" s="20"/>
      <c r="Z2546" s="20"/>
      <c r="AA2546" s="20"/>
      <c r="AB2546" s="20"/>
      <c r="AC2546" s="20"/>
    </row>
    <row r="2547" spans="1:29" ht="13">
      <c r="A2547" s="20">
        <f t="shared" si="1"/>
        <v>1980</v>
      </c>
      <c r="B2547" s="59" t="s">
        <v>7254</v>
      </c>
      <c r="C2547" s="59" t="s">
        <v>5345</v>
      </c>
      <c r="D2547" s="59" t="s">
        <v>3310</v>
      </c>
      <c r="E2547" s="5">
        <v>1895</v>
      </c>
      <c r="G2547" s="20"/>
      <c r="H2547" s="20"/>
      <c r="I2547" s="20"/>
      <c r="J2547" s="20"/>
      <c r="K2547" s="20"/>
      <c r="L2547" s="20"/>
      <c r="M2547" s="20"/>
      <c r="N2547" s="20"/>
      <c r="O2547" s="20"/>
      <c r="P2547" s="20"/>
      <c r="Q2547" s="20"/>
      <c r="R2547" s="20"/>
      <c r="S2547" s="20"/>
      <c r="T2547" s="20"/>
      <c r="U2547" s="20"/>
      <c r="V2547" s="20"/>
      <c r="W2547" s="20"/>
      <c r="X2547" s="20"/>
      <c r="Y2547" s="20"/>
      <c r="Z2547" s="20"/>
      <c r="AA2547" s="20"/>
      <c r="AB2547" s="20"/>
      <c r="AC2547" s="20"/>
    </row>
    <row r="2548" spans="1:29" ht="13">
      <c r="A2548" s="20">
        <f t="shared" si="1"/>
        <v>1981</v>
      </c>
      <c r="B2548" s="59" t="s">
        <v>7255</v>
      </c>
      <c r="C2548" s="59" t="s">
        <v>7256</v>
      </c>
      <c r="D2548" s="73" t="s">
        <v>7257</v>
      </c>
      <c r="E2548" s="5">
        <v>1895</v>
      </c>
      <c r="F2548" s="5" t="s">
        <v>63</v>
      </c>
      <c r="G2548" s="20"/>
      <c r="H2548" s="20"/>
      <c r="I2548" s="20"/>
      <c r="J2548" s="20"/>
      <c r="K2548" s="20"/>
      <c r="L2548" s="20"/>
      <c r="M2548" s="20"/>
      <c r="N2548" s="20"/>
      <c r="O2548" s="20"/>
      <c r="P2548" s="20"/>
      <c r="Q2548" s="20"/>
      <c r="R2548" s="20"/>
      <c r="S2548" s="20"/>
      <c r="T2548" s="20"/>
      <c r="U2548" s="20"/>
      <c r="V2548" s="20"/>
      <c r="W2548" s="20"/>
      <c r="X2548" s="20"/>
      <c r="Y2548" s="20"/>
      <c r="Z2548" s="20"/>
      <c r="AA2548" s="20"/>
      <c r="AB2548" s="20"/>
      <c r="AC2548" s="20"/>
    </row>
    <row r="2549" spans="1:29" ht="14">
      <c r="A2549" s="20">
        <f t="shared" si="1"/>
        <v>1982</v>
      </c>
      <c r="B2549" s="59" t="s">
        <v>7258</v>
      </c>
      <c r="C2549" s="59" t="s">
        <v>7259</v>
      </c>
      <c r="D2549" s="59" t="s">
        <v>3310</v>
      </c>
      <c r="E2549" s="5">
        <v>1895</v>
      </c>
      <c r="G2549" s="19" t="s">
        <v>1660</v>
      </c>
      <c r="H2549" s="20"/>
      <c r="I2549" s="20"/>
      <c r="J2549" s="20"/>
      <c r="K2549" s="20"/>
      <c r="L2549" s="20"/>
      <c r="M2549" s="20"/>
      <c r="N2549" s="20"/>
      <c r="O2549" s="20"/>
      <c r="P2549" s="20"/>
      <c r="Q2549" s="20"/>
      <c r="R2549" s="20"/>
      <c r="S2549" s="20"/>
      <c r="T2549" s="20"/>
      <c r="U2549" s="20"/>
      <c r="V2549" s="20"/>
      <c r="W2549" s="20"/>
      <c r="X2549" s="20"/>
      <c r="Y2549" s="20"/>
      <c r="Z2549" s="20"/>
      <c r="AA2549" s="20"/>
      <c r="AB2549" s="20"/>
      <c r="AC2549" s="20"/>
    </row>
    <row r="2550" spans="1:29" ht="14">
      <c r="A2550" s="20">
        <f t="shared" si="1"/>
        <v>1983</v>
      </c>
      <c r="B2550" s="59" t="s">
        <v>7260</v>
      </c>
      <c r="C2550" s="59" t="s">
        <v>7132</v>
      </c>
      <c r="D2550" s="59" t="s">
        <v>7133</v>
      </c>
      <c r="E2550" s="5">
        <v>1895</v>
      </c>
      <c r="F2550" s="5" t="s">
        <v>75</v>
      </c>
      <c r="G2550" s="19" t="s">
        <v>1660</v>
      </c>
      <c r="H2550" s="20"/>
      <c r="I2550" s="20"/>
      <c r="J2550" s="20"/>
      <c r="K2550" s="20"/>
      <c r="L2550" s="20"/>
      <c r="M2550" s="20"/>
      <c r="N2550" s="20"/>
      <c r="O2550" s="20"/>
      <c r="P2550" s="20"/>
      <c r="Q2550" s="20"/>
      <c r="R2550" s="20"/>
      <c r="S2550" s="20"/>
      <c r="T2550" s="20"/>
      <c r="U2550" s="20"/>
      <c r="V2550" s="20"/>
      <c r="W2550" s="20"/>
      <c r="X2550" s="20"/>
      <c r="Y2550" s="20"/>
      <c r="Z2550" s="20"/>
      <c r="AA2550" s="20"/>
      <c r="AB2550" s="20"/>
      <c r="AC2550" s="20"/>
    </row>
    <row r="2551" spans="1:29" ht="13">
      <c r="A2551" s="20">
        <f t="shared" si="1"/>
        <v>1984</v>
      </c>
      <c r="B2551" s="59" t="s">
        <v>7261</v>
      </c>
      <c r="C2551" s="59" t="s">
        <v>7262</v>
      </c>
      <c r="D2551" s="59" t="s">
        <v>6469</v>
      </c>
      <c r="E2551" s="5">
        <v>1895</v>
      </c>
      <c r="G2551" s="20"/>
      <c r="H2551" s="20"/>
      <c r="I2551" s="20"/>
      <c r="J2551" s="20"/>
      <c r="K2551" s="20"/>
      <c r="L2551" s="20"/>
      <c r="M2551" s="20"/>
      <c r="N2551" s="20"/>
      <c r="O2551" s="20"/>
      <c r="P2551" s="20"/>
      <c r="Q2551" s="20"/>
      <c r="R2551" s="20"/>
      <c r="S2551" s="20"/>
      <c r="T2551" s="20"/>
      <c r="U2551" s="20"/>
      <c r="V2551" s="20"/>
      <c r="W2551" s="20"/>
      <c r="X2551" s="20"/>
      <c r="Y2551" s="20"/>
      <c r="Z2551" s="20"/>
      <c r="AA2551" s="20"/>
      <c r="AB2551" s="20"/>
      <c r="AC2551" s="20"/>
    </row>
    <row r="2552" spans="1:29" ht="13">
      <c r="A2552" s="20">
        <f t="shared" si="1"/>
        <v>1985</v>
      </c>
      <c r="B2552" s="59" t="s">
        <v>7263</v>
      </c>
      <c r="C2552" s="59" t="s">
        <v>7264</v>
      </c>
      <c r="D2552" s="59" t="s">
        <v>7265</v>
      </c>
      <c r="E2552" s="5">
        <v>1895</v>
      </c>
      <c r="G2552" s="20"/>
      <c r="H2552" s="20"/>
      <c r="I2552" s="20"/>
      <c r="J2552" s="20"/>
      <c r="K2552" s="20"/>
      <c r="L2552" s="20"/>
      <c r="M2552" s="20"/>
      <c r="N2552" s="20"/>
      <c r="O2552" s="20"/>
      <c r="P2552" s="20"/>
      <c r="Q2552" s="20"/>
      <c r="R2552" s="20"/>
      <c r="S2552" s="20"/>
      <c r="T2552" s="20"/>
      <c r="U2552" s="20"/>
      <c r="V2552" s="20"/>
      <c r="W2552" s="20"/>
      <c r="X2552" s="20"/>
      <c r="Y2552" s="20"/>
      <c r="Z2552" s="20"/>
      <c r="AA2552" s="20"/>
      <c r="AB2552" s="20"/>
      <c r="AC2552" s="20"/>
    </row>
    <row r="2553" spans="1:29" ht="14">
      <c r="A2553" s="20">
        <f t="shared" si="1"/>
        <v>1986</v>
      </c>
      <c r="B2553" s="59" t="s">
        <v>7266</v>
      </c>
      <c r="C2553" s="59" t="s">
        <v>5478</v>
      </c>
      <c r="D2553" s="59" t="s">
        <v>5479</v>
      </c>
      <c r="E2553" s="5">
        <v>1895</v>
      </c>
      <c r="G2553" s="19" t="s">
        <v>1660</v>
      </c>
      <c r="H2553" s="20"/>
      <c r="I2553" s="20"/>
      <c r="J2553" s="20"/>
      <c r="K2553" s="20"/>
      <c r="L2553" s="20"/>
      <c r="M2553" s="20"/>
      <c r="N2553" s="20"/>
      <c r="O2553" s="20"/>
      <c r="P2553" s="20"/>
      <c r="Q2553" s="20"/>
      <c r="R2553" s="20"/>
      <c r="S2553" s="20"/>
      <c r="T2553" s="20"/>
      <c r="U2553" s="20"/>
      <c r="V2553" s="20"/>
      <c r="W2553" s="20"/>
      <c r="X2553" s="20"/>
      <c r="Y2553" s="20"/>
      <c r="Z2553" s="20"/>
      <c r="AA2553" s="20"/>
      <c r="AB2553" s="20"/>
      <c r="AC2553" s="20"/>
    </row>
    <row r="2554" spans="1:29" ht="13">
      <c r="A2554" s="20">
        <f t="shared" si="1"/>
        <v>1987</v>
      </c>
      <c r="B2554" s="59" t="s">
        <v>7267</v>
      </c>
      <c r="C2554" s="64"/>
      <c r="D2554" s="59" t="s">
        <v>3310</v>
      </c>
      <c r="E2554" s="5">
        <v>1896</v>
      </c>
      <c r="G2554" s="20"/>
      <c r="H2554" s="20"/>
      <c r="I2554" s="20"/>
      <c r="J2554" s="20"/>
      <c r="K2554" s="20"/>
      <c r="L2554" s="20"/>
      <c r="M2554" s="20"/>
      <c r="N2554" s="20"/>
      <c r="O2554" s="20"/>
      <c r="P2554" s="20"/>
      <c r="Q2554" s="20"/>
      <c r="R2554" s="20"/>
      <c r="S2554" s="20"/>
      <c r="T2554" s="20"/>
      <c r="U2554" s="20"/>
      <c r="V2554" s="20"/>
      <c r="W2554" s="20"/>
      <c r="X2554" s="20"/>
      <c r="Y2554" s="20"/>
      <c r="Z2554" s="20"/>
      <c r="AA2554" s="20"/>
      <c r="AB2554" s="20"/>
      <c r="AC2554" s="20"/>
    </row>
    <row r="2555" spans="1:29" ht="13">
      <c r="A2555" s="20">
        <f t="shared" si="1"/>
        <v>1988</v>
      </c>
      <c r="B2555" s="59" t="s">
        <v>7268</v>
      </c>
      <c r="C2555" s="59" t="s">
        <v>7268</v>
      </c>
      <c r="D2555" s="73" t="s">
        <v>3310</v>
      </c>
      <c r="E2555" s="5">
        <v>1896</v>
      </c>
      <c r="G2555" s="20"/>
      <c r="H2555" s="20"/>
      <c r="I2555" s="20"/>
      <c r="J2555" s="20"/>
      <c r="K2555" s="20"/>
      <c r="L2555" s="20"/>
      <c r="M2555" s="20"/>
      <c r="N2555" s="20"/>
      <c r="O2555" s="20"/>
      <c r="P2555" s="20"/>
      <c r="Q2555" s="20"/>
      <c r="R2555" s="20"/>
      <c r="S2555" s="20"/>
      <c r="T2555" s="20"/>
      <c r="U2555" s="20"/>
      <c r="V2555" s="20"/>
      <c r="W2555" s="20"/>
      <c r="X2555" s="20"/>
      <c r="Y2555" s="20"/>
      <c r="Z2555" s="20"/>
      <c r="AA2555" s="20"/>
      <c r="AB2555" s="20"/>
      <c r="AC2555" s="20"/>
    </row>
    <row r="2556" spans="1:29" ht="13">
      <c r="A2556" s="20">
        <f t="shared" si="1"/>
        <v>1989</v>
      </c>
      <c r="B2556" s="59" t="s">
        <v>7269</v>
      </c>
      <c r="C2556" s="59" t="s">
        <v>7270</v>
      </c>
      <c r="D2556" s="59" t="s">
        <v>7271</v>
      </c>
      <c r="E2556" s="5">
        <v>1896</v>
      </c>
      <c r="G2556" s="20"/>
      <c r="H2556" s="20"/>
      <c r="I2556" s="20"/>
      <c r="J2556" s="20"/>
      <c r="K2556" s="20"/>
      <c r="L2556" s="20"/>
      <c r="M2556" s="20"/>
      <c r="N2556" s="20"/>
      <c r="O2556" s="20"/>
      <c r="P2556" s="20"/>
      <c r="Q2556" s="20"/>
      <c r="R2556" s="20"/>
      <c r="S2556" s="20"/>
      <c r="T2556" s="20"/>
      <c r="U2556" s="20"/>
      <c r="V2556" s="20"/>
      <c r="W2556" s="20"/>
      <c r="X2556" s="20"/>
      <c r="Y2556" s="20"/>
      <c r="Z2556" s="20"/>
      <c r="AA2556" s="20"/>
      <c r="AB2556" s="20"/>
      <c r="AC2556" s="20"/>
    </row>
    <row r="2557" spans="1:29" ht="14">
      <c r="A2557" s="20">
        <f t="shared" si="1"/>
        <v>1990</v>
      </c>
      <c r="B2557" s="59" t="s">
        <v>7272</v>
      </c>
      <c r="C2557" s="59" t="s">
        <v>6117</v>
      </c>
      <c r="D2557" s="59" t="s">
        <v>3310</v>
      </c>
      <c r="E2557" s="5">
        <v>1896</v>
      </c>
      <c r="G2557" s="19" t="s">
        <v>1660</v>
      </c>
      <c r="H2557" s="20"/>
      <c r="I2557" s="20"/>
      <c r="J2557" s="20"/>
      <c r="K2557" s="20"/>
      <c r="L2557" s="20"/>
      <c r="M2557" s="20"/>
      <c r="N2557" s="20"/>
      <c r="O2557" s="20"/>
      <c r="P2557" s="20"/>
      <c r="Q2557" s="20"/>
      <c r="R2557" s="20"/>
      <c r="S2557" s="20"/>
      <c r="T2557" s="20"/>
      <c r="U2557" s="20"/>
      <c r="V2557" s="20"/>
      <c r="W2557" s="20"/>
      <c r="X2557" s="20"/>
      <c r="Y2557" s="20"/>
      <c r="Z2557" s="20"/>
      <c r="AA2557" s="20"/>
      <c r="AB2557" s="20"/>
      <c r="AC2557" s="20"/>
    </row>
    <row r="2558" spans="1:29" ht="13">
      <c r="A2558" s="20">
        <f t="shared" si="1"/>
        <v>1991</v>
      </c>
      <c r="B2558" s="59" t="s">
        <v>7273</v>
      </c>
      <c r="C2558" s="59" t="s">
        <v>6319</v>
      </c>
      <c r="D2558" s="73" t="s">
        <v>6320</v>
      </c>
      <c r="E2558" s="5">
        <v>1896</v>
      </c>
      <c r="G2558" s="20"/>
      <c r="H2558" s="20"/>
      <c r="I2558" s="20"/>
      <c r="J2558" s="20"/>
      <c r="K2558" s="20"/>
      <c r="L2558" s="20"/>
      <c r="M2558" s="20"/>
      <c r="N2558" s="20"/>
      <c r="O2558" s="20"/>
      <c r="P2558" s="20"/>
      <c r="Q2558" s="20"/>
      <c r="R2558" s="20"/>
      <c r="S2558" s="20"/>
      <c r="T2558" s="20"/>
      <c r="U2558" s="20"/>
      <c r="V2558" s="20"/>
      <c r="W2558" s="20"/>
      <c r="X2558" s="20"/>
      <c r="Y2558" s="20"/>
      <c r="Z2558" s="20"/>
      <c r="AA2558" s="20"/>
      <c r="AB2558" s="20"/>
      <c r="AC2558" s="20"/>
    </row>
    <row r="2559" spans="1:29" ht="13">
      <c r="A2559" s="20">
        <f t="shared" si="1"/>
        <v>1992</v>
      </c>
      <c r="B2559" s="59" t="s">
        <v>7274</v>
      </c>
      <c r="C2559" s="59" t="s">
        <v>7275</v>
      </c>
      <c r="D2559" s="73" t="s">
        <v>7276</v>
      </c>
      <c r="E2559" s="5">
        <v>1896</v>
      </c>
      <c r="G2559" s="20"/>
      <c r="H2559" s="20"/>
      <c r="I2559" s="20"/>
      <c r="J2559" s="20"/>
      <c r="K2559" s="20"/>
      <c r="L2559" s="20"/>
      <c r="M2559" s="20"/>
      <c r="N2559" s="20"/>
      <c r="O2559" s="20"/>
      <c r="P2559" s="20"/>
      <c r="Q2559" s="20"/>
      <c r="R2559" s="20"/>
      <c r="S2559" s="20"/>
      <c r="T2559" s="20"/>
      <c r="U2559" s="20"/>
      <c r="V2559" s="20"/>
      <c r="W2559" s="20"/>
      <c r="X2559" s="20"/>
      <c r="Y2559" s="20"/>
      <c r="Z2559" s="20"/>
      <c r="AA2559" s="20"/>
      <c r="AB2559" s="20"/>
      <c r="AC2559" s="20"/>
    </row>
    <row r="2560" spans="1:29" ht="13">
      <c r="A2560" s="20">
        <f t="shared" si="1"/>
        <v>1993</v>
      </c>
      <c r="B2560" s="59" t="s">
        <v>7277</v>
      </c>
      <c r="C2560" s="59" t="s">
        <v>7278</v>
      </c>
      <c r="D2560" s="59" t="s">
        <v>7279</v>
      </c>
      <c r="E2560" s="5">
        <v>1896</v>
      </c>
      <c r="G2560" s="20"/>
      <c r="H2560" s="20"/>
      <c r="I2560" s="20"/>
      <c r="J2560" s="20"/>
      <c r="K2560" s="20"/>
      <c r="L2560" s="20"/>
      <c r="M2560" s="20"/>
      <c r="N2560" s="20"/>
      <c r="O2560" s="20"/>
      <c r="P2560" s="20"/>
      <c r="Q2560" s="20"/>
      <c r="R2560" s="20"/>
      <c r="S2560" s="20"/>
      <c r="T2560" s="20"/>
      <c r="U2560" s="20"/>
      <c r="V2560" s="20"/>
      <c r="W2560" s="20"/>
      <c r="X2560" s="20"/>
      <c r="Y2560" s="20"/>
      <c r="Z2560" s="20"/>
      <c r="AA2560" s="20"/>
      <c r="AB2560" s="20"/>
      <c r="AC2560" s="20"/>
    </row>
    <row r="2561" spans="1:29" ht="13">
      <c r="A2561" s="20">
        <f t="shared" si="1"/>
        <v>1994</v>
      </c>
      <c r="B2561" s="59" t="s">
        <v>7280</v>
      </c>
      <c r="C2561" s="59" t="s">
        <v>7281</v>
      </c>
      <c r="D2561" s="59" t="s">
        <v>7282</v>
      </c>
      <c r="E2561" s="5">
        <v>1896</v>
      </c>
      <c r="F2561" s="5" t="s">
        <v>63</v>
      </c>
      <c r="G2561" s="20"/>
      <c r="H2561" s="20"/>
      <c r="I2561" s="20"/>
      <c r="J2561" s="20"/>
      <c r="K2561" s="20"/>
      <c r="L2561" s="20"/>
      <c r="M2561" s="20"/>
      <c r="N2561" s="20"/>
      <c r="O2561" s="20"/>
      <c r="P2561" s="20"/>
      <c r="Q2561" s="20"/>
      <c r="R2561" s="20"/>
      <c r="S2561" s="20"/>
      <c r="T2561" s="20"/>
      <c r="U2561" s="20"/>
      <c r="V2561" s="20"/>
      <c r="W2561" s="20"/>
      <c r="X2561" s="20"/>
      <c r="Y2561" s="20"/>
      <c r="Z2561" s="20"/>
      <c r="AA2561" s="20"/>
      <c r="AB2561" s="20"/>
      <c r="AC2561" s="20"/>
    </row>
    <row r="2562" spans="1:29" ht="13">
      <c r="A2562" s="20">
        <f t="shared" si="1"/>
        <v>1995</v>
      </c>
      <c r="B2562" s="59" t="s">
        <v>7283</v>
      </c>
      <c r="C2562" s="59" t="s">
        <v>6110</v>
      </c>
      <c r="D2562" s="59" t="s">
        <v>6111</v>
      </c>
      <c r="E2562" s="5">
        <v>1896</v>
      </c>
      <c r="G2562" s="20"/>
      <c r="H2562" s="20"/>
      <c r="I2562" s="20"/>
      <c r="J2562" s="20"/>
      <c r="K2562" s="20"/>
      <c r="L2562" s="20"/>
      <c r="M2562" s="20"/>
      <c r="N2562" s="20"/>
      <c r="O2562" s="20"/>
      <c r="P2562" s="20"/>
      <c r="Q2562" s="20"/>
      <c r="R2562" s="20"/>
      <c r="S2562" s="20"/>
      <c r="T2562" s="20"/>
      <c r="U2562" s="20"/>
      <c r="V2562" s="20"/>
      <c r="W2562" s="20"/>
      <c r="X2562" s="20"/>
      <c r="Y2562" s="20"/>
      <c r="Z2562" s="20"/>
      <c r="AA2562" s="20"/>
      <c r="AB2562" s="20"/>
      <c r="AC2562" s="20"/>
    </row>
    <row r="2563" spans="1:29" ht="13">
      <c r="A2563" s="20">
        <f t="shared" si="1"/>
        <v>1996</v>
      </c>
      <c r="B2563" s="59" t="s">
        <v>7284</v>
      </c>
      <c r="C2563" s="59" t="s">
        <v>6681</v>
      </c>
      <c r="D2563" s="73" t="s">
        <v>6682</v>
      </c>
      <c r="E2563" s="5">
        <v>1896</v>
      </c>
      <c r="F2563" s="5" t="s">
        <v>75</v>
      </c>
      <c r="G2563" s="20"/>
      <c r="H2563" s="20"/>
      <c r="I2563" s="20"/>
      <c r="J2563" s="20"/>
      <c r="K2563" s="20"/>
      <c r="L2563" s="20"/>
      <c r="M2563" s="20"/>
      <c r="N2563" s="20"/>
      <c r="O2563" s="20"/>
      <c r="P2563" s="20"/>
      <c r="Q2563" s="20"/>
      <c r="R2563" s="20"/>
      <c r="S2563" s="20"/>
      <c r="T2563" s="20"/>
      <c r="U2563" s="20"/>
      <c r="V2563" s="20"/>
      <c r="W2563" s="20"/>
      <c r="X2563" s="20"/>
      <c r="Y2563" s="20"/>
      <c r="Z2563" s="20"/>
      <c r="AA2563" s="20"/>
      <c r="AB2563" s="20"/>
      <c r="AC2563" s="20"/>
    </row>
    <row r="2564" spans="1:29" ht="13">
      <c r="A2564" s="20">
        <f t="shared" si="1"/>
        <v>1997</v>
      </c>
      <c r="B2564" s="59" t="s">
        <v>7285</v>
      </c>
      <c r="C2564" s="59" t="s">
        <v>6333</v>
      </c>
      <c r="D2564" s="73" t="s">
        <v>6334</v>
      </c>
      <c r="E2564" s="5">
        <v>1896</v>
      </c>
      <c r="F2564" s="5" t="s">
        <v>63</v>
      </c>
      <c r="G2564" s="20"/>
      <c r="H2564" s="20"/>
      <c r="I2564" s="20"/>
      <c r="J2564" s="20"/>
      <c r="K2564" s="20"/>
      <c r="L2564" s="20"/>
      <c r="M2564" s="20"/>
      <c r="N2564" s="20"/>
      <c r="O2564" s="20"/>
      <c r="P2564" s="20"/>
      <c r="Q2564" s="20"/>
      <c r="R2564" s="20"/>
      <c r="S2564" s="20"/>
      <c r="T2564" s="20"/>
      <c r="U2564" s="20"/>
      <c r="V2564" s="20"/>
      <c r="W2564" s="20"/>
      <c r="X2564" s="20"/>
      <c r="Y2564" s="20"/>
      <c r="Z2564" s="20"/>
      <c r="AA2564" s="20"/>
      <c r="AB2564" s="20"/>
      <c r="AC2564" s="20"/>
    </row>
    <row r="2565" spans="1:29" ht="13">
      <c r="A2565" s="20">
        <f t="shared" si="1"/>
        <v>1998</v>
      </c>
      <c r="B2565" s="59" t="s">
        <v>7286</v>
      </c>
      <c r="C2565" s="59" t="s">
        <v>5417</v>
      </c>
      <c r="D2565" s="59" t="s">
        <v>3310</v>
      </c>
      <c r="E2565" s="5">
        <v>1896</v>
      </c>
      <c r="G2565" s="20"/>
      <c r="H2565" s="20"/>
      <c r="I2565" s="20"/>
      <c r="J2565" s="20"/>
      <c r="K2565" s="20"/>
      <c r="L2565" s="20"/>
      <c r="M2565" s="20"/>
      <c r="N2565" s="20"/>
      <c r="O2565" s="20"/>
      <c r="P2565" s="20"/>
      <c r="Q2565" s="20"/>
      <c r="R2565" s="20"/>
      <c r="S2565" s="20"/>
      <c r="T2565" s="20"/>
      <c r="U2565" s="20"/>
      <c r="V2565" s="20"/>
      <c r="W2565" s="20"/>
      <c r="X2565" s="20"/>
      <c r="Y2565" s="20"/>
      <c r="Z2565" s="20"/>
      <c r="AA2565" s="20"/>
      <c r="AB2565" s="20"/>
      <c r="AC2565" s="20"/>
    </row>
    <row r="2566" spans="1:29" ht="13">
      <c r="A2566" s="20">
        <f t="shared" si="1"/>
        <v>1999</v>
      </c>
      <c r="B2566" s="59" t="s">
        <v>7287</v>
      </c>
      <c r="C2566" s="59" t="s">
        <v>7288</v>
      </c>
      <c r="D2566" s="59" t="s">
        <v>3310</v>
      </c>
      <c r="E2566" s="5">
        <v>1896</v>
      </c>
      <c r="G2566" s="20"/>
      <c r="H2566" s="20"/>
      <c r="I2566" s="20"/>
      <c r="J2566" s="20"/>
      <c r="K2566" s="20"/>
      <c r="L2566" s="20"/>
      <c r="M2566" s="20"/>
      <c r="N2566" s="20"/>
      <c r="O2566" s="20"/>
      <c r="P2566" s="20"/>
      <c r="Q2566" s="20"/>
      <c r="R2566" s="20"/>
      <c r="S2566" s="20"/>
      <c r="T2566" s="20"/>
      <c r="U2566" s="20"/>
      <c r="V2566" s="20"/>
      <c r="W2566" s="20"/>
      <c r="X2566" s="20"/>
      <c r="Y2566" s="20"/>
      <c r="Z2566" s="20"/>
      <c r="AA2566" s="20"/>
      <c r="AB2566" s="20"/>
      <c r="AC2566" s="20"/>
    </row>
    <row r="2567" spans="1:29" ht="13">
      <c r="A2567" s="20">
        <f t="shared" si="1"/>
        <v>2000</v>
      </c>
      <c r="B2567" s="59" t="s">
        <v>7289</v>
      </c>
      <c r="C2567" s="59" t="s">
        <v>7290</v>
      </c>
      <c r="D2567" s="73" t="s">
        <v>3310</v>
      </c>
      <c r="E2567" s="5">
        <v>1896</v>
      </c>
      <c r="G2567" s="20"/>
      <c r="H2567" s="20"/>
      <c r="I2567" s="20"/>
      <c r="J2567" s="20"/>
      <c r="K2567" s="20"/>
      <c r="L2567" s="20"/>
      <c r="M2567" s="20"/>
      <c r="N2567" s="20"/>
      <c r="O2567" s="20"/>
      <c r="P2567" s="20"/>
      <c r="Q2567" s="20"/>
      <c r="R2567" s="20"/>
      <c r="S2567" s="20"/>
      <c r="T2567" s="20"/>
      <c r="U2567" s="20"/>
      <c r="V2567" s="20"/>
      <c r="W2567" s="20"/>
      <c r="X2567" s="20"/>
      <c r="Y2567" s="20"/>
      <c r="Z2567" s="20"/>
      <c r="AA2567" s="20"/>
      <c r="AB2567" s="20"/>
      <c r="AC2567" s="20"/>
    </row>
    <row r="2568" spans="1:29" ht="13">
      <c r="A2568" s="20">
        <f t="shared" si="1"/>
        <v>2001</v>
      </c>
      <c r="B2568" s="59" t="s">
        <v>7291</v>
      </c>
      <c r="C2568" s="59" t="s">
        <v>6007</v>
      </c>
      <c r="D2568" s="59" t="s">
        <v>6008</v>
      </c>
      <c r="E2568" s="5">
        <v>1896</v>
      </c>
      <c r="F2568" s="5" t="s">
        <v>63</v>
      </c>
      <c r="G2568" s="20"/>
      <c r="H2568" s="20"/>
      <c r="I2568" s="20"/>
      <c r="J2568" s="20"/>
      <c r="K2568" s="20"/>
      <c r="L2568" s="20"/>
      <c r="M2568" s="20"/>
      <c r="N2568" s="20"/>
      <c r="O2568" s="20"/>
      <c r="P2568" s="20"/>
      <c r="Q2568" s="20"/>
      <c r="R2568" s="20"/>
      <c r="S2568" s="20"/>
      <c r="T2568" s="20"/>
      <c r="U2568" s="20"/>
      <c r="V2568" s="20"/>
      <c r="W2568" s="20"/>
      <c r="X2568" s="20"/>
      <c r="Y2568" s="20"/>
      <c r="Z2568" s="20"/>
      <c r="AA2568" s="20"/>
      <c r="AB2568" s="20"/>
      <c r="AC2568" s="20"/>
    </row>
    <row r="2569" spans="1:29" ht="13">
      <c r="A2569" s="20">
        <f t="shared" si="1"/>
        <v>2002</v>
      </c>
      <c r="B2569" s="59" t="s">
        <v>7292</v>
      </c>
      <c r="C2569" s="59" t="s">
        <v>7293</v>
      </c>
      <c r="D2569" s="59" t="s">
        <v>3310</v>
      </c>
      <c r="E2569" s="5">
        <v>1896</v>
      </c>
      <c r="F2569" s="5" t="s">
        <v>63</v>
      </c>
      <c r="G2569" s="20"/>
      <c r="H2569" s="20"/>
      <c r="I2569" s="20"/>
      <c r="J2569" s="20"/>
      <c r="K2569" s="20"/>
      <c r="L2569" s="20"/>
      <c r="M2569" s="20"/>
      <c r="N2569" s="20"/>
      <c r="O2569" s="20"/>
      <c r="P2569" s="20"/>
      <c r="Q2569" s="20"/>
      <c r="R2569" s="20"/>
      <c r="S2569" s="20"/>
      <c r="T2569" s="20"/>
      <c r="U2569" s="20"/>
      <c r="V2569" s="20"/>
      <c r="W2569" s="20"/>
      <c r="X2569" s="20"/>
      <c r="Y2569" s="20"/>
      <c r="Z2569" s="20"/>
      <c r="AA2569" s="20"/>
      <c r="AB2569" s="20"/>
      <c r="AC2569" s="20"/>
    </row>
    <row r="2570" spans="1:29" ht="13">
      <c r="A2570" s="20">
        <f t="shared" si="1"/>
        <v>2003</v>
      </c>
      <c r="B2570" s="59" t="s">
        <v>7294</v>
      </c>
      <c r="C2570" s="59" t="s">
        <v>6956</v>
      </c>
      <c r="D2570" s="59" t="s">
        <v>6957</v>
      </c>
      <c r="E2570" s="5">
        <v>1896</v>
      </c>
      <c r="F2570" s="5" t="s">
        <v>75</v>
      </c>
      <c r="G2570" s="20"/>
      <c r="H2570" s="20"/>
      <c r="I2570" s="20"/>
      <c r="J2570" s="20"/>
      <c r="K2570" s="20"/>
      <c r="L2570" s="20"/>
      <c r="M2570" s="20"/>
      <c r="N2570" s="20"/>
      <c r="O2570" s="20"/>
      <c r="P2570" s="20"/>
      <c r="Q2570" s="20"/>
      <c r="R2570" s="20"/>
      <c r="S2570" s="20"/>
      <c r="T2570" s="20"/>
      <c r="U2570" s="20"/>
      <c r="V2570" s="20"/>
      <c r="W2570" s="20"/>
      <c r="X2570" s="20"/>
      <c r="Y2570" s="20"/>
      <c r="Z2570" s="20"/>
      <c r="AA2570" s="20"/>
      <c r="AB2570" s="20"/>
      <c r="AC2570" s="20"/>
    </row>
    <row r="2571" spans="1:29" ht="13">
      <c r="A2571" s="20">
        <f t="shared" si="1"/>
        <v>2004</v>
      </c>
      <c r="B2571" s="59" t="s">
        <v>7295</v>
      </c>
      <c r="C2571" s="59" t="s">
        <v>7296</v>
      </c>
      <c r="D2571" s="59" t="s">
        <v>3310</v>
      </c>
      <c r="E2571" s="5">
        <v>1896</v>
      </c>
      <c r="G2571" s="20"/>
      <c r="H2571" s="20"/>
      <c r="I2571" s="20"/>
      <c r="J2571" s="20"/>
      <c r="K2571" s="20"/>
      <c r="L2571" s="20"/>
      <c r="M2571" s="20"/>
      <c r="N2571" s="20"/>
      <c r="O2571" s="20"/>
      <c r="P2571" s="20"/>
      <c r="Q2571" s="20"/>
      <c r="R2571" s="20"/>
      <c r="S2571" s="20"/>
      <c r="T2571" s="20"/>
      <c r="U2571" s="20"/>
      <c r="V2571" s="20"/>
      <c r="W2571" s="20"/>
      <c r="X2571" s="20"/>
      <c r="Y2571" s="20"/>
      <c r="Z2571" s="20"/>
      <c r="AA2571" s="20"/>
      <c r="AB2571" s="20"/>
      <c r="AC2571" s="20"/>
    </row>
    <row r="2572" spans="1:29" ht="13">
      <c r="A2572" s="20">
        <f t="shared" si="1"/>
        <v>2005</v>
      </c>
      <c r="B2572" s="59" t="s">
        <v>7297</v>
      </c>
      <c r="C2572" s="59" t="s">
        <v>7298</v>
      </c>
      <c r="D2572" s="59" t="s">
        <v>3310</v>
      </c>
      <c r="E2572" s="5">
        <v>1896</v>
      </c>
      <c r="G2572" s="20"/>
      <c r="H2572" s="20"/>
      <c r="I2572" s="20"/>
      <c r="J2572" s="20"/>
      <c r="K2572" s="20"/>
      <c r="L2572" s="20"/>
      <c r="M2572" s="20"/>
      <c r="N2572" s="20"/>
      <c r="O2572" s="20"/>
      <c r="P2572" s="20"/>
      <c r="Q2572" s="20"/>
      <c r="R2572" s="20"/>
      <c r="S2572" s="20"/>
      <c r="T2572" s="20"/>
      <c r="U2572" s="20"/>
      <c r="V2572" s="20"/>
      <c r="W2572" s="20"/>
      <c r="X2572" s="20"/>
      <c r="Y2572" s="20"/>
      <c r="Z2572" s="20"/>
      <c r="AA2572" s="20"/>
      <c r="AB2572" s="20"/>
      <c r="AC2572" s="20"/>
    </row>
    <row r="2573" spans="1:29" ht="13">
      <c r="A2573" s="20">
        <f t="shared" si="1"/>
        <v>2006</v>
      </c>
      <c r="B2573" s="59" t="s">
        <v>7299</v>
      </c>
      <c r="C2573" s="59" t="s">
        <v>7300</v>
      </c>
      <c r="D2573" s="59" t="s">
        <v>7301</v>
      </c>
      <c r="E2573" s="5">
        <v>1896</v>
      </c>
      <c r="F2573" s="5" t="s">
        <v>63</v>
      </c>
      <c r="G2573" s="20"/>
      <c r="H2573" s="20"/>
      <c r="I2573" s="20"/>
      <c r="J2573" s="20"/>
      <c r="K2573" s="20"/>
      <c r="L2573" s="20"/>
      <c r="M2573" s="20"/>
      <c r="N2573" s="20"/>
      <c r="O2573" s="20"/>
      <c r="P2573" s="20"/>
      <c r="Q2573" s="20"/>
      <c r="R2573" s="20"/>
      <c r="S2573" s="20"/>
      <c r="T2573" s="20"/>
      <c r="U2573" s="20"/>
      <c r="V2573" s="20"/>
      <c r="W2573" s="20"/>
      <c r="X2573" s="20"/>
      <c r="Y2573" s="20"/>
      <c r="Z2573" s="20"/>
      <c r="AA2573" s="20"/>
      <c r="AB2573" s="20"/>
      <c r="AC2573" s="20"/>
    </row>
    <row r="2574" spans="1:29" ht="13">
      <c r="A2574" s="20">
        <f t="shared" si="1"/>
        <v>2007</v>
      </c>
      <c r="B2574" s="59" t="s">
        <v>7302</v>
      </c>
      <c r="C2574" s="59" t="s">
        <v>7303</v>
      </c>
      <c r="D2574" s="59" t="s">
        <v>7304</v>
      </c>
      <c r="E2574" s="5">
        <v>1896</v>
      </c>
      <c r="F2574" s="5" t="s">
        <v>63</v>
      </c>
      <c r="G2574" s="20"/>
      <c r="H2574" s="20"/>
      <c r="I2574" s="20"/>
      <c r="J2574" s="20"/>
      <c r="K2574" s="20"/>
      <c r="L2574" s="20"/>
      <c r="M2574" s="20"/>
      <c r="N2574" s="20"/>
      <c r="O2574" s="20"/>
      <c r="P2574" s="20"/>
      <c r="Q2574" s="20"/>
      <c r="R2574" s="20"/>
      <c r="S2574" s="20"/>
      <c r="T2574" s="20"/>
      <c r="U2574" s="20"/>
      <c r="V2574" s="20"/>
      <c r="W2574" s="20"/>
      <c r="X2574" s="20"/>
      <c r="Y2574" s="20"/>
      <c r="Z2574" s="20"/>
      <c r="AA2574" s="20"/>
      <c r="AB2574" s="20"/>
      <c r="AC2574" s="20"/>
    </row>
    <row r="2575" spans="1:29" ht="13">
      <c r="A2575" s="20">
        <f t="shared" si="1"/>
        <v>2008</v>
      </c>
      <c r="B2575" s="59" t="s">
        <v>7305</v>
      </c>
      <c r="C2575" s="59" t="s">
        <v>7202</v>
      </c>
      <c r="D2575" s="59" t="s">
        <v>7203</v>
      </c>
      <c r="E2575" s="5">
        <v>1896</v>
      </c>
      <c r="G2575" s="20"/>
      <c r="H2575" s="20"/>
      <c r="I2575" s="20"/>
      <c r="J2575" s="20"/>
      <c r="K2575" s="20"/>
      <c r="L2575" s="20"/>
      <c r="M2575" s="20"/>
      <c r="N2575" s="20"/>
      <c r="O2575" s="20"/>
      <c r="P2575" s="20"/>
      <c r="Q2575" s="20"/>
      <c r="R2575" s="20"/>
      <c r="S2575" s="20"/>
      <c r="T2575" s="20"/>
      <c r="U2575" s="20"/>
      <c r="V2575" s="20"/>
      <c r="W2575" s="20"/>
      <c r="X2575" s="20"/>
      <c r="Y2575" s="20"/>
      <c r="Z2575" s="20"/>
      <c r="AA2575" s="20"/>
      <c r="AB2575" s="20"/>
      <c r="AC2575" s="20"/>
    </row>
    <row r="2576" spans="1:29" ht="13">
      <c r="A2576" s="20">
        <f t="shared" si="1"/>
        <v>2009</v>
      </c>
      <c r="B2576" s="59" t="s">
        <v>7306</v>
      </c>
      <c r="C2576" s="59" t="s">
        <v>7307</v>
      </c>
      <c r="D2576" s="59" t="s">
        <v>3310</v>
      </c>
      <c r="E2576" s="5">
        <v>1896</v>
      </c>
      <c r="G2576" s="20"/>
      <c r="H2576" s="20"/>
      <c r="I2576" s="20"/>
      <c r="J2576" s="20"/>
      <c r="K2576" s="20"/>
      <c r="L2576" s="20"/>
      <c r="M2576" s="20"/>
      <c r="N2576" s="20"/>
      <c r="O2576" s="20"/>
      <c r="P2576" s="20"/>
      <c r="Q2576" s="20"/>
      <c r="R2576" s="20"/>
      <c r="S2576" s="20"/>
      <c r="T2576" s="20"/>
      <c r="U2576" s="20"/>
      <c r="V2576" s="20"/>
      <c r="W2576" s="20"/>
      <c r="X2576" s="20"/>
      <c r="Y2576" s="20"/>
      <c r="Z2576" s="20"/>
      <c r="AA2576" s="20"/>
      <c r="AB2576" s="20"/>
      <c r="AC2576" s="20"/>
    </row>
    <row r="2577" spans="1:29" ht="13">
      <c r="A2577" s="20">
        <f t="shared" si="1"/>
        <v>2010</v>
      </c>
      <c r="B2577" s="59" t="s">
        <v>7308</v>
      </c>
      <c r="C2577" s="59" t="s">
        <v>7122</v>
      </c>
      <c r="D2577" s="59" t="s">
        <v>7123</v>
      </c>
      <c r="E2577" s="5">
        <v>1896</v>
      </c>
      <c r="G2577" s="20"/>
      <c r="H2577" s="20"/>
      <c r="I2577" s="20"/>
      <c r="J2577" s="20"/>
      <c r="K2577" s="20"/>
      <c r="L2577" s="20"/>
      <c r="M2577" s="20"/>
      <c r="N2577" s="20"/>
      <c r="O2577" s="20"/>
      <c r="P2577" s="20"/>
      <c r="Q2577" s="20"/>
      <c r="R2577" s="20"/>
      <c r="S2577" s="20"/>
      <c r="T2577" s="20"/>
      <c r="U2577" s="20"/>
      <c r="V2577" s="20"/>
      <c r="W2577" s="20"/>
      <c r="X2577" s="20"/>
      <c r="Y2577" s="20"/>
      <c r="Z2577" s="20"/>
      <c r="AA2577" s="20"/>
      <c r="AB2577" s="20"/>
      <c r="AC2577" s="20"/>
    </row>
    <row r="2578" spans="1:29" ht="13">
      <c r="A2578" s="20">
        <f t="shared" si="1"/>
        <v>2011</v>
      </c>
      <c r="B2578" s="59" t="s">
        <v>7309</v>
      </c>
      <c r="C2578" s="59" t="s">
        <v>5144</v>
      </c>
      <c r="D2578" s="59" t="s">
        <v>5145</v>
      </c>
      <c r="E2578" s="5">
        <v>1896</v>
      </c>
      <c r="F2578" s="5" t="s">
        <v>63</v>
      </c>
      <c r="G2578" s="20"/>
      <c r="H2578" s="20"/>
      <c r="I2578" s="20"/>
      <c r="J2578" s="20"/>
      <c r="K2578" s="20"/>
      <c r="L2578" s="20"/>
      <c r="M2578" s="20"/>
      <c r="N2578" s="20"/>
      <c r="O2578" s="20"/>
      <c r="P2578" s="20"/>
      <c r="Q2578" s="20"/>
      <c r="R2578" s="20"/>
      <c r="S2578" s="20"/>
      <c r="T2578" s="20"/>
      <c r="U2578" s="20"/>
      <c r="V2578" s="20"/>
      <c r="W2578" s="20"/>
      <c r="X2578" s="20"/>
      <c r="Y2578" s="20"/>
      <c r="Z2578" s="20"/>
      <c r="AA2578" s="20"/>
      <c r="AB2578" s="20"/>
      <c r="AC2578" s="20"/>
    </row>
    <row r="2579" spans="1:29" ht="13">
      <c r="A2579" s="20">
        <f t="shared" si="1"/>
        <v>2012</v>
      </c>
      <c r="B2579" s="59" t="s">
        <v>7310</v>
      </c>
      <c r="C2579" s="59" t="s">
        <v>6684</v>
      </c>
      <c r="D2579" s="59" t="s">
        <v>6685</v>
      </c>
      <c r="E2579" s="5">
        <v>1896</v>
      </c>
      <c r="F2579" s="5" t="s">
        <v>75</v>
      </c>
      <c r="G2579" s="20"/>
      <c r="H2579" s="20"/>
      <c r="I2579" s="20"/>
      <c r="J2579" s="20"/>
      <c r="K2579" s="20"/>
      <c r="L2579" s="20"/>
      <c r="M2579" s="20"/>
      <c r="N2579" s="20"/>
      <c r="O2579" s="20"/>
      <c r="P2579" s="20"/>
      <c r="Q2579" s="20"/>
      <c r="R2579" s="20"/>
      <c r="S2579" s="20"/>
      <c r="T2579" s="20"/>
      <c r="U2579" s="20"/>
      <c r="V2579" s="20"/>
      <c r="W2579" s="20"/>
      <c r="X2579" s="20"/>
      <c r="Y2579" s="20"/>
      <c r="Z2579" s="20"/>
      <c r="AA2579" s="20"/>
      <c r="AB2579" s="20"/>
      <c r="AC2579" s="20"/>
    </row>
    <row r="2580" spans="1:29" ht="13">
      <c r="A2580" s="20">
        <f t="shared" si="1"/>
        <v>2013</v>
      </c>
      <c r="B2580" s="59" t="s">
        <v>7311</v>
      </c>
      <c r="C2580" s="59" t="s">
        <v>7312</v>
      </c>
      <c r="D2580" s="59" t="s">
        <v>3310</v>
      </c>
      <c r="E2580" s="5">
        <v>1896</v>
      </c>
      <c r="G2580" s="20"/>
      <c r="H2580" s="20"/>
      <c r="I2580" s="20"/>
      <c r="J2580" s="20"/>
      <c r="K2580" s="20"/>
      <c r="L2580" s="20"/>
      <c r="M2580" s="20"/>
      <c r="N2580" s="20"/>
      <c r="O2580" s="20"/>
      <c r="P2580" s="20"/>
      <c r="Q2580" s="20"/>
      <c r="R2580" s="20"/>
      <c r="S2580" s="20"/>
      <c r="T2580" s="20"/>
      <c r="U2580" s="20"/>
      <c r="V2580" s="20"/>
      <c r="W2580" s="20"/>
      <c r="X2580" s="20"/>
      <c r="Y2580" s="20"/>
      <c r="Z2580" s="20"/>
      <c r="AA2580" s="20"/>
      <c r="AB2580" s="20"/>
      <c r="AC2580" s="20"/>
    </row>
    <row r="2581" spans="1:29" ht="13">
      <c r="A2581" s="20">
        <f t="shared" si="1"/>
        <v>2014</v>
      </c>
      <c r="B2581" s="59" t="s">
        <v>7313</v>
      </c>
      <c r="C2581" s="59" t="s">
        <v>5126</v>
      </c>
      <c r="D2581" s="59" t="s">
        <v>5127</v>
      </c>
      <c r="E2581" s="5">
        <v>1896</v>
      </c>
      <c r="G2581" s="20"/>
      <c r="H2581" s="20"/>
      <c r="I2581" s="20"/>
      <c r="J2581" s="20"/>
      <c r="K2581" s="20"/>
      <c r="L2581" s="20"/>
      <c r="M2581" s="20"/>
      <c r="N2581" s="20"/>
      <c r="O2581" s="20"/>
      <c r="P2581" s="20"/>
      <c r="Q2581" s="20"/>
      <c r="R2581" s="20"/>
      <c r="S2581" s="20"/>
      <c r="T2581" s="20"/>
      <c r="U2581" s="20"/>
      <c r="V2581" s="20"/>
      <c r="W2581" s="20"/>
      <c r="X2581" s="20"/>
      <c r="Y2581" s="20"/>
      <c r="Z2581" s="20"/>
      <c r="AA2581" s="20"/>
      <c r="AB2581" s="20"/>
      <c r="AC2581" s="20"/>
    </row>
    <row r="2582" spans="1:29" ht="13">
      <c r="A2582" s="20">
        <f t="shared" si="1"/>
        <v>2015</v>
      </c>
      <c r="B2582" s="59" t="s">
        <v>7314</v>
      </c>
      <c r="C2582" s="59" t="s">
        <v>7315</v>
      </c>
      <c r="D2582" s="59" t="s">
        <v>3310</v>
      </c>
      <c r="E2582" s="5">
        <v>1896</v>
      </c>
      <c r="G2582" s="20"/>
      <c r="H2582" s="20"/>
      <c r="I2582" s="20"/>
      <c r="J2582" s="20"/>
      <c r="K2582" s="20"/>
      <c r="L2582" s="20"/>
      <c r="M2582" s="20"/>
      <c r="N2582" s="20"/>
      <c r="O2582" s="20"/>
      <c r="P2582" s="20"/>
      <c r="Q2582" s="20"/>
      <c r="R2582" s="20"/>
      <c r="S2582" s="20"/>
      <c r="T2582" s="20"/>
      <c r="U2582" s="20"/>
      <c r="V2582" s="20"/>
      <c r="W2582" s="20"/>
      <c r="X2582" s="20"/>
      <c r="Y2582" s="20"/>
      <c r="Z2582" s="20"/>
      <c r="AA2582" s="20"/>
      <c r="AB2582" s="20"/>
      <c r="AC2582" s="20"/>
    </row>
    <row r="2583" spans="1:29" ht="13">
      <c r="A2583" s="20">
        <f t="shared" si="1"/>
        <v>2016</v>
      </c>
      <c r="B2583" s="59" t="s">
        <v>7316</v>
      </c>
      <c r="C2583" s="59" t="s">
        <v>4807</v>
      </c>
      <c r="D2583" s="59" t="s">
        <v>4850</v>
      </c>
      <c r="E2583" s="5">
        <v>1896</v>
      </c>
      <c r="F2583" s="5" t="s">
        <v>63</v>
      </c>
      <c r="G2583" s="20"/>
      <c r="H2583" s="20"/>
      <c r="I2583" s="20"/>
      <c r="J2583" s="20"/>
      <c r="K2583" s="20"/>
      <c r="L2583" s="20"/>
      <c r="M2583" s="20"/>
      <c r="N2583" s="20"/>
      <c r="O2583" s="20"/>
      <c r="P2583" s="20"/>
      <c r="Q2583" s="20"/>
      <c r="R2583" s="20"/>
      <c r="S2583" s="20"/>
      <c r="T2583" s="20"/>
      <c r="U2583" s="20"/>
      <c r="V2583" s="20"/>
      <c r="W2583" s="20"/>
      <c r="X2583" s="20"/>
      <c r="Y2583" s="20"/>
      <c r="Z2583" s="20"/>
      <c r="AA2583" s="20"/>
      <c r="AB2583" s="20"/>
      <c r="AC2583" s="20"/>
    </row>
    <row r="2584" spans="1:29" ht="13">
      <c r="A2584" s="20">
        <f t="shared" si="1"/>
        <v>2017</v>
      </c>
      <c r="B2584" s="59" t="s">
        <v>7317</v>
      </c>
      <c r="C2584" s="59" t="s">
        <v>7317</v>
      </c>
      <c r="D2584" s="59" t="s">
        <v>3310</v>
      </c>
      <c r="E2584" s="5">
        <v>1896</v>
      </c>
      <c r="F2584" s="5" t="s">
        <v>63</v>
      </c>
      <c r="G2584" s="20"/>
      <c r="H2584" s="20"/>
      <c r="I2584" s="20"/>
      <c r="J2584" s="20"/>
      <c r="K2584" s="20"/>
      <c r="L2584" s="20"/>
      <c r="M2584" s="20"/>
      <c r="N2584" s="20"/>
      <c r="O2584" s="20"/>
      <c r="P2584" s="20"/>
      <c r="Q2584" s="20"/>
      <c r="R2584" s="20"/>
      <c r="S2584" s="20"/>
      <c r="T2584" s="20"/>
      <c r="U2584" s="20"/>
      <c r="V2584" s="20"/>
      <c r="W2584" s="20"/>
      <c r="X2584" s="20"/>
      <c r="Y2584" s="20"/>
      <c r="Z2584" s="20"/>
      <c r="AA2584" s="20"/>
      <c r="AB2584" s="20"/>
      <c r="AC2584" s="20"/>
    </row>
    <row r="2585" spans="1:29" ht="13">
      <c r="A2585" s="20">
        <f t="shared" si="1"/>
        <v>2018</v>
      </c>
      <c r="B2585" s="59" t="s">
        <v>7318</v>
      </c>
      <c r="C2585" s="59" t="s">
        <v>6236</v>
      </c>
      <c r="D2585" s="59" t="s">
        <v>6034</v>
      </c>
      <c r="E2585" s="5">
        <v>1896</v>
      </c>
      <c r="G2585" s="20"/>
      <c r="H2585" s="20"/>
      <c r="I2585" s="20"/>
      <c r="J2585" s="20"/>
      <c r="K2585" s="20"/>
      <c r="L2585" s="20"/>
      <c r="M2585" s="20"/>
      <c r="N2585" s="20"/>
      <c r="O2585" s="20"/>
      <c r="P2585" s="20"/>
      <c r="Q2585" s="20"/>
      <c r="R2585" s="20"/>
      <c r="S2585" s="20"/>
      <c r="T2585" s="20"/>
      <c r="U2585" s="20"/>
      <c r="V2585" s="20"/>
      <c r="W2585" s="20"/>
      <c r="X2585" s="20"/>
      <c r="Y2585" s="20"/>
      <c r="Z2585" s="20"/>
      <c r="AA2585" s="20"/>
      <c r="AB2585" s="20"/>
      <c r="AC2585" s="20"/>
    </row>
    <row r="2586" spans="1:29" ht="13">
      <c r="A2586" s="20">
        <f t="shared" si="1"/>
        <v>2019</v>
      </c>
      <c r="B2586" s="59" t="s">
        <v>7319</v>
      </c>
      <c r="C2586" s="59" t="s">
        <v>7224</v>
      </c>
      <c r="D2586" s="59" t="s">
        <v>7225</v>
      </c>
      <c r="E2586" s="5">
        <v>1896</v>
      </c>
      <c r="F2586" s="5" t="s">
        <v>63</v>
      </c>
      <c r="G2586" s="20"/>
      <c r="H2586" s="20"/>
      <c r="I2586" s="20"/>
      <c r="J2586" s="20"/>
      <c r="K2586" s="20"/>
      <c r="L2586" s="20"/>
      <c r="M2586" s="20"/>
      <c r="N2586" s="20"/>
      <c r="O2586" s="20"/>
      <c r="P2586" s="20"/>
      <c r="Q2586" s="20"/>
      <c r="R2586" s="20"/>
      <c r="S2586" s="20"/>
      <c r="T2586" s="20"/>
      <c r="U2586" s="20"/>
      <c r="V2586" s="20"/>
      <c r="W2586" s="20"/>
      <c r="X2586" s="20"/>
      <c r="Y2586" s="20"/>
      <c r="Z2586" s="20"/>
      <c r="AA2586" s="20"/>
      <c r="AB2586" s="20"/>
      <c r="AC2586" s="20"/>
    </row>
    <row r="2587" spans="1:29" ht="13">
      <c r="A2587" s="20">
        <f t="shared" si="1"/>
        <v>2020</v>
      </c>
      <c r="B2587" s="59" t="s">
        <v>7320</v>
      </c>
      <c r="C2587" s="59" t="s">
        <v>7321</v>
      </c>
      <c r="D2587" s="59" t="s">
        <v>7322</v>
      </c>
      <c r="E2587" s="5">
        <v>1896</v>
      </c>
      <c r="F2587" s="5" t="s">
        <v>63</v>
      </c>
      <c r="G2587" s="20"/>
      <c r="H2587" s="20"/>
      <c r="I2587" s="20"/>
      <c r="J2587" s="20"/>
      <c r="K2587" s="20"/>
      <c r="L2587" s="20"/>
      <c r="M2587" s="20"/>
      <c r="N2587" s="20"/>
      <c r="O2587" s="20"/>
      <c r="P2587" s="20"/>
      <c r="Q2587" s="20"/>
      <c r="R2587" s="20"/>
      <c r="S2587" s="20"/>
      <c r="T2587" s="20"/>
      <c r="U2587" s="20"/>
      <c r="V2587" s="20"/>
      <c r="W2587" s="20"/>
      <c r="X2587" s="20"/>
      <c r="Y2587" s="20"/>
      <c r="Z2587" s="20"/>
      <c r="AA2587" s="20"/>
      <c r="AB2587" s="20"/>
      <c r="AC2587" s="20"/>
    </row>
    <row r="2588" spans="1:29" ht="13">
      <c r="A2588" s="20">
        <f t="shared" si="1"/>
        <v>2021</v>
      </c>
      <c r="B2588" s="59" t="s">
        <v>7323</v>
      </c>
      <c r="C2588" s="59" t="s">
        <v>4972</v>
      </c>
      <c r="D2588" s="59" t="s">
        <v>4973</v>
      </c>
      <c r="E2588" s="5">
        <v>1896</v>
      </c>
      <c r="G2588" s="20"/>
      <c r="H2588" s="20"/>
      <c r="I2588" s="20"/>
      <c r="J2588" s="20"/>
      <c r="K2588" s="20"/>
      <c r="L2588" s="20"/>
      <c r="M2588" s="20"/>
      <c r="N2588" s="20"/>
      <c r="O2588" s="20"/>
      <c r="P2588" s="20"/>
      <c r="Q2588" s="20"/>
      <c r="R2588" s="20"/>
      <c r="S2588" s="20"/>
      <c r="T2588" s="20"/>
      <c r="U2588" s="20"/>
      <c r="V2588" s="20"/>
      <c r="W2588" s="20"/>
      <c r="X2588" s="20"/>
      <c r="Y2588" s="20"/>
      <c r="Z2588" s="20"/>
      <c r="AA2588" s="20"/>
      <c r="AB2588" s="20"/>
      <c r="AC2588" s="20"/>
    </row>
    <row r="2589" spans="1:29" ht="13">
      <c r="A2589" s="20">
        <f t="shared" si="1"/>
        <v>2022</v>
      </c>
      <c r="B2589" s="59" t="s">
        <v>7324</v>
      </c>
      <c r="C2589" s="59" t="s">
        <v>4892</v>
      </c>
      <c r="D2589" s="59" t="s">
        <v>5031</v>
      </c>
      <c r="E2589" s="5">
        <v>1896</v>
      </c>
      <c r="F2589" s="5" t="s">
        <v>63</v>
      </c>
      <c r="G2589" s="20"/>
      <c r="H2589" s="20"/>
      <c r="I2589" s="20"/>
      <c r="J2589" s="20"/>
      <c r="K2589" s="20"/>
      <c r="L2589" s="20"/>
      <c r="M2589" s="20"/>
      <c r="N2589" s="20"/>
      <c r="O2589" s="20"/>
      <c r="P2589" s="20"/>
      <c r="Q2589" s="20"/>
      <c r="R2589" s="20"/>
      <c r="S2589" s="20"/>
      <c r="T2589" s="20"/>
      <c r="U2589" s="20"/>
      <c r="V2589" s="20"/>
      <c r="W2589" s="20"/>
      <c r="X2589" s="20"/>
      <c r="Y2589" s="20"/>
      <c r="Z2589" s="20"/>
      <c r="AA2589" s="20"/>
      <c r="AB2589" s="20"/>
      <c r="AC2589" s="20"/>
    </row>
    <row r="2590" spans="1:29" ht="13">
      <c r="A2590" s="20">
        <f t="shared" si="1"/>
        <v>2023</v>
      </c>
      <c r="B2590" s="59" t="s">
        <v>7325</v>
      </c>
      <c r="C2590" s="59" t="s">
        <v>7326</v>
      </c>
      <c r="D2590" s="59" t="s">
        <v>7130</v>
      </c>
      <c r="E2590" s="5">
        <v>1896</v>
      </c>
      <c r="G2590" s="20"/>
      <c r="H2590" s="20"/>
      <c r="I2590" s="20"/>
      <c r="J2590" s="20"/>
      <c r="K2590" s="20"/>
      <c r="L2590" s="20"/>
      <c r="M2590" s="20"/>
      <c r="N2590" s="20"/>
      <c r="O2590" s="20"/>
      <c r="P2590" s="20"/>
      <c r="Q2590" s="20"/>
      <c r="R2590" s="20"/>
      <c r="S2590" s="20"/>
      <c r="T2590" s="20"/>
      <c r="U2590" s="20"/>
      <c r="V2590" s="20"/>
      <c r="W2590" s="20"/>
      <c r="X2590" s="20"/>
      <c r="Y2590" s="20"/>
      <c r="Z2590" s="20"/>
      <c r="AA2590" s="20"/>
      <c r="AB2590" s="20"/>
      <c r="AC2590" s="20"/>
    </row>
    <row r="2591" spans="1:29" ht="13">
      <c r="A2591" s="20">
        <f t="shared" si="1"/>
        <v>2024</v>
      </c>
      <c r="B2591" s="59" t="s">
        <v>7327</v>
      </c>
      <c r="C2591" s="59" t="s">
        <v>7328</v>
      </c>
      <c r="D2591" s="59" t="s">
        <v>7329</v>
      </c>
      <c r="E2591" s="5">
        <v>1896</v>
      </c>
      <c r="G2591" s="20"/>
      <c r="H2591" s="20"/>
      <c r="I2591" s="20"/>
      <c r="J2591" s="20"/>
      <c r="K2591" s="20"/>
      <c r="L2591" s="20"/>
      <c r="M2591" s="20"/>
      <c r="N2591" s="20"/>
      <c r="O2591" s="20"/>
      <c r="P2591" s="20"/>
      <c r="Q2591" s="20"/>
      <c r="R2591" s="20"/>
      <c r="S2591" s="20"/>
      <c r="T2591" s="20"/>
      <c r="U2591" s="20"/>
      <c r="V2591" s="20"/>
      <c r="W2591" s="20"/>
      <c r="X2591" s="20"/>
      <c r="Y2591" s="20"/>
      <c r="Z2591" s="20"/>
      <c r="AA2591" s="20"/>
      <c r="AB2591" s="20"/>
      <c r="AC2591" s="20"/>
    </row>
    <row r="2592" spans="1:29" ht="14">
      <c r="A2592" s="20">
        <f t="shared" si="1"/>
        <v>2025</v>
      </c>
      <c r="B2592" s="59" t="s">
        <v>7330</v>
      </c>
      <c r="C2592" s="59" t="s">
        <v>6377</v>
      </c>
      <c r="D2592" s="59" t="s">
        <v>6378</v>
      </c>
      <c r="E2592" s="5">
        <v>1896</v>
      </c>
      <c r="F2592" s="5" t="s">
        <v>63</v>
      </c>
      <c r="G2592" s="19" t="s">
        <v>134</v>
      </c>
      <c r="H2592" s="20"/>
      <c r="I2592" s="20"/>
      <c r="J2592" s="20"/>
      <c r="K2592" s="20"/>
      <c r="L2592" s="20"/>
      <c r="M2592" s="20"/>
      <c r="N2592" s="20"/>
      <c r="O2592" s="20"/>
      <c r="P2592" s="20"/>
      <c r="Q2592" s="20"/>
      <c r="R2592" s="20"/>
      <c r="S2592" s="20"/>
      <c r="T2592" s="20"/>
      <c r="U2592" s="20"/>
      <c r="V2592" s="20"/>
      <c r="W2592" s="20"/>
      <c r="X2592" s="20"/>
      <c r="Y2592" s="20"/>
      <c r="Z2592" s="20"/>
      <c r="AA2592" s="20"/>
      <c r="AB2592" s="20"/>
      <c r="AC2592" s="20"/>
    </row>
    <row r="2593" spans="1:29" ht="13">
      <c r="A2593" s="20">
        <f t="shared" si="1"/>
        <v>2026</v>
      </c>
      <c r="B2593" s="59" t="s">
        <v>7331</v>
      </c>
      <c r="C2593" s="59" t="s">
        <v>6904</v>
      </c>
      <c r="D2593" s="59" t="s">
        <v>3310</v>
      </c>
      <c r="E2593" s="5">
        <v>1896</v>
      </c>
      <c r="G2593" s="20"/>
      <c r="H2593" s="20"/>
      <c r="I2593" s="20"/>
      <c r="J2593" s="20"/>
      <c r="K2593" s="20"/>
      <c r="L2593" s="20"/>
      <c r="M2593" s="20"/>
      <c r="N2593" s="20"/>
      <c r="O2593" s="20"/>
      <c r="P2593" s="20"/>
      <c r="Q2593" s="20"/>
      <c r="R2593" s="20"/>
      <c r="S2593" s="20"/>
      <c r="T2593" s="20"/>
      <c r="U2593" s="20"/>
      <c r="V2593" s="20"/>
      <c r="W2593" s="20"/>
      <c r="X2593" s="20"/>
      <c r="Y2593" s="20"/>
      <c r="Z2593" s="20"/>
      <c r="AA2593" s="20"/>
      <c r="AB2593" s="20"/>
      <c r="AC2593" s="20"/>
    </row>
    <row r="2594" spans="1:29" ht="13">
      <c r="A2594" s="20">
        <f t="shared" si="1"/>
        <v>2027</v>
      </c>
      <c r="B2594" s="59" t="s">
        <v>7332</v>
      </c>
      <c r="C2594" s="59" t="s">
        <v>4760</v>
      </c>
      <c r="D2594" s="59" t="s">
        <v>4761</v>
      </c>
      <c r="E2594" s="5">
        <v>1896</v>
      </c>
      <c r="F2594" s="5" t="s">
        <v>63</v>
      </c>
      <c r="G2594" s="20"/>
      <c r="H2594" s="20"/>
      <c r="I2594" s="20"/>
      <c r="J2594" s="20"/>
      <c r="K2594" s="20"/>
      <c r="L2594" s="20"/>
      <c r="M2594" s="20"/>
      <c r="N2594" s="20"/>
      <c r="O2594" s="20"/>
      <c r="P2594" s="20"/>
      <c r="Q2594" s="20"/>
      <c r="R2594" s="20"/>
      <c r="S2594" s="20"/>
      <c r="T2594" s="20"/>
      <c r="U2594" s="20"/>
      <c r="V2594" s="20"/>
      <c r="W2594" s="20"/>
      <c r="X2594" s="20"/>
      <c r="Y2594" s="20"/>
      <c r="Z2594" s="20"/>
      <c r="AA2594" s="20"/>
      <c r="AB2594" s="20"/>
      <c r="AC2594" s="20"/>
    </row>
    <row r="2595" spans="1:29" ht="13">
      <c r="A2595" s="20">
        <f t="shared" si="1"/>
        <v>2028</v>
      </c>
      <c r="B2595" s="59" t="s">
        <v>7333</v>
      </c>
      <c r="C2595" s="59" t="s">
        <v>7243</v>
      </c>
      <c r="D2595" s="59" t="s">
        <v>7244</v>
      </c>
      <c r="E2595" s="5">
        <v>1896</v>
      </c>
      <c r="G2595" s="20"/>
      <c r="H2595" s="20"/>
      <c r="I2595" s="20"/>
      <c r="J2595" s="20"/>
      <c r="K2595" s="20"/>
      <c r="L2595" s="20"/>
      <c r="M2595" s="20"/>
      <c r="N2595" s="20"/>
      <c r="O2595" s="20"/>
      <c r="P2595" s="20"/>
      <c r="Q2595" s="20"/>
      <c r="R2595" s="20"/>
      <c r="S2595" s="20"/>
      <c r="T2595" s="20"/>
      <c r="U2595" s="20"/>
      <c r="V2595" s="20"/>
      <c r="W2595" s="20"/>
      <c r="X2595" s="20"/>
      <c r="Y2595" s="20"/>
      <c r="Z2595" s="20"/>
      <c r="AA2595" s="20"/>
      <c r="AB2595" s="20"/>
      <c r="AC2595" s="20"/>
    </row>
    <row r="2596" spans="1:29" ht="13">
      <c r="A2596" s="20">
        <f t="shared" si="1"/>
        <v>2029</v>
      </c>
      <c r="B2596" s="59" t="s">
        <v>7334</v>
      </c>
      <c r="C2596" s="59" t="s">
        <v>6647</v>
      </c>
      <c r="D2596" s="59" t="s">
        <v>6648</v>
      </c>
      <c r="E2596" s="5">
        <v>1896</v>
      </c>
      <c r="G2596" s="20"/>
      <c r="H2596" s="20"/>
      <c r="I2596" s="20"/>
      <c r="J2596" s="20"/>
      <c r="K2596" s="20"/>
      <c r="L2596" s="20"/>
      <c r="M2596" s="20"/>
      <c r="N2596" s="20"/>
      <c r="O2596" s="20"/>
      <c r="P2596" s="20"/>
      <c r="Q2596" s="20"/>
      <c r="R2596" s="20"/>
      <c r="S2596" s="20"/>
      <c r="T2596" s="20"/>
      <c r="U2596" s="20"/>
      <c r="V2596" s="20"/>
      <c r="W2596" s="20"/>
      <c r="X2596" s="20"/>
      <c r="Y2596" s="20"/>
      <c r="Z2596" s="20"/>
      <c r="AA2596" s="20"/>
      <c r="AB2596" s="20"/>
      <c r="AC2596" s="20"/>
    </row>
    <row r="2597" spans="1:29" ht="14">
      <c r="A2597" s="20">
        <f t="shared" si="1"/>
        <v>2030</v>
      </c>
      <c r="B2597" s="59" t="s">
        <v>7335</v>
      </c>
      <c r="C2597" s="59" t="s">
        <v>7336</v>
      </c>
      <c r="D2597" s="59" t="s">
        <v>7337</v>
      </c>
      <c r="E2597" s="5">
        <v>1896</v>
      </c>
      <c r="F2597" s="5" t="s">
        <v>75</v>
      </c>
      <c r="G2597" s="19" t="s">
        <v>2250</v>
      </c>
      <c r="H2597" s="20"/>
      <c r="I2597" s="20"/>
      <c r="J2597" s="20"/>
      <c r="K2597" s="20"/>
      <c r="L2597" s="20"/>
      <c r="M2597" s="20"/>
      <c r="N2597" s="20"/>
      <c r="O2597" s="20"/>
      <c r="P2597" s="20"/>
      <c r="Q2597" s="20"/>
      <c r="R2597" s="20"/>
      <c r="S2597" s="20"/>
      <c r="T2597" s="20"/>
      <c r="U2597" s="20"/>
      <c r="V2597" s="20"/>
      <c r="W2597" s="20"/>
      <c r="X2597" s="20"/>
      <c r="Y2597" s="20"/>
      <c r="Z2597" s="20"/>
      <c r="AA2597" s="20"/>
      <c r="AB2597" s="20"/>
      <c r="AC2597" s="20"/>
    </row>
    <row r="2598" spans="1:29" ht="13">
      <c r="A2598" s="20">
        <f t="shared" si="1"/>
        <v>2031</v>
      </c>
      <c r="B2598" s="59" t="s">
        <v>7338</v>
      </c>
      <c r="C2598" s="59" t="s">
        <v>7339</v>
      </c>
      <c r="D2598" s="59" t="s">
        <v>7340</v>
      </c>
      <c r="E2598" s="5">
        <v>1896</v>
      </c>
      <c r="G2598" s="20"/>
      <c r="H2598" s="20"/>
      <c r="I2598" s="20"/>
      <c r="J2598" s="20"/>
      <c r="K2598" s="20"/>
      <c r="L2598" s="20"/>
      <c r="M2598" s="20"/>
      <c r="N2598" s="20"/>
      <c r="O2598" s="20"/>
      <c r="P2598" s="20"/>
      <c r="Q2598" s="20"/>
      <c r="R2598" s="20"/>
      <c r="S2598" s="20"/>
      <c r="T2598" s="20"/>
      <c r="U2598" s="20"/>
      <c r="V2598" s="20"/>
      <c r="W2598" s="20"/>
      <c r="X2598" s="20"/>
      <c r="Y2598" s="20"/>
      <c r="Z2598" s="20"/>
      <c r="AA2598" s="20"/>
      <c r="AB2598" s="20"/>
      <c r="AC2598" s="20"/>
    </row>
    <row r="2599" spans="1:29" ht="13">
      <c r="A2599" s="20">
        <f t="shared" si="1"/>
        <v>2032</v>
      </c>
      <c r="B2599" s="59" t="s">
        <v>7341</v>
      </c>
      <c r="C2599" s="59" t="s">
        <v>7342</v>
      </c>
      <c r="D2599" s="59" t="s">
        <v>7343</v>
      </c>
      <c r="E2599" s="5">
        <v>1896</v>
      </c>
      <c r="G2599" s="20"/>
      <c r="H2599" s="20"/>
      <c r="I2599" s="20"/>
      <c r="J2599" s="20"/>
      <c r="K2599" s="20"/>
      <c r="L2599" s="20"/>
      <c r="M2599" s="20"/>
      <c r="N2599" s="20"/>
      <c r="O2599" s="20"/>
      <c r="P2599" s="20"/>
      <c r="Q2599" s="20"/>
      <c r="R2599" s="20"/>
      <c r="S2599" s="20"/>
      <c r="T2599" s="20"/>
      <c r="U2599" s="20"/>
      <c r="V2599" s="20"/>
      <c r="W2599" s="20"/>
      <c r="X2599" s="20"/>
      <c r="Y2599" s="20"/>
      <c r="Z2599" s="20"/>
      <c r="AA2599" s="20"/>
      <c r="AB2599" s="20"/>
      <c r="AC2599" s="20"/>
    </row>
    <row r="2600" spans="1:29" ht="13">
      <c r="A2600" s="20">
        <f t="shared" si="1"/>
        <v>2033</v>
      </c>
      <c r="B2600" s="59" t="s">
        <v>7344</v>
      </c>
      <c r="C2600" s="59" t="s">
        <v>7345</v>
      </c>
      <c r="D2600" s="59" t="s">
        <v>7346</v>
      </c>
      <c r="E2600" s="5">
        <v>1896</v>
      </c>
      <c r="F2600" s="5" t="s">
        <v>63</v>
      </c>
      <c r="G2600" s="20"/>
      <c r="H2600" s="20"/>
      <c r="I2600" s="20"/>
      <c r="J2600" s="20"/>
      <c r="K2600" s="20"/>
      <c r="L2600" s="20"/>
      <c r="M2600" s="20"/>
      <c r="N2600" s="20"/>
      <c r="O2600" s="20"/>
      <c r="P2600" s="20"/>
      <c r="Q2600" s="20"/>
      <c r="R2600" s="20"/>
      <c r="S2600" s="20"/>
      <c r="T2600" s="20"/>
      <c r="U2600" s="20"/>
      <c r="V2600" s="20"/>
      <c r="W2600" s="20"/>
      <c r="X2600" s="20"/>
      <c r="Y2600" s="20"/>
      <c r="Z2600" s="20"/>
      <c r="AA2600" s="20"/>
      <c r="AB2600" s="20"/>
      <c r="AC2600" s="20"/>
    </row>
    <row r="2601" spans="1:29" ht="14">
      <c r="A2601" s="20">
        <f t="shared" si="1"/>
        <v>2034</v>
      </c>
      <c r="B2601" s="59" t="s">
        <v>7347</v>
      </c>
      <c r="C2601" s="59" t="s">
        <v>4096</v>
      </c>
      <c r="D2601" s="59" t="s">
        <v>4097</v>
      </c>
      <c r="E2601" s="5">
        <v>1896</v>
      </c>
      <c r="F2601" s="5" t="s">
        <v>63</v>
      </c>
      <c r="G2601" s="19" t="s">
        <v>7348</v>
      </c>
      <c r="H2601" s="20"/>
      <c r="I2601" s="20"/>
      <c r="J2601" s="20"/>
      <c r="K2601" s="20"/>
      <c r="L2601" s="20"/>
      <c r="M2601" s="20"/>
      <c r="N2601" s="20"/>
      <c r="O2601" s="20"/>
      <c r="P2601" s="20"/>
      <c r="Q2601" s="20"/>
      <c r="R2601" s="20"/>
      <c r="S2601" s="20"/>
      <c r="T2601" s="20"/>
      <c r="U2601" s="20"/>
      <c r="V2601" s="20"/>
      <c r="W2601" s="20"/>
      <c r="X2601" s="20"/>
      <c r="Y2601" s="20"/>
      <c r="Z2601" s="20"/>
      <c r="AA2601" s="20"/>
      <c r="AB2601" s="20"/>
      <c r="AC2601" s="20"/>
    </row>
    <row r="2602" spans="1:29" ht="13">
      <c r="A2602" s="20">
        <f t="shared" si="1"/>
        <v>2035</v>
      </c>
      <c r="B2602" s="59" t="s">
        <v>7349</v>
      </c>
      <c r="C2602" s="59" t="s">
        <v>7350</v>
      </c>
      <c r="D2602" s="59" t="s">
        <v>7351</v>
      </c>
      <c r="E2602" s="5">
        <v>1896</v>
      </c>
      <c r="F2602" s="5" t="s">
        <v>63</v>
      </c>
      <c r="G2602" s="20"/>
      <c r="H2602" s="20"/>
      <c r="I2602" s="20"/>
      <c r="J2602" s="20"/>
      <c r="K2602" s="20"/>
      <c r="L2602" s="20"/>
      <c r="M2602" s="20"/>
      <c r="N2602" s="20"/>
      <c r="O2602" s="20"/>
      <c r="P2602" s="20"/>
      <c r="Q2602" s="20"/>
      <c r="R2602" s="20"/>
      <c r="S2602" s="20"/>
      <c r="T2602" s="20"/>
      <c r="U2602" s="20"/>
      <c r="V2602" s="20"/>
      <c r="W2602" s="20"/>
      <c r="X2602" s="20"/>
      <c r="Y2602" s="20"/>
      <c r="Z2602" s="20"/>
      <c r="AA2602" s="20"/>
      <c r="AB2602" s="20"/>
      <c r="AC2602" s="20"/>
    </row>
    <row r="2603" spans="1:29" ht="14">
      <c r="A2603" s="20">
        <f t="shared" si="1"/>
        <v>2036</v>
      </c>
      <c r="B2603" s="59" t="s">
        <v>7352</v>
      </c>
      <c r="C2603" s="59" t="s">
        <v>6848</v>
      </c>
      <c r="D2603" s="59" t="s">
        <v>6849</v>
      </c>
      <c r="E2603" s="5">
        <v>1896</v>
      </c>
      <c r="F2603" s="5" t="s">
        <v>63</v>
      </c>
      <c r="G2603" s="19" t="s">
        <v>1660</v>
      </c>
      <c r="H2603" s="20"/>
      <c r="I2603" s="20"/>
      <c r="J2603" s="20"/>
      <c r="K2603" s="20"/>
      <c r="L2603" s="20"/>
      <c r="M2603" s="20"/>
      <c r="N2603" s="20"/>
      <c r="O2603" s="20"/>
      <c r="P2603" s="20"/>
      <c r="Q2603" s="20"/>
      <c r="R2603" s="20"/>
      <c r="S2603" s="20"/>
      <c r="T2603" s="20"/>
      <c r="U2603" s="20"/>
      <c r="V2603" s="20"/>
      <c r="W2603" s="20"/>
      <c r="X2603" s="20"/>
      <c r="Y2603" s="20"/>
      <c r="Z2603" s="20"/>
      <c r="AA2603" s="20"/>
      <c r="AB2603" s="20"/>
      <c r="AC2603" s="20"/>
    </row>
    <row r="2604" spans="1:29" ht="13">
      <c r="A2604" s="20">
        <f t="shared" si="1"/>
        <v>2037</v>
      </c>
      <c r="B2604" s="59" t="s">
        <v>7353</v>
      </c>
      <c r="C2604" s="59" t="s">
        <v>7354</v>
      </c>
      <c r="D2604" s="59" t="s">
        <v>7355</v>
      </c>
      <c r="E2604" s="5">
        <v>1896</v>
      </c>
      <c r="F2604" s="5" t="s">
        <v>63</v>
      </c>
      <c r="G2604" s="20"/>
      <c r="H2604" s="20"/>
      <c r="I2604" s="20"/>
      <c r="J2604" s="20"/>
      <c r="K2604" s="20"/>
      <c r="L2604" s="20"/>
      <c r="M2604" s="20"/>
      <c r="N2604" s="20"/>
      <c r="O2604" s="20"/>
      <c r="P2604" s="20"/>
      <c r="Q2604" s="20"/>
      <c r="R2604" s="20"/>
      <c r="S2604" s="20"/>
      <c r="T2604" s="20"/>
      <c r="U2604" s="20"/>
      <c r="V2604" s="20"/>
      <c r="W2604" s="20"/>
      <c r="X2604" s="20"/>
      <c r="Y2604" s="20"/>
      <c r="Z2604" s="20"/>
      <c r="AA2604" s="20"/>
      <c r="AB2604" s="20"/>
      <c r="AC2604" s="20"/>
    </row>
    <row r="2605" spans="1:29" ht="14">
      <c r="A2605" s="20">
        <f t="shared" si="1"/>
        <v>2038</v>
      </c>
      <c r="B2605" s="59" t="s">
        <v>7356</v>
      </c>
      <c r="C2605" s="59" t="s">
        <v>7357</v>
      </c>
      <c r="D2605" s="59" t="s">
        <v>3310</v>
      </c>
      <c r="E2605" s="5">
        <v>1896</v>
      </c>
      <c r="G2605" s="19" t="s">
        <v>1660</v>
      </c>
      <c r="H2605" s="20"/>
      <c r="I2605" s="20"/>
      <c r="J2605" s="20"/>
      <c r="K2605" s="20"/>
      <c r="L2605" s="20"/>
      <c r="M2605" s="20"/>
      <c r="N2605" s="20"/>
      <c r="O2605" s="20"/>
      <c r="P2605" s="20"/>
      <c r="Q2605" s="20"/>
      <c r="R2605" s="20"/>
      <c r="S2605" s="20"/>
      <c r="T2605" s="20"/>
      <c r="U2605" s="20"/>
      <c r="V2605" s="20"/>
      <c r="W2605" s="20"/>
      <c r="X2605" s="20"/>
      <c r="Y2605" s="20"/>
      <c r="Z2605" s="20"/>
      <c r="AA2605" s="20"/>
      <c r="AB2605" s="20"/>
      <c r="AC2605" s="20"/>
    </row>
    <row r="2606" spans="1:29" ht="14">
      <c r="A2606" s="20">
        <f t="shared" si="1"/>
        <v>2039</v>
      </c>
      <c r="B2606" s="19" t="s">
        <v>7358</v>
      </c>
      <c r="C2606" s="19" t="s">
        <v>7359</v>
      </c>
      <c r="D2606" s="19" t="s">
        <v>238</v>
      </c>
      <c r="E2606" s="19">
        <v>1897</v>
      </c>
      <c r="F2606" s="19" t="s">
        <v>75</v>
      </c>
      <c r="G2606" s="20"/>
      <c r="H2606" s="20"/>
      <c r="I2606" s="20"/>
      <c r="J2606" s="20"/>
      <c r="K2606" s="20"/>
      <c r="L2606" s="20"/>
      <c r="M2606" s="20"/>
      <c r="N2606" s="20"/>
      <c r="O2606" s="20"/>
      <c r="P2606" s="20"/>
      <c r="Q2606" s="20"/>
      <c r="R2606" s="20"/>
      <c r="S2606" s="20"/>
      <c r="T2606" s="20"/>
      <c r="U2606" s="20"/>
      <c r="V2606" s="20"/>
      <c r="W2606" s="20"/>
      <c r="X2606" s="20"/>
      <c r="Y2606" s="20"/>
      <c r="Z2606" s="20"/>
      <c r="AA2606" s="20"/>
      <c r="AB2606" s="20"/>
      <c r="AC2606" s="20"/>
    </row>
    <row r="2607" spans="1:29" ht="13">
      <c r="A2607" s="20">
        <f t="shared" si="1"/>
        <v>2040</v>
      </c>
      <c r="B2607" s="59" t="s">
        <v>7360</v>
      </c>
      <c r="C2607" s="59" t="s">
        <v>7361</v>
      </c>
      <c r="D2607" s="59" t="s">
        <v>3310</v>
      </c>
      <c r="E2607" s="5">
        <v>1897</v>
      </c>
      <c r="H2607" s="20"/>
      <c r="I2607" s="20"/>
      <c r="J2607" s="20"/>
      <c r="K2607" s="20"/>
      <c r="L2607" s="20"/>
      <c r="M2607" s="20"/>
      <c r="N2607" s="20"/>
      <c r="O2607" s="20"/>
      <c r="P2607" s="20"/>
      <c r="Q2607" s="20"/>
      <c r="R2607" s="20"/>
      <c r="S2607" s="20"/>
      <c r="T2607" s="20"/>
      <c r="U2607" s="20"/>
      <c r="V2607" s="20"/>
      <c r="W2607" s="20"/>
      <c r="X2607" s="20"/>
      <c r="Y2607" s="20"/>
      <c r="Z2607" s="20"/>
      <c r="AA2607" s="20"/>
      <c r="AB2607" s="20"/>
      <c r="AC2607" s="20"/>
    </row>
    <row r="2608" spans="1:29" ht="13">
      <c r="A2608" s="20">
        <f t="shared" si="1"/>
        <v>2041</v>
      </c>
      <c r="B2608" s="59" t="s">
        <v>7362</v>
      </c>
      <c r="C2608" s="64"/>
      <c r="D2608" s="59" t="s">
        <v>3310</v>
      </c>
      <c r="E2608" s="5">
        <v>1897</v>
      </c>
      <c r="H2608" s="20"/>
      <c r="I2608" s="20"/>
      <c r="J2608" s="20"/>
      <c r="K2608" s="20"/>
      <c r="L2608" s="20"/>
      <c r="M2608" s="20"/>
      <c r="N2608" s="20"/>
      <c r="O2608" s="20"/>
      <c r="P2608" s="20"/>
      <c r="Q2608" s="20"/>
      <c r="R2608" s="20"/>
      <c r="S2608" s="20"/>
      <c r="T2608" s="20"/>
      <c r="U2608" s="20"/>
      <c r="V2608" s="20"/>
      <c r="W2608" s="20"/>
      <c r="X2608" s="20"/>
      <c r="Y2608" s="20"/>
      <c r="Z2608" s="20"/>
      <c r="AA2608" s="20"/>
      <c r="AB2608" s="20"/>
      <c r="AC2608" s="20"/>
    </row>
    <row r="2609" spans="1:29" ht="13">
      <c r="A2609" s="20">
        <f t="shared" si="1"/>
        <v>2042</v>
      </c>
      <c r="B2609" s="59" t="s">
        <v>7363</v>
      </c>
      <c r="C2609" s="59" t="s">
        <v>5824</v>
      </c>
      <c r="D2609" s="59" t="s">
        <v>5825</v>
      </c>
      <c r="E2609" s="5">
        <v>1897</v>
      </c>
      <c r="H2609" s="20"/>
      <c r="I2609" s="20"/>
      <c r="J2609" s="20"/>
      <c r="K2609" s="20"/>
      <c r="L2609" s="20"/>
      <c r="M2609" s="20"/>
      <c r="N2609" s="20"/>
      <c r="O2609" s="20"/>
      <c r="P2609" s="20"/>
      <c r="Q2609" s="20"/>
      <c r="R2609" s="20"/>
      <c r="S2609" s="20"/>
      <c r="T2609" s="20"/>
      <c r="U2609" s="20"/>
      <c r="V2609" s="20"/>
      <c r="W2609" s="20"/>
      <c r="X2609" s="20"/>
      <c r="Y2609" s="20"/>
      <c r="Z2609" s="20"/>
      <c r="AA2609" s="20"/>
      <c r="AB2609" s="20"/>
      <c r="AC2609" s="20"/>
    </row>
    <row r="2610" spans="1:29" ht="13">
      <c r="A2610" s="20">
        <f t="shared" si="1"/>
        <v>2043</v>
      </c>
      <c r="B2610" s="59" t="s">
        <v>7364</v>
      </c>
      <c r="C2610" s="59" t="s">
        <v>7365</v>
      </c>
      <c r="D2610" s="59" t="s">
        <v>3310</v>
      </c>
      <c r="E2610" s="5">
        <v>1897</v>
      </c>
      <c r="H2610" s="20"/>
      <c r="I2610" s="20"/>
      <c r="J2610" s="20"/>
      <c r="K2610" s="20"/>
      <c r="L2610" s="20"/>
      <c r="M2610" s="20"/>
      <c r="N2610" s="20"/>
      <c r="O2610" s="20"/>
      <c r="P2610" s="20"/>
      <c r="Q2610" s="20"/>
      <c r="R2610" s="20"/>
      <c r="S2610" s="20"/>
      <c r="T2610" s="20"/>
      <c r="U2610" s="20"/>
      <c r="V2610" s="20"/>
      <c r="W2610" s="20"/>
      <c r="X2610" s="20"/>
      <c r="Y2610" s="20"/>
      <c r="Z2610" s="20"/>
      <c r="AA2610" s="20"/>
      <c r="AB2610" s="20"/>
      <c r="AC2610" s="20"/>
    </row>
    <row r="2611" spans="1:29" ht="13">
      <c r="A2611" s="20">
        <f t="shared" si="1"/>
        <v>2044</v>
      </c>
      <c r="B2611" s="59" t="s">
        <v>7366</v>
      </c>
      <c r="C2611" s="59" t="s">
        <v>7163</v>
      </c>
      <c r="D2611" s="59" t="s">
        <v>7164</v>
      </c>
      <c r="E2611" s="5">
        <v>1897</v>
      </c>
      <c r="F2611" s="5" t="s">
        <v>63</v>
      </c>
      <c r="H2611" s="20"/>
      <c r="I2611" s="20"/>
      <c r="J2611" s="20"/>
      <c r="K2611" s="20"/>
      <c r="L2611" s="20"/>
      <c r="M2611" s="20"/>
      <c r="N2611" s="20"/>
      <c r="O2611" s="20"/>
      <c r="P2611" s="20"/>
      <c r="Q2611" s="20"/>
      <c r="R2611" s="20"/>
      <c r="S2611" s="20"/>
      <c r="T2611" s="20"/>
      <c r="U2611" s="20"/>
      <c r="V2611" s="20"/>
      <c r="W2611" s="20"/>
      <c r="X2611" s="20"/>
      <c r="Y2611" s="20"/>
      <c r="Z2611" s="20"/>
      <c r="AA2611" s="20"/>
      <c r="AB2611" s="20"/>
      <c r="AC2611" s="20"/>
    </row>
    <row r="2612" spans="1:29" ht="13">
      <c r="A2612" s="20">
        <f t="shared" si="1"/>
        <v>2045</v>
      </c>
      <c r="B2612" s="59" t="s">
        <v>7367</v>
      </c>
      <c r="C2612" s="59" t="s">
        <v>7036</v>
      </c>
      <c r="D2612" s="59" t="s">
        <v>6326</v>
      </c>
      <c r="E2612" s="5">
        <v>1897</v>
      </c>
      <c r="H2612" s="20"/>
      <c r="I2612" s="20"/>
      <c r="J2612" s="20"/>
      <c r="K2612" s="20"/>
      <c r="L2612" s="20"/>
      <c r="M2612" s="20"/>
      <c r="N2612" s="20"/>
      <c r="O2612" s="20"/>
      <c r="P2612" s="20"/>
      <c r="Q2612" s="20"/>
      <c r="R2612" s="20"/>
      <c r="S2612" s="20"/>
      <c r="T2612" s="20"/>
      <c r="U2612" s="20"/>
      <c r="V2612" s="20"/>
      <c r="W2612" s="20"/>
      <c r="X2612" s="20"/>
      <c r="Y2612" s="20"/>
      <c r="Z2612" s="20"/>
      <c r="AA2612" s="20"/>
      <c r="AB2612" s="20"/>
      <c r="AC2612" s="20"/>
    </row>
    <row r="2613" spans="1:29" ht="13">
      <c r="A2613" s="20">
        <f t="shared" si="1"/>
        <v>2046</v>
      </c>
      <c r="B2613" s="59" t="s">
        <v>7368</v>
      </c>
      <c r="C2613" s="59" t="s">
        <v>6696</v>
      </c>
      <c r="D2613" s="59" t="s">
        <v>6697</v>
      </c>
      <c r="E2613" s="5">
        <v>1897</v>
      </c>
      <c r="F2613" s="5" t="s">
        <v>63</v>
      </c>
      <c r="H2613" s="20"/>
      <c r="I2613" s="20"/>
      <c r="J2613" s="20"/>
      <c r="K2613" s="20"/>
      <c r="L2613" s="20"/>
      <c r="M2613" s="20"/>
      <c r="N2613" s="20"/>
      <c r="O2613" s="20"/>
      <c r="P2613" s="20"/>
      <c r="Q2613" s="20"/>
      <c r="R2613" s="20"/>
      <c r="S2613" s="20"/>
      <c r="T2613" s="20"/>
      <c r="U2613" s="20"/>
      <c r="V2613" s="20"/>
      <c r="W2613" s="20"/>
      <c r="X2613" s="20"/>
      <c r="Y2613" s="20"/>
      <c r="Z2613" s="20"/>
      <c r="AA2613" s="20"/>
      <c r="AB2613" s="20"/>
      <c r="AC2613" s="20"/>
    </row>
    <row r="2614" spans="1:29" ht="13">
      <c r="A2614" s="20">
        <f t="shared" si="1"/>
        <v>2047</v>
      </c>
      <c r="B2614" s="59" t="s">
        <v>7369</v>
      </c>
      <c r="C2614" s="59" t="s">
        <v>7370</v>
      </c>
      <c r="D2614" s="59" t="s">
        <v>3310</v>
      </c>
      <c r="E2614" s="5">
        <v>1897</v>
      </c>
      <c r="H2614" s="20"/>
      <c r="I2614" s="20"/>
      <c r="J2614" s="20"/>
      <c r="K2614" s="20"/>
      <c r="L2614" s="20"/>
      <c r="M2614" s="20"/>
      <c r="N2614" s="20"/>
      <c r="O2614" s="20"/>
      <c r="P2614" s="20"/>
      <c r="Q2614" s="20"/>
      <c r="R2614" s="20"/>
      <c r="S2614" s="20"/>
      <c r="T2614" s="20"/>
      <c r="U2614" s="20"/>
      <c r="V2614" s="20"/>
      <c r="W2614" s="20"/>
      <c r="X2614" s="20"/>
      <c r="Y2614" s="20"/>
      <c r="Z2614" s="20"/>
      <c r="AA2614" s="20"/>
      <c r="AB2614" s="20"/>
      <c r="AC2614" s="20"/>
    </row>
    <row r="2615" spans="1:29" ht="13">
      <c r="A2615" s="20">
        <f t="shared" si="1"/>
        <v>2048</v>
      </c>
      <c r="B2615" s="59" t="s">
        <v>7371</v>
      </c>
      <c r="C2615" s="59" t="s">
        <v>6681</v>
      </c>
      <c r="D2615" s="59" t="s">
        <v>6682</v>
      </c>
      <c r="E2615" s="5">
        <v>1897</v>
      </c>
      <c r="F2615" s="5" t="s">
        <v>63</v>
      </c>
      <c r="H2615" s="20"/>
      <c r="I2615" s="20"/>
      <c r="J2615" s="20"/>
      <c r="K2615" s="20"/>
      <c r="L2615" s="20"/>
      <c r="M2615" s="20"/>
      <c r="N2615" s="20"/>
      <c r="O2615" s="20"/>
      <c r="P2615" s="20"/>
      <c r="Q2615" s="20"/>
      <c r="R2615" s="20"/>
      <c r="S2615" s="20"/>
      <c r="T2615" s="20"/>
      <c r="U2615" s="20"/>
      <c r="V2615" s="20"/>
      <c r="W2615" s="20"/>
      <c r="X2615" s="20"/>
      <c r="Y2615" s="20"/>
      <c r="Z2615" s="20"/>
      <c r="AA2615" s="20"/>
      <c r="AB2615" s="20"/>
      <c r="AC2615" s="20"/>
    </row>
    <row r="2616" spans="1:29" ht="13">
      <c r="A2616" s="20">
        <f t="shared" si="1"/>
        <v>2049</v>
      </c>
      <c r="B2616" s="59" t="s">
        <v>7372</v>
      </c>
      <c r="C2616" s="59" t="s">
        <v>7373</v>
      </c>
      <c r="D2616" s="59" t="s">
        <v>7374</v>
      </c>
      <c r="E2616" s="5">
        <v>1897</v>
      </c>
      <c r="H2616" s="20"/>
      <c r="I2616" s="20"/>
      <c r="J2616" s="20"/>
      <c r="K2616" s="20"/>
      <c r="L2616" s="20"/>
      <c r="M2616" s="20"/>
      <c r="N2616" s="20"/>
      <c r="O2616" s="20"/>
      <c r="P2616" s="20"/>
      <c r="Q2616" s="20"/>
      <c r="R2616" s="20"/>
      <c r="S2616" s="20"/>
      <c r="T2616" s="20"/>
      <c r="U2616" s="20"/>
      <c r="V2616" s="20"/>
      <c r="W2616" s="20"/>
      <c r="X2616" s="20"/>
      <c r="Y2616" s="20"/>
      <c r="Z2616" s="20"/>
      <c r="AA2616" s="20"/>
      <c r="AB2616" s="20"/>
      <c r="AC2616" s="20"/>
    </row>
    <row r="2617" spans="1:29" ht="13">
      <c r="A2617" s="20">
        <f t="shared" si="1"/>
        <v>2050</v>
      </c>
      <c r="B2617" s="59" t="s">
        <v>7375</v>
      </c>
      <c r="C2617" s="59" t="s">
        <v>6956</v>
      </c>
      <c r="D2617" s="59" t="s">
        <v>6957</v>
      </c>
      <c r="E2617" s="5">
        <v>1897</v>
      </c>
      <c r="F2617" s="5" t="s">
        <v>63</v>
      </c>
      <c r="H2617" s="20"/>
      <c r="I2617" s="20"/>
      <c r="J2617" s="20"/>
      <c r="K2617" s="20"/>
      <c r="L2617" s="20"/>
      <c r="M2617" s="20"/>
      <c r="N2617" s="20"/>
      <c r="O2617" s="20"/>
      <c r="P2617" s="20"/>
      <c r="Q2617" s="20"/>
      <c r="R2617" s="20"/>
      <c r="S2617" s="20"/>
      <c r="T2617" s="20"/>
      <c r="U2617" s="20"/>
      <c r="V2617" s="20"/>
      <c r="W2617" s="20"/>
      <c r="X2617" s="20"/>
      <c r="Y2617" s="20"/>
      <c r="Z2617" s="20"/>
      <c r="AA2617" s="20"/>
      <c r="AB2617" s="20"/>
      <c r="AC2617" s="20"/>
    </row>
    <row r="2618" spans="1:29" ht="13">
      <c r="A2618" s="20">
        <f t="shared" si="1"/>
        <v>2051</v>
      </c>
      <c r="B2618" s="59" t="s">
        <v>7376</v>
      </c>
      <c r="C2618" s="59" t="s">
        <v>7377</v>
      </c>
      <c r="D2618" s="59" t="s">
        <v>7378</v>
      </c>
      <c r="E2618" s="5">
        <v>1897</v>
      </c>
      <c r="F2618" s="5" t="s">
        <v>75</v>
      </c>
      <c r="H2618" s="20"/>
      <c r="I2618" s="20"/>
      <c r="J2618" s="20"/>
      <c r="K2618" s="20"/>
      <c r="L2618" s="20"/>
      <c r="M2618" s="20"/>
      <c r="N2618" s="20"/>
      <c r="O2618" s="20"/>
      <c r="P2618" s="20"/>
      <c r="Q2618" s="20"/>
      <c r="R2618" s="20"/>
      <c r="S2618" s="20"/>
      <c r="T2618" s="20"/>
      <c r="U2618" s="20"/>
      <c r="V2618" s="20"/>
      <c r="W2618" s="20"/>
      <c r="X2618" s="20"/>
      <c r="Y2618" s="20"/>
      <c r="Z2618" s="20"/>
      <c r="AA2618" s="20"/>
      <c r="AB2618" s="20"/>
      <c r="AC2618" s="20"/>
    </row>
    <row r="2619" spans="1:29" ht="13">
      <c r="A2619" s="20">
        <f t="shared" si="1"/>
        <v>2052</v>
      </c>
      <c r="B2619" s="59" t="s">
        <v>7379</v>
      </c>
      <c r="C2619" s="59" t="s">
        <v>5948</v>
      </c>
      <c r="D2619" s="59" t="s">
        <v>5949</v>
      </c>
      <c r="E2619" s="5">
        <v>1897</v>
      </c>
      <c r="F2619" s="5" t="s">
        <v>63</v>
      </c>
      <c r="H2619" s="20"/>
      <c r="I2619" s="20"/>
      <c r="J2619" s="20"/>
      <c r="K2619" s="20"/>
      <c r="L2619" s="20"/>
      <c r="M2619" s="20"/>
      <c r="N2619" s="20"/>
      <c r="O2619" s="20"/>
      <c r="P2619" s="20"/>
      <c r="Q2619" s="20"/>
      <c r="R2619" s="20"/>
      <c r="S2619" s="20"/>
      <c r="T2619" s="20"/>
      <c r="U2619" s="20"/>
      <c r="V2619" s="20"/>
      <c r="W2619" s="20"/>
      <c r="X2619" s="20"/>
      <c r="Y2619" s="20"/>
      <c r="Z2619" s="20"/>
      <c r="AA2619" s="20"/>
      <c r="AB2619" s="20"/>
      <c r="AC2619" s="20"/>
    </row>
    <row r="2620" spans="1:29" ht="13">
      <c r="A2620" s="20">
        <f t="shared" si="1"/>
        <v>2053</v>
      </c>
      <c r="B2620" s="59" t="s">
        <v>7380</v>
      </c>
      <c r="C2620" s="59" t="s">
        <v>7381</v>
      </c>
      <c r="D2620" s="59" t="s">
        <v>7382</v>
      </c>
      <c r="E2620" s="5">
        <v>1897</v>
      </c>
      <c r="F2620" s="5" t="s">
        <v>63</v>
      </c>
      <c r="H2620" s="20"/>
      <c r="I2620" s="20"/>
      <c r="J2620" s="20"/>
      <c r="K2620" s="20"/>
      <c r="L2620" s="20"/>
      <c r="M2620" s="20"/>
      <c r="N2620" s="20"/>
      <c r="O2620" s="20"/>
      <c r="P2620" s="20"/>
      <c r="Q2620" s="20"/>
      <c r="R2620" s="20"/>
      <c r="S2620" s="20"/>
      <c r="T2620" s="20"/>
      <c r="U2620" s="20"/>
      <c r="V2620" s="20"/>
      <c r="W2620" s="20"/>
      <c r="X2620" s="20"/>
      <c r="Y2620" s="20"/>
      <c r="Z2620" s="20"/>
      <c r="AA2620" s="20"/>
      <c r="AB2620" s="20"/>
      <c r="AC2620" s="20"/>
    </row>
    <row r="2621" spans="1:29" ht="13">
      <c r="A2621" s="20">
        <f t="shared" si="1"/>
        <v>2054</v>
      </c>
      <c r="B2621" s="59" t="s">
        <v>7383</v>
      </c>
      <c r="C2621" s="59" t="s">
        <v>6961</v>
      </c>
      <c r="D2621" s="59" t="s">
        <v>6962</v>
      </c>
      <c r="E2621" s="5">
        <v>1897</v>
      </c>
      <c r="F2621" s="5" t="s">
        <v>75</v>
      </c>
      <c r="G2621" s="20"/>
      <c r="H2621" s="20"/>
      <c r="I2621" s="20"/>
      <c r="J2621" s="20"/>
      <c r="K2621" s="20"/>
      <c r="L2621" s="20"/>
      <c r="M2621" s="20"/>
      <c r="N2621" s="20"/>
      <c r="O2621" s="20"/>
      <c r="P2621" s="20"/>
      <c r="Q2621" s="20"/>
      <c r="R2621" s="20"/>
      <c r="S2621" s="20"/>
      <c r="T2621" s="20"/>
      <c r="U2621" s="20"/>
      <c r="V2621" s="20"/>
      <c r="W2621" s="20"/>
      <c r="X2621" s="20"/>
      <c r="Y2621" s="20"/>
      <c r="Z2621" s="20"/>
      <c r="AA2621" s="20"/>
      <c r="AB2621" s="20"/>
      <c r="AC2621" s="20"/>
    </row>
    <row r="2622" spans="1:29" ht="13">
      <c r="A2622" s="20">
        <f t="shared" si="1"/>
        <v>2055</v>
      </c>
      <c r="B2622" s="59" t="s">
        <v>7384</v>
      </c>
      <c r="C2622" s="59" t="s">
        <v>7385</v>
      </c>
      <c r="D2622" s="59" t="s">
        <v>3310</v>
      </c>
      <c r="E2622" s="5">
        <v>1897</v>
      </c>
      <c r="G2622" s="20"/>
      <c r="H2622" s="20"/>
      <c r="I2622" s="20"/>
      <c r="J2622" s="20"/>
      <c r="K2622" s="20"/>
      <c r="L2622" s="20"/>
      <c r="M2622" s="20"/>
      <c r="N2622" s="20"/>
      <c r="O2622" s="20"/>
      <c r="P2622" s="20"/>
      <c r="Q2622" s="20"/>
      <c r="R2622" s="20"/>
      <c r="S2622" s="20"/>
      <c r="T2622" s="20"/>
      <c r="U2622" s="20"/>
      <c r="V2622" s="20"/>
      <c r="W2622" s="20"/>
      <c r="X2622" s="20"/>
      <c r="Y2622" s="20"/>
      <c r="Z2622" s="20"/>
      <c r="AA2622" s="20"/>
      <c r="AB2622" s="20"/>
      <c r="AC2622" s="20"/>
    </row>
    <row r="2623" spans="1:29" ht="13">
      <c r="A2623" s="20">
        <f t="shared" si="1"/>
        <v>2056</v>
      </c>
      <c r="B2623" s="59" t="s">
        <v>7386</v>
      </c>
      <c r="C2623" s="59" t="s">
        <v>5373</v>
      </c>
      <c r="D2623" s="59" t="s">
        <v>5374</v>
      </c>
      <c r="E2623" s="5">
        <v>1897</v>
      </c>
      <c r="F2623" s="5" t="s">
        <v>63</v>
      </c>
      <c r="G2623" s="20"/>
      <c r="H2623" s="20"/>
      <c r="I2623" s="20"/>
      <c r="J2623" s="20"/>
      <c r="K2623" s="20"/>
      <c r="L2623" s="20"/>
      <c r="M2623" s="20"/>
      <c r="N2623" s="20"/>
      <c r="O2623" s="20"/>
      <c r="P2623" s="20"/>
      <c r="Q2623" s="20"/>
      <c r="R2623" s="20"/>
      <c r="S2623" s="20"/>
      <c r="T2623" s="20"/>
      <c r="U2623" s="20"/>
      <c r="V2623" s="20"/>
      <c r="W2623" s="20"/>
      <c r="X2623" s="20"/>
      <c r="Y2623" s="20"/>
      <c r="Z2623" s="20"/>
      <c r="AA2623" s="20"/>
      <c r="AB2623" s="20"/>
      <c r="AC2623" s="20"/>
    </row>
    <row r="2624" spans="1:29" ht="13">
      <c r="A2624" s="20">
        <f t="shared" si="1"/>
        <v>2057</v>
      </c>
      <c r="B2624" s="59" t="s">
        <v>7387</v>
      </c>
      <c r="C2624" s="59" t="s">
        <v>5373</v>
      </c>
      <c r="D2624" s="59" t="s">
        <v>3310</v>
      </c>
      <c r="E2624" s="5">
        <v>1897</v>
      </c>
      <c r="G2624" s="20"/>
      <c r="H2624" s="20"/>
      <c r="I2624" s="20"/>
      <c r="J2624" s="20"/>
      <c r="K2624" s="20"/>
      <c r="L2624" s="20"/>
      <c r="M2624" s="20"/>
      <c r="N2624" s="20"/>
      <c r="O2624" s="20"/>
      <c r="P2624" s="20"/>
      <c r="Q2624" s="20"/>
      <c r="R2624" s="20"/>
      <c r="S2624" s="20"/>
      <c r="T2624" s="20"/>
      <c r="U2624" s="20"/>
      <c r="V2624" s="20"/>
      <c r="W2624" s="20"/>
      <c r="X2624" s="20"/>
      <c r="Y2624" s="20"/>
      <c r="Z2624" s="20"/>
      <c r="AA2624" s="20"/>
      <c r="AB2624" s="20"/>
      <c r="AC2624" s="20"/>
    </row>
    <row r="2625" spans="1:29" ht="13">
      <c r="A2625" s="20">
        <f t="shared" si="1"/>
        <v>2058</v>
      </c>
      <c r="B2625" s="59" t="s">
        <v>7388</v>
      </c>
      <c r="C2625" s="59" t="s">
        <v>7389</v>
      </c>
      <c r="D2625" s="59" t="s">
        <v>3310</v>
      </c>
      <c r="E2625" s="5">
        <v>1897</v>
      </c>
      <c r="F2625" s="5" t="s">
        <v>63</v>
      </c>
      <c r="G2625" s="20"/>
      <c r="H2625" s="20"/>
      <c r="I2625" s="20"/>
      <c r="J2625" s="20"/>
      <c r="K2625" s="20"/>
      <c r="L2625" s="20"/>
      <c r="M2625" s="20"/>
      <c r="N2625" s="20"/>
      <c r="O2625" s="20"/>
      <c r="P2625" s="20"/>
      <c r="Q2625" s="20"/>
      <c r="R2625" s="20"/>
      <c r="S2625" s="20"/>
      <c r="T2625" s="20"/>
      <c r="U2625" s="20"/>
      <c r="V2625" s="20"/>
      <c r="W2625" s="20"/>
      <c r="X2625" s="20"/>
      <c r="Y2625" s="20"/>
      <c r="Z2625" s="20"/>
      <c r="AA2625" s="20"/>
      <c r="AB2625" s="20"/>
      <c r="AC2625" s="20"/>
    </row>
    <row r="2626" spans="1:29" ht="13">
      <c r="A2626" s="20">
        <f t="shared" si="1"/>
        <v>2059</v>
      </c>
      <c r="B2626" s="59" t="s">
        <v>7390</v>
      </c>
      <c r="C2626" s="59" t="s">
        <v>7391</v>
      </c>
      <c r="D2626" s="59" t="s">
        <v>3310</v>
      </c>
      <c r="E2626" s="5">
        <v>1897</v>
      </c>
      <c r="G2626" s="20"/>
      <c r="H2626" s="20"/>
      <c r="I2626" s="20"/>
      <c r="J2626" s="20"/>
      <c r="K2626" s="20"/>
      <c r="L2626" s="20"/>
      <c r="M2626" s="20"/>
      <c r="N2626" s="20"/>
      <c r="O2626" s="20"/>
      <c r="P2626" s="20"/>
      <c r="Q2626" s="20"/>
      <c r="R2626" s="20"/>
      <c r="S2626" s="20"/>
      <c r="T2626" s="20"/>
      <c r="U2626" s="20"/>
      <c r="V2626" s="20"/>
      <c r="W2626" s="20"/>
      <c r="X2626" s="20"/>
      <c r="Y2626" s="20"/>
      <c r="Z2626" s="20"/>
      <c r="AA2626" s="20"/>
      <c r="AB2626" s="20"/>
      <c r="AC2626" s="20"/>
    </row>
    <row r="2627" spans="1:29" ht="13">
      <c r="A2627" s="20">
        <f t="shared" si="1"/>
        <v>2060</v>
      </c>
      <c r="B2627" s="59" t="s">
        <v>7392</v>
      </c>
      <c r="C2627" s="59" t="s">
        <v>7393</v>
      </c>
      <c r="D2627" s="59" t="s">
        <v>7394</v>
      </c>
      <c r="E2627" s="5">
        <v>1897</v>
      </c>
      <c r="G2627" s="20"/>
      <c r="H2627" s="20"/>
      <c r="I2627" s="20"/>
      <c r="J2627" s="20"/>
      <c r="K2627" s="20"/>
      <c r="L2627" s="20"/>
      <c r="M2627" s="20"/>
      <c r="N2627" s="20"/>
      <c r="O2627" s="20"/>
      <c r="P2627" s="20"/>
      <c r="Q2627" s="20"/>
      <c r="R2627" s="20"/>
      <c r="S2627" s="20"/>
      <c r="T2627" s="20"/>
      <c r="U2627" s="20"/>
      <c r="V2627" s="20"/>
      <c r="W2627" s="20"/>
      <c r="X2627" s="20"/>
      <c r="Y2627" s="20"/>
      <c r="Z2627" s="20"/>
      <c r="AA2627" s="20"/>
      <c r="AB2627" s="20"/>
      <c r="AC2627" s="20"/>
    </row>
    <row r="2628" spans="1:29" ht="13">
      <c r="A2628" s="20">
        <f t="shared" si="1"/>
        <v>2061</v>
      </c>
      <c r="B2628" s="59" t="s">
        <v>7395</v>
      </c>
      <c r="C2628" s="59" t="s">
        <v>5874</v>
      </c>
      <c r="D2628" s="59" t="s">
        <v>5875</v>
      </c>
      <c r="E2628" s="5">
        <v>1897</v>
      </c>
      <c r="G2628" s="20"/>
      <c r="H2628" s="20"/>
      <c r="I2628" s="20"/>
      <c r="J2628" s="20"/>
      <c r="K2628" s="20"/>
      <c r="L2628" s="20"/>
      <c r="M2628" s="20"/>
      <c r="N2628" s="20"/>
      <c r="O2628" s="20"/>
      <c r="P2628" s="20"/>
      <c r="Q2628" s="20"/>
      <c r="R2628" s="20"/>
      <c r="S2628" s="20"/>
      <c r="T2628" s="20"/>
      <c r="U2628" s="20"/>
      <c r="V2628" s="20"/>
      <c r="W2628" s="20"/>
      <c r="X2628" s="20"/>
      <c r="Y2628" s="20"/>
      <c r="Z2628" s="20"/>
      <c r="AA2628" s="20"/>
      <c r="AB2628" s="20"/>
      <c r="AC2628" s="20"/>
    </row>
    <row r="2629" spans="1:29" ht="13">
      <c r="A2629" s="20">
        <f t="shared" si="1"/>
        <v>2062</v>
      </c>
      <c r="B2629" s="59" t="s">
        <v>7396</v>
      </c>
      <c r="C2629" s="59" t="s">
        <v>7397</v>
      </c>
      <c r="D2629" s="59" t="s">
        <v>3310</v>
      </c>
      <c r="E2629" s="5">
        <v>1897</v>
      </c>
      <c r="F2629" s="5" t="s">
        <v>63</v>
      </c>
      <c r="G2629" s="20"/>
      <c r="H2629" s="20"/>
      <c r="I2629" s="20"/>
      <c r="J2629" s="20"/>
      <c r="K2629" s="20"/>
      <c r="L2629" s="20"/>
      <c r="M2629" s="20"/>
      <c r="N2629" s="20"/>
      <c r="O2629" s="20"/>
      <c r="P2629" s="20"/>
      <c r="Q2629" s="20"/>
      <c r="R2629" s="20"/>
      <c r="S2629" s="20"/>
      <c r="T2629" s="20"/>
      <c r="U2629" s="20"/>
      <c r="V2629" s="20"/>
      <c r="W2629" s="20"/>
      <c r="X2629" s="20"/>
      <c r="Y2629" s="20"/>
      <c r="Z2629" s="20"/>
      <c r="AA2629" s="20"/>
      <c r="AB2629" s="20"/>
      <c r="AC2629" s="20"/>
    </row>
    <row r="2630" spans="1:29" ht="13">
      <c r="A2630" s="20">
        <f t="shared" si="1"/>
        <v>2063</v>
      </c>
      <c r="B2630" s="59" t="s">
        <v>7398</v>
      </c>
      <c r="C2630" s="59" t="s">
        <v>7399</v>
      </c>
      <c r="D2630" s="59" t="s">
        <v>7400</v>
      </c>
      <c r="E2630" s="5">
        <v>1897</v>
      </c>
      <c r="F2630" s="5" t="s">
        <v>63</v>
      </c>
      <c r="G2630" s="20"/>
      <c r="H2630" s="20"/>
      <c r="I2630" s="20"/>
      <c r="J2630" s="20"/>
      <c r="K2630" s="20"/>
      <c r="L2630" s="20"/>
      <c r="M2630" s="20"/>
      <c r="N2630" s="20"/>
      <c r="O2630" s="20"/>
      <c r="P2630" s="20"/>
      <c r="Q2630" s="20"/>
      <c r="R2630" s="20"/>
      <c r="S2630" s="20"/>
      <c r="T2630" s="20"/>
      <c r="U2630" s="20"/>
      <c r="V2630" s="20"/>
      <c r="W2630" s="20"/>
      <c r="X2630" s="20"/>
      <c r="Y2630" s="20"/>
      <c r="Z2630" s="20"/>
      <c r="AA2630" s="20"/>
      <c r="AB2630" s="20"/>
      <c r="AC2630" s="20"/>
    </row>
    <row r="2631" spans="1:29" ht="13">
      <c r="A2631" s="20">
        <f t="shared" si="1"/>
        <v>2064</v>
      </c>
      <c r="B2631" s="59" t="s">
        <v>7401</v>
      </c>
      <c r="C2631" s="59" t="s">
        <v>7402</v>
      </c>
      <c r="D2631" s="59" t="s">
        <v>3310</v>
      </c>
      <c r="E2631" s="5">
        <v>1897</v>
      </c>
      <c r="F2631" s="5" t="s">
        <v>75</v>
      </c>
      <c r="G2631" s="20"/>
      <c r="H2631" s="20"/>
      <c r="I2631" s="20"/>
      <c r="J2631" s="20"/>
      <c r="K2631" s="20"/>
      <c r="L2631" s="20"/>
      <c r="M2631" s="20"/>
      <c r="N2631" s="20"/>
      <c r="O2631" s="20"/>
      <c r="P2631" s="20"/>
      <c r="Q2631" s="20"/>
      <c r="R2631" s="20"/>
      <c r="S2631" s="20"/>
      <c r="T2631" s="20"/>
      <c r="U2631" s="20"/>
      <c r="V2631" s="20"/>
      <c r="W2631" s="20"/>
      <c r="X2631" s="20"/>
      <c r="Y2631" s="20"/>
      <c r="Z2631" s="20"/>
      <c r="AA2631" s="20"/>
      <c r="AB2631" s="20"/>
      <c r="AC2631" s="20"/>
    </row>
    <row r="2632" spans="1:29" ht="13">
      <c r="A2632" s="20">
        <f t="shared" si="1"/>
        <v>2065</v>
      </c>
      <c r="B2632" s="59" t="s">
        <v>7403</v>
      </c>
      <c r="C2632" s="59" t="s">
        <v>7404</v>
      </c>
      <c r="D2632" s="59" t="s">
        <v>7405</v>
      </c>
      <c r="E2632" s="5">
        <v>1897</v>
      </c>
      <c r="F2632" s="5" t="s">
        <v>63</v>
      </c>
      <c r="G2632" s="20"/>
      <c r="H2632" s="20"/>
      <c r="I2632" s="20"/>
      <c r="J2632" s="20"/>
      <c r="K2632" s="20"/>
      <c r="L2632" s="20"/>
      <c r="M2632" s="20"/>
      <c r="N2632" s="20"/>
      <c r="O2632" s="20"/>
      <c r="P2632" s="20"/>
      <c r="Q2632" s="20"/>
      <c r="R2632" s="20"/>
      <c r="S2632" s="20"/>
      <c r="T2632" s="20"/>
      <c r="U2632" s="20"/>
      <c r="V2632" s="20"/>
      <c r="W2632" s="20"/>
      <c r="X2632" s="20"/>
      <c r="Y2632" s="20"/>
      <c r="Z2632" s="20"/>
      <c r="AA2632" s="20"/>
      <c r="AB2632" s="20"/>
      <c r="AC2632" s="20"/>
    </row>
    <row r="2633" spans="1:29" ht="13">
      <c r="A2633" s="20">
        <f t="shared" si="1"/>
        <v>2066</v>
      </c>
      <c r="B2633" s="59" t="s">
        <v>7406</v>
      </c>
      <c r="C2633" s="59" t="s">
        <v>4096</v>
      </c>
      <c r="D2633" s="59" t="s">
        <v>4097</v>
      </c>
      <c r="E2633" s="5">
        <v>1897</v>
      </c>
      <c r="F2633" s="5" t="s">
        <v>63</v>
      </c>
      <c r="G2633" s="20"/>
      <c r="H2633" s="20"/>
      <c r="I2633" s="20"/>
      <c r="J2633" s="20"/>
      <c r="K2633" s="20"/>
      <c r="L2633" s="20"/>
      <c r="M2633" s="20"/>
      <c r="N2633" s="20"/>
      <c r="O2633" s="20"/>
      <c r="P2633" s="20"/>
      <c r="Q2633" s="20"/>
      <c r="R2633" s="20"/>
      <c r="S2633" s="20"/>
      <c r="T2633" s="20"/>
      <c r="U2633" s="20"/>
      <c r="V2633" s="20"/>
      <c r="W2633" s="20"/>
      <c r="X2633" s="20"/>
      <c r="Y2633" s="20"/>
      <c r="Z2633" s="20"/>
      <c r="AA2633" s="20"/>
      <c r="AB2633" s="20"/>
      <c r="AC2633" s="20"/>
    </row>
    <row r="2634" spans="1:29" ht="14">
      <c r="A2634" s="20">
        <f t="shared" si="1"/>
        <v>2067</v>
      </c>
      <c r="B2634" s="59" t="s">
        <v>7407</v>
      </c>
      <c r="C2634" s="59" t="s">
        <v>5465</v>
      </c>
      <c r="D2634" s="59" t="s">
        <v>5466</v>
      </c>
      <c r="E2634" s="5">
        <v>1897</v>
      </c>
      <c r="F2634" s="5" t="s">
        <v>75</v>
      </c>
      <c r="G2634" s="19" t="s">
        <v>7408</v>
      </c>
      <c r="H2634" s="20"/>
      <c r="I2634" s="20"/>
      <c r="J2634" s="20"/>
      <c r="K2634" s="20"/>
      <c r="L2634" s="20"/>
      <c r="M2634" s="20"/>
      <c r="N2634" s="20"/>
      <c r="O2634" s="20"/>
      <c r="P2634" s="20"/>
      <c r="Q2634" s="20"/>
      <c r="R2634" s="20"/>
      <c r="S2634" s="20"/>
      <c r="T2634" s="20"/>
      <c r="U2634" s="20"/>
      <c r="V2634" s="20"/>
      <c r="W2634" s="20"/>
      <c r="X2634" s="20"/>
      <c r="Y2634" s="20"/>
      <c r="Z2634" s="20"/>
      <c r="AA2634" s="20"/>
      <c r="AB2634" s="20"/>
      <c r="AC2634" s="20"/>
    </row>
    <row r="2635" spans="1:29" ht="13">
      <c r="A2635" s="20">
        <f t="shared" si="1"/>
        <v>2068</v>
      </c>
      <c r="B2635" s="59" t="s">
        <v>7409</v>
      </c>
      <c r="C2635" s="59" t="s">
        <v>4807</v>
      </c>
      <c r="D2635" s="59" t="s">
        <v>4850</v>
      </c>
      <c r="E2635" s="5">
        <v>1897</v>
      </c>
      <c r="F2635" s="5" t="s">
        <v>63</v>
      </c>
      <c r="G2635" s="20"/>
      <c r="H2635" s="20"/>
      <c r="I2635" s="20"/>
      <c r="J2635" s="20"/>
      <c r="K2635" s="20"/>
      <c r="L2635" s="20"/>
      <c r="M2635" s="20"/>
      <c r="N2635" s="20"/>
      <c r="O2635" s="20"/>
      <c r="P2635" s="20"/>
      <c r="Q2635" s="20"/>
      <c r="R2635" s="20"/>
      <c r="S2635" s="20"/>
      <c r="T2635" s="20"/>
      <c r="U2635" s="20"/>
      <c r="V2635" s="20"/>
      <c r="W2635" s="20"/>
      <c r="X2635" s="20"/>
      <c r="Y2635" s="20"/>
      <c r="Z2635" s="20"/>
      <c r="AA2635" s="20"/>
      <c r="AB2635" s="20"/>
      <c r="AC2635" s="20"/>
    </row>
    <row r="2636" spans="1:29" ht="13">
      <c r="A2636" s="20">
        <f t="shared" si="1"/>
        <v>2069</v>
      </c>
      <c r="B2636" s="59" t="s">
        <v>7410</v>
      </c>
      <c r="C2636" s="59" t="s">
        <v>7411</v>
      </c>
      <c r="D2636" s="59" t="s">
        <v>7412</v>
      </c>
      <c r="E2636" s="5">
        <v>1897</v>
      </c>
      <c r="F2636" s="5" t="s">
        <v>75</v>
      </c>
      <c r="G2636" s="20"/>
      <c r="H2636" s="20"/>
      <c r="I2636" s="20"/>
      <c r="J2636" s="20"/>
      <c r="K2636" s="20"/>
      <c r="L2636" s="20"/>
      <c r="M2636" s="20"/>
      <c r="N2636" s="20"/>
      <c r="O2636" s="20"/>
      <c r="P2636" s="20"/>
      <c r="Q2636" s="20"/>
      <c r="R2636" s="20"/>
      <c r="S2636" s="20"/>
      <c r="T2636" s="20"/>
      <c r="U2636" s="20"/>
      <c r="V2636" s="20"/>
      <c r="W2636" s="20"/>
      <c r="X2636" s="20"/>
      <c r="Y2636" s="20"/>
      <c r="Z2636" s="20"/>
      <c r="AA2636" s="20"/>
      <c r="AB2636" s="20"/>
      <c r="AC2636" s="20"/>
    </row>
    <row r="2637" spans="1:29" ht="13">
      <c r="A2637" s="20">
        <f t="shared" si="1"/>
        <v>2070</v>
      </c>
      <c r="B2637" s="59" t="s">
        <v>7413</v>
      </c>
      <c r="C2637" s="59" t="s">
        <v>5970</v>
      </c>
      <c r="D2637" s="59" t="s">
        <v>3310</v>
      </c>
      <c r="E2637" s="5">
        <v>1897</v>
      </c>
      <c r="G2637" s="20"/>
      <c r="H2637" s="20"/>
      <c r="I2637" s="20"/>
      <c r="J2637" s="20"/>
      <c r="K2637" s="20"/>
      <c r="L2637" s="20"/>
      <c r="M2637" s="20"/>
      <c r="N2637" s="20"/>
      <c r="O2637" s="20"/>
      <c r="P2637" s="20"/>
      <c r="Q2637" s="20"/>
      <c r="R2637" s="20"/>
      <c r="S2637" s="20"/>
      <c r="T2637" s="20"/>
      <c r="U2637" s="20"/>
      <c r="V2637" s="20"/>
      <c r="W2637" s="20"/>
      <c r="X2637" s="20"/>
      <c r="Y2637" s="20"/>
      <c r="Z2637" s="20"/>
      <c r="AA2637" s="20"/>
      <c r="AB2637" s="20"/>
      <c r="AC2637" s="20"/>
    </row>
    <row r="2638" spans="1:29" ht="13">
      <c r="A2638" s="20">
        <f t="shared" si="1"/>
        <v>2071</v>
      </c>
      <c r="B2638" s="59" t="s">
        <v>7414</v>
      </c>
      <c r="C2638" s="59" t="s">
        <v>7224</v>
      </c>
      <c r="D2638" s="59" t="s">
        <v>7225</v>
      </c>
      <c r="E2638" s="5">
        <v>1897</v>
      </c>
      <c r="F2638" s="5" t="s">
        <v>63</v>
      </c>
      <c r="G2638" s="20"/>
      <c r="H2638" s="20"/>
      <c r="I2638" s="20"/>
      <c r="J2638" s="20"/>
      <c r="K2638" s="20"/>
      <c r="L2638" s="20"/>
      <c r="M2638" s="20"/>
      <c r="N2638" s="20"/>
      <c r="O2638" s="20"/>
      <c r="P2638" s="20"/>
      <c r="Q2638" s="20"/>
      <c r="R2638" s="20"/>
      <c r="S2638" s="20"/>
      <c r="T2638" s="20"/>
      <c r="U2638" s="20"/>
      <c r="V2638" s="20"/>
      <c r="W2638" s="20"/>
      <c r="X2638" s="20"/>
      <c r="Y2638" s="20"/>
      <c r="Z2638" s="20"/>
      <c r="AA2638" s="20"/>
      <c r="AB2638" s="20"/>
      <c r="AC2638" s="20"/>
    </row>
    <row r="2639" spans="1:29" ht="13">
      <c r="A2639" s="20">
        <f t="shared" si="1"/>
        <v>2072</v>
      </c>
      <c r="B2639" s="59" t="s">
        <v>7415</v>
      </c>
      <c r="C2639" s="59" t="s">
        <v>7416</v>
      </c>
      <c r="D2639" s="59" t="s">
        <v>7417</v>
      </c>
      <c r="E2639" s="5">
        <v>1897</v>
      </c>
      <c r="F2639" s="5" t="s">
        <v>75</v>
      </c>
      <c r="G2639" s="20"/>
      <c r="H2639" s="20"/>
      <c r="I2639" s="20"/>
      <c r="J2639" s="20"/>
      <c r="K2639" s="20"/>
      <c r="L2639" s="20"/>
      <c r="M2639" s="20"/>
      <c r="N2639" s="20"/>
      <c r="O2639" s="20"/>
      <c r="P2639" s="20"/>
      <c r="Q2639" s="20"/>
      <c r="R2639" s="20"/>
      <c r="S2639" s="20"/>
      <c r="T2639" s="20"/>
      <c r="U2639" s="20"/>
      <c r="V2639" s="20"/>
      <c r="W2639" s="20"/>
      <c r="X2639" s="20"/>
      <c r="Y2639" s="20"/>
      <c r="Z2639" s="20"/>
      <c r="AA2639" s="20"/>
      <c r="AB2639" s="20"/>
      <c r="AC2639" s="20"/>
    </row>
    <row r="2640" spans="1:29" ht="13">
      <c r="A2640" s="20">
        <f t="shared" si="1"/>
        <v>2073</v>
      </c>
      <c r="B2640" s="59" t="s">
        <v>7418</v>
      </c>
      <c r="C2640" s="59" t="s">
        <v>7419</v>
      </c>
      <c r="D2640" s="59" t="s">
        <v>7420</v>
      </c>
      <c r="E2640" s="5">
        <v>1897</v>
      </c>
      <c r="G2640" s="20"/>
      <c r="H2640" s="20"/>
      <c r="I2640" s="20"/>
      <c r="J2640" s="20"/>
      <c r="K2640" s="20"/>
      <c r="L2640" s="20"/>
      <c r="M2640" s="20"/>
      <c r="N2640" s="20"/>
      <c r="O2640" s="20"/>
      <c r="P2640" s="20"/>
      <c r="Q2640" s="20"/>
      <c r="R2640" s="20"/>
      <c r="S2640" s="20"/>
      <c r="T2640" s="20"/>
      <c r="U2640" s="20"/>
      <c r="V2640" s="20"/>
      <c r="W2640" s="20"/>
      <c r="X2640" s="20"/>
      <c r="Y2640" s="20"/>
      <c r="Z2640" s="20"/>
      <c r="AA2640" s="20"/>
      <c r="AB2640" s="20"/>
      <c r="AC2640" s="20"/>
    </row>
    <row r="2641" spans="1:29" ht="13">
      <c r="A2641" s="20">
        <f t="shared" si="1"/>
        <v>2074</v>
      </c>
      <c r="B2641" s="59" t="s">
        <v>7421</v>
      </c>
      <c r="C2641" s="59" t="s">
        <v>6057</v>
      </c>
      <c r="D2641" s="59" t="s">
        <v>6058</v>
      </c>
      <c r="E2641" s="5">
        <v>1897</v>
      </c>
      <c r="F2641" s="5" t="s">
        <v>75</v>
      </c>
      <c r="G2641" s="20"/>
      <c r="H2641" s="20"/>
      <c r="I2641" s="20"/>
      <c r="J2641" s="20"/>
      <c r="K2641" s="20"/>
      <c r="L2641" s="20"/>
      <c r="M2641" s="20"/>
      <c r="N2641" s="20"/>
      <c r="O2641" s="20"/>
      <c r="P2641" s="20"/>
      <c r="Q2641" s="20"/>
      <c r="R2641" s="20"/>
      <c r="S2641" s="20"/>
      <c r="T2641" s="20"/>
      <c r="U2641" s="20"/>
      <c r="V2641" s="20"/>
      <c r="W2641" s="20"/>
      <c r="X2641" s="20"/>
      <c r="Y2641" s="20"/>
      <c r="Z2641" s="20"/>
      <c r="AA2641" s="20"/>
      <c r="AB2641" s="20"/>
      <c r="AC2641" s="20"/>
    </row>
    <row r="2642" spans="1:29" ht="13">
      <c r="A2642" s="20">
        <f t="shared" si="1"/>
        <v>2075</v>
      </c>
      <c r="B2642" s="59" t="s">
        <v>7422</v>
      </c>
      <c r="C2642" s="59" t="s">
        <v>6057</v>
      </c>
      <c r="D2642" s="59" t="s">
        <v>3310</v>
      </c>
      <c r="E2642" s="5">
        <v>1897</v>
      </c>
      <c r="G2642" s="20"/>
      <c r="H2642" s="20"/>
      <c r="I2642" s="20"/>
      <c r="J2642" s="20"/>
      <c r="K2642" s="20"/>
      <c r="L2642" s="20"/>
      <c r="M2642" s="20"/>
      <c r="N2642" s="20"/>
      <c r="O2642" s="20"/>
      <c r="P2642" s="20"/>
      <c r="Q2642" s="20"/>
      <c r="R2642" s="20"/>
      <c r="S2642" s="20"/>
      <c r="T2642" s="20"/>
      <c r="U2642" s="20"/>
      <c r="V2642" s="20"/>
      <c r="W2642" s="20"/>
      <c r="X2642" s="20"/>
      <c r="Y2642" s="20"/>
      <c r="Z2642" s="20"/>
      <c r="AA2642" s="20"/>
      <c r="AB2642" s="20"/>
      <c r="AC2642" s="20"/>
    </row>
    <row r="2643" spans="1:29" ht="13">
      <c r="A2643" s="20">
        <f t="shared" si="1"/>
        <v>2076</v>
      </c>
      <c r="B2643" s="59" t="s">
        <v>7423</v>
      </c>
      <c r="C2643" s="59" t="s">
        <v>7095</v>
      </c>
      <c r="D2643" s="59" t="s">
        <v>7096</v>
      </c>
      <c r="E2643" s="5">
        <v>1897</v>
      </c>
      <c r="F2643" s="5" t="s">
        <v>75</v>
      </c>
      <c r="G2643" s="20"/>
      <c r="H2643" s="20"/>
      <c r="I2643" s="20"/>
      <c r="J2643" s="20"/>
      <c r="K2643" s="20"/>
      <c r="L2643" s="20"/>
      <c r="M2643" s="20"/>
      <c r="N2643" s="20"/>
      <c r="O2643" s="20"/>
      <c r="P2643" s="20"/>
      <c r="Q2643" s="20"/>
      <c r="R2643" s="20"/>
      <c r="S2643" s="20"/>
      <c r="T2643" s="20"/>
      <c r="U2643" s="20"/>
      <c r="V2643" s="20"/>
      <c r="W2643" s="20"/>
      <c r="X2643" s="20"/>
      <c r="Y2643" s="20"/>
      <c r="Z2643" s="20"/>
      <c r="AA2643" s="20"/>
      <c r="AB2643" s="20"/>
      <c r="AC2643" s="20"/>
    </row>
    <row r="2644" spans="1:29" ht="13">
      <c r="A2644" s="20">
        <f t="shared" si="1"/>
        <v>2077</v>
      </c>
      <c r="B2644" s="59" t="s">
        <v>7424</v>
      </c>
      <c r="C2644" s="59" t="s">
        <v>6070</v>
      </c>
      <c r="D2644" s="59" t="s">
        <v>6071</v>
      </c>
      <c r="E2644" s="5">
        <v>1897</v>
      </c>
      <c r="F2644" s="5" t="s">
        <v>63</v>
      </c>
      <c r="G2644" s="20"/>
      <c r="H2644" s="20"/>
      <c r="I2644" s="20"/>
      <c r="J2644" s="20"/>
      <c r="K2644" s="20"/>
      <c r="L2644" s="20"/>
      <c r="M2644" s="20"/>
      <c r="N2644" s="20"/>
      <c r="O2644" s="20"/>
      <c r="P2644" s="20"/>
      <c r="Q2644" s="20"/>
      <c r="R2644" s="20"/>
      <c r="S2644" s="20"/>
      <c r="T2644" s="20"/>
      <c r="U2644" s="20"/>
      <c r="V2644" s="20"/>
      <c r="W2644" s="20"/>
      <c r="X2644" s="20"/>
      <c r="Y2644" s="20"/>
      <c r="Z2644" s="20"/>
      <c r="AA2644" s="20"/>
      <c r="AB2644" s="20"/>
      <c r="AC2644" s="20"/>
    </row>
    <row r="2645" spans="1:29" ht="13">
      <c r="A2645" s="20">
        <f t="shared" si="1"/>
        <v>2078</v>
      </c>
      <c r="B2645" s="59" t="s">
        <v>7425</v>
      </c>
      <c r="C2645" s="59" t="s">
        <v>6377</v>
      </c>
      <c r="D2645" s="59" t="s">
        <v>6378</v>
      </c>
      <c r="E2645" s="5">
        <v>1897</v>
      </c>
      <c r="F2645" s="5" t="s">
        <v>63</v>
      </c>
      <c r="G2645" s="20"/>
      <c r="H2645" s="20"/>
      <c r="I2645" s="20"/>
      <c r="J2645" s="20"/>
      <c r="K2645" s="20"/>
      <c r="L2645" s="20"/>
      <c r="M2645" s="20"/>
      <c r="N2645" s="20"/>
      <c r="O2645" s="20"/>
      <c r="P2645" s="20"/>
      <c r="Q2645" s="20"/>
      <c r="R2645" s="20"/>
      <c r="S2645" s="20"/>
      <c r="T2645" s="20"/>
      <c r="U2645" s="20"/>
      <c r="V2645" s="20"/>
      <c r="W2645" s="20"/>
      <c r="X2645" s="20"/>
      <c r="Y2645" s="20"/>
      <c r="Z2645" s="20"/>
      <c r="AA2645" s="20"/>
      <c r="AB2645" s="20"/>
      <c r="AC2645" s="20"/>
    </row>
    <row r="2646" spans="1:29" ht="13">
      <c r="A2646" s="20">
        <f t="shared" si="1"/>
        <v>2079</v>
      </c>
      <c r="B2646" s="59" t="s">
        <v>7426</v>
      </c>
      <c r="C2646" s="59" t="s">
        <v>6354</v>
      </c>
      <c r="D2646" s="59" t="s">
        <v>6355</v>
      </c>
      <c r="E2646" s="5">
        <v>1897</v>
      </c>
      <c r="G2646" s="20"/>
      <c r="H2646" s="20"/>
      <c r="I2646" s="20"/>
      <c r="J2646" s="20"/>
      <c r="K2646" s="20"/>
      <c r="L2646" s="20"/>
      <c r="M2646" s="20"/>
      <c r="N2646" s="20"/>
      <c r="O2646" s="20"/>
      <c r="P2646" s="20"/>
      <c r="Q2646" s="20"/>
      <c r="R2646" s="20"/>
      <c r="S2646" s="20"/>
      <c r="T2646" s="20"/>
      <c r="U2646" s="20"/>
      <c r="V2646" s="20"/>
      <c r="W2646" s="20"/>
      <c r="X2646" s="20"/>
      <c r="Y2646" s="20"/>
      <c r="Z2646" s="20"/>
      <c r="AA2646" s="20"/>
      <c r="AB2646" s="20"/>
      <c r="AC2646" s="20"/>
    </row>
    <row r="2647" spans="1:29" ht="13">
      <c r="A2647" s="20">
        <f t="shared" si="1"/>
        <v>2080</v>
      </c>
      <c r="B2647" s="59" t="s">
        <v>7427</v>
      </c>
      <c r="C2647" s="59" t="s">
        <v>7428</v>
      </c>
      <c r="D2647" s="59" t="s">
        <v>3310</v>
      </c>
      <c r="E2647" s="5">
        <v>1897</v>
      </c>
      <c r="F2647" s="5" t="s">
        <v>63</v>
      </c>
      <c r="G2647" s="20"/>
      <c r="H2647" s="20"/>
      <c r="I2647" s="20"/>
      <c r="J2647" s="20"/>
      <c r="K2647" s="20"/>
      <c r="L2647" s="20"/>
      <c r="M2647" s="20"/>
      <c r="N2647" s="20"/>
      <c r="O2647" s="20"/>
      <c r="P2647" s="20"/>
      <c r="Q2647" s="20"/>
      <c r="R2647" s="20"/>
      <c r="S2647" s="20"/>
      <c r="T2647" s="20"/>
      <c r="U2647" s="20"/>
      <c r="V2647" s="20"/>
      <c r="W2647" s="20"/>
      <c r="X2647" s="20"/>
      <c r="Y2647" s="20"/>
      <c r="Z2647" s="20"/>
      <c r="AA2647" s="20"/>
      <c r="AB2647" s="20"/>
      <c r="AC2647" s="20"/>
    </row>
    <row r="2648" spans="1:29" ht="13">
      <c r="A2648" s="20">
        <f t="shared" si="1"/>
        <v>2081</v>
      </c>
      <c r="B2648" s="59" t="s">
        <v>7429</v>
      </c>
      <c r="C2648" s="59" t="s">
        <v>6110</v>
      </c>
      <c r="D2648" s="59" t="s">
        <v>6111</v>
      </c>
      <c r="E2648" s="5">
        <v>1897</v>
      </c>
      <c r="F2648" s="5" t="s">
        <v>63</v>
      </c>
      <c r="G2648" s="20"/>
      <c r="H2648" s="20"/>
      <c r="I2648" s="20"/>
      <c r="J2648" s="20"/>
      <c r="K2648" s="20"/>
      <c r="L2648" s="20"/>
      <c r="M2648" s="20"/>
      <c r="N2648" s="20"/>
      <c r="O2648" s="20"/>
      <c r="P2648" s="20"/>
      <c r="Q2648" s="20"/>
      <c r="R2648" s="20"/>
      <c r="S2648" s="20"/>
      <c r="T2648" s="20"/>
      <c r="U2648" s="20"/>
      <c r="V2648" s="20"/>
      <c r="W2648" s="20"/>
      <c r="X2648" s="20"/>
      <c r="Y2648" s="20"/>
      <c r="Z2648" s="20"/>
      <c r="AA2648" s="20"/>
      <c r="AB2648" s="20"/>
      <c r="AC2648" s="20"/>
    </row>
    <row r="2649" spans="1:29" ht="13">
      <c r="A2649" s="20">
        <f t="shared" si="1"/>
        <v>2082</v>
      </c>
      <c r="B2649" s="59" t="s">
        <v>7430</v>
      </c>
      <c r="C2649" s="59" t="s">
        <v>7431</v>
      </c>
      <c r="D2649" s="59" t="s">
        <v>3310</v>
      </c>
      <c r="E2649" s="5">
        <v>1897</v>
      </c>
      <c r="G2649" s="20"/>
      <c r="H2649" s="20"/>
      <c r="I2649" s="20"/>
      <c r="J2649" s="20"/>
      <c r="K2649" s="20"/>
      <c r="L2649" s="20"/>
      <c r="M2649" s="20"/>
      <c r="N2649" s="20"/>
      <c r="O2649" s="20"/>
      <c r="P2649" s="20"/>
      <c r="Q2649" s="20"/>
      <c r="R2649" s="20"/>
      <c r="S2649" s="20"/>
      <c r="T2649" s="20"/>
      <c r="U2649" s="20"/>
      <c r="V2649" s="20"/>
      <c r="W2649" s="20"/>
      <c r="X2649" s="20"/>
      <c r="Y2649" s="20"/>
      <c r="Z2649" s="20"/>
      <c r="AA2649" s="20"/>
      <c r="AB2649" s="20"/>
      <c r="AC2649" s="20"/>
    </row>
    <row r="2650" spans="1:29" ht="13">
      <c r="A2650" s="20">
        <f t="shared" si="1"/>
        <v>2083</v>
      </c>
      <c r="B2650" s="59" t="s">
        <v>7432</v>
      </c>
      <c r="C2650" s="59" t="s">
        <v>7433</v>
      </c>
      <c r="D2650" s="59" t="s">
        <v>7434</v>
      </c>
      <c r="E2650" s="5">
        <v>1897</v>
      </c>
      <c r="F2650" s="5" t="s">
        <v>63</v>
      </c>
      <c r="G2650" s="20"/>
      <c r="H2650" s="20"/>
      <c r="I2650" s="20"/>
      <c r="J2650" s="20"/>
      <c r="K2650" s="20"/>
      <c r="L2650" s="20"/>
      <c r="M2650" s="20"/>
      <c r="N2650" s="20"/>
      <c r="O2650" s="20"/>
      <c r="P2650" s="20"/>
      <c r="Q2650" s="20"/>
      <c r="R2650" s="20"/>
      <c r="S2650" s="20"/>
      <c r="T2650" s="20"/>
      <c r="U2650" s="20"/>
      <c r="V2650" s="20"/>
      <c r="W2650" s="20"/>
      <c r="X2650" s="20"/>
      <c r="Y2650" s="20"/>
      <c r="Z2650" s="20"/>
      <c r="AA2650" s="20"/>
      <c r="AB2650" s="20"/>
      <c r="AC2650" s="20"/>
    </row>
    <row r="2651" spans="1:29" ht="13">
      <c r="A2651" s="20">
        <f t="shared" si="1"/>
        <v>2084</v>
      </c>
      <c r="B2651" s="59" t="s">
        <v>7435</v>
      </c>
      <c r="C2651" s="59" t="s">
        <v>7436</v>
      </c>
      <c r="D2651" s="59" t="s">
        <v>7437</v>
      </c>
      <c r="E2651" s="5">
        <v>1897</v>
      </c>
      <c r="G2651" s="20"/>
      <c r="H2651" s="20"/>
      <c r="I2651" s="20"/>
      <c r="J2651" s="20"/>
      <c r="K2651" s="20"/>
      <c r="L2651" s="20"/>
      <c r="M2651" s="20"/>
      <c r="N2651" s="20"/>
      <c r="O2651" s="20"/>
      <c r="P2651" s="20"/>
      <c r="Q2651" s="20"/>
      <c r="R2651" s="20"/>
      <c r="S2651" s="20"/>
      <c r="T2651" s="20"/>
      <c r="U2651" s="20"/>
      <c r="V2651" s="20"/>
      <c r="W2651" s="20"/>
      <c r="X2651" s="20"/>
      <c r="Y2651" s="20"/>
      <c r="Z2651" s="20"/>
      <c r="AA2651" s="20"/>
      <c r="AB2651" s="20"/>
      <c r="AC2651" s="20"/>
    </row>
    <row r="2652" spans="1:29" ht="13">
      <c r="A2652" s="20">
        <f t="shared" si="1"/>
        <v>2085</v>
      </c>
      <c r="B2652" s="59" t="s">
        <v>7438</v>
      </c>
      <c r="C2652" s="59" t="s">
        <v>6047</v>
      </c>
      <c r="D2652" s="59" t="s">
        <v>3310</v>
      </c>
      <c r="E2652" s="5">
        <v>1897</v>
      </c>
      <c r="F2652" s="5" t="s">
        <v>63</v>
      </c>
      <c r="G2652" s="20"/>
      <c r="H2652" s="20"/>
      <c r="I2652" s="20"/>
      <c r="J2652" s="20"/>
      <c r="K2652" s="20"/>
      <c r="L2652" s="20"/>
      <c r="M2652" s="20"/>
      <c r="N2652" s="20"/>
      <c r="O2652" s="20"/>
      <c r="P2652" s="20"/>
      <c r="Q2652" s="20"/>
      <c r="R2652" s="20"/>
      <c r="S2652" s="20"/>
      <c r="T2652" s="20"/>
      <c r="U2652" s="20"/>
      <c r="V2652" s="20"/>
      <c r="W2652" s="20"/>
      <c r="X2652" s="20"/>
      <c r="Y2652" s="20"/>
      <c r="Z2652" s="20"/>
      <c r="AA2652" s="20"/>
      <c r="AB2652" s="20"/>
      <c r="AC2652" s="20"/>
    </row>
    <row r="2653" spans="1:29" ht="13">
      <c r="A2653" s="20">
        <f t="shared" si="1"/>
        <v>2086</v>
      </c>
      <c r="B2653" s="59" t="s">
        <v>7439</v>
      </c>
      <c r="C2653" s="59" t="s">
        <v>7440</v>
      </c>
      <c r="D2653" s="59" t="s">
        <v>7441</v>
      </c>
      <c r="E2653" s="5">
        <v>1897</v>
      </c>
      <c r="G2653" s="20"/>
      <c r="H2653" s="20"/>
      <c r="I2653" s="20"/>
      <c r="J2653" s="20"/>
      <c r="K2653" s="20"/>
      <c r="L2653" s="20"/>
      <c r="M2653" s="20"/>
      <c r="N2653" s="20"/>
      <c r="O2653" s="20"/>
      <c r="P2653" s="20"/>
      <c r="Q2653" s="20"/>
      <c r="R2653" s="20"/>
      <c r="S2653" s="20"/>
      <c r="T2653" s="20"/>
      <c r="U2653" s="20"/>
      <c r="V2653" s="20"/>
      <c r="W2653" s="20"/>
      <c r="X2653" s="20"/>
      <c r="Y2653" s="20"/>
      <c r="Z2653" s="20"/>
      <c r="AA2653" s="20"/>
      <c r="AB2653" s="20"/>
      <c r="AC2653" s="20"/>
    </row>
    <row r="2654" spans="1:29" ht="14">
      <c r="A2654" s="20">
        <f t="shared" si="1"/>
        <v>2087</v>
      </c>
      <c r="B2654" s="59" t="s">
        <v>7442</v>
      </c>
      <c r="C2654" s="59" t="s">
        <v>5620</v>
      </c>
      <c r="D2654" s="59" t="s">
        <v>5621</v>
      </c>
      <c r="E2654" s="5">
        <v>1897</v>
      </c>
      <c r="G2654" s="19" t="s">
        <v>1660</v>
      </c>
      <c r="H2654" s="20"/>
      <c r="I2654" s="20"/>
      <c r="J2654" s="20"/>
      <c r="K2654" s="20"/>
      <c r="L2654" s="20"/>
      <c r="M2654" s="20"/>
      <c r="N2654" s="20"/>
      <c r="O2654" s="20"/>
      <c r="P2654" s="20"/>
      <c r="Q2654" s="20"/>
      <c r="R2654" s="20"/>
      <c r="S2654" s="20"/>
      <c r="T2654" s="20"/>
      <c r="U2654" s="20"/>
      <c r="V2654" s="20"/>
      <c r="W2654" s="20"/>
      <c r="X2654" s="20"/>
      <c r="Y2654" s="20"/>
      <c r="Z2654" s="20"/>
      <c r="AA2654" s="20"/>
      <c r="AB2654" s="20"/>
      <c r="AC2654" s="20"/>
    </row>
    <row r="2655" spans="1:29" ht="13">
      <c r="A2655" s="20">
        <f t="shared" si="1"/>
        <v>2088</v>
      </c>
      <c r="B2655" s="59" t="s">
        <v>7443</v>
      </c>
      <c r="C2655" s="59" t="s">
        <v>7444</v>
      </c>
      <c r="D2655" s="59" t="s">
        <v>7445</v>
      </c>
      <c r="E2655" s="5">
        <v>1897</v>
      </c>
      <c r="G2655" s="20"/>
      <c r="H2655" s="20"/>
      <c r="I2655" s="20"/>
      <c r="J2655" s="20"/>
      <c r="K2655" s="20"/>
      <c r="L2655" s="20"/>
      <c r="M2655" s="20"/>
      <c r="N2655" s="20"/>
      <c r="O2655" s="20"/>
      <c r="P2655" s="20"/>
      <c r="Q2655" s="20"/>
      <c r="R2655" s="20"/>
      <c r="S2655" s="20"/>
      <c r="T2655" s="20"/>
      <c r="U2655" s="20"/>
      <c r="V2655" s="20"/>
      <c r="W2655" s="20"/>
      <c r="X2655" s="20"/>
      <c r="Y2655" s="20"/>
      <c r="Z2655" s="20"/>
      <c r="AA2655" s="20"/>
      <c r="AB2655" s="20"/>
      <c r="AC2655" s="20"/>
    </row>
    <row r="2656" spans="1:29" ht="13">
      <c r="A2656" s="20">
        <f t="shared" si="1"/>
        <v>2089</v>
      </c>
      <c r="B2656" s="59" t="s">
        <v>7446</v>
      </c>
      <c r="C2656" s="59" t="s">
        <v>7446</v>
      </c>
      <c r="D2656" s="59" t="s">
        <v>3310</v>
      </c>
      <c r="E2656" s="5">
        <v>1897</v>
      </c>
      <c r="G2656" s="20"/>
      <c r="H2656" s="20"/>
      <c r="I2656" s="20"/>
      <c r="J2656" s="20"/>
      <c r="K2656" s="20"/>
      <c r="L2656" s="20"/>
      <c r="M2656" s="20"/>
      <c r="N2656" s="20"/>
      <c r="O2656" s="20"/>
      <c r="P2656" s="20"/>
      <c r="Q2656" s="20"/>
      <c r="R2656" s="20"/>
      <c r="S2656" s="20"/>
      <c r="T2656" s="20"/>
      <c r="U2656" s="20"/>
      <c r="V2656" s="20"/>
      <c r="W2656" s="20"/>
      <c r="X2656" s="20"/>
      <c r="Y2656" s="20"/>
      <c r="Z2656" s="20"/>
      <c r="AA2656" s="20"/>
      <c r="AB2656" s="20"/>
      <c r="AC2656" s="20"/>
    </row>
    <row r="2657" spans="1:29" ht="13">
      <c r="A2657" s="20">
        <f t="shared" si="1"/>
        <v>2090</v>
      </c>
      <c r="B2657" s="59" t="s">
        <v>7447</v>
      </c>
      <c r="C2657" s="59" t="s">
        <v>7448</v>
      </c>
      <c r="D2657" s="59" t="s">
        <v>7449</v>
      </c>
      <c r="E2657" s="5">
        <v>1897</v>
      </c>
      <c r="G2657" s="20"/>
      <c r="H2657" s="20"/>
      <c r="I2657" s="20"/>
      <c r="J2657" s="20"/>
      <c r="K2657" s="20"/>
      <c r="L2657" s="20"/>
      <c r="M2657" s="20"/>
      <c r="N2657" s="20"/>
      <c r="O2657" s="20"/>
      <c r="P2657" s="20"/>
      <c r="Q2657" s="20"/>
      <c r="R2657" s="20"/>
      <c r="S2657" s="20"/>
      <c r="T2657" s="20"/>
      <c r="U2657" s="20"/>
      <c r="V2657" s="20"/>
      <c r="W2657" s="20"/>
      <c r="X2657" s="20"/>
      <c r="Y2657" s="20"/>
      <c r="Z2657" s="20"/>
      <c r="AA2657" s="20"/>
      <c r="AB2657" s="20"/>
      <c r="AC2657" s="20"/>
    </row>
    <row r="2658" spans="1:29" ht="14">
      <c r="A2658" s="20">
        <f t="shared" si="1"/>
        <v>2091</v>
      </c>
      <c r="B2658" s="59" t="s">
        <v>7450</v>
      </c>
      <c r="C2658" s="59" t="s">
        <v>7451</v>
      </c>
      <c r="D2658" s="59" t="s">
        <v>7452</v>
      </c>
      <c r="E2658" s="5">
        <v>1897</v>
      </c>
      <c r="F2658" s="5" t="s">
        <v>75</v>
      </c>
      <c r="G2658" s="19" t="s">
        <v>1660</v>
      </c>
      <c r="H2658" s="20"/>
      <c r="I2658" s="20"/>
      <c r="J2658" s="20"/>
      <c r="K2658" s="20"/>
      <c r="L2658" s="20"/>
      <c r="M2658" s="20"/>
      <c r="N2658" s="20"/>
      <c r="O2658" s="20"/>
      <c r="P2658" s="20"/>
      <c r="Q2658" s="20"/>
      <c r="R2658" s="20"/>
      <c r="S2658" s="20"/>
      <c r="T2658" s="20"/>
      <c r="U2658" s="20"/>
      <c r="V2658" s="20"/>
      <c r="W2658" s="20"/>
      <c r="X2658" s="20"/>
      <c r="Y2658" s="20"/>
      <c r="Z2658" s="20"/>
      <c r="AA2658" s="20"/>
      <c r="AB2658" s="20"/>
      <c r="AC2658" s="20"/>
    </row>
    <row r="2659" spans="1:29" ht="14">
      <c r="A2659" s="20">
        <f t="shared" si="1"/>
        <v>2092</v>
      </c>
      <c r="B2659" s="19" t="s">
        <v>7453</v>
      </c>
      <c r="C2659" s="19" t="s">
        <v>5932</v>
      </c>
      <c r="D2659" s="58" t="s">
        <v>1623</v>
      </c>
      <c r="E2659" s="19">
        <v>1898</v>
      </c>
      <c r="F2659" s="19" t="s">
        <v>63</v>
      </c>
      <c r="G2659" s="20"/>
      <c r="H2659" s="20"/>
      <c r="I2659" s="20"/>
      <c r="J2659" s="20"/>
      <c r="K2659" s="20"/>
      <c r="L2659" s="20"/>
      <c r="M2659" s="20"/>
      <c r="N2659" s="20"/>
      <c r="O2659" s="20"/>
      <c r="P2659" s="20"/>
      <c r="Q2659" s="20"/>
      <c r="R2659" s="20"/>
      <c r="S2659" s="20"/>
      <c r="T2659" s="20"/>
      <c r="U2659" s="20"/>
      <c r="V2659" s="20"/>
      <c r="W2659" s="20"/>
      <c r="X2659" s="20"/>
      <c r="Y2659" s="20"/>
      <c r="Z2659" s="20"/>
      <c r="AA2659" s="20"/>
      <c r="AB2659" s="20"/>
      <c r="AC2659" s="20"/>
    </row>
    <row r="2660" spans="1:29" ht="13">
      <c r="A2660" s="20">
        <f t="shared" si="1"/>
        <v>2093</v>
      </c>
      <c r="B2660" s="59" t="s">
        <v>7454</v>
      </c>
      <c r="C2660" s="59" t="s">
        <v>7455</v>
      </c>
      <c r="D2660" s="59" t="s">
        <v>7456</v>
      </c>
      <c r="E2660" s="5">
        <v>1898</v>
      </c>
      <c r="G2660" s="20"/>
      <c r="H2660" s="20"/>
      <c r="I2660" s="20"/>
      <c r="J2660" s="20"/>
      <c r="K2660" s="20"/>
      <c r="L2660" s="20"/>
      <c r="M2660" s="20"/>
      <c r="N2660" s="20"/>
      <c r="O2660" s="20"/>
      <c r="P2660" s="20"/>
      <c r="Q2660" s="20"/>
      <c r="R2660" s="20"/>
      <c r="S2660" s="20"/>
      <c r="T2660" s="20"/>
      <c r="U2660" s="20"/>
      <c r="V2660" s="20"/>
      <c r="W2660" s="20"/>
      <c r="X2660" s="20"/>
      <c r="Y2660" s="20"/>
      <c r="Z2660" s="20"/>
      <c r="AA2660" s="20"/>
      <c r="AB2660" s="20"/>
      <c r="AC2660" s="20"/>
    </row>
    <row r="2661" spans="1:29" ht="14">
      <c r="A2661" s="20">
        <f t="shared" si="1"/>
        <v>2094</v>
      </c>
      <c r="B2661" s="59" t="s">
        <v>7457</v>
      </c>
      <c r="C2661" s="59" t="s">
        <v>6831</v>
      </c>
      <c r="D2661" s="59" t="s">
        <v>6832</v>
      </c>
      <c r="E2661" s="5">
        <v>1898</v>
      </c>
      <c r="F2661" s="5" t="s">
        <v>75</v>
      </c>
      <c r="G2661" s="19" t="s">
        <v>134</v>
      </c>
      <c r="H2661" s="20"/>
      <c r="I2661" s="20"/>
      <c r="J2661" s="20"/>
      <c r="K2661" s="20"/>
      <c r="L2661" s="20"/>
      <c r="M2661" s="20"/>
      <c r="N2661" s="20"/>
      <c r="O2661" s="20"/>
      <c r="P2661" s="20"/>
      <c r="Q2661" s="20"/>
      <c r="R2661" s="20"/>
      <c r="S2661" s="20"/>
      <c r="T2661" s="20"/>
      <c r="U2661" s="20"/>
      <c r="V2661" s="20"/>
      <c r="W2661" s="20"/>
      <c r="X2661" s="20"/>
      <c r="Y2661" s="20"/>
      <c r="Z2661" s="20"/>
      <c r="AA2661" s="20"/>
      <c r="AB2661" s="20"/>
      <c r="AC2661" s="20"/>
    </row>
    <row r="2662" spans="1:29" ht="28">
      <c r="A2662" s="20">
        <f t="shared" si="1"/>
        <v>2095</v>
      </c>
      <c r="B2662" s="59" t="s">
        <v>7458</v>
      </c>
      <c r="C2662" s="59" t="s">
        <v>7275</v>
      </c>
      <c r="D2662" s="59" t="s">
        <v>7276</v>
      </c>
      <c r="E2662" s="5">
        <v>1898</v>
      </c>
      <c r="G2662" s="19" t="s">
        <v>7459</v>
      </c>
      <c r="H2662" s="20"/>
      <c r="I2662" s="20"/>
      <c r="J2662" s="20"/>
      <c r="K2662" s="20"/>
      <c r="L2662" s="20"/>
      <c r="M2662" s="20"/>
      <c r="N2662" s="20"/>
      <c r="O2662" s="20"/>
      <c r="P2662" s="20"/>
      <c r="Q2662" s="20"/>
      <c r="R2662" s="20"/>
      <c r="S2662" s="20"/>
      <c r="T2662" s="20"/>
      <c r="U2662" s="20"/>
      <c r="V2662" s="20"/>
      <c r="W2662" s="20"/>
      <c r="X2662" s="20"/>
      <c r="Y2662" s="20"/>
      <c r="Z2662" s="20"/>
      <c r="AA2662" s="20"/>
      <c r="AB2662" s="20"/>
      <c r="AC2662" s="20"/>
    </row>
    <row r="2663" spans="1:29" ht="14">
      <c r="A2663" s="20">
        <f t="shared" si="1"/>
        <v>2096</v>
      </c>
      <c r="B2663" s="59" t="s">
        <v>7460</v>
      </c>
      <c r="C2663" s="59" t="s">
        <v>6710</v>
      </c>
      <c r="D2663" s="59" t="s">
        <v>3310</v>
      </c>
      <c r="E2663" s="5">
        <v>1898</v>
      </c>
      <c r="G2663" s="19" t="s">
        <v>7461</v>
      </c>
      <c r="H2663" s="20"/>
      <c r="I2663" s="20"/>
      <c r="J2663" s="20"/>
      <c r="K2663" s="20"/>
      <c r="L2663" s="20"/>
      <c r="M2663" s="20"/>
      <c r="N2663" s="20"/>
      <c r="O2663" s="20"/>
      <c r="P2663" s="20"/>
      <c r="Q2663" s="20"/>
      <c r="R2663" s="20"/>
      <c r="S2663" s="20"/>
      <c r="T2663" s="20"/>
      <c r="U2663" s="20"/>
      <c r="V2663" s="20"/>
      <c r="W2663" s="20"/>
      <c r="X2663" s="20"/>
      <c r="Y2663" s="20"/>
      <c r="Z2663" s="20"/>
      <c r="AA2663" s="20"/>
      <c r="AB2663" s="20"/>
      <c r="AC2663" s="20"/>
    </row>
    <row r="2664" spans="1:29" ht="14">
      <c r="A2664" s="20">
        <f t="shared" si="1"/>
        <v>2097</v>
      </c>
      <c r="B2664" s="59" t="s">
        <v>7462</v>
      </c>
      <c r="C2664" s="59" t="s">
        <v>7463</v>
      </c>
      <c r="D2664" s="59" t="s">
        <v>3310</v>
      </c>
      <c r="E2664" s="5">
        <v>1898</v>
      </c>
      <c r="G2664" s="19" t="s">
        <v>134</v>
      </c>
      <c r="H2664" s="20"/>
      <c r="I2664" s="20"/>
      <c r="J2664" s="20"/>
      <c r="K2664" s="20"/>
      <c r="L2664" s="20"/>
      <c r="M2664" s="20"/>
      <c r="N2664" s="20"/>
      <c r="O2664" s="20"/>
      <c r="P2664" s="20"/>
      <c r="Q2664" s="20"/>
      <c r="R2664" s="20"/>
      <c r="S2664" s="20"/>
      <c r="T2664" s="20"/>
      <c r="U2664" s="20"/>
      <c r="V2664" s="20"/>
      <c r="W2664" s="20"/>
      <c r="X2664" s="20"/>
      <c r="Y2664" s="20"/>
      <c r="Z2664" s="20"/>
      <c r="AA2664" s="20"/>
      <c r="AB2664" s="20"/>
      <c r="AC2664" s="20"/>
    </row>
    <row r="2665" spans="1:29" ht="13">
      <c r="A2665" s="20">
        <f t="shared" si="1"/>
        <v>2098</v>
      </c>
      <c r="B2665" s="59" t="s">
        <v>7464</v>
      </c>
      <c r="C2665" s="59" t="s">
        <v>7465</v>
      </c>
      <c r="D2665" s="59" t="s">
        <v>3310</v>
      </c>
      <c r="E2665" s="5">
        <v>1898</v>
      </c>
      <c r="G2665" s="20"/>
      <c r="H2665" s="20"/>
      <c r="I2665" s="20"/>
      <c r="J2665" s="20"/>
      <c r="K2665" s="20"/>
      <c r="L2665" s="20"/>
      <c r="M2665" s="20"/>
      <c r="N2665" s="20"/>
      <c r="O2665" s="20"/>
      <c r="P2665" s="20"/>
      <c r="Q2665" s="20"/>
      <c r="R2665" s="20"/>
      <c r="S2665" s="20"/>
      <c r="T2665" s="20"/>
      <c r="U2665" s="20"/>
      <c r="V2665" s="20"/>
      <c r="W2665" s="20"/>
      <c r="X2665" s="20"/>
      <c r="Y2665" s="20"/>
      <c r="Z2665" s="20"/>
      <c r="AA2665" s="20"/>
      <c r="AB2665" s="20"/>
      <c r="AC2665" s="20"/>
    </row>
    <row r="2666" spans="1:29" ht="13">
      <c r="A2666" s="20">
        <f t="shared" si="1"/>
        <v>2099</v>
      </c>
      <c r="B2666" s="59" t="s">
        <v>7466</v>
      </c>
      <c r="C2666" s="59" t="s">
        <v>7467</v>
      </c>
      <c r="D2666" s="59" t="s">
        <v>3310</v>
      </c>
      <c r="E2666" s="5">
        <v>1898</v>
      </c>
      <c r="G2666" s="20"/>
      <c r="H2666" s="20"/>
      <c r="I2666" s="20"/>
      <c r="J2666" s="20"/>
      <c r="K2666" s="20"/>
      <c r="L2666" s="20"/>
      <c r="M2666" s="20"/>
      <c r="N2666" s="20"/>
      <c r="O2666" s="20"/>
      <c r="P2666" s="20"/>
      <c r="Q2666" s="20"/>
      <c r="R2666" s="20"/>
      <c r="S2666" s="20"/>
      <c r="T2666" s="20"/>
      <c r="U2666" s="20"/>
      <c r="V2666" s="20"/>
      <c r="W2666" s="20"/>
      <c r="X2666" s="20"/>
      <c r="Y2666" s="20"/>
      <c r="Z2666" s="20"/>
      <c r="AA2666" s="20"/>
      <c r="AB2666" s="20"/>
      <c r="AC2666" s="20"/>
    </row>
    <row r="2667" spans="1:29" ht="13">
      <c r="A2667" s="20">
        <f t="shared" si="1"/>
        <v>2100</v>
      </c>
      <c r="B2667" s="59" t="s">
        <v>7468</v>
      </c>
      <c r="C2667" s="59" t="s">
        <v>6926</v>
      </c>
      <c r="D2667" s="59" t="s">
        <v>6927</v>
      </c>
      <c r="E2667" s="5">
        <v>1898</v>
      </c>
      <c r="G2667" s="20"/>
      <c r="H2667" s="20"/>
      <c r="I2667" s="20"/>
      <c r="J2667" s="20"/>
      <c r="K2667" s="20"/>
      <c r="L2667" s="20"/>
      <c r="M2667" s="20"/>
      <c r="N2667" s="20"/>
      <c r="O2667" s="20"/>
      <c r="P2667" s="20"/>
      <c r="Q2667" s="20"/>
      <c r="R2667" s="20"/>
      <c r="S2667" s="20"/>
      <c r="T2667" s="20"/>
      <c r="U2667" s="20"/>
      <c r="V2667" s="20"/>
      <c r="W2667" s="20"/>
      <c r="X2667" s="20"/>
      <c r="Y2667" s="20"/>
      <c r="Z2667" s="20"/>
      <c r="AA2667" s="20"/>
      <c r="AB2667" s="20"/>
      <c r="AC2667" s="20"/>
    </row>
    <row r="2668" spans="1:29" ht="13">
      <c r="A2668" s="20">
        <f t="shared" si="1"/>
        <v>2101</v>
      </c>
      <c r="B2668" s="59" t="s">
        <v>7469</v>
      </c>
      <c r="C2668" s="59" t="s">
        <v>7470</v>
      </c>
      <c r="D2668" s="59" t="s">
        <v>3310</v>
      </c>
      <c r="E2668" s="5">
        <v>1898</v>
      </c>
      <c r="G2668" s="20"/>
      <c r="H2668" s="20"/>
      <c r="I2668" s="20"/>
      <c r="J2668" s="20"/>
      <c r="K2668" s="20"/>
      <c r="L2668" s="20"/>
      <c r="M2668" s="20"/>
      <c r="N2668" s="20"/>
      <c r="O2668" s="20"/>
      <c r="P2668" s="20"/>
      <c r="Q2668" s="20"/>
      <c r="R2668" s="20"/>
      <c r="S2668" s="20"/>
      <c r="T2668" s="20"/>
      <c r="U2668" s="20"/>
      <c r="V2668" s="20"/>
      <c r="W2668" s="20"/>
      <c r="X2668" s="20"/>
      <c r="Y2668" s="20"/>
      <c r="Z2668" s="20"/>
      <c r="AA2668" s="20"/>
      <c r="AB2668" s="20"/>
      <c r="AC2668" s="20"/>
    </row>
    <row r="2669" spans="1:29" ht="13">
      <c r="A2669" s="20">
        <f t="shared" si="1"/>
        <v>2102</v>
      </c>
      <c r="B2669" s="59" t="s">
        <v>7471</v>
      </c>
      <c r="C2669" s="59" t="s">
        <v>7472</v>
      </c>
      <c r="D2669" s="59" t="s">
        <v>3310</v>
      </c>
      <c r="E2669" s="5">
        <v>1898</v>
      </c>
      <c r="G2669" s="20"/>
      <c r="H2669" s="20"/>
      <c r="I2669" s="20"/>
      <c r="J2669" s="20"/>
      <c r="K2669" s="20"/>
      <c r="L2669" s="20"/>
      <c r="M2669" s="20"/>
      <c r="N2669" s="20"/>
      <c r="O2669" s="20"/>
      <c r="P2669" s="20"/>
      <c r="Q2669" s="20"/>
      <c r="R2669" s="20"/>
      <c r="S2669" s="20"/>
      <c r="T2669" s="20"/>
      <c r="U2669" s="20"/>
      <c r="V2669" s="20"/>
      <c r="W2669" s="20"/>
      <c r="X2669" s="20"/>
      <c r="Y2669" s="20"/>
      <c r="Z2669" s="20"/>
      <c r="AA2669" s="20"/>
      <c r="AB2669" s="20"/>
      <c r="AC2669" s="20"/>
    </row>
    <row r="2670" spans="1:29" ht="13">
      <c r="A2670" s="20">
        <f t="shared" si="1"/>
        <v>2103</v>
      </c>
      <c r="B2670" s="59" t="s">
        <v>7473</v>
      </c>
      <c r="C2670" s="59" t="s">
        <v>7474</v>
      </c>
      <c r="D2670" s="59" t="s">
        <v>7475</v>
      </c>
      <c r="E2670" s="5">
        <v>1898</v>
      </c>
      <c r="F2670" s="5" t="s">
        <v>63</v>
      </c>
      <c r="G2670" s="20"/>
      <c r="H2670" s="20"/>
      <c r="I2670" s="20"/>
      <c r="J2670" s="20"/>
      <c r="K2670" s="20"/>
      <c r="L2670" s="20"/>
      <c r="M2670" s="20"/>
      <c r="N2670" s="20"/>
      <c r="O2670" s="20"/>
      <c r="P2670" s="20"/>
      <c r="Q2670" s="20"/>
      <c r="R2670" s="20"/>
      <c r="S2670" s="20"/>
      <c r="T2670" s="20"/>
      <c r="U2670" s="20"/>
      <c r="V2670" s="20"/>
      <c r="W2670" s="20"/>
      <c r="X2670" s="20"/>
      <c r="Y2670" s="20"/>
      <c r="Z2670" s="20"/>
      <c r="AA2670" s="20"/>
      <c r="AB2670" s="20"/>
      <c r="AC2670" s="20"/>
    </row>
    <row r="2671" spans="1:29" ht="13">
      <c r="A2671" s="20">
        <f t="shared" si="1"/>
        <v>2104</v>
      </c>
      <c r="B2671" s="59" t="s">
        <v>7476</v>
      </c>
      <c r="C2671" s="59" t="s">
        <v>7477</v>
      </c>
      <c r="D2671" s="59" t="s">
        <v>3310</v>
      </c>
      <c r="E2671" s="5">
        <v>1898</v>
      </c>
      <c r="F2671" s="5" t="s">
        <v>63</v>
      </c>
      <c r="G2671" s="20"/>
      <c r="H2671" s="20"/>
      <c r="I2671" s="20"/>
      <c r="J2671" s="20"/>
      <c r="K2671" s="20"/>
      <c r="L2671" s="20"/>
      <c r="M2671" s="20"/>
      <c r="N2671" s="20"/>
      <c r="O2671" s="20"/>
      <c r="P2671" s="20"/>
      <c r="Q2671" s="20"/>
      <c r="R2671" s="20"/>
      <c r="S2671" s="20"/>
      <c r="T2671" s="20"/>
      <c r="U2671" s="20"/>
      <c r="V2671" s="20"/>
      <c r="W2671" s="20"/>
      <c r="X2671" s="20"/>
      <c r="Y2671" s="20"/>
      <c r="Z2671" s="20"/>
      <c r="AA2671" s="20"/>
      <c r="AB2671" s="20"/>
      <c r="AC2671" s="20"/>
    </row>
    <row r="2672" spans="1:29" ht="13">
      <c r="A2672" s="20">
        <f t="shared" si="1"/>
        <v>2105</v>
      </c>
      <c r="B2672" s="59" t="s">
        <v>7478</v>
      </c>
      <c r="C2672" s="59" t="s">
        <v>7416</v>
      </c>
      <c r="D2672" s="59" t="s">
        <v>7417</v>
      </c>
      <c r="E2672" s="5">
        <v>1898</v>
      </c>
      <c r="G2672" s="20"/>
      <c r="H2672" s="20"/>
      <c r="I2672" s="20"/>
      <c r="J2672" s="20"/>
      <c r="K2672" s="20"/>
      <c r="L2672" s="20"/>
      <c r="M2672" s="20"/>
      <c r="N2672" s="20"/>
      <c r="O2672" s="20"/>
      <c r="P2672" s="20"/>
      <c r="Q2672" s="20"/>
      <c r="R2672" s="20"/>
      <c r="S2672" s="20"/>
      <c r="T2672" s="20"/>
      <c r="U2672" s="20"/>
      <c r="V2672" s="20"/>
      <c r="W2672" s="20"/>
      <c r="X2672" s="20"/>
      <c r="Y2672" s="20"/>
      <c r="Z2672" s="20"/>
      <c r="AA2672" s="20"/>
      <c r="AB2672" s="20"/>
      <c r="AC2672" s="20"/>
    </row>
    <row r="2673" spans="1:29" ht="13">
      <c r="A2673" s="20">
        <f t="shared" si="1"/>
        <v>2106</v>
      </c>
      <c r="B2673" s="59" t="s">
        <v>7479</v>
      </c>
      <c r="C2673" s="59" t="s">
        <v>7480</v>
      </c>
      <c r="D2673" s="59" t="s">
        <v>7481</v>
      </c>
      <c r="E2673" s="5">
        <v>1898</v>
      </c>
      <c r="F2673" s="5" t="s">
        <v>63</v>
      </c>
      <c r="G2673" s="20"/>
      <c r="H2673" s="20"/>
      <c r="I2673" s="20"/>
      <c r="J2673" s="20"/>
      <c r="K2673" s="20"/>
      <c r="L2673" s="20"/>
      <c r="M2673" s="20"/>
      <c r="N2673" s="20"/>
      <c r="O2673" s="20"/>
      <c r="P2673" s="20"/>
      <c r="Q2673" s="20"/>
      <c r="R2673" s="20"/>
      <c r="S2673" s="20"/>
      <c r="T2673" s="20"/>
      <c r="U2673" s="20"/>
      <c r="V2673" s="20"/>
      <c r="W2673" s="20"/>
      <c r="X2673" s="20"/>
      <c r="Y2673" s="20"/>
      <c r="Z2673" s="20"/>
      <c r="AA2673" s="20"/>
      <c r="AB2673" s="20"/>
      <c r="AC2673" s="20"/>
    </row>
    <row r="2674" spans="1:29" ht="13">
      <c r="A2674" s="20">
        <f t="shared" si="1"/>
        <v>2107</v>
      </c>
      <c r="B2674" s="59" t="s">
        <v>7482</v>
      </c>
      <c r="C2674" s="59" t="s">
        <v>7483</v>
      </c>
      <c r="D2674" s="59" t="s">
        <v>7484</v>
      </c>
      <c r="E2674" s="5">
        <v>1898</v>
      </c>
      <c r="F2674" s="5" t="s">
        <v>63</v>
      </c>
      <c r="G2674" s="20"/>
      <c r="H2674" s="20"/>
      <c r="I2674" s="20"/>
      <c r="J2674" s="20"/>
      <c r="K2674" s="20"/>
      <c r="L2674" s="20"/>
      <c r="M2674" s="20"/>
      <c r="N2674" s="20"/>
      <c r="O2674" s="20"/>
      <c r="P2674" s="20"/>
      <c r="Q2674" s="20"/>
      <c r="R2674" s="20"/>
      <c r="S2674" s="20"/>
      <c r="T2674" s="20"/>
      <c r="U2674" s="20"/>
      <c r="V2674" s="20"/>
      <c r="W2674" s="20"/>
      <c r="X2674" s="20"/>
      <c r="Y2674" s="20"/>
      <c r="Z2674" s="20"/>
      <c r="AA2674" s="20"/>
      <c r="AB2674" s="20"/>
      <c r="AC2674" s="20"/>
    </row>
    <row r="2675" spans="1:29" ht="13">
      <c r="A2675" s="20">
        <f t="shared" si="1"/>
        <v>2108</v>
      </c>
      <c r="B2675" s="59" t="s">
        <v>7485</v>
      </c>
      <c r="C2675" s="59" t="s">
        <v>4670</v>
      </c>
      <c r="D2675" s="59" t="s">
        <v>3310</v>
      </c>
      <c r="E2675" s="5">
        <v>1898</v>
      </c>
      <c r="F2675" s="5" t="s">
        <v>63</v>
      </c>
      <c r="G2675" s="20"/>
      <c r="H2675" s="20"/>
      <c r="I2675" s="20"/>
      <c r="J2675" s="20"/>
      <c r="K2675" s="20"/>
      <c r="L2675" s="20"/>
      <c r="M2675" s="20"/>
      <c r="N2675" s="20"/>
      <c r="O2675" s="20"/>
      <c r="P2675" s="20"/>
      <c r="Q2675" s="20"/>
      <c r="R2675" s="20"/>
      <c r="S2675" s="20"/>
      <c r="T2675" s="20"/>
      <c r="U2675" s="20"/>
      <c r="V2675" s="20"/>
      <c r="W2675" s="20"/>
      <c r="X2675" s="20"/>
      <c r="Y2675" s="20"/>
      <c r="Z2675" s="20"/>
      <c r="AA2675" s="20"/>
      <c r="AB2675" s="20"/>
      <c r="AC2675" s="20"/>
    </row>
    <row r="2676" spans="1:29" ht="13">
      <c r="A2676" s="20">
        <f t="shared" si="1"/>
        <v>2109</v>
      </c>
      <c r="B2676" s="59" t="s">
        <v>7486</v>
      </c>
      <c r="C2676" s="59" t="s">
        <v>7487</v>
      </c>
      <c r="D2676" s="59" t="s">
        <v>7488</v>
      </c>
      <c r="E2676" s="5">
        <v>1898</v>
      </c>
      <c r="G2676" s="20"/>
      <c r="H2676" s="20"/>
      <c r="I2676" s="20"/>
      <c r="J2676" s="20"/>
      <c r="K2676" s="20"/>
      <c r="L2676" s="20"/>
      <c r="M2676" s="20"/>
      <c r="N2676" s="20"/>
      <c r="O2676" s="20"/>
      <c r="P2676" s="20"/>
      <c r="Q2676" s="20"/>
      <c r="R2676" s="20"/>
      <c r="S2676" s="20"/>
      <c r="T2676" s="20"/>
      <c r="U2676" s="20"/>
      <c r="V2676" s="20"/>
      <c r="W2676" s="20"/>
      <c r="X2676" s="20"/>
      <c r="Y2676" s="20"/>
      <c r="Z2676" s="20"/>
      <c r="AA2676" s="20"/>
      <c r="AB2676" s="20"/>
      <c r="AC2676" s="20"/>
    </row>
    <row r="2677" spans="1:29" ht="13">
      <c r="A2677" s="20">
        <f t="shared" si="1"/>
        <v>2110</v>
      </c>
      <c r="B2677" s="59" t="s">
        <v>7489</v>
      </c>
      <c r="C2677" s="59" t="s">
        <v>7490</v>
      </c>
      <c r="D2677" s="59" t="s">
        <v>7491</v>
      </c>
      <c r="E2677" s="5">
        <v>1898</v>
      </c>
      <c r="F2677" s="5" t="s">
        <v>63</v>
      </c>
      <c r="G2677" s="20"/>
      <c r="H2677" s="20"/>
      <c r="I2677" s="20"/>
      <c r="J2677" s="20"/>
      <c r="K2677" s="20"/>
      <c r="L2677" s="20"/>
      <c r="M2677" s="20"/>
      <c r="N2677" s="20"/>
      <c r="O2677" s="20"/>
      <c r="P2677" s="20"/>
      <c r="Q2677" s="20"/>
      <c r="R2677" s="20"/>
      <c r="S2677" s="20"/>
      <c r="T2677" s="20"/>
      <c r="U2677" s="20"/>
      <c r="V2677" s="20"/>
      <c r="W2677" s="20"/>
      <c r="X2677" s="20"/>
      <c r="Y2677" s="20"/>
      <c r="Z2677" s="20"/>
      <c r="AA2677" s="20"/>
      <c r="AB2677" s="20"/>
      <c r="AC2677" s="20"/>
    </row>
    <row r="2678" spans="1:29" ht="13">
      <c r="A2678" s="20">
        <f t="shared" si="1"/>
        <v>2111</v>
      </c>
      <c r="B2678" s="59" t="s">
        <v>7492</v>
      </c>
      <c r="C2678" s="59" t="s">
        <v>6681</v>
      </c>
      <c r="D2678" s="59" t="s">
        <v>6682</v>
      </c>
      <c r="E2678" s="5">
        <v>1898</v>
      </c>
      <c r="F2678" s="5" t="s">
        <v>75</v>
      </c>
      <c r="G2678" s="20"/>
      <c r="H2678" s="20"/>
      <c r="I2678" s="20"/>
      <c r="J2678" s="20"/>
      <c r="K2678" s="20"/>
      <c r="L2678" s="20"/>
      <c r="M2678" s="20"/>
      <c r="N2678" s="20"/>
      <c r="O2678" s="20"/>
      <c r="P2678" s="20"/>
      <c r="Q2678" s="20"/>
      <c r="R2678" s="20"/>
      <c r="S2678" s="20"/>
      <c r="T2678" s="20"/>
      <c r="U2678" s="20"/>
      <c r="V2678" s="20"/>
      <c r="W2678" s="20"/>
      <c r="X2678" s="20"/>
      <c r="Y2678" s="20"/>
      <c r="Z2678" s="20"/>
      <c r="AA2678" s="20"/>
      <c r="AB2678" s="20"/>
      <c r="AC2678" s="20"/>
    </row>
    <row r="2679" spans="1:29" ht="13">
      <c r="A2679" s="20">
        <f t="shared" si="1"/>
        <v>2112</v>
      </c>
      <c r="B2679" s="59" t="s">
        <v>7493</v>
      </c>
      <c r="C2679" s="59" t="s">
        <v>7494</v>
      </c>
      <c r="D2679" s="59" t="s">
        <v>3310</v>
      </c>
      <c r="E2679" s="5">
        <v>1898</v>
      </c>
      <c r="F2679" s="5" t="s">
        <v>63</v>
      </c>
      <c r="G2679" s="20"/>
      <c r="H2679" s="20"/>
      <c r="I2679" s="20"/>
      <c r="J2679" s="20"/>
      <c r="K2679" s="20"/>
      <c r="L2679" s="20"/>
      <c r="M2679" s="20"/>
      <c r="N2679" s="20"/>
      <c r="O2679" s="20"/>
      <c r="P2679" s="20"/>
      <c r="Q2679" s="20"/>
      <c r="R2679" s="20"/>
      <c r="S2679" s="20"/>
      <c r="T2679" s="20"/>
      <c r="U2679" s="20"/>
      <c r="V2679" s="20"/>
      <c r="W2679" s="20"/>
      <c r="X2679" s="20"/>
      <c r="Y2679" s="20"/>
      <c r="Z2679" s="20"/>
      <c r="AA2679" s="20"/>
      <c r="AB2679" s="20"/>
      <c r="AC2679" s="20"/>
    </row>
    <row r="2680" spans="1:29" ht="13">
      <c r="A2680" s="20">
        <f t="shared" si="1"/>
        <v>2113</v>
      </c>
      <c r="B2680" s="59" t="s">
        <v>7495</v>
      </c>
      <c r="C2680" s="59" t="s">
        <v>6948</v>
      </c>
      <c r="D2680" s="59" t="s">
        <v>6949</v>
      </c>
      <c r="E2680" s="5">
        <v>1898</v>
      </c>
      <c r="F2680" s="5" t="s">
        <v>75</v>
      </c>
      <c r="H2680" s="20"/>
      <c r="I2680" s="20"/>
      <c r="J2680" s="20"/>
      <c r="K2680" s="20"/>
      <c r="L2680" s="20"/>
      <c r="M2680" s="20"/>
      <c r="N2680" s="20"/>
      <c r="O2680" s="20"/>
      <c r="P2680" s="20"/>
      <c r="Q2680" s="20"/>
      <c r="R2680" s="20"/>
      <c r="S2680" s="20"/>
      <c r="T2680" s="20"/>
      <c r="U2680" s="20"/>
      <c r="V2680" s="20"/>
      <c r="W2680" s="20"/>
      <c r="X2680" s="20"/>
      <c r="Y2680" s="20"/>
      <c r="Z2680" s="20"/>
      <c r="AA2680" s="20"/>
      <c r="AB2680" s="20"/>
      <c r="AC2680" s="20"/>
    </row>
    <row r="2681" spans="1:29" ht="13">
      <c r="A2681" s="20">
        <f t="shared" si="1"/>
        <v>2114</v>
      </c>
      <c r="B2681" s="59" t="s">
        <v>7496</v>
      </c>
      <c r="C2681" s="59" t="s">
        <v>7496</v>
      </c>
      <c r="D2681" s="59" t="s">
        <v>3310</v>
      </c>
      <c r="E2681" s="5">
        <v>1898</v>
      </c>
      <c r="F2681" s="5" t="s">
        <v>63</v>
      </c>
      <c r="H2681" s="20"/>
      <c r="I2681" s="20"/>
      <c r="J2681" s="20"/>
      <c r="K2681" s="20"/>
      <c r="L2681" s="20"/>
      <c r="M2681" s="20"/>
      <c r="N2681" s="20"/>
      <c r="O2681" s="20"/>
      <c r="P2681" s="20"/>
      <c r="Q2681" s="20"/>
      <c r="R2681" s="20"/>
      <c r="S2681" s="20"/>
      <c r="T2681" s="20"/>
      <c r="U2681" s="20"/>
      <c r="V2681" s="20"/>
      <c r="W2681" s="20"/>
      <c r="X2681" s="20"/>
      <c r="Y2681" s="20"/>
      <c r="Z2681" s="20"/>
      <c r="AA2681" s="20"/>
      <c r="AB2681" s="20"/>
      <c r="AC2681" s="20"/>
    </row>
    <row r="2682" spans="1:29" ht="13">
      <c r="A2682" s="20">
        <f t="shared" si="1"/>
        <v>2115</v>
      </c>
      <c r="B2682" s="59" t="s">
        <v>7497</v>
      </c>
      <c r="C2682" s="59" t="s">
        <v>7498</v>
      </c>
      <c r="D2682" s="59" t="s">
        <v>7499</v>
      </c>
      <c r="E2682" s="5">
        <v>1898</v>
      </c>
      <c r="H2682" s="20"/>
      <c r="I2682" s="20"/>
      <c r="J2682" s="20"/>
      <c r="K2682" s="20"/>
      <c r="L2682" s="20"/>
      <c r="M2682" s="20"/>
      <c r="N2682" s="20"/>
      <c r="O2682" s="20"/>
      <c r="P2682" s="20"/>
      <c r="Q2682" s="20"/>
      <c r="R2682" s="20"/>
      <c r="S2682" s="20"/>
      <c r="T2682" s="20"/>
      <c r="U2682" s="20"/>
      <c r="V2682" s="20"/>
      <c r="W2682" s="20"/>
      <c r="X2682" s="20"/>
      <c r="Y2682" s="20"/>
      <c r="Z2682" s="20"/>
      <c r="AA2682" s="20"/>
      <c r="AB2682" s="20"/>
      <c r="AC2682" s="20"/>
    </row>
    <row r="2683" spans="1:29" ht="13">
      <c r="A2683" s="20">
        <f t="shared" si="1"/>
        <v>2116</v>
      </c>
      <c r="B2683" s="59" t="s">
        <v>7500</v>
      </c>
      <c r="C2683" s="59" t="s">
        <v>7342</v>
      </c>
      <c r="D2683" s="59" t="s">
        <v>7343</v>
      </c>
      <c r="E2683" s="5">
        <v>1898</v>
      </c>
      <c r="H2683" s="20"/>
      <c r="I2683" s="20"/>
      <c r="J2683" s="20"/>
      <c r="K2683" s="20"/>
      <c r="L2683" s="20"/>
      <c r="M2683" s="20"/>
      <c r="N2683" s="20"/>
      <c r="O2683" s="20"/>
      <c r="P2683" s="20"/>
      <c r="Q2683" s="20"/>
      <c r="R2683" s="20"/>
      <c r="S2683" s="20"/>
      <c r="T2683" s="20"/>
      <c r="U2683" s="20"/>
      <c r="V2683" s="20"/>
      <c r="W2683" s="20"/>
      <c r="X2683" s="20"/>
      <c r="Y2683" s="20"/>
      <c r="Z2683" s="20"/>
      <c r="AA2683" s="20"/>
      <c r="AB2683" s="20"/>
      <c r="AC2683" s="20"/>
    </row>
    <row r="2684" spans="1:29" ht="13">
      <c r="A2684" s="20">
        <f t="shared" si="1"/>
        <v>2117</v>
      </c>
      <c r="B2684" s="59" t="s">
        <v>7501</v>
      </c>
      <c r="C2684" s="59" t="s">
        <v>7502</v>
      </c>
      <c r="D2684" s="59" t="s">
        <v>7503</v>
      </c>
      <c r="E2684" s="5">
        <v>1898</v>
      </c>
      <c r="H2684" s="20"/>
      <c r="I2684" s="20"/>
      <c r="J2684" s="20"/>
      <c r="K2684" s="20"/>
      <c r="L2684" s="20"/>
      <c r="M2684" s="20"/>
      <c r="N2684" s="20"/>
      <c r="O2684" s="20"/>
      <c r="P2684" s="20"/>
      <c r="Q2684" s="20"/>
      <c r="R2684" s="20"/>
      <c r="S2684" s="20"/>
      <c r="T2684" s="20"/>
      <c r="U2684" s="20"/>
      <c r="V2684" s="20"/>
      <c r="W2684" s="20"/>
      <c r="X2684" s="20"/>
      <c r="Y2684" s="20"/>
      <c r="Z2684" s="20"/>
      <c r="AA2684" s="20"/>
      <c r="AB2684" s="20"/>
      <c r="AC2684" s="20"/>
    </row>
    <row r="2685" spans="1:29" ht="13">
      <c r="A2685" s="20">
        <f t="shared" si="1"/>
        <v>2118</v>
      </c>
      <c r="B2685" s="59" t="s">
        <v>7504</v>
      </c>
      <c r="C2685" s="59" t="s">
        <v>7505</v>
      </c>
      <c r="D2685" s="59" t="s">
        <v>7506</v>
      </c>
      <c r="E2685" s="5">
        <v>1898</v>
      </c>
      <c r="F2685" s="5" t="s">
        <v>75</v>
      </c>
      <c r="H2685" s="20"/>
      <c r="I2685" s="20"/>
      <c r="J2685" s="20"/>
      <c r="K2685" s="20"/>
      <c r="L2685" s="20"/>
      <c r="M2685" s="20"/>
      <c r="N2685" s="20"/>
      <c r="O2685" s="20"/>
      <c r="P2685" s="20"/>
      <c r="Q2685" s="20"/>
      <c r="R2685" s="20"/>
      <c r="S2685" s="20"/>
      <c r="T2685" s="20"/>
      <c r="U2685" s="20"/>
      <c r="V2685" s="20"/>
      <c r="W2685" s="20"/>
      <c r="X2685" s="20"/>
      <c r="Y2685" s="20"/>
      <c r="Z2685" s="20"/>
      <c r="AA2685" s="20"/>
      <c r="AB2685" s="20"/>
      <c r="AC2685" s="20"/>
    </row>
    <row r="2686" spans="1:29" ht="13">
      <c r="A2686" s="20">
        <f t="shared" si="1"/>
        <v>2119</v>
      </c>
      <c r="B2686" s="59" t="s">
        <v>7507</v>
      </c>
      <c r="C2686" s="59" t="s">
        <v>7508</v>
      </c>
      <c r="D2686" s="59" t="s">
        <v>7509</v>
      </c>
      <c r="E2686" s="5">
        <v>1898</v>
      </c>
      <c r="H2686" s="20"/>
      <c r="I2686" s="20"/>
      <c r="J2686" s="20"/>
      <c r="K2686" s="20"/>
      <c r="L2686" s="20"/>
      <c r="M2686" s="20"/>
      <c r="N2686" s="20"/>
      <c r="O2686" s="20"/>
      <c r="P2686" s="20"/>
      <c r="Q2686" s="20"/>
      <c r="R2686" s="20"/>
      <c r="S2686" s="20"/>
      <c r="T2686" s="20"/>
      <c r="U2686" s="20"/>
      <c r="V2686" s="20"/>
      <c r="W2686" s="20"/>
      <c r="X2686" s="20"/>
      <c r="Y2686" s="20"/>
      <c r="Z2686" s="20"/>
      <c r="AA2686" s="20"/>
      <c r="AB2686" s="20"/>
      <c r="AC2686" s="20"/>
    </row>
    <row r="2687" spans="1:29" ht="13">
      <c r="A2687" s="20">
        <f t="shared" si="1"/>
        <v>2120</v>
      </c>
      <c r="B2687" s="59" t="s">
        <v>7510</v>
      </c>
      <c r="C2687" s="59" t="s">
        <v>7511</v>
      </c>
      <c r="D2687" s="59" t="s">
        <v>3310</v>
      </c>
      <c r="E2687" s="5">
        <v>1898</v>
      </c>
      <c r="F2687" s="5" t="s">
        <v>63</v>
      </c>
      <c r="H2687" s="20"/>
      <c r="I2687" s="20"/>
      <c r="J2687" s="20"/>
      <c r="K2687" s="20"/>
      <c r="L2687" s="20"/>
      <c r="M2687" s="20"/>
      <c r="N2687" s="20"/>
      <c r="O2687" s="20"/>
      <c r="P2687" s="20"/>
      <c r="Q2687" s="20"/>
      <c r="R2687" s="20"/>
      <c r="S2687" s="20"/>
      <c r="T2687" s="20"/>
      <c r="U2687" s="20"/>
      <c r="V2687" s="20"/>
      <c r="W2687" s="20"/>
      <c r="X2687" s="20"/>
      <c r="Y2687" s="20"/>
      <c r="Z2687" s="20"/>
      <c r="AA2687" s="20"/>
      <c r="AB2687" s="20"/>
      <c r="AC2687" s="20"/>
    </row>
    <row r="2688" spans="1:29" ht="13">
      <c r="A2688" s="20">
        <f t="shared" si="1"/>
        <v>2121</v>
      </c>
      <c r="B2688" s="59" t="s">
        <v>7512</v>
      </c>
      <c r="C2688" s="59" t="s">
        <v>7090</v>
      </c>
      <c r="D2688" s="59" t="s">
        <v>7091</v>
      </c>
      <c r="E2688" s="5">
        <v>1898</v>
      </c>
      <c r="F2688" s="5" t="s">
        <v>63</v>
      </c>
      <c r="H2688" s="20"/>
      <c r="I2688" s="20"/>
      <c r="J2688" s="20"/>
      <c r="K2688" s="20"/>
      <c r="L2688" s="20"/>
      <c r="M2688" s="20"/>
      <c r="N2688" s="20"/>
      <c r="O2688" s="20"/>
      <c r="P2688" s="20"/>
      <c r="Q2688" s="20"/>
      <c r="R2688" s="20"/>
      <c r="S2688" s="20"/>
      <c r="T2688" s="20"/>
      <c r="U2688" s="20"/>
      <c r="V2688" s="20"/>
      <c r="W2688" s="20"/>
      <c r="X2688" s="20"/>
      <c r="Y2688" s="20"/>
      <c r="Z2688" s="20"/>
      <c r="AA2688" s="20"/>
      <c r="AB2688" s="20"/>
      <c r="AC2688" s="20"/>
    </row>
    <row r="2689" spans="1:29" ht="13">
      <c r="A2689" s="20">
        <f t="shared" si="1"/>
        <v>2122</v>
      </c>
      <c r="B2689" s="59" t="s">
        <v>7513</v>
      </c>
      <c r="C2689" s="59" t="s">
        <v>5721</v>
      </c>
      <c r="D2689" s="59" t="s">
        <v>5577</v>
      </c>
      <c r="E2689" s="5">
        <v>1898</v>
      </c>
      <c r="H2689" s="20"/>
      <c r="I2689" s="20"/>
      <c r="J2689" s="20"/>
      <c r="K2689" s="20"/>
      <c r="L2689" s="20"/>
      <c r="M2689" s="20"/>
      <c r="N2689" s="20"/>
      <c r="O2689" s="20"/>
      <c r="P2689" s="20"/>
      <c r="Q2689" s="20"/>
      <c r="R2689" s="20"/>
      <c r="S2689" s="20"/>
      <c r="T2689" s="20"/>
      <c r="U2689" s="20"/>
      <c r="V2689" s="20"/>
      <c r="W2689" s="20"/>
      <c r="X2689" s="20"/>
      <c r="Y2689" s="20"/>
      <c r="Z2689" s="20"/>
      <c r="AA2689" s="20"/>
      <c r="AB2689" s="20"/>
      <c r="AC2689" s="20"/>
    </row>
    <row r="2690" spans="1:29" ht="13">
      <c r="A2690" s="20">
        <f t="shared" si="1"/>
        <v>2123</v>
      </c>
      <c r="B2690" s="59" t="s">
        <v>7453</v>
      </c>
      <c r="C2690" s="59" t="s">
        <v>5373</v>
      </c>
      <c r="D2690" s="59" t="s">
        <v>5374</v>
      </c>
      <c r="E2690" s="5">
        <v>1898</v>
      </c>
      <c r="F2690" s="5" t="s">
        <v>63</v>
      </c>
      <c r="H2690" s="20"/>
      <c r="I2690" s="20"/>
      <c r="J2690" s="20"/>
      <c r="K2690" s="20"/>
      <c r="L2690" s="20"/>
      <c r="M2690" s="20"/>
      <c r="N2690" s="20"/>
      <c r="O2690" s="20"/>
      <c r="P2690" s="20"/>
      <c r="Q2690" s="20"/>
      <c r="R2690" s="20"/>
      <c r="S2690" s="20"/>
      <c r="T2690" s="20"/>
      <c r="U2690" s="20"/>
      <c r="V2690" s="20"/>
      <c r="W2690" s="20"/>
      <c r="X2690" s="20"/>
      <c r="Y2690" s="20"/>
      <c r="Z2690" s="20"/>
      <c r="AA2690" s="20"/>
      <c r="AB2690" s="20"/>
      <c r="AC2690" s="20"/>
    </row>
    <row r="2691" spans="1:29" ht="13">
      <c r="A2691" s="20">
        <f t="shared" si="1"/>
        <v>2124</v>
      </c>
      <c r="B2691" s="59" t="s">
        <v>7514</v>
      </c>
      <c r="C2691" s="59" t="s">
        <v>7202</v>
      </c>
      <c r="D2691" s="59" t="s">
        <v>7203</v>
      </c>
      <c r="E2691" s="5">
        <v>1898</v>
      </c>
      <c r="H2691" s="20"/>
      <c r="I2691" s="20"/>
      <c r="J2691" s="20"/>
      <c r="K2691" s="20"/>
      <c r="L2691" s="20"/>
      <c r="M2691" s="20"/>
      <c r="N2691" s="20"/>
      <c r="O2691" s="20"/>
      <c r="P2691" s="20"/>
      <c r="Q2691" s="20"/>
      <c r="R2691" s="20"/>
      <c r="S2691" s="20"/>
      <c r="T2691" s="20"/>
      <c r="U2691" s="20"/>
      <c r="V2691" s="20"/>
      <c r="W2691" s="20"/>
      <c r="X2691" s="20"/>
      <c r="Y2691" s="20"/>
      <c r="Z2691" s="20"/>
      <c r="AA2691" s="20"/>
      <c r="AB2691" s="20"/>
      <c r="AC2691" s="20"/>
    </row>
    <row r="2692" spans="1:29" ht="13">
      <c r="A2692" s="20">
        <f t="shared" si="1"/>
        <v>2125</v>
      </c>
      <c r="B2692" s="59" t="s">
        <v>7515</v>
      </c>
      <c r="C2692" s="59" t="s">
        <v>6280</v>
      </c>
      <c r="D2692" s="59" t="s">
        <v>6281</v>
      </c>
      <c r="E2692" s="5">
        <v>1898</v>
      </c>
      <c r="F2692" s="5" t="s">
        <v>63</v>
      </c>
      <c r="H2692" s="20"/>
      <c r="I2692" s="20"/>
      <c r="J2692" s="20"/>
      <c r="K2692" s="20"/>
      <c r="L2692" s="20"/>
      <c r="M2692" s="20"/>
      <c r="N2692" s="20"/>
      <c r="O2692" s="20"/>
      <c r="P2692" s="20"/>
      <c r="Q2692" s="20"/>
      <c r="R2692" s="20"/>
      <c r="S2692" s="20"/>
      <c r="T2692" s="20"/>
      <c r="U2692" s="20"/>
      <c r="V2692" s="20"/>
      <c r="W2692" s="20"/>
      <c r="X2692" s="20"/>
      <c r="Y2692" s="20"/>
      <c r="Z2692" s="20"/>
      <c r="AA2692" s="20"/>
      <c r="AB2692" s="20"/>
      <c r="AC2692" s="20"/>
    </row>
    <row r="2693" spans="1:29" ht="13">
      <c r="A2693" s="20">
        <f t="shared" si="1"/>
        <v>2126</v>
      </c>
      <c r="B2693" s="59" t="s">
        <v>7516</v>
      </c>
      <c r="C2693" s="59" t="s">
        <v>7122</v>
      </c>
      <c r="D2693" s="73" t="s">
        <v>7123</v>
      </c>
      <c r="E2693" s="5">
        <v>1898</v>
      </c>
      <c r="F2693" s="5" t="s">
        <v>63</v>
      </c>
      <c r="H2693" s="20"/>
      <c r="I2693" s="20"/>
      <c r="J2693" s="20"/>
      <c r="K2693" s="20"/>
      <c r="L2693" s="20"/>
      <c r="M2693" s="20"/>
      <c r="N2693" s="20"/>
      <c r="O2693" s="20"/>
      <c r="P2693" s="20"/>
      <c r="Q2693" s="20"/>
      <c r="R2693" s="20"/>
      <c r="S2693" s="20"/>
      <c r="T2693" s="20"/>
      <c r="U2693" s="20"/>
      <c r="V2693" s="20"/>
      <c r="W2693" s="20"/>
      <c r="X2693" s="20"/>
      <c r="Y2693" s="20"/>
      <c r="Z2693" s="20"/>
      <c r="AA2693" s="20"/>
      <c r="AB2693" s="20"/>
      <c r="AC2693" s="20"/>
    </row>
    <row r="2694" spans="1:29" ht="13">
      <c r="A2694" s="20">
        <f t="shared" si="1"/>
        <v>2127</v>
      </c>
      <c r="B2694" s="59" t="s">
        <v>7517</v>
      </c>
      <c r="C2694" s="59" t="s">
        <v>7518</v>
      </c>
      <c r="D2694" s="59" t="s">
        <v>7519</v>
      </c>
      <c r="E2694" s="5">
        <v>1898</v>
      </c>
      <c r="F2694" s="5" t="s">
        <v>63</v>
      </c>
      <c r="H2694" s="20"/>
      <c r="I2694" s="20"/>
      <c r="J2694" s="20"/>
      <c r="K2694" s="20"/>
      <c r="L2694" s="20"/>
      <c r="M2694" s="20"/>
      <c r="N2694" s="20"/>
      <c r="O2694" s="20"/>
      <c r="P2694" s="20"/>
      <c r="Q2694" s="20"/>
      <c r="R2694" s="20"/>
      <c r="S2694" s="20"/>
      <c r="T2694" s="20"/>
      <c r="U2694" s="20"/>
      <c r="V2694" s="20"/>
      <c r="W2694" s="20"/>
      <c r="X2694" s="20"/>
      <c r="Y2694" s="20"/>
      <c r="Z2694" s="20"/>
      <c r="AA2694" s="20"/>
      <c r="AB2694" s="20"/>
      <c r="AC2694" s="20"/>
    </row>
    <row r="2695" spans="1:29" ht="13">
      <c r="A2695" s="20">
        <f t="shared" si="1"/>
        <v>2128</v>
      </c>
      <c r="B2695" s="59" t="s">
        <v>7520</v>
      </c>
      <c r="C2695" s="59" t="s">
        <v>6529</v>
      </c>
      <c r="D2695" s="59" t="s">
        <v>6145</v>
      </c>
      <c r="E2695" s="5">
        <v>1898</v>
      </c>
      <c r="H2695" s="20"/>
      <c r="I2695" s="20"/>
      <c r="J2695" s="20"/>
      <c r="K2695" s="20"/>
      <c r="L2695" s="20"/>
      <c r="M2695" s="20"/>
      <c r="N2695" s="20"/>
      <c r="O2695" s="20"/>
      <c r="P2695" s="20"/>
      <c r="Q2695" s="20"/>
      <c r="R2695" s="20"/>
      <c r="S2695" s="20"/>
      <c r="T2695" s="20"/>
      <c r="U2695" s="20"/>
      <c r="V2695" s="20"/>
      <c r="W2695" s="20"/>
      <c r="X2695" s="20"/>
      <c r="Y2695" s="20"/>
      <c r="Z2695" s="20"/>
      <c r="AA2695" s="20"/>
      <c r="AB2695" s="20"/>
      <c r="AC2695" s="20"/>
    </row>
    <row r="2696" spans="1:29" ht="13">
      <c r="A2696" s="20">
        <f t="shared" si="1"/>
        <v>2129</v>
      </c>
      <c r="B2696" s="59" t="s">
        <v>7521</v>
      </c>
      <c r="C2696" s="59" t="s">
        <v>7522</v>
      </c>
      <c r="D2696" s="73" t="s">
        <v>7523</v>
      </c>
      <c r="E2696" s="5">
        <v>1898</v>
      </c>
      <c r="H2696" s="20"/>
      <c r="I2696" s="20"/>
      <c r="J2696" s="20"/>
      <c r="K2696" s="20"/>
      <c r="L2696" s="20"/>
      <c r="M2696" s="20"/>
      <c r="N2696" s="20"/>
      <c r="O2696" s="20"/>
      <c r="P2696" s="20"/>
      <c r="Q2696" s="20"/>
      <c r="R2696" s="20"/>
      <c r="S2696" s="20"/>
      <c r="T2696" s="20"/>
      <c r="U2696" s="20"/>
      <c r="V2696" s="20"/>
      <c r="W2696" s="20"/>
      <c r="X2696" s="20"/>
      <c r="Y2696" s="20"/>
      <c r="Z2696" s="20"/>
      <c r="AA2696" s="20"/>
      <c r="AB2696" s="20"/>
      <c r="AC2696" s="20"/>
    </row>
    <row r="2697" spans="1:29" ht="13">
      <c r="A2697" s="20">
        <f t="shared" si="1"/>
        <v>2130</v>
      </c>
      <c r="B2697" s="59" t="s">
        <v>7524</v>
      </c>
      <c r="C2697" s="59" t="s">
        <v>7525</v>
      </c>
      <c r="D2697" s="59" t="s">
        <v>7526</v>
      </c>
      <c r="E2697" s="5">
        <v>1898</v>
      </c>
      <c r="F2697" s="5" t="s">
        <v>63</v>
      </c>
      <c r="H2697" s="20"/>
      <c r="I2697" s="20"/>
      <c r="J2697" s="20"/>
      <c r="K2697" s="20"/>
      <c r="L2697" s="20"/>
      <c r="M2697" s="20"/>
      <c r="N2697" s="20"/>
      <c r="O2697" s="20"/>
      <c r="P2697" s="20"/>
      <c r="Q2697" s="20"/>
      <c r="R2697" s="20"/>
      <c r="S2697" s="20"/>
      <c r="T2697" s="20"/>
      <c r="U2697" s="20"/>
      <c r="V2697" s="20"/>
      <c r="W2697" s="20"/>
      <c r="X2697" s="20"/>
      <c r="Y2697" s="20"/>
      <c r="Z2697" s="20"/>
      <c r="AA2697" s="20"/>
      <c r="AB2697" s="20"/>
      <c r="AC2697" s="20"/>
    </row>
    <row r="2698" spans="1:29" ht="13">
      <c r="A2698" s="20">
        <f t="shared" si="1"/>
        <v>2131</v>
      </c>
      <c r="B2698" s="59" t="s">
        <v>7527</v>
      </c>
      <c r="C2698" s="59" t="s">
        <v>7218</v>
      </c>
      <c r="D2698" s="59" t="s">
        <v>7219</v>
      </c>
      <c r="E2698" s="5">
        <v>1898</v>
      </c>
      <c r="F2698" s="5" t="s">
        <v>63</v>
      </c>
      <c r="H2698" s="20"/>
      <c r="I2698" s="20"/>
      <c r="J2698" s="20"/>
      <c r="K2698" s="20"/>
      <c r="L2698" s="20"/>
      <c r="M2698" s="20"/>
      <c r="N2698" s="20"/>
      <c r="O2698" s="20"/>
      <c r="P2698" s="20"/>
      <c r="Q2698" s="20"/>
      <c r="R2698" s="20"/>
      <c r="S2698" s="20"/>
      <c r="T2698" s="20"/>
      <c r="U2698" s="20"/>
      <c r="V2698" s="20"/>
      <c r="W2698" s="20"/>
      <c r="X2698" s="20"/>
      <c r="Y2698" s="20"/>
      <c r="Z2698" s="20"/>
      <c r="AA2698" s="20"/>
      <c r="AB2698" s="20"/>
      <c r="AC2698" s="20"/>
    </row>
    <row r="2699" spans="1:29" ht="13">
      <c r="A2699" s="20">
        <f t="shared" si="1"/>
        <v>2132</v>
      </c>
      <c r="B2699" s="59" t="s">
        <v>7528</v>
      </c>
      <c r="C2699" s="59" t="s">
        <v>7529</v>
      </c>
      <c r="D2699" s="73" t="s">
        <v>7530</v>
      </c>
      <c r="E2699" s="5">
        <v>1898</v>
      </c>
      <c r="F2699" s="5" t="s">
        <v>63</v>
      </c>
      <c r="H2699" s="20"/>
      <c r="I2699" s="20"/>
      <c r="J2699" s="20"/>
      <c r="K2699" s="20"/>
      <c r="L2699" s="20"/>
      <c r="M2699" s="20"/>
      <c r="N2699" s="20"/>
      <c r="O2699" s="20"/>
      <c r="P2699" s="20"/>
      <c r="Q2699" s="20"/>
      <c r="R2699" s="20"/>
      <c r="S2699" s="20"/>
      <c r="T2699" s="20"/>
      <c r="U2699" s="20"/>
      <c r="V2699" s="20"/>
      <c r="W2699" s="20"/>
      <c r="X2699" s="20"/>
      <c r="Y2699" s="20"/>
      <c r="Z2699" s="20"/>
      <c r="AA2699" s="20"/>
      <c r="AB2699" s="20"/>
      <c r="AC2699" s="20"/>
    </row>
    <row r="2700" spans="1:29" ht="13">
      <c r="A2700" s="20">
        <f t="shared" si="1"/>
        <v>2133</v>
      </c>
      <c r="B2700" s="59" t="s">
        <v>7531</v>
      </c>
      <c r="C2700" s="59" t="s">
        <v>7532</v>
      </c>
      <c r="D2700" s="59" t="s">
        <v>7533</v>
      </c>
      <c r="E2700" s="5">
        <v>1898</v>
      </c>
      <c r="F2700" s="5" t="s">
        <v>63</v>
      </c>
      <c r="H2700" s="20"/>
      <c r="I2700" s="20"/>
      <c r="J2700" s="20"/>
      <c r="K2700" s="20"/>
      <c r="L2700" s="20"/>
      <c r="M2700" s="20"/>
      <c r="N2700" s="20"/>
      <c r="O2700" s="20"/>
      <c r="P2700" s="20"/>
      <c r="Q2700" s="20"/>
      <c r="R2700" s="20"/>
      <c r="S2700" s="20"/>
      <c r="T2700" s="20"/>
      <c r="U2700" s="20"/>
      <c r="V2700" s="20"/>
      <c r="W2700" s="20"/>
      <c r="X2700" s="20"/>
      <c r="Y2700" s="20"/>
      <c r="Z2700" s="20"/>
      <c r="AA2700" s="20"/>
      <c r="AB2700" s="20"/>
      <c r="AC2700" s="20"/>
    </row>
    <row r="2701" spans="1:29" ht="13">
      <c r="A2701" s="20">
        <f t="shared" si="1"/>
        <v>2134</v>
      </c>
      <c r="B2701" s="59" t="s">
        <v>7534</v>
      </c>
      <c r="C2701" s="59" t="s">
        <v>6236</v>
      </c>
      <c r="D2701" s="73" t="s">
        <v>6034</v>
      </c>
      <c r="E2701" s="5">
        <v>1898</v>
      </c>
      <c r="F2701" s="5" t="s">
        <v>63</v>
      </c>
      <c r="H2701" s="20"/>
      <c r="I2701" s="20"/>
      <c r="J2701" s="20"/>
      <c r="K2701" s="20"/>
      <c r="L2701" s="20"/>
      <c r="M2701" s="20"/>
      <c r="N2701" s="20"/>
      <c r="O2701" s="20"/>
      <c r="P2701" s="20"/>
      <c r="Q2701" s="20"/>
      <c r="R2701" s="20"/>
      <c r="S2701" s="20"/>
      <c r="T2701" s="20"/>
      <c r="U2701" s="20"/>
      <c r="V2701" s="20"/>
      <c r="W2701" s="20"/>
      <c r="X2701" s="20"/>
      <c r="Y2701" s="20"/>
      <c r="Z2701" s="20"/>
      <c r="AA2701" s="20"/>
      <c r="AB2701" s="20"/>
      <c r="AC2701" s="20"/>
    </row>
    <row r="2702" spans="1:29" ht="13">
      <c r="A2702" s="20">
        <f t="shared" si="1"/>
        <v>2135</v>
      </c>
      <c r="B2702" s="59" t="s">
        <v>7535</v>
      </c>
      <c r="C2702" s="59" t="s">
        <v>7536</v>
      </c>
      <c r="D2702" s="59" t="s">
        <v>3310</v>
      </c>
      <c r="E2702" s="5">
        <v>1898</v>
      </c>
      <c r="F2702" s="5" t="s">
        <v>75</v>
      </c>
      <c r="H2702" s="20"/>
      <c r="I2702" s="20"/>
      <c r="J2702" s="20"/>
      <c r="K2702" s="20"/>
      <c r="L2702" s="20"/>
      <c r="M2702" s="20"/>
      <c r="N2702" s="20"/>
      <c r="O2702" s="20"/>
      <c r="P2702" s="20"/>
      <c r="Q2702" s="20"/>
      <c r="R2702" s="20"/>
      <c r="S2702" s="20"/>
      <c r="T2702" s="20"/>
      <c r="U2702" s="20"/>
      <c r="V2702" s="20"/>
      <c r="W2702" s="20"/>
      <c r="X2702" s="20"/>
      <c r="Y2702" s="20"/>
      <c r="Z2702" s="20"/>
      <c r="AA2702" s="20"/>
      <c r="AB2702" s="20"/>
      <c r="AC2702" s="20"/>
    </row>
    <row r="2703" spans="1:29" ht="13">
      <c r="A2703" s="20">
        <f t="shared" si="1"/>
        <v>2136</v>
      </c>
      <c r="B2703" s="59" t="s">
        <v>7537</v>
      </c>
      <c r="C2703" s="59" t="s">
        <v>7224</v>
      </c>
      <c r="D2703" s="73" t="s">
        <v>7225</v>
      </c>
      <c r="E2703" s="5">
        <v>1898</v>
      </c>
      <c r="F2703" s="5" t="s">
        <v>75</v>
      </c>
      <c r="H2703" s="20"/>
      <c r="I2703" s="20"/>
      <c r="J2703" s="20"/>
      <c r="K2703" s="20"/>
      <c r="L2703" s="20"/>
      <c r="M2703" s="20"/>
      <c r="N2703" s="20"/>
      <c r="O2703" s="20"/>
      <c r="P2703" s="20"/>
      <c r="Q2703" s="20"/>
      <c r="R2703" s="20"/>
      <c r="S2703" s="20"/>
      <c r="T2703" s="20"/>
      <c r="U2703" s="20"/>
      <c r="V2703" s="20"/>
      <c r="W2703" s="20"/>
      <c r="X2703" s="20"/>
      <c r="Y2703" s="20"/>
      <c r="Z2703" s="20"/>
      <c r="AA2703" s="20"/>
      <c r="AB2703" s="20"/>
      <c r="AC2703" s="20"/>
    </row>
    <row r="2704" spans="1:29" ht="13">
      <c r="A2704" s="20">
        <f t="shared" si="1"/>
        <v>2137</v>
      </c>
      <c r="B2704" s="59" t="s">
        <v>7538</v>
      </c>
      <c r="C2704" s="59" t="s">
        <v>7539</v>
      </c>
      <c r="D2704" s="59" t="s">
        <v>3310</v>
      </c>
      <c r="E2704" s="5">
        <v>1898</v>
      </c>
      <c r="F2704" s="5" t="s">
        <v>63</v>
      </c>
      <c r="H2704" s="20"/>
      <c r="I2704" s="20"/>
      <c r="J2704" s="20"/>
      <c r="K2704" s="20"/>
      <c r="L2704" s="20"/>
      <c r="M2704" s="20"/>
      <c r="N2704" s="20"/>
      <c r="O2704" s="20"/>
      <c r="P2704" s="20"/>
      <c r="Q2704" s="20"/>
      <c r="R2704" s="20"/>
      <c r="S2704" s="20"/>
      <c r="T2704" s="20"/>
      <c r="U2704" s="20"/>
      <c r="V2704" s="20"/>
      <c r="W2704" s="20"/>
      <c r="X2704" s="20"/>
      <c r="Y2704" s="20"/>
      <c r="Z2704" s="20"/>
      <c r="AA2704" s="20"/>
      <c r="AB2704" s="20"/>
      <c r="AC2704" s="20"/>
    </row>
    <row r="2705" spans="1:29" ht="13">
      <c r="A2705" s="20">
        <f t="shared" si="1"/>
        <v>2138</v>
      </c>
      <c r="B2705" s="59" t="s">
        <v>7540</v>
      </c>
      <c r="C2705" s="59" t="s">
        <v>7321</v>
      </c>
      <c r="D2705" s="59" t="s">
        <v>7322</v>
      </c>
      <c r="E2705" s="5">
        <v>1898</v>
      </c>
      <c r="F2705" s="5" t="s">
        <v>63</v>
      </c>
      <c r="H2705" s="20"/>
      <c r="I2705" s="20"/>
      <c r="J2705" s="20"/>
      <c r="K2705" s="20"/>
      <c r="L2705" s="20"/>
      <c r="M2705" s="20"/>
      <c r="N2705" s="20"/>
      <c r="O2705" s="20"/>
      <c r="P2705" s="20"/>
      <c r="Q2705" s="20"/>
      <c r="R2705" s="20"/>
      <c r="S2705" s="20"/>
      <c r="T2705" s="20"/>
      <c r="U2705" s="20"/>
      <c r="V2705" s="20"/>
      <c r="W2705" s="20"/>
      <c r="X2705" s="20"/>
      <c r="Y2705" s="20"/>
      <c r="Z2705" s="20"/>
      <c r="AA2705" s="20"/>
      <c r="AB2705" s="20"/>
      <c r="AC2705" s="20"/>
    </row>
    <row r="2706" spans="1:29" ht="13">
      <c r="A2706" s="20">
        <f t="shared" si="1"/>
        <v>2139</v>
      </c>
      <c r="B2706" s="59" t="s">
        <v>7541</v>
      </c>
      <c r="C2706" s="59" t="s">
        <v>4923</v>
      </c>
      <c r="D2706" s="59" t="s">
        <v>4752</v>
      </c>
      <c r="E2706" s="5">
        <v>1898</v>
      </c>
      <c r="F2706" s="5" t="s">
        <v>75</v>
      </c>
      <c r="H2706" s="20"/>
      <c r="I2706" s="20"/>
      <c r="J2706" s="20"/>
      <c r="K2706" s="20"/>
      <c r="L2706" s="20"/>
      <c r="M2706" s="20"/>
      <c r="N2706" s="20"/>
      <c r="O2706" s="20"/>
      <c r="P2706" s="20"/>
      <c r="Q2706" s="20"/>
      <c r="R2706" s="20"/>
      <c r="S2706" s="20"/>
      <c r="T2706" s="20"/>
      <c r="U2706" s="20"/>
      <c r="V2706" s="20"/>
      <c r="W2706" s="20"/>
      <c r="X2706" s="20"/>
      <c r="Y2706" s="20"/>
      <c r="Z2706" s="20"/>
      <c r="AA2706" s="20"/>
      <c r="AB2706" s="20"/>
      <c r="AC2706" s="20"/>
    </row>
    <row r="2707" spans="1:29" ht="13">
      <c r="A2707" s="20">
        <f t="shared" si="1"/>
        <v>2140</v>
      </c>
      <c r="B2707" s="59" t="s">
        <v>7542</v>
      </c>
      <c r="C2707" s="59" t="s">
        <v>4972</v>
      </c>
      <c r="D2707" s="59" t="s">
        <v>4973</v>
      </c>
      <c r="E2707" s="5">
        <v>1898</v>
      </c>
      <c r="H2707" s="20"/>
      <c r="I2707" s="20"/>
      <c r="J2707" s="20"/>
      <c r="K2707" s="20"/>
      <c r="L2707" s="20"/>
      <c r="M2707" s="20"/>
      <c r="N2707" s="20"/>
      <c r="O2707" s="20"/>
      <c r="P2707" s="20"/>
      <c r="Q2707" s="20"/>
      <c r="R2707" s="20"/>
      <c r="S2707" s="20"/>
      <c r="T2707" s="20"/>
      <c r="U2707" s="20"/>
      <c r="V2707" s="20"/>
      <c r="W2707" s="20"/>
      <c r="X2707" s="20"/>
      <c r="Y2707" s="20"/>
      <c r="Z2707" s="20"/>
      <c r="AA2707" s="20"/>
      <c r="AB2707" s="20"/>
      <c r="AC2707" s="20"/>
    </row>
    <row r="2708" spans="1:29" ht="13">
      <c r="A2708" s="20">
        <f t="shared" si="1"/>
        <v>2141</v>
      </c>
      <c r="B2708" s="59" t="s">
        <v>7543</v>
      </c>
      <c r="C2708" s="59" t="s">
        <v>7183</v>
      </c>
      <c r="D2708" s="73" t="s">
        <v>7184</v>
      </c>
      <c r="E2708" s="5">
        <v>1898</v>
      </c>
      <c r="F2708" s="5" t="s">
        <v>75</v>
      </c>
      <c r="H2708" s="20"/>
      <c r="I2708" s="20"/>
      <c r="J2708" s="20"/>
      <c r="K2708" s="20"/>
      <c r="L2708" s="20"/>
      <c r="M2708" s="20"/>
      <c r="N2708" s="20"/>
      <c r="O2708" s="20"/>
      <c r="P2708" s="20"/>
      <c r="Q2708" s="20"/>
      <c r="R2708" s="20"/>
      <c r="S2708" s="20"/>
      <c r="T2708" s="20"/>
      <c r="U2708" s="20"/>
      <c r="V2708" s="20"/>
      <c r="W2708" s="20"/>
      <c r="X2708" s="20"/>
      <c r="Y2708" s="20"/>
      <c r="Z2708" s="20"/>
      <c r="AA2708" s="20"/>
      <c r="AB2708" s="20"/>
      <c r="AC2708" s="20"/>
    </row>
    <row r="2709" spans="1:29" ht="13">
      <c r="A2709" s="20">
        <f t="shared" si="1"/>
        <v>2142</v>
      </c>
      <c r="B2709" s="59" t="s">
        <v>7544</v>
      </c>
      <c r="C2709" s="59" t="s">
        <v>7545</v>
      </c>
      <c r="D2709" s="59" t="s">
        <v>7546</v>
      </c>
      <c r="E2709" s="5">
        <v>1898</v>
      </c>
      <c r="F2709" s="5" t="s">
        <v>63</v>
      </c>
      <c r="H2709" s="20"/>
      <c r="I2709" s="20"/>
      <c r="J2709" s="20"/>
      <c r="K2709" s="20"/>
      <c r="L2709" s="20"/>
      <c r="M2709" s="20"/>
      <c r="N2709" s="20"/>
      <c r="O2709" s="20"/>
      <c r="P2709" s="20"/>
      <c r="Q2709" s="20"/>
      <c r="R2709" s="20"/>
      <c r="S2709" s="20"/>
      <c r="T2709" s="20"/>
      <c r="U2709" s="20"/>
      <c r="V2709" s="20"/>
      <c r="W2709" s="20"/>
      <c r="X2709" s="20"/>
      <c r="Y2709" s="20"/>
      <c r="Z2709" s="20"/>
      <c r="AA2709" s="20"/>
      <c r="AB2709" s="20"/>
      <c r="AC2709" s="20"/>
    </row>
    <row r="2710" spans="1:29" ht="13">
      <c r="A2710" s="20">
        <f t="shared" si="1"/>
        <v>2143</v>
      </c>
      <c r="B2710" s="59" t="s">
        <v>7547</v>
      </c>
      <c r="C2710" s="59" t="s">
        <v>7218</v>
      </c>
      <c r="D2710" s="59" t="s">
        <v>7219</v>
      </c>
      <c r="E2710" s="5">
        <v>1898</v>
      </c>
      <c r="F2710" s="5" t="s">
        <v>63</v>
      </c>
      <c r="H2710" s="20"/>
      <c r="I2710" s="20"/>
      <c r="J2710" s="20"/>
      <c r="K2710" s="20"/>
      <c r="L2710" s="20"/>
      <c r="M2710" s="20"/>
      <c r="N2710" s="20"/>
      <c r="O2710" s="20"/>
      <c r="P2710" s="20"/>
      <c r="Q2710" s="20"/>
      <c r="R2710" s="20"/>
      <c r="S2710" s="20"/>
      <c r="T2710" s="20"/>
      <c r="U2710" s="20"/>
      <c r="V2710" s="20"/>
      <c r="W2710" s="20"/>
      <c r="X2710" s="20"/>
      <c r="Y2710" s="20"/>
      <c r="Z2710" s="20"/>
      <c r="AA2710" s="20"/>
      <c r="AB2710" s="20"/>
      <c r="AC2710" s="20"/>
    </row>
    <row r="2711" spans="1:29" ht="13">
      <c r="A2711" s="20">
        <f t="shared" si="1"/>
        <v>2144</v>
      </c>
      <c r="B2711" s="59" t="s">
        <v>7548</v>
      </c>
      <c r="C2711" s="59" t="s">
        <v>7549</v>
      </c>
      <c r="D2711" s="73" t="s">
        <v>7550</v>
      </c>
      <c r="E2711" s="5">
        <v>1898</v>
      </c>
      <c r="F2711" s="5" t="s">
        <v>63</v>
      </c>
      <c r="H2711" s="20"/>
      <c r="I2711" s="20"/>
      <c r="J2711" s="20"/>
      <c r="K2711" s="20"/>
      <c r="L2711" s="20"/>
      <c r="M2711" s="20"/>
      <c r="N2711" s="20"/>
      <c r="O2711" s="20"/>
      <c r="P2711" s="20"/>
      <c r="Q2711" s="20"/>
      <c r="R2711" s="20"/>
      <c r="S2711" s="20"/>
      <c r="T2711" s="20"/>
      <c r="U2711" s="20"/>
      <c r="V2711" s="20"/>
      <c r="W2711" s="20"/>
      <c r="X2711" s="20"/>
      <c r="Y2711" s="20"/>
      <c r="Z2711" s="20"/>
      <c r="AA2711" s="20"/>
      <c r="AB2711" s="20"/>
      <c r="AC2711" s="20"/>
    </row>
    <row r="2712" spans="1:29" ht="13">
      <c r="A2712" s="20">
        <f t="shared" si="1"/>
        <v>2145</v>
      </c>
      <c r="B2712" s="59" t="s">
        <v>7551</v>
      </c>
      <c r="C2712" s="59" t="s">
        <v>4807</v>
      </c>
      <c r="D2712" s="73" t="s">
        <v>4850</v>
      </c>
      <c r="E2712" s="5">
        <v>1898</v>
      </c>
      <c r="F2712" s="5" t="s">
        <v>63</v>
      </c>
      <c r="H2712" s="20"/>
      <c r="I2712" s="20"/>
      <c r="J2712" s="20"/>
      <c r="K2712" s="20"/>
      <c r="L2712" s="20"/>
      <c r="M2712" s="20"/>
      <c r="N2712" s="20"/>
      <c r="O2712" s="20"/>
      <c r="P2712" s="20"/>
      <c r="Q2712" s="20"/>
      <c r="R2712" s="20"/>
      <c r="S2712" s="20"/>
      <c r="T2712" s="20"/>
      <c r="U2712" s="20"/>
      <c r="V2712" s="20"/>
      <c r="W2712" s="20"/>
      <c r="X2712" s="20"/>
      <c r="Y2712" s="20"/>
      <c r="Z2712" s="20"/>
      <c r="AA2712" s="20"/>
      <c r="AB2712" s="20"/>
      <c r="AC2712" s="20"/>
    </row>
    <row r="2713" spans="1:29" ht="13">
      <c r="A2713" s="20">
        <f t="shared" si="1"/>
        <v>2146</v>
      </c>
      <c r="B2713" s="59" t="s">
        <v>7552</v>
      </c>
      <c r="C2713" s="59" t="s">
        <v>6070</v>
      </c>
      <c r="D2713" s="73" t="s">
        <v>6071</v>
      </c>
      <c r="E2713" s="5">
        <v>1898</v>
      </c>
      <c r="H2713" s="20"/>
      <c r="I2713" s="20"/>
      <c r="J2713" s="20"/>
      <c r="K2713" s="20"/>
      <c r="L2713" s="20"/>
      <c r="M2713" s="20"/>
      <c r="N2713" s="20"/>
      <c r="O2713" s="20"/>
      <c r="P2713" s="20"/>
      <c r="Q2713" s="20"/>
      <c r="R2713" s="20"/>
      <c r="S2713" s="20"/>
      <c r="T2713" s="20"/>
      <c r="U2713" s="20"/>
      <c r="V2713" s="20"/>
      <c r="W2713" s="20"/>
      <c r="X2713" s="20"/>
      <c r="Y2713" s="20"/>
      <c r="Z2713" s="20"/>
      <c r="AA2713" s="20"/>
      <c r="AB2713" s="20"/>
      <c r="AC2713" s="20"/>
    </row>
    <row r="2714" spans="1:29" ht="13">
      <c r="A2714" s="20">
        <f t="shared" si="1"/>
        <v>2147</v>
      </c>
      <c r="B2714" s="59" t="s">
        <v>7553</v>
      </c>
      <c r="C2714" s="59" t="s">
        <v>6901</v>
      </c>
      <c r="D2714" s="73" t="s">
        <v>4913</v>
      </c>
      <c r="E2714" s="5">
        <v>1898</v>
      </c>
      <c r="H2714" s="20"/>
      <c r="I2714" s="20"/>
      <c r="J2714" s="20"/>
      <c r="K2714" s="20"/>
      <c r="L2714" s="20"/>
      <c r="M2714" s="20"/>
      <c r="N2714" s="20"/>
      <c r="O2714" s="20"/>
      <c r="P2714" s="20"/>
      <c r="Q2714" s="20"/>
      <c r="R2714" s="20"/>
      <c r="S2714" s="20"/>
      <c r="T2714" s="20"/>
      <c r="U2714" s="20"/>
      <c r="V2714" s="20"/>
      <c r="W2714" s="20"/>
      <c r="X2714" s="20"/>
      <c r="Y2714" s="20"/>
      <c r="Z2714" s="20"/>
      <c r="AA2714" s="20"/>
      <c r="AB2714" s="20"/>
      <c r="AC2714" s="20"/>
    </row>
    <row r="2715" spans="1:29" ht="13">
      <c r="A2715" s="20">
        <f t="shared" si="1"/>
        <v>2148</v>
      </c>
      <c r="B2715" s="59" t="s">
        <v>7554</v>
      </c>
      <c r="C2715" s="59" t="s">
        <v>5600</v>
      </c>
      <c r="D2715" s="59" t="s">
        <v>5601</v>
      </c>
      <c r="E2715" s="5">
        <v>1898</v>
      </c>
      <c r="F2715" s="5" t="s">
        <v>63</v>
      </c>
      <c r="H2715" s="20"/>
      <c r="I2715" s="20"/>
      <c r="J2715" s="20"/>
      <c r="K2715" s="20"/>
      <c r="L2715" s="20"/>
      <c r="M2715" s="20"/>
      <c r="N2715" s="20"/>
      <c r="O2715" s="20"/>
      <c r="P2715" s="20"/>
      <c r="Q2715" s="20"/>
      <c r="R2715" s="20"/>
      <c r="S2715" s="20"/>
      <c r="T2715" s="20"/>
      <c r="U2715" s="20"/>
      <c r="V2715" s="20"/>
      <c r="W2715" s="20"/>
      <c r="X2715" s="20"/>
      <c r="Y2715" s="20"/>
      <c r="Z2715" s="20"/>
      <c r="AA2715" s="20"/>
      <c r="AB2715" s="20"/>
      <c r="AC2715" s="20"/>
    </row>
    <row r="2716" spans="1:29" ht="13">
      <c r="A2716" s="20">
        <f t="shared" si="1"/>
        <v>2149</v>
      </c>
      <c r="B2716" s="59" t="s">
        <v>7555</v>
      </c>
      <c r="C2716" s="59" t="s">
        <v>6737</v>
      </c>
      <c r="D2716" s="59" t="s">
        <v>3310</v>
      </c>
      <c r="E2716" s="5">
        <v>1898</v>
      </c>
      <c r="F2716" s="5" t="s">
        <v>63</v>
      </c>
      <c r="G2716" s="5" t="s">
        <v>134</v>
      </c>
      <c r="H2716" s="20"/>
      <c r="I2716" s="20"/>
      <c r="J2716" s="20"/>
      <c r="K2716" s="20"/>
      <c r="L2716" s="20"/>
      <c r="M2716" s="20"/>
      <c r="N2716" s="20"/>
      <c r="O2716" s="20"/>
      <c r="P2716" s="20"/>
      <c r="Q2716" s="20"/>
      <c r="R2716" s="20"/>
      <c r="S2716" s="20"/>
      <c r="T2716" s="20"/>
      <c r="U2716" s="20"/>
      <c r="V2716" s="20"/>
      <c r="W2716" s="20"/>
      <c r="X2716" s="20"/>
      <c r="Y2716" s="20"/>
      <c r="Z2716" s="20"/>
      <c r="AA2716" s="20"/>
      <c r="AB2716" s="20"/>
      <c r="AC2716" s="20"/>
    </row>
    <row r="2717" spans="1:29" ht="13">
      <c r="A2717" s="20">
        <f t="shared" si="1"/>
        <v>2150</v>
      </c>
      <c r="B2717" s="59" t="s">
        <v>7556</v>
      </c>
      <c r="C2717" s="59" t="s">
        <v>7557</v>
      </c>
      <c r="D2717" s="59" t="s">
        <v>3310</v>
      </c>
      <c r="E2717" s="5">
        <v>1898</v>
      </c>
      <c r="F2717" s="5" t="s">
        <v>63</v>
      </c>
      <c r="G2717" s="5" t="s">
        <v>134</v>
      </c>
      <c r="H2717" s="20"/>
      <c r="I2717" s="20"/>
      <c r="J2717" s="20"/>
      <c r="K2717" s="20"/>
      <c r="L2717" s="20"/>
      <c r="M2717" s="20"/>
      <c r="N2717" s="20"/>
      <c r="O2717" s="20"/>
      <c r="P2717" s="20"/>
      <c r="Q2717" s="20"/>
      <c r="R2717" s="20"/>
      <c r="S2717" s="20"/>
      <c r="T2717" s="20"/>
      <c r="U2717" s="20"/>
      <c r="V2717" s="20"/>
      <c r="W2717" s="20"/>
      <c r="X2717" s="20"/>
      <c r="Y2717" s="20"/>
      <c r="Z2717" s="20"/>
      <c r="AA2717" s="20"/>
      <c r="AB2717" s="20"/>
      <c r="AC2717" s="20"/>
    </row>
    <row r="2718" spans="1:29" ht="13">
      <c r="A2718" s="20">
        <f t="shared" si="1"/>
        <v>2151</v>
      </c>
      <c r="B2718" s="59" t="s">
        <v>7558</v>
      </c>
      <c r="C2718" s="59" t="s">
        <v>6458</v>
      </c>
      <c r="D2718" s="59" t="s">
        <v>3542</v>
      </c>
      <c r="E2718" s="5">
        <v>1898</v>
      </c>
      <c r="F2718" s="5" t="s">
        <v>63</v>
      </c>
      <c r="H2718" s="20"/>
      <c r="I2718" s="20"/>
      <c r="J2718" s="20"/>
      <c r="K2718" s="20"/>
      <c r="L2718" s="20"/>
      <c r="M2718" s="20"/>
      <c r="N2718" s="20"/>
      <c r="O2718" s="20"/>
      <c r="P2718" s="20"/>
      <c r="Q2718" s="20"/>
      <c r="R2718" s="20"/>
      <c r="S2718" s="20"/>
      <c r="T2718" s="20"/>
      <c r="U2718" s="20"/>
      <c r="V2718" s="20"/>
      <c r="W2718" s="20"/>
      <c r="X2718" s="20"/>
      <c r="Y2718" s="20"/>
      <c r="Z2718" s="20"/>
      <c r="AA2718" s="20"/>
      <c r="AB2718" s="20"/>
      <c r="AC2718" s="20"/>
    </row>
    <row r="2719" spans="1:29" ht="13">
      <c r="A2719" s="20">
        <f t="shared" si="1"/>
        <v>2152</v>
      </c>
      <c r="B2719" s="59" t="s">
        <v>7559</v>
      </c>
      <c r="C2719" s="59" t="s">
        <v>6080</v>
      </c>
      <c r="D2719" s="59" t="s">
        <v>6081</v>
      </c>
      <c r="E2719" s="5">
        <v>1898</v>
      </c>
      <c r="F2719" s="5" t="s">
        <v>63</v>
      </c>
      <c r="G2719" s="5" t="s">
        <v>134</v>
      </c>
      <c r="H2719" s="20"/>
      <c r="I2719" s="20"/>
      <c r="J2719" s="20"/>
      <c r="K2719" s="20"/>
      <c r="L2719" s="20"/>
      <c r="M2719" s="20"/>
      <c r="N2719" s="20"/>
      <c r="O2719" s="20"/>
      <c r="P2719" s="20"/>
      <c r="Q2719" s="20"/>
      <c r="R2719" s="20"/>
      <c r="S2719" s="20"/>
      <c r="T2719" s="20"/>
      <c r="U2719" s="20"/>
      <c r="V2719" s="20"/>
      <c r="W2719" s="20"/>
      <c r="X2719" s="20"/>
      <c r="Y2719" s="20"/>
      <c r="Z2719" s="20"/>
      <c r="AA2719" s="20"/>
      <c r="AB2719" s="20"/>
      <c r="AC2719" s="20"/>
    </row>
    <row r="2720" spans="1:29" ht="13">
      <c r="A2720" s="20">
        <f t="shared" si="1"/>
        <v>2153</v>
      </c>
      <c r="B2720" s="59" t="s">
        <v>7560</v>
      </c>
      <c r="C2720" s="59" t="s">
        <v>7561</v>
      </c>
      <c r="D2720" s="59" t="s">
        <v>3310</v>
      </c>
      <c r="E2720" s="5">
        <v>1898</v>
      </c>
      <c r="H2720" s="20"/>
      <c r="I2720" s="20"/>
      <c r="J2720" s="20"/>
      <c r="K2720" s="20"/>
      <c r="L2720" s="20"/>
      <c r="M2720" s="20"/>
      <c r="N2720" s="20"/>
      <c r="O2720" s="20"/>
      <c r="P2720" s="20"/>
      <c r="Q2720" s="20"/>
      <c r="R2720" s="20"/>
      <c r="S2720" s="20"/>
      <c r="T2720" s="20"/>
      <c r="U2720" s="20"/>
      <c r="V2720" s="20"/>
      <c r="W2720" s="20"/>
      <c r="X2720" s="20"/>
      <c r="Y2720" s="20"/>
      <c r="Z2720" s="20"/>
      <c r="AA2720" s="20"/>
      <c r="AB2720" s="20"/>
      <c r="AC2720" s="20"/>
    </row>
    <row r="2721" spans="1:29" ht="13">
      <c r="A2721" s="20">
        <f t="shared" si="1"/>
        <v>2154</v>
      </c>
      <c r="B2721" s="59" t="s">
        <v>7562</v>
      </c>
      <c r="C2721" s="59" t="s">
        <v>4251</v>
      </c>
      <c r="D2721" s="73" t="s">
        <v>4252</v>
      </c>
      <c r="E2721" s="5">
        <v>1898</v>
      </c>
      <c r="G2721" s="5" t="s">
        <v>653</v>
      </c>
      <c r="H2721" s="20"/>
      <c r="I2721" s="20"/>
      <c r="J2721" s="20"/>
      <c r="K2721" s="20"/>
      <c r="L2721" s="20"/>
      <c r="M2721" s="20"/>
      <c r="N2721" s="20"/>
      <c r="O2721" s="20"/>
      <c r="P2721" s="20"/>
      <c r="Q2721" s="20"/>
      <c r="R2721" s="20"/>
      <c r="S2721" s="20"/>
      <c r="T2721" s="20"/>
      <c r="U2721" s="20"/>
      <c r="V2721" s="20"/>
      <c r="W2721" s="20"/>
      <c r="X2721" s="20"/>
      <c r="Y2721" s="20"/>
      <c r="Z2721" s="20"/>
      <c r="AA2721" s="20"/>
      <c r="AB2721" s="20"/>
      <c r="AC2721" s="20"/>
    </row>
    <row r="2722" spans="1:29" ht="13">
      <c r="A2722" s="20">
        <f t="shared" si="1"/>
        <v>2155</v>
      </c>
      <c r="B2722" s="59" t="s">
        <v>7563</v>
      </c>
      <c r="C2722" s="59" t="s">
        <v>6176</v>
      </c>
      <c r="D2722" s="59" t="s">
        <v>6177</v>
      </c>
      <c r="E2722" s="5">
        <v>1898</v>
      </c>
      <c r="F2722" s="5" t="s">
        <v>63</v>
      </c>
      <c r="H2722" s="20"/>
      <c r="I2722" s="20"/>
      <c r="J2722" s="20"/>
      <c r="K2722" s="20"/>
      <c r="L2722" s="20"/>
      <c r="M2722" s="20"/>
      <c r="N2722" s="20"/>
      <c r="O2722" s="20"/>
      <c r="P2722" s="20"/>
      <c r="Q2722" s="20"/>
      <c r="R2722" s="20"/>
      <c r="S2722" s="20"/>
      <c r="T2722" s="20"/>
      <c r="U2722" s="20"/>
      <c r="V2722" s="20"/>
      <c r="W2722" s="20"/>
      <c r="X2722" s="20"/>
      <c r="Y2722" s="20"/>
      <c r="Z2722" s="20"/>
      <c r="AA2722" s="20"/>
      <c r="AB2722" s="20"/>
      <c r="AC2722" s="20"/>
    </row>
    <row r="2723" spans="1:29" ht="13">
      <c r="A2723" s="20">
        <f t="shared" si="1"/>
        <v>2156</v>
      </c>
      <c r="B2723" s="59" t="s">
        <v>7564</v>
      </c>
      <c r="C2723" s="59" t="s">
        <v>7565</v>
      </c>
      <c r="D2723" s="73" t="s">
        <v>3310</v>
      </c>
      <c r="E2723" s="5">
        <v>1898</v>
      </c>
      <c r="G2723" s="5" t="s">
        <v>1660</v>
      </c>
      <c r="H2723" s="20"/>
      <c r="I2723" s="20"/>
      <c r="J2723" s="20"/>
      <c r="K2723" s="20"/>
      <c r="L2723" s="20"/>
      <c r="M2723" s="20"/>
      <c r="N2723" s="20"/>
      <c r="O2723" s="20"/>
      <c r="P2723" s="20"/>
      <c r="Q2723" s="20"/>
      <c r="R2723" s="20"/>
      <c r="S2723" s="20"/>
      <c r="T2723" s="20"/>
      <c r="U2723" s="20"/>
      <c r="V2723" s="20"/>
      <c r="W2723" s="20"/>
      <c r="X2723" s="20"/>
      <c r="Y2723" s="20"/>
      <c r="Z2723" s="20"/>
      <c r="AA2723" s="20"/>
      <c r="AB2723" s="20"/>
      <c r="AC2723" s="20"/>
    </row>
    <row r="2724" spans="1:29" ht="13">
      <c r="A2724" s="20">
        <f t="shared" si="1"/>
        <v>2157</v>
      </c>
      <c r="B2724" s="59" t="s">
        <v>7566</v>
      </c>
      <c r="C2724" s="59" t="s">
        <v>7567</v>
      </c>
      <c r="D2724" s="59" t="s">
        <v>3310</v>
      </c>
      <c r="E2724" s="5">
        <v>1898</v>
      </c>
      <c r="G2724" s="5" t="s">
        <v>1660</v>
      </c>
      <c r="H2724" s="20"/>
      <c r="I2724" s="20"/>
      <c r="J2724" s="20"/>
      <c r="K2724" s="20"/>
      <c r="L2724" s="20"/>
      <c r="M2724" s="20"/>
      <c r="N2724" s="20"/>
      <c r="O2724" s="20"/>
      <c r="P2724" s="20"/>
      <c r="Q2724" s="20"/>
      <c r="R2724" s="20"/>
      <c r="S2724" s="20"/>
      <c r="T2724" s="20"/>
      <c r="U2724" s="20"/>
      <c r="V2724" s="20"/>
      <c r="W2724" s="20"/>
      <c r="X2724" s="20"/>
      <c r="Y2724" s="20"/>
      <c r="Z2724" s="20"/>
      <c r="AA2724" s="20"/>
      <c r="AB2724" s="20"/>
      <c r="AC2724" s="20"/>
    </row>
    <row r="2725" spans="1:29" ht="13">
      <c r="A2725" s="20">
        <f t="shared" si="1"/>
        <v>2158</v>
      </c>
      <c r="B2725" s="59" t="s">
        <v>7568</v>
      </c>
      <c r="C2725" s="59" t="s">
        <v>7389</v>
      </c>
      <c r="D2725" s="59" t="s">
        <v>3310</v>
      </c>
      <c r="E2725" s="5">
        <v>1898</v>
      </c>
      <c r="H2725" s="20"/>
      <c r="I2725" s="20"/>
      <c r="J2725" s="20"/>
      <c r="K2725" s="20"/>
      <c r="L2725" s="20"/>
      <c r="M2725" s="20"/>
      <c r="N2725" s="20"/>
      <c r="O2725" s="20"/>
      <c r="P2725" s="20"/>
      <c r="Q2725" s="20"/>
      <c r="R2725" s="20"/>
      <c r="S2725" s="20"/>
      <c r="T2725" s="20"/>
      <c r="U2725" s="20"/>
      <c r="V2725" s="20"/>
      <c r="W2725" s="20"/>
      <c r="X2725" s="20"/>
      <c r="Y2725" s="20"/>
      <c r="Z2725" s="20"/>
      <c r="AA2725" s="20"/>
      <c r="AB2725" s="20"/>
      <c r="AC2725" s="20"/>
    </row>
    <row r="2726" spans="1:29" ht="13">
      <c r="A2726" s="20">
        <f t="shared" si="1"/>
        <v>2159</v>
      </c>
      <c r="B2726" s="59" t="s">
        <v>7569</v>
      </c>
      <c r="C2726" s="59" t="s">
        <v>7570</v>
      </c>
      <c r="D2726" s="59" t="s">
        <v>7571</v>
      </c>
      <c r="E2726" s="5">
        <v>1898</v>
      </c>
      <c r="G2726" s="5" t="s">
        <v>1660</v>
      </c>
      <c r="H2726" s="20"/>
      <c r="I2726" s="20"/>
      <c r="J2726" s="20"/>
      <c r="K2726" s="20"/>
      <c r="L2726" s="20"/>
      <c r="M2726" s="20"/>
      <c r="N2726" s="20"/>
      <c r="O2726" s="20"/>
      <c r="P2726" s="20"/>
      <c r="Q2726" s="20"/>
      <c r="R2726" s="20"/>
      <c r="S2726" s="20"/>
      <c r="T2726" s="20"/>
      <c r="U2726" s="20"/>
      <c r="V2726" s="20"/>
      <c r="W2726" s="20"/>
      <c r="X2726" s="20"/>
      <c r="Y2726" s="20"/>
      <c r="Z2726" s="20"/>
      <c r="AA2726" s="20"/>
      <c r="AB2726" s="20"/>
      <c r="AC2726" s="20"/>
    </row>
    <row r="2727" spans="1:29" ht="13">
      <c r="A2727" s="20">
        <f t="shared" si="1"/>
        <v>2160</v>
      </c>
      <c r="B2727" s="59" t="s">
        <v>7572</v>
      </c>
      <c r="C2727" s="59" t="s">
        <v>7573</v>
      </c>
      <c r="D2727" s="59" t="s">
        <v>3310</v>
      </c>
      <c r="E2727" s="5">
        <v>1898</v>
      </c>
      <c r="F2727" s="5" t="s">
        <v>63</v>
      </c>
      <c r="H2727" s="20"/>
      <c r="I2727" s="20"/>
      <c r="J2727" s="20"/>
      <c r="K2727" s="20"/>
      <c r="L2727" s="20"/>
      <c r="M2727" s="20"/>
      <c r="N2727" s="20"/>
      <c r="O2727" s="20"/>
      <c r="P2727" s="20"/>
      <c r="Q2727" s="20"/>
      <c r="R2727" s="20"/>
      <c r="S2727" s="20"/>
      <c r="T2727" s="20"/>
      <c r="U2727" s="20"/>
      <c r="V2727" s="20"/>
      <c r="W2727" s="20"/>
      <c r="X2727" s="20"/>
      <c r="Y2727" s="20"/>
      <c r="Z2727" s="20"/>
      <c r="AA2727" s="20"/>
      <c r="AB2727" s="20"/>
      <c r="AC2727" s="20"/>
    </row>
    <row r="2728" spans="1:29" ht="13">
      <c r="A2728" s="20">
        <f t="shared" si="1"/>
        <v>2161</v>
      </c>
      <c r="B2728" s="59" t="s">
        <v>7574</v>
      </c>
      <c r="C2728" s="59" t="s">
        <v>7575</v>
      </c>
      <c r="D2728" s="59" t="s">
        <v>3310</v>
      </c>
      <c r="E2728" s="5">
        <v>1898</v>
      </c>
      <c r="F2728" s="5" t="s">
        <v>63</v>
      </c>
      <c r="H2728" s="20"/>
      <c r="I2728" s="20"/>
      <c r="J2728" s="20"/>
      <c r="K2728" s="20"/>
      <c r="L2728" s="20"/>
      <c r="M2728" s="20"/>
      <c r="N2728" s="20"/>
      <c r="O2728" s="20"/>
      <c r="P2728" s="20"/>
      <c r="Q2728" s="20"/>
      <c r="R2728" s="20"/>
      <c r="S2728" s="20"/>
      <c r="T2728" s="20"/>
      <c r="U2728" s="20"/>
      <c r="V2728" s="20"/>
      <c r="W2728" s="20"/>
      <c r="X2728" s="20"/>
      <c r="Y2728" s="20"/>
      <c r="Z2728" s="20"/>
      <c r="AA2728" s="20"/>
      <c r="AB2728" s="20"/>
      <c r="AC2728" s="20"/>
    </row>
    <row r="2729" spans="1:29" ht="13">
      <c r="A2729" s="20">
        <f t="shared" si="1"/>
        <v>2162</v>
      </c>
      <c r="B2729" s="59" t="s">
        <v>7576</v>
      </c>
      <c r="C2729" s="59" t="s">
        <v>6478</v>
      </c>
      <c r="D2729" s="59" t="s">
        <v>6479</v>
      </c>
      <c r="E2729" s="5">
        <v>1898</v>
      </c>
      <c r="F2729" s="5" t="s">
        <v>63</v>
      </c>
      <c r="H2729" s="20"/>
      <c r="I2729" s="20"/>
      <c r="J2729" s="20"/>
      <c r="K2729" s="20"/>
      <c r="L2729" s="20"/>
      <c r="M2729" s="20"/>
      <c r="N2729" s="20"/>
      <c r="O2729" s="20"/>
      <c r="P2729" s="20"/>
      <c r="Q2729" s="20"/>
      <c r="R2729" s="20"/>
      <c r="S2729" s="20"/>
      <c r="T2729" s="20"/>
      <c r="U2729" s="20"/>
      <c r="V2729" s="20"/>
      <c r="W2729" s="20"/>
      <c r="X2729" s="20"/>
      <c r="Y2729" s="20"/>
      <c r="Z2729" s="20"/>
      <c r="AA2729" s="20"/>
      <c r="AB2729" s="20"/>
      <c r="AC2729" s="20"/>
    </row>
    <row r="2730" spans="1:29" ht="13">
      <c r="A2730" s="20">
        <f t="shared" si="1"/>
        <v>2163</v>
      </c>
      <c r="B2730" s="59" t="s">
        <v>7577</v>
      </c>
      <c r="C2730" s="59" t="s">
        <v>6401</v>
      </c>
      <c r="D2730" s="59" t="s">
        <v>6402</v>
      </c>
      <c r="E2730" s="5">
        <v>1898</v>
      </c>
      <c r="F2730" s="5" t="s">
        <v>63</v>
      </c>
      <c r="H2730" s="20"/>
      <c r="I2730" s="20"/>
      <c r="J2730" s="20"/>
      <c r="K2730" s="20"/>
      <c r="L2730" s="20"/>
      <c r="M2730" s="20"/>
      <c r="N2730" s="20"/>
      <c r="O2730" s="20"/>
      <c r="P2730" s="20"/>
      <c r="Q2730" s="20"/>
      <c r="R2730" s="20"/>
      <c r="S2730" s="20"/>
      <c r="T2730" s="20"/>
      <c r="U2730" s="20"/>
      <c r="V2730" s="20"/>
      <c r="W2730" s="20"/>
      <c r="X2730" s="20"/>
      <c r="Y2730" s="20"/>
      <c r="Z2730" s="20"/>
      <c r="AA2730" s="20"/>
      <c r="AB2730" s="20"/>
      <c r="AC2730" s="20"/>
    </row>
    <row r="2731" spans="1:29" ht="14">
      <c r="A2731" s="20">
        <f t="shared" si="1"/>
        <v>2164</v>
      </c>
      <c r="B2731" s="19" t="s">
        <v>7578</v>
      </c>
      <c r="C2731" s="19" t="s">
        <v>5223</v>
      </c>
      <c r="D2731" s="19" t="s">
        <v>3078</v>
      </c>
      <c r="E2731" s="19">
        <v>1899</v>
      </c>
      <c r="F2731" s="19" t="s">
        <v>75</v>
      </c>
      <c r="G2731" s="20"/>
      <c r="H2731" s="20"/>
      <c r="I2731" s="20"/>
      <c r="J2731" s="20"/>
      <c r="K2731" s="20"/>
      <c r="L2731" s="20"/>
      <c r="M2731" s="20"/>
      <c r="N2731" s="20"/>
      <c r="O2731" s="20"/>
      <c r="P2731" s="20"/>
      <c r="Q2731" s="20"/>
      <c r="R2731" s="20"/>
      <c r="S2731" s="20"/>
      <c r="T2731" s="20"/>
      <c r="U2731" s="20"/>
      <c r="V2731" s="20"/>
      <c r="W2731" s="20"/>
      <c r="X2731" s="20"/>
      <c r="Y2731" s="20"/>
      <c r="Z2731" s="20"/>
      <c r="AA2731" s="20"/>
      <c r="AB2731" s="20"/>
      <c r="AC2731" s="20"/>
    </row>
    <row r="2732" spans="1:29" ht="13">
      <c r="A2732" s="20">
        <f t="shared" si="1"/>
        <v>2165</v>
      </c>
      <c r="B2732" s="59" t="s">
        <v>7579</v>
      </c>
      <c r="C2732" s="59" t="s">
        <v>7580</v>
      </c>
      <c r="D2732" s="59" t="s">
        <v>7581</v>
      </c>
      <c r="E2732" s="5">
        <v>1899</v>
      </c>
      <c r="G2732" s="20"/>
      <c r="H2732" s="20"/>
      <c r="I2732" s="20"/>
      <c r="J2732" s="20"/>
      <c r="K2732" s="20"/>
      <c r="L2732" s="20"/>
      <c r="M2732" s="20"/>
      <c r="N2732" s="20"/>
      <c r="O2732" s="20"/>
      <c r="P2732" s="20"/>
      <c r="Q2732" s="20"/>
      <c r="R2732" s="20"/>
      <c r="S2732" s="20"/>
      <c r="T2732" s="20"/>
      <c r="U2732" s="20"/>
      <c r="V2732" s="20"/>
      <c r="W2732" s="20"/>
      <c r="X2732" s="20"/>
      <c r="Y2732" s="20"/>
      <c r="Z2732" s="20"/>
      <c r="AA2732" s="20"/>
      <c r="AB2732" s="20"/>
      <c r="AC2732" s="20"/>
    </row>
    <row r="2733" spans="1:29" ht="13">
      <c r="A2733" s="20">
        <f t="shared" si="1"/>
        <v>2166</v>
      </c>
      <c r="B2733" s="59" t="s">
        <v>7582</v>
      </c>
      <c r="C2733" s="59" t="s">
        <v>7583</v>
      </c>
      <c r="D2733" s="59" t="s">
        <v>3310</v>
      </c>
      <c r="E2733" s="5">
        <v>1899</v>
      </c>
      <c r="G2733" s="20"/>
      <c r="H2733" s="20"/>
      <c r="I2733" s="20"/>
      <c r="J2733" s="20"/>
      <c r="K2733" s="20"/>
      <c r="L2733" s="20"/>
      <c r="M2733" s="20"/>
      <c r="N2733" s="20"/>
      <c r="O2733" s="20"/>
      <c r="P2733" s="20"/>
      <c r="Q2733" s="20"/>
      <c r="R2733" s="20"/>
      <c r="S2733" s="20"/>
      <c r="T2733" s="20"/>
      <c r="U2733" s="20"/>
      <c r="V2733" s="20"/>
      <c r="W2733" s="20"/>
      <c r="X2733" s="20"/>
      <c r="Y2733" s="20"/>
      <c r="Z2733" s="20"/>
      <c r="AA2733" s="20"/>
      <c r="AB2733" s="20"/>
      <c r="AC2733" s="20"/>
    </row>
    <row r="2734" spans="1:29" ht="13">
      <c r="A2734" s="20">
        <f t="shared" si="1"/>
        <v>2167</v>
      </c>
      <c r="B2734" s="59" t="s">
        <v>7584</v>
      </c>
      <c r="C2734" s="64">
        <v>43344</v>
      </c>
      <c r="D2734" s="59" t="s">
        <v>3310</v>
      </c>
      <c r="E2734" s="5">
        <v>1899</v>
      </c>
      <c r="G2734" s="20"/>
      <c r="H2734" s="20"/>
      <c r="I2734" s="20"/>
      <c r="J2734" s="20"/>
      <c r="K2734" s="20"/>
      <c r="L2734" s="20"/>
      <c r="M2734" s="20"/>
      <c r="N2734" s="20"/>
      <c r="O2734" s="20"/>
      <c r="P2734" s="20"/>
      <c r="Q2734" s="20"/>
      <c r="R2734" s="20"/>
      <c r="S2734" s="20"/>
      <c r="T2734" s="20"/>
      <c r="U2734" s="20"/>
      <c r="V2734" s="20"/>
      <c r="W2734" s="20"/>
      <c r="X2734" s="20"/>
      <c r="Y2734" s="20"/>
      <c r="Z2734" s="20"/>
      <c r="AA2734" s="20"/>
      <c r="AB2734" s="20"/>
      <c r="AC2734" s="20"/>
    </row>
    <row r="2735" spans="1:29" ht="13">
      <c r="A2735" s="20">
        <f t="shared" si="1"/>
        <v>2168</v>
      </c>
      <c r="B2735" s="59" t="s">
        <v>7585</v>
      </c>
      <c r="C2735" s="59" t="s">
        <v>7585</v>
      </c>
      <c r="D2735" s="73" t="s">
        <v>3310</v>
      </c>
      <c r="E2735" s="5">
        <v>1899</v>
      </c>
      <c r="G2735" s="20"/>
      <c r="H2735" s="20"/>
      <c r="I2735" s="20"/>
      <c r="J2735" s="20"/>
      <c r="K2735" s="20"/>
      <c r="L2735" s="20"/>
      <c r="M2735" s="20"/>
      <c r="N2735" s="20"/>
      <c r="O2735" s="20"/>
      <c r="P2735" s="20"/>
      <c r="Q2735" s="20"/>
      <c r="R2735" s="20"/>
      <c r="S2735" s="20"/>
      <c r="T2735" s="20"/>
      <c r="U2735" s="20"/>
      <c r="V2735" s="20"/>
      <c r="W2735" s="20"/>
      <c r="X2735" s="20"/>
      <c r="Y2735" s="20"/>
      <c r="Z2735" s="20"/>
      <c r="AA2735" s="20"/>
      <c r="AB2735" s="20"/>
      <c r="AC2735" s="20"/>
    </row>
    <row r="2736" spans="1:29" ht="13">
      <c r="A2736" s="20">
        <f t="shared" si="1"/>
        <v>2169</v>
      </c>
      <c r="B2736" s="59" t="s">
        <v>7586</v>
      </c>
      <c r="C2736" s="59" t="s">
        <v>7586</v>
      </c>
      <c r="D2736" s="73" t="s">
        <v>3310</v>
      </c>
      <c r="E2736" s="5">
        <v>1899</v>
      </c>
      <c r="G2736" s="20"/>
      <c r="H2736" s="20"/>
      <c r="I2736" s="20"/>
      <c r="J2736" s="20"/>
      <c r="K2736" s="20"/>
      <c r="L2736" s="20"/>
      <c r="M2736" s="20"/>
      <c r="N2736" s="20"/>
      <c r="O2736" s="20"/>
      <c r="P2736" s="20"/>
      <c r="Q2736" s="20"/>
      <c r="R2736" s="20"/>
      <c r="S2736" s="20"/>
      <c r="T2736" s="20"/>
      <c r="U2736" s="20"/>
      <c r="V2736" s="20"/>
      <c r="W2736" s="20"/>
      <c r="X2736" s="20"/>
      <c r="Y2736" s="20"/>
      <c r="Z2736" s="20"/>
      <c r="AA2736" s="20"/>
      <c r="AB2736" s="20"/>
      <c r="AC2736" s="20"/>
    </row>
    <row r="2737" spans="1:29" ht="13">
      <c r="A2737" s="20">
        <f t="shared" si="1"/>
        <v>2170</v>
      </c>
      <c r="B2737" s="59" t="s">
        <v>7587</v>
      </c>
      <c r="C2737" s="59" t="s">
        <v>7588</v>
      </c>
      <c r="D2737" s="59" t="s">
        <v>3310</v>
      </c>
      <c r="E2737" s="5">
        <v>1899</v>
      </c>
      <c r="F2737" s="5" t="s">
        <v>63</v>
      </c>
      <c r="G2737" s="20"/>
      <c r="H2737" s="20"/>
      <c r="I2737" s="20"/>
      <c r="J2737" s="20"/>
      <c r="K2737" s="20"/>
      <c r="L2737" s="20"/>
      <c r="M2737" s="20"/>
      <c r="N2737" s="20"/>
      <c r="O2737" s="20"/>
      <c r="P2737" s="20"/>
      <c r="Q2737" s="20"/>
      <c r="R2737" s="20"/>
      <c r="S2737" s="20"/>
      <c r="T2737" s="20"/>
      <c r="U2737" s="20"/>
      <c r="V2737" s="20"/>
      <c r="W2737" s="20"/>
      <c r="X2737" s="20"/>
      <c r="Y2737" s="20"/>
      <c r="Z2737" s="20"/>
      <c r="AA2737" s="20"/>
      <c r="AB2737" s="20"/>
      <c r="AC2737" s="20"/>
    </row>
    <row r="2738" spans="1:29" ht="13">
      <c r="A2738" s="20">
        <f t="shared" si="1"/>
        <v>2171</v>
      </c>
      <c r="B2738" s="59" t="s">
        <v>7589</v>
      </c>
      <c r="C2738" s="59" t="s">
        <v>7590</v>
      </c>
      <c r="D2738" s="73" t="s">
        <v>3310</v>
      </c>
      <c r="E2738" s="5">
        <v>1899</v>
      </c>
      <c r="G2738" s="20"/>
      <c r="H2738" s="20"/>
      <c r="I2738" s="20"/>
      <c r="J2738" s="20"/>
      <c r="K2738" s="20"/>
      <c r="L2738" s="20"/>
      <c r="M2738" s="20"/>
      <c r="N2738" s="20"/>
      <c r="O2738" s="20"/>
      <c r="P2738" s="20"/>
      <c r="Q2738" s="20"/>
      <c r="R2738" s="20"/>
      <c r="S2738" s="20"/>
      <c r="T2738" s="20"/>
      <c r="U2738" s="20"/>
      <c r="V2738" s="20"/>
      <c r="W2738" s="20"/>
      <c r="X2738" s="20"/>
      <c r="Y2738" s="20"/>
      <c r="Z2738" s="20"/>
      <c r="AA2738" s="20"/>
      <c r="AB2738" s="20"/>
      <c r="AC2738" s="20"/>
    </row>
    <row r="2739" spans="1:29" ht="13">
      <c r="A2739" s="20">
        <f t="shared" si="1"/>
        <v>2172</v>
      </c>
      <c r="B2739" s="59" t="s">
        <v>7591</v>
      </c>
      <c r="C2739" s="59" t="s">
        <v>7591</v>
      </c>
      <c r="D2739" s="73" t="s">
        <v>3310</v>
      </c>
      <c r="E2739" s="5">
        <v>1899</v>
      </c>
      <c r="G2739" s="20"/>
      <c r="H2739" s="20"/>
      <c r="I2739" s="20"/>
      <c r="J2739" s="20"/>
      <c r="K2739" s="20"/>
      <c r="L2739" s="20"/>
      <c r="M2739" s="20"/>
      <c r="N2739" s="20"/>
      <c r="O2739" s="20"/>
      <c r="P2739" s="20"/>
      <c r="Q2739" s="20"/>
      <c r="R2739" s="20"/>
      <c r="S2739" s="20"/>
      <c r="T2739" s="20"/>
      <c r="U2739" s="20"/>
      <c r="V2739" s="20"/>
      <c r="W2739" s="20"/>
      <c r="X2739" s="20"/>
      <c r="Y2739" s="20"/>
      <c r="Z2739" s="20"/>
      <c r="AA2739" s="20"/>
      <c r="AB2739" s="20"/>
      <c r="AC2739" s="20"/>
    </row>
    <row r="2740" spans="1:29" ht="13">
      <c r="A2740" s="20">
        <f t="shared" si="1"/>
        <v>2173</v>
      </c>
      <c r="B2740" s="59" t="s">
        <v>7592</v>
      </c>
      <c r="C2740" s="59" t="s">
        <v>5417</v>
      </c>
      <c r="D2740" s="59" t="s">
        <v>3310</v>
      </c>
      <c r="E2740" s="5">
        <v>1899</v>
      </c>
      <c r="F2740" s="5" t="s">
        <v>63</v>
      </c>
      <c r="G2740" s="20"/>
      <c r="H2740" s="20"/>
      <c r="I2740" s="20"/>
      <c r="J2740" s="20"/>
      <c r="K2740" s="20"/>
      <c r="L2740" s="20"/>
      <c r="M2740" s="20"/>
      <c r="N2740" s="20"/>
      <c r="O2740" s="20"/>
      <c r="P2740" s="20"/>
      <c r="Q2740" s="20"/>
      <c r="R2740" s="20"/>
      <c r="S2740" s="20"/>
      <c r="T2740" s="20"/>
      <c r="U2740" s="20"/>
      <c r="V2740" s="20"/>
      <c r="W2740" s="20"/>
      <c r="X2740" s="20"/>
      <c r="Y2740" s="20"/>
      <c r="Z2740" s="20"/>
      <c r="AA2740" s="20"/>
      <c r="AB2740" s="20"/>
      <c r="AC2740" s="20"/>
    </row>
    <row r="2741" spans="1:29" ht="13">
      <c r="A2741" s="20">
        <f t="shared" si="1"/>
        <v>2174</v>
      </c>
      <c r="B2741" s="59" t="s">
        <v>7593</v>
      </c>
      <c r="C2741" s="67" t="s">
        <v>7594</v>
      </c>
      <c r="D2741" s="73" t="s">
        <v>7595</v>
      </c>
      <c r="E2741" s="5">
        <v>1899</v>
      </c>
      <c r="F2741" s="5" t="s">
        <v>63</v>
      </c>
      <c r="G2741" s="20"/>
      <c r="H2741" s="20"/>
      <c r="I2741" s="20"/>
      <c r="J2741" s="20"/>
      <c r="K2741" s="20"/>
      <c r="L2741" s="20"/>
      <c r="M2741" s="20"/>
      <c r="N2741" s="20"/>
      <c r="O2741" s="20"/>
      <c r="P2741" s="20"/>
      <c r="Q2741" s="20"/>
      <c r="R2741" s="20"/>
      <c r="S2741" s="20"/>
      <c r="T2741" s="20"/>
      <c r="U2741" s="20"/>
      <c r="V2741" s="20"/>
      <c r="W2741" s="20"/>
      <c r="X2741" s="20"/>
      <c r="Y2741" s="20"/>
      <c r="Z2741" s="20"/>
      <c r="AA2741" s="20"/>
      <c r="AB2741" s="20"/>
      <c r="AC2741" s="20"/>
    </row>
    <row r="2742" spans="1:29" ht="13">
      <c r="A2742" s="20">
        <f t="shared" si="1"/>
        <v>2175</v>
      </c>
      <c r="B2742" s="59" t="s">
        <v>7596</v>
      </c>
      <c r="C2742" s="67" t="s">
        <v>7597</v>
      </c>
      <c r="D2742" s="73" t="s">
        <v>7279</v>
      </c>
      <c r="E2742" s="5">
        <v>1899</v>
      </c>
      <c r="G2742" s="20"/>
      <c r="H2742" s="20"/>
      <c r="I2742" s="20"/>
      <c r="J2742" s="20"/>
      <c r="K2742" s="20"/>
      <c r="L2742" s="20"/>
      <c r="M2742" s="20"/>
      <c r="N2742" s="20"/>
      <c r="O2742" s="20"/>
      <c r="P2742" s="20"/>
      <c r="Q2742" s="20"/>
      <c r="R2742" s="20"/>
      <c r="S2742" s="20"/>
      <c r="T2742" s="20"/>
      <c r="U2742" s="20"/>
      <c r="V2742" s="20"/>
      <c r="W2742" s="20"/>
      <c r="X2742" s="20"/>
      <c r="Y2742" s="20"/>
      <c r="Z2742" s="20"/>
      <c r="AA2742" s="20"/>
      <c r="AB2742" s="20"/>
      <c r="AC2742" s="20"/>
    </row>
    <row r="2743" spans="1:29" ht="13">
      <c r="A2743" s="20">
        <f t="shared" si="1"/>
        <v>2176</v>
      </c>
      <c r="B2743" s="59" t="s">
        <v>7598</v>
      </c>
      <c r="C2743" s="59" t="s">
        <v>4670</v>
      </c>
      <c r="D2743" s="59" t="s">
        <v>3310</v>
      </c>
      <c r="E2743" s="5">
        <v>1899</v>
      </c>
      <c r="F2743" s="5" t="s">
        <v>63</v>
      </c>
      <c r="G2743" s="20"/>
      <c r="H2743" s="20"/>
      <c r="I2743" s="20"/>
      <c r="J2743" s="20"/>
      <c r="K2743" s="20"/>
      <c r="L2743" s="20"/>
      <c r="M2743" s="20"/>
      <c r="N2743" s="20"/>
      <c r="O2743" s="20"/>
      <c r="P2743" s="20"/>
      <c r="Q2743" s="20"/>
      <c r="R2743" s="20"/>
      <c r="S2743" s="20"/>
      <c r="T2743" s="20"/>
      <c r="U2743" s="20"/>
      <c r="V2743" s="20"/>
      <c r="W2743" s="20"/>
      <c r="X2743" s="20"/>
      <c r="Y2743" s="20"/>
      <c r="Z2743" s="20"/>
      <c r="AA2743" s="20"/>
      <c r="AB2743" s="20"/>
      <c r="AC2743" s="20"/>
    </row>
    <row r="2744" spans="1:29" ht="13">
      <c r="A2744" s="20">
        <f t="shared" si="1"/>
        <v>2177</v>
      </c>
      <c r="B2744" s="59" t="s">
        <v>7599</v>
      </c>
      <c r="C2744" s="59" t="s">
        <v>5101</v>
      </c>
      <c r="D2744" s="59" t="s">
        <v>5102</v>
      </c>
      <c r="E2744" s="5">
        <v>1899</v>
      </c>
      <c r="F2744" s="5" t="s">
        <v>63</v>
      </c>
      <c r="G2744" s="20"/>
      <c r="H2744" s="20"/>
      <c r="I2744" s="20"/>
      <c r="J2744" s="20"/>
      <c r="K2744" s="20"/>
      <c r="L2744" s="20"/>
      <c r="M2744" s="20"/>
      <c r="N2744" s="20"/>
      <c r="O2744" s="20"/>
      <c r="P2744" s="20"/>
      <c r="Q2744" s="20"/>
      <c r="R2744" s="20"/>
      <c r="S2744" s="20"/>
      <c r="T2744" s="20"/>
      <c r="U2744" s="20"/>
      <c r="V2744" s="20"/>
      <c r="W2744" s="20"/>
      <c r="X2744" s="20"/>
      <c r="Y2744" s="20"/>
      <c r="Z2744" s="20"/>
      <c r="AA2744" s="20"/>
      <c r="AB2744" s="20"/>
      <c r="AC2744" s="20"/>
    </row>
    <row r="2745" spans="1:29" ht="13">
      <c r="A2745" s="20">
        <f t="shared" si="1"/>
        <v>2178</v>
      </c>
      <c r="B2745" s="59" t="s">
        <v>7600</v>
      </c>
      <c r="C2745" s="59" t="s">
        <v>7601</v>
      </c>
      <c r="D2745" s="73" t="s">
        <v>3310</v>
      </c>
      <c r="E2745" s="5">
        <v>1899</v>
      </c>
      <c r="F2745" s="5" t="s">
        <v>63</v>
      </c>
      <c r="G2745" s="20"/>
      <c r="H2745" s="20"/>
      <c r="I2745" s="20"/>
      <c r="J2745" s="20"/>
      <c r="K2745" s="20"/>
      <c r="L2745" s="20"/>
      <c r="M2745" s="20"/>
      <c r="N2745" s="20"/>
      <c r="O2745" s="20"/>
      <c r="P2745" s="20"/>
      <c r="Q2745" s="20"/>
      <c r="R2745" s="20"/>
      <c r="S2745" s="20"/>
      <c r="T2745" s="20"/>
      <c r="U2745" s="20"/>
      <c r="V2745" s="20"/>
      <c r="W2745" s="20"/>
      <c r="X2745" s="20"/>
      <c r="Y2745" s="20"/>
      <c r="Z2745" s="20"/>
      <c r="AA2745" s="20"/>
      <c r="AB2745" s="20"/>
      <c r="AC2745" s="20"/>
    </row>
    <row r="2746" spans="1:29" ht="13">
      <c r="A2746" s="20">
        <f t="shared" si="1"/>
        <v>2179</v>
      </c>
      <c r="B2746" s="59" t="s">
        <v>7602</v>
      </c>
      <c r="C2746" s="59" t="s">
        <v>6330</v>
      </c>
      <c r="D2746" s="73" t="s">
        <v>3310</v>
      </c>
      <c r="E2746" s="5">
        <v>1899</v>
      </c>
      <c r="F2746" s="5" t="s">
        <v>75</v>
      </c>
      <c r="G2746" s="20"/>
      <c r="H2746" s="20"/>
      <c r="I2746" s="20"/>
      <c r="J2746" s="20"/>
      <c r="K2746" s="20"/>
      <c r="L2746" s="20"/>
      <c r="M2746" s="20"/>
      <c r="N2746" s="20"/>
      <c r="O2746" s="20"/>
      <c r="P2746" s="20"/>
      <c r="Q2746" s="20"/>
      <c r="R2746" s="20"/>
      <c r="S2746" s="20"/>
      <c r="T2746" s="20"/>
      <c r="U2746" s="20"/>
      <c r="V2746" s="20"/>
      <c r="W2746" s="20"/>
      <c r="X2746" s="20"/>
      <c r="Y2746" s="20"/>
      <c r="Z2746" s="20"/>
      <c r="AA2746" s="20"/>
      <c r="AB2746" s="20"/>
      <c r="AC2746" s="20"/>
    </row>
    <row r="2747" spans="1:29" ht="13">
      <c r="A2747" s="20">
        <f t="shared" si="1"/>
        <v>2180</v>
      </c>
      <c r="B2747" s="59" t="s">
        <v>7603</v>
      </c>
      <c r="C2747" s="59" t="s">
        <v>6696</v>
      </c>
      <c r="D2747" s="59" t="s">
        <v>6697</v>
      </c>
      <c r="E2747" s="5">
        <v>1899</v>
      </c>
      <c r="F2747" s="5" t="s">
        <v>63</v>
      </c>
      <c r="G2747" s="20"/>
      <c r="H2747" s="20"/>
      <c r="I2747" s="20"/>
      <c r="J2747" s="20"/>
      <c r="K2747" s="20"/>
      <c r="L2747" s="20"/>
      <c r="M2747" s="20"/>
      <c r="N2747" s="20"/>
      <c r="O2747" s="20"/>
      <c r="P2747" s="20"/>
      <c r="Q2747" s="20"/>
      <c r="R2747" s="20"/>
      <c r="S2747" s="20"/>
      <c r="T2747" s="20"/>
      <c r="U2747" s="20"/>
      <c r="V2747" s="20"/>
      <c r="W2747" s="20"/>
      <c r="X2747" s="20"/>
      <c r="Y2747" s="20"/>
      <c r="Z2747" s="20"/>
      <c r="AA2747" s="20"/>
      <c r="AB2747" s="20"/>
      <c r="AC2747" s="20"/>
    </row>
    <row r="2748" spans="1:29" ht="13">
      <c r="A2748" s="20">
        <f t="shared" si="1"/>
        <v>2181</v>
      </c>
      <c r="B2748" s="59" t="s">
        <v>7604</v>
      </c>
      <c r="C2748" s="59" t="s">
        <v>7490</v>
      </c>
      <c r="D2748" s="59" t="s">
        <v>7491</v>
      </c>
      <c r="E2748" s="5">
        <v>1899</v>
      </c>
      <c r="F2748" s="5" t="s">
        <v>63</v>
      </c>
      <c r="G2748" s="20"/>
      <c r="H2748" s="20"/>
      <c r="I2748" s="20"/>
      <c r="J2748" s="20"/>
      <c r="K2748" s="20"/>
      <c r="L2748" s="20"/>
      <c r="M2748" s="20"/>
      <c r="N2748" s="20"/>
      <c r="O2748" s="20"/>
      <c r="P2748" s="20"/>
      <c r="Q2748" s="20"/>
      <c r="R2748" s="20"/>
      <c r="S2748" s="20"/>
      <c r="T2748" s="20"/>
      <c r="U2748" s="20"/>
      <c r="V2748" s="20"/>
      <c r="W2748" s="20"/>
      <c r="X2748" s="20"/>
      <c r="Y2748" s="20"/>
      <c r="Z2748" s="20"/>
      <c r="AA2748" s="20"/>
      <c r="AB2748" s="20"/>
      <c r="AC2748" s="20"/>
    </row>
    <row r="2749" spans="1:29" ht="13">
      <c r="A2749" s="20">
        <f t="shared" si="1"/>
        <v>2182</v>
      </c>
      <c r="B2749" s="59" t="s">
        <v>7605</v>
      </c>
      <c r="C2749" s="59" t="s">
        <v>6681</v>
      </c>
      <c r="D2749" s="59" t="s">
        <v>6682</v>
      </c>
      <c r="E2749" s="5">
        <v>1899</v>
      </c>
      <c r="G2749" s="20"/>
      <c r="H2749" s="20"/>
      <c r="I2749" s="20"/>
      <c r="J2749" s="20"/>
      <c r="K2749" s="20"/>
      <c r="L2749" s="20"/>
      <c r="M2749" s="20"/>
      <c r="N2749" s="20"/>
      <c r="O2749" s="20"/>
      <c r="P2749" s="20"/>
      <c r="Q2749" s="20"/>
      <c r="R2749" s="20"/>
      <c r="S2749" s="20"/>
      <c r="T2749" s="20"/>
      <c r="U2749" s="20"/>
      <c r="V2749" s="20"/>
      <c r="W2749" s="20"/>
      <c r="X2749" s="20"/>
      <c r="Y2749" s="20"/>
      <c r="Z2749" s="20"/>
      <c r="AA2749" s="20"/>
      <c r="AB2749" s="20"/>
      <c r="AC2749" s="20"/>
    </row>
    <row r="2750" spans="1:29" ht="13">
      <c r="A2750" s="20">
        <f t="shared" si="1"/>
        <v>2183</v>
      </c>
      <c r="B2750" s="59" t="s">
        <v>7606</v>
      </c>
      <c r="C2750" s="59" t="s">
        <v>7607</v>
      </c>
      <c r="D2750" s="73" t="s">
        <v>7608</v>
      </c>
      <c r="E2750" s="5">
        <v>1899</v>
      </c>
      <c r="F2750" s="5" t="s">
        <v>63</v>
      </c>
      <c r="G2750" s="20"/>
      <c r="H2750" s="20"/>
      <c r="I2750" s="20"/>
      <c r="J2750" s="20"/>
      <c r="K2750" s="20"/>
      <c r="L2750" s="20"/>
      <c r="M2750" s="20"/>
      <c r="N2750" s="20"/>
      <c r="O2750" s="20"/>
      <c r="P2750" s="20"/>
      <c r="Q2750" s="20"/>
      <c r="R2750" s="20"/>
      <c r="S2750" s="20"/>
      <c r="T2750" s="20"/>
      <c r="U2750" s="20"/>
      <c r="V2750" s="20"/>
      <c r="W2750" s="20"/>
      <c r="X2750" s="20"/>
      <c r="Y2750" s="20"/>
      <c r="Z2750" s="20"/>
      <c r="AA2750" s="20"/>
      <c r="AB2750" s="20"/>
      <c r="AC2750" s="20"/>
    </row>
    <row r="2751" spans="1:29" ht="13">
      <c r="A2751" s="20">
        <f t="shared" si="1"/>
        <v>2184</v>
      </c>
      <c r="B2751" s="59" t="s">
        <v>7609</v>
      </c>
      <c r="C2751" s="59" t="s">
        <v>7610</v>
      </c>
      <c r="D2751" s="73" t="s">
        <v>7611</v>
      </c>
      <c r="E2751" s="5">
        <v>1899</v>
      </c>
      <c r="F2751" s="5" t="s">
        <v>63</v>
      </c>
      <c r="G2751" s="20"/>
      <c r="H2751" s="20"/>
      <c r="I2751" s="20"/>
      <c r="J2751" s="20"/>
      <c r="K2751" s="20"/>
      <c r="L2751" s="20"/>
      <c r="M2751" s="20"/>
      <c r="N2751" s="20"/>
      <c r="O2751" s="20"/>
      <c r="P2751" s="20"/>
      <c r="Q2751" s="20"/>
      <c r="R2751" s="20"/>
      <c r="S2751" s="20"/>
      <c r="T2751" s="20"/>
      <c r="U2751" s="20"/>
      <c r="V2751" s="20"/>
      <c r="W2751" s="20"/>
      <c r="X2751" s="20"/>
      <c r="Y2751" s="20"/>
      <c r="Z2751" s="20"/>
      <c r="AA2751" s="20"/>
      <c r="AB2751" s="20"/>
      <c r="AC2751" s="20"/>
    </row>
    <row r="2752" spans="1:29" ht="13">
      <c r="A2752" s="20">
        <f t="shared" si="1"/>
        <v>2185</v>
      </c>
      <c r="B2752" s="59" t="s">
        <v>7612</v>
      </c>
      <c r="C2752" s="59" t="s">
        <v>5131</v>
      </c>
      <c r="D2752" s="59" t="s">
        <v>5132</v>
      </c>
      <c r="E2752" s="5">
        <v>1899</v>
      </c>
      <c r="G2752" s="20"/>
      <c r="H2752" s="20"/>
      <c r="I2752" s="20"/>
      <c r="J2752" s="20"/>
      <c r="K2752" s="20"/>
      <c r="L2752" s="20"/>
      <c r="M2752" s="20"/>
      <c r="N2752" s="20"/>
      <c r="O2752" s="20"/>
      <c r="P2752" s="20"/>
      <c r="Q2752" s="20"/>
      <c r="R2752" s="20"/>
      <c r="S2752" s="20"/>
      <c r="T2752" s="20"/>
      <c r="U2752" s="20"/>
      <c r="V2752" s="20"/>
      <c r="W2752" s="20"/>
      <c r="X2752" s="20"/>
      <c r="Y2752" s="20"/>
      <c r="Z2752" s="20"/>
      <c r="AA2752" s="20"/>
      <c r="AB2752" s="20"/>
      <c r="AC2752" s="20"/>
    </row>
    <row r="2753" spans="1:29" ht="13">
      <c r="A2753" s="20">
        <f t="shared" si="1"/>
        <v>2186</v>
      </c>
      <c r="B2753" s="59" t="s">
        <v>7613</v>
      </c>
      <c r="C2753" s="59" t="s">
        <v>6710</v>
      </c>
      <c r="D2753" s="59" t="s">
        <v>3310</v>
      </c>
      <c r="E2753" s="5">
        <v>1899</v>
      </c>
      <c r="G2753" s="20"/>
      <c r="H2753" s="20"/>
      <c r="I2753" s="20"/>
      <c r="J2753" s="20"/>
      <c r="K2753" s="20"/>
      <c r="L2753" s="20"/>
      <c r="M2753" s="20"/>
      <c r="N2753" s="20"/>
      <c r="O2753" s="20"/>
      <c r="P2753" s="20"/>
      <c r="Q2753" s="20"/>
      <c r="R2753" s="20"/>
      <c r="S2753" s="20"/>
      <c r="T2753" s="20"/>
      <c r="U2753" s="20"/>
      <c r="V2753" s="20"/>
      <c r="W2753" s="20"/>
      <c r="X2753" s="20"/>
      <c r="Y2753" s="20"/>
      <c r="Z2753" s="20"/>
      <c r="AA2753" s="20"/>
      <c r="AB2753" s="20"/>
      <c r="AC2753" s="20"/>
    </row>
    <row r="2754" spans="1:29" ht="13">
      <c r="A2754" s="20">
        <f t="shared" si="1"/>
        <v>2187</v>
      </c>
      <c r="B2754" s="59" t="s">
        <v>7614</v>
      </c>
      <c r="C2754" s="59" t="s">
        <v>5373</v>
      </c>
      <c r="D2754" s="73" t="s">
        <v>5374</v>
      </c>
      <c r="E2754" s="5">
        <v>1899</v>
      </c>
      <c r="F2754" s="5" t="s">
        <v>63</v>
      </c>
      <c r="G2754" s="20"/>
      <c r="H2754" s="20"/>
      <c r="I2754" s="20"/>
      <c r="J2754" s="20"/>
      <c r="K2754" s="20"/>
      <c r="L2754" s="20"/>
      <c r="M2754" s="20"/>
      <c r="N2754" s="20"/>
      <c r="O2754" s="20"/>
      <c r="P2754" s="20"/>
      <c r="Q2754" s="20"/>
      <c r="R2754" s="20"/>
      <c r="S2754" s="20"/>
      <c r="T2754" s="20"/>
      <c r="U2754" s="20"/>
      <c r="V2754" s="20"/>
      <c r="W2754" s="20"/>
      <c r="X2754" s="20"/>
      <c r="Y2754" s="20"/>
      <c r="Z2754" s="20"/>
      <c r="AA2754" s="20"/>
      <c r="AB2754" s="20"/>
      <c r="AC2754" s="20"/>
    </row>
    <row r="2755" spans="1:29" ht="13">
      <c r="A2755" s="20">
        <f t="shared" si="1"/>
        <v>2188</v>
      </c>
      <c r="B2755" s="59" t="s">
        <v>7615</v>
      </c>
      <c r="C2755" s="59" t="s">
        <v>6816</v>
      </c>
      <c r="D2755" s="73" t="s">
        <v>6817</v>
      </c>
      <c r="E2755" s="5">
        <v>1899</v>
      </c>
      <c r="G2755" s="20"/>
      <c r="H2755" s="20"/>
      <c r="I2755" s="20"/>
      <c r="J2755" s="20"/>
      <c r="K2755" s="20"/>
      <c r="L2755" s="20"/>
      <c r="M2755" s="20"/>
      <c r="N2755" s="20"/>
      <c r="O2755" s="20"/>
      <c r="P2755" s="20"/>
      <c r="Q2755" s="20"/>
      <c r="R2755" s="20"/>
      <c r="S2755" s="20"/>
      <c r="T2755" s="20"/>
      <c r="U2755" s="20"/>
      <c r="V2755" s="20"/>
      <c r="W2755" s="20"/>
      <c r="X2755" s="20"/>
      <c r="Y2755" s="20"/>
      <c r="Z2755" s="20"/>
      <c r="AA2755" s="20"/>
      <c r="AB2755" s="20"/>
      <c r="AC2755" s="20"/>
    </row>
    <row r="2756" spans="1:29" ht="13">
      <c r="A2756" s="20">
        <f t="shared" si="1"/>
        <v>2189</v>
      </c>
      <c r="B2756" s="59" t="s">
        <v>7616</v>
      </c>
      <c r="C2756" s="59" t="s">
        <v>6354</v>
      </c>
      <c r="D2756" s="73" t="s">
        <v>6355</v>
      </c>
      <c r="E2756" s="5">
        <v>1899</v>
      </c>
      <c r="F2756" s="5" t="s">
        <v>63</v>
      </c>
      <c r="G2756" s="20"/>
      <c r="H2756" s="20"/>
      <c r="I2756" s="20"/>
      <c r="J2756" s="20"/>
      <c r="K2756" s="20"/>
      <c r="L2756" s="20"/>
      <c r="M2756" s="20"/>
      <c r="N2756" s="20"/>
      <c r="O2756" s="20"/>
      <c r="P2756" s="20"/>
      <c r="Q2756" s="20"/>
      <c r="R2756" s="20"/>
      <c r="S2756" s="20"/>
      <c r="T2756" s="20"/>
      <c r="U2756" s="20"/>
      <c r="V2756" s="20"/>
      <c r="W2756" s="20"/>
      <c r="X2756" s="20"/>
      <c r="Y2756" s="20"/>
      <c r="Z2756" s="20"/>
      <c r="AA2756" s="20"/>
      <c r="AB2756" s="20"/>
      <c r="AC2756" s="20"/>
    </row>
    <row r="2757" spans="1:29" ht="13">
      <c r="A2757" s="20">
        <f t="shared" si="1"/>
        <v>2190</v>
      </c>
      <c r="B2757" s="59" t="s">
        <v>7617</v>
      </c>
      <c r="C2757" s="59" t="s">
        <v>7618</v>
      </c>
      <c r="D2757" s="73" t="s">
        <v>7619</v>
      </c>
      <c r="E2757" s="5">
        <v>1899</v>
      </c>
      <c r="G2757" s="20"/>
      <c r="H2757" s="20"/>
      <c r="I2757" s="20"/>
      <c r="J2757" s="20"/>
      <c r="K2757" s="20"/>
      <c r="L2757" s="20"/>
      <c r="M2757" s="20"/>
      <c r="N2757" s="20"/>
      <c r="O2757" s="20"/>
      <c r="P2757" s="20"/>
      <c r="Q2757" s="20"/>
      <c r="R2757" s="20"/>
      <c r="S2757" s="20"/>
      <c r="T2757" s="20"/>
      <c r="U2757" s="20"/>
      <c r="V2757" s="20"/>
      <c r="W2757" s="20"/>
      <c r="X2757" s="20"/>
      <c r="Y2757" s="20"/>
      <c r="Z2757" s="20"/>
      <c r="AA2757" s="20"/>
      <c r="AB2757" s="20"/>
      <c r="AC2757" s="20"/>
    </row>
    <row r="2758" spans="1:29" ht="13">
      <c r="A2758" s="20">
        <f t="shared" si="1"/>
        <v>2191</v>
      </c>
      <c r="B2758" s="59" t="s">
        <v>7620</v>
      </c>
      <c r="C2758" s="59" t="s">
        <v>6684</v>
      </c>
      <c r="D2758" s="73" t="s">
        <v>6685</v>
      </c>
      <c r="E2758" s="5">
        <v>1899</v>
      </c>
      <c r="F2758" s="5" t="s">
        <v>63</v>
      </c>
      <c r="G2758" s="20"/>
      <c r="H2758" s="20"/>
      <c r="I2758" s="20"/>
      <c r="J2758" s="20"/>
      <c r="K2758" s="20"/>
      <c r="L2758" s="20"/>
      <c r="M2758" s="20"/>
      <c r="N2758" s="20"/>
      <c r="O2758" s="20"/>
      <c r="P2758" s="20"/>
      <c r="Q2758" s="20"/>
      <c r="R2758" s="20"/>
      <c r="S2758" s="20"/>
      <c r="T2758" s="20"/>
      <c r="U2758" s="20"/>
      <c r="V2758" s="20"/>
      <c r="W2758" s="20"/>
      <c r="X2758" s="20"/>
      <c r="Y2758" s="20"/>
      <c r="Z2758" s="20"/>
      <c r="AA2758" s="20"/>
      <c r="AB2758" s="20"/>
      <c r="AC2758" s="20"/>
    </row>
    <row r="2759" spans="1:29" ht="13">
      <c r="A2759" s="20">
        <f t="shared" si="1"/>
        <v>2192</v>
      </c>
      <c r="B2759" s="59" t="s">
        <v>7621</v>
      </c>
      <c r="C2759" s="59" t="s">
        <v>7622</v>
      </c>
      <c r="D2759" s="59" t="s">
        <v>7623</v>
      </c>
      <c r="E2759" s="5">
        <v>1899</v>
      </c>
      <c r="F2759" s="5" t="s">
        <v>63</v>
      </c>
      <c r="G2759" s="20"/>
      <c r="H2759" s="20"/>
      <c r="I2759" s="20"/>
      <c r="J2759" s="20"/>
      <c r="K2759" s="20"/>
      <c r="L2759" s="20"/>
      <c r="M2759" s="20"/>
      <c r="N2759" s="20"/>
      <c r="O2759" s="20"/>
      <c r="P2759" s="20"/>
      <c r="Q2759" s="20"/>
      <c r="R2759" s="20"/>
      <c r="S2759" s="20"/>
      <c r="T2759" s="20"/>
      <c r="U2759" s="20"/>
      <c r="V2759" s="20"/>
      <c r="W2759" s="20"/>
      <c r="X2759" s="20"/>
      <c r="Y2759" s="20"/>
      <c r="Z2759" s="20"/>
      <c r="AA2759" s="20"/>
      <c r="AB2759" s="20"/>
      <c r="AC2759" s="20"/>
    </row>
    <row r="2760" spans="1:29" ht="13">
      <c r="A2760" s="20">
        <f t="shared" si="1"/>
        <v>2193</v>
      </c>
      <c r="B2760" s="59" t="s">
        <v>7624</v>
      </c>
      <c r="C2760" s="59" t="s">
        <v>7622</v>
      </c>
      <c r="D2760" s="59" t="s">
        <v>7623</v>
      </c>
      <c r="E2760" s="5">
        <v>1899</v>
      </c>
      <c r="F2760" s="5" t="s">
        <v>63</v>
      </c>
      <c r="G2760" s="20"/>
      <c r="H2760" s="20"/>
      <c r="I2760" s="20"/>
      <c r="J2760" s="20"/>
      <c r="K2760" s="20"/>
      <c r="L2760" s="20"/>
      <c r="M2760" s="20"/>
      <c r="N2760" s="20"/>
      <c r="O2760" s="20"/>
      <c r="P2760" s="20"/>
      <c r="Q2760" s="20"/>
      <c r="R2760" s="20"/>
      <c r="S2760" s="20"/>
      <c r="T2760" s="20"/>
      <c r="U2760" s="20"/>
      <c r="V2760" s="20"/>
      <c r="W2760" s="20"/>
      <c r="X2760" s="20"/>
      <c r="Y2760" s="20"/>
      <c r="Z2760" s="20"/>
      <c r="AA2760" s="20"/>
      <c r="AB2760" s="20"/>
      <c r="AC2760" s="20"/>
    </row>
    <row r="2761" spans="1:29" ht="13">
      <c r="A2761" s="20">
        <f t="shared" si="1"/>
        <v>2194</v>
      </c>
      <c r="B2761" s="59" t="s">
        <v>7625</v>
      </c>
      <c r="C2761" s="59" t="s">
        <v>7626</v>
      </c>
      <c r="D2761" s="59" t="s">
        <v>7627</v>
      </c>
      <c r="E2761" s="5">
        <v>1899</v>
      </c>
      <c r="G2761" s="20"/>
      <c r="H2761" s="20"/>
      <c r="I2761" s="20"/>
      <c r="J2761" s="20"/>
      <c r="K2761" s="20"/>
      <c r="L2761" s="20"/>
      <c r="M2761" s="20"/>
      <c r="N2761" s="20"/>
      <c r="O2761" s="20"/>
      <c r="P2761" s="20"/>
      <c r="Q2761" s="20"/>
      <c r="R2761" s="20"/>
      <c r="S2761" s="20"/>
      <c r="T2761" s="20"/>
      <c r="U2761" s="20"/>
      <c r="V2761" s="20"/>
      <c r="W2761" s="20"/>
      <c r="X2761" s="20"/>
      <c r="Y2761" s="20"/>
      <c r="Z2761" s="20"/>
      <c r="AA2761" s="20"/>
      <c r="AB2761" s="20"/>
      <c r="AC2761" s="20"/>
    </row>
    <row r="2762" spans="1:29" ht="13">
      <c r="A2762" s="20">
        <f t="shared" si="1"/>
        <v>2195</v>
      </c>
      <c r="B2762" s="59" t="s">
        <v>7628</v>
      </c>
      <c r="C2762" s="59" t="s">
        <v>7629</v>
      </c>
      <c r="D2762" s="59" t="s">
        <v>3310</v>
      </c>
      <c r="E2762" s="5">
        <v>1899</v>
      </c>
      <c r="F2762" s="5" t="s">
        <v>63</v>
      </c>
      <c r="G2762" s="20"/>
      <c r="H2762" s="20"/>
      <c r="I2762" s="20"/>
      <c r="J2762" s="20"/>
      <c r="K2762" s="20"/>
      <c r="L2762" s="20"/>
      <c r="M2762" s="20"/>
      <c r="N2762" s="20"/>
      <c r="O2762" s="20"/>
      <c r="P2762" s="20"/>
      <c r="Q2762" s="20"/>
      <c r="R2762" s="20"/>
      <c r="S2762" s="20"/>
      <c r="T2762" s="20"/>
      <c r="U2762" s="20"/>
      <c r="V2762" s="20"/>
      <c r="W2762" s="20"/>
      <c r="X2762" s="20"/>
      <c r="Y2762" s="20"/>
      <c r="Z2762" s="20"/>
      <c r="AA2762" s="20"/>
      <c r="AB2762" s="20"/>
      <c r="AC2762" s="20"/>
    </row>
    <row r="2763" spans="1:29" ht="13">
      <c r="A2763" s="20">
        <f t="shared" si="1"/>
        <v>2196</v>
      </c>
      <c r="B2763" s="59" t="s">
        <v>7630</v>
      </c>
      <c r="C2763" s="59" t="s">
        <v>5589</v>
      </c>
      <c r="D2763" s="59" t="s">
        <v>5590</v>
      </c>
      <c r="E2763" s="5">
        <v>1899</v>
      </c>
      <c r="F2763" s="5" t="s">
        <v>63</v>
      </c>
      <c r="G2763" s="20"/>
      <c r="H2763" s="20"/>
      <c r="I2763" s="20"/>
      <c r="J2763" s="20"/>
      <c r="K2763" s="20"/>
      <c r="L2763" s="20"/>
      <c r="M2763" s="20"/>
      <c r="N2763" s="20"/>
      <c r="O2763" s="20"/>
      <c r="P2763" s="20"/>
      <c r="Q2763" s="20"/>
      <c r="R2763" s="20"/>
      <c r="S2763" s="20"/>
      <c r="T2763" s="20"/>
      <c r="U2763" s="20"/>
      <c r="V2763" s="20"/>
      <c r="W2763" s="20"/>
      <c r="X2763" s="20"/>
      <c r="Y2763" s="20"/>
      <c r="Z2763" s="20"/>
      <c r="AA2763" s="20"/>
      <c r="AB2763" s="20"/>
      <c r="AC2763" s="20"/>
    </row>
    <row r="2764" spans="1:29" ht="13">
      <c r="A2764" s="20">
        <f t="shared" si="1"/>
        <v>2197</v>
      </c>
      <c r="B2764" s="59" t="s">
        <v>7631</v>
      </c>
      <c r="C2764" s="59" t="s">
        <v>4972</v>
      </c>
      <c r="D2764" s="73" t="s">
        <v>4973</v>
      </c>
      <c r="E2764" s="5">
        <v>1899</v>
      </c>
      <c r="F2764" s="5" t="s">
        <v>63</v>
      </c>
      <c r="G2764" s="20"/>
      <c r="H2764" s="20"/>
      <c r="I2764" s="20"/>
      <c r="J2764" s="20"/>
      <c r="K2764" s="20"/>
      <c r="L2764" s="20"/>
      <c r="M2764" s="20"/>
      <c r="N2764" s="20"/>
      <c r="O2764" s="20"/>
      <c r="P2764" s="20"/>
      <c r="Q2764" s="20"/>
      <c r="R2764" s="20"/>
      <c r="S2764" s="20"/>
      <c r="T2764" s="20"/>
      <c r="U2764" s="20"/>
      <c r="V2764" s="20"/>
      <c r="W2764" s="20"/>
      <c r="X2764" s="20"/>
      <c r="Y2764" s="20"/>
      <c r="Z2764" s="20"/>
      <c r="AA2764" s="20"/>
      <c r="AB2764" s="20"/>
      <c r="AC2764" s="20"/>
    </row>
    <row r="2765" spans="1:29" ht="14">
      <c r="A2765" s="20">
        <f t="shared" si="1"/>
        <v>2198</v>
      </c>
      <c r="B2765" s="59" t="s">
        <v>7632</v>
      </c>
      <c r="C2765" s="59" t="s">
        <v>7633</v>
      </c>
      <c r="D2765" s="73" t="s">
        <v>3310</v>
      </c>
      <c r="E2765" s="5">
        <v>1899</v>
      </c>
      <c r="F2765" s="5" t="s">
        <v>63</v>
      </c>
      <c r="G2765" s="19" t="s">
        <v>2733</v>
      </c>
      <c r="H2765" s="20"/>
      <c r="I2765" s="20"/>
      <c r="J2765" s="20"/>
      <c r="K2765" s="20"/>
      <c r="L2765" s="20"/>
      <c r="M2765" s="20"/>
      <c r="N2765" s="20"/>
      <c r="O2765" s="20"/>
      <c r="P2765" s="20"/>
      <c r="Q2765" s="20"/>
      <c r="R2765" s="20"/>
      <c r="S2765" s="20"/>
      <c r="T2765" s="20"/>
      <c r="U2765" s="20"/>
      <c r="V2765" s="20"/>
      <c r="W2765" s="20"/>
      <c r="X2765" s="20"/>
      <c r="Y2765" s="20"/>
      <c r="Z2765" s="20"/>
      <c r="AA2765" s="20"/>
      <c r="AB2765" s="20"/>
      <c r="AC2765" s="20"/>
    </row>
    <row r="2766" spans="1:29" ht="14">
      <c r="A2766" s="20">
        <f t="shared" si="1"/>
        <v>2199</v>
      </c>
      <c r="B2766" s="59" t="s">
        <v>7634</v>
      </c>
      <c r="C2766" s="59" t="s">
        <v>7416</v>
      </c>
      <c r="D2766" s="73" t="s">
        <v>7417</v>
      </c>
      <c r="E2766" s="5">
        <v>1899</v>
      </c>
      <c r="F2766" s="5" t="s">
        <v>63</v>
      </c>
      <c r="G2766" s="19" t="s">
        <v>2733</v>
      </c>
      <c r="H2766" s="20"/>
      <c r="I2766" s="20"/>
      <c r="J2766" s="20"/>
      <c r="K2766" s="20"/>
      <c r="L2766" s="20"/>
      <c r="M2766" s="20"/>
      <c r="N2766" s="20"/>
      <c r="O2766" s="20"/>
      <c r="P2766" s="20"/>
      <c r="Q2766" s="20"/>
      <c r="R2766" s="20"/>
      <c r="S2766" s="20"/>
      <c r="T2766" s="20"/>
      <c r="U2766" s="20"/>
      <c r="V2766" s="20"/>
      <c r="W2766" s="20"/>
      <c r="X2766" s="20"/>
      <c r="Y2766" s="20"/>
      <c r="Z2766" s="20"/>
      <c r="AA2766" s="20"/>
      <c r="AB2766" s="20"/>
      <c r="AC2766" s="20"/>
    </row>
    <row r="2767" spans="1:29" ht="13">
      <c r="A2767" s="20">
        <f t="shared" si="1"/>
        <v>2200</v>
      </c>
      <c r="B2767" s="59" t="s">
        <v>7635</v>
      </c>
      <c r="C2767" s="59" t="s">
        <v>7636</v>
      </c>
      <c r="D2767" s="59" t="s">
        <v>3310</v>
      </c>
      <c r="E2767" s="5">
        <v>1899</v>
      </c>
      <c r="F2767" s="5" t="s">
        <v>63</v>
      </c>
      <c r="G2767" s="20"/>
      <c r="H2767" s="20"/>
      <c r="I2767" s="20"/>
      <c r="J2767" s="20"/>
      <c r="K2767" s="20"/>
      <c r="L2767" s="20"/>
      <c r="M2767" s="20"/>
      <c r="N2767" s="20"/>
      <c r="O2767" s="20"/>
      <c r="P2767" s="20"/>
      <c r="Q2767" s="20"/>
      <c r="R2767" s="20"/>
      <c r="S2767" s="20"/>
      <c r="T2767" s="20"/>
      <c r="U2767" s="20"/>
      <c r="V2767" s="20"/>
      <c r="W2767" s="20"/>
      <c r="X2767" s="20"/>
      <c r="Y2767" s="20"/>
      <c r="Z2767" s="20"/>
      <c r="AA2767" s="20"/>
      <c r="AB2767" s="20"/>
      <c r="AC2767" s="20"/>
    </row>
    <row r="2768" spans="1:29" ht="13">
      <c r="A2768" s="20">
        <f t="shared" si="1"/>
        <v>2201</v>
      </c>
      <c r="B2768" s="59" t="s">
        <v>7637</v>
      </c>
      <c r="C2768" s="59" t="s">
        <v>7638</v>
      </c>
      <c r="D2768" s="59" t="s">
        <v>7639</v>
      </c>
      <c r="E2768" s="5">
        <v>1899</v>
      </c>
      <c r="G2768" s="20"/>
      <c r="H2768" s="20"/>
      <c r="I2768" s="20"/>
      <c r="J2768" s="20"/>
      <c r="K2768" s="20"/>
      <c r="L2768" s="20"/>
      <c r="M2768" s="20"/>
      <c r="N2768" s="20"/>
      <c r="O2768" s="20"/>
      <c r="P2768" s="20"/>
      <c r="Q2768" s="20"/>
      <c r="R2768" s="20"/>
      <c r="S2768" s="20"/>
      <c r="T2768" s="20"/>
      <c r="U2768" s="20"/>
      <c r="V2768" s="20"/>
      <c r="W2768" s="20"/>
      <c r="X2768" s="20"/>
      <c r="Y2768" s="20"/>
      <c r="Z2768" s="20"/>
      <c r="AA2768" s="20"/>
      <c r="AB2768" s="20"/>
      <c r="AC2768" s="20"/>
    </row>
    <row r="2769" spans="1:29" ht="13">
      <c r="A2769" s="20">
        <f t="shared" si="1"/>
        <v>2202</v>
      </c>
      <c r="B2769" s="59" t="s">
        <v>7640</v>
      </c>
      <c r="C2769" s="59" t="s">
        <v>7095</v>
      </c>
      <c r="D2769" s="59" t="s">
        <v>7096</v>
      </c>
      <c r="E2769" s="5">
        <v>1899</v>
      </c>
      <c r="F2769" s="5" t="s">
        <v>63</v>
      </c>
      <c r="G2769" s="20"/>
      <c r="H2769" s="20"/>
      <c r="I2769" s="20"/>
      <c r="J2769" s="20"/>
      <c r="K2769" s="20"/>
      <c r="L2769" s="20"/>
      <c r="M2769" s="20"/>
      <c r="N2769" s="20"/>
      <c r="O2769" s="20"/>
      <c r="P2769" s="20"/>
      <c r="Q2769" s="20"/>
      <c r="R2769" s="20"/>
      <c r="S2769" s="20"/>
      <c r="T2769" s="20"/>
      <c r="U2769" s="20"/>
      <c r="V2769" s="20"/>
      <c r="W2769" s="20"/>
      <c r="X2769" s="20"/>
      <c r="Y2769" s="20"/>
      <c r="Z2769" s="20"/>
      <c r="AA2769" s="20"/>
      <c r="AB2769" s="20"/>
      <c r="AC2769" s="20"/>
    </row>
    <row r="2770" spans="1:29" ht="13">
      <c r="A2770" s="20">
        <f t="shared" si="1"/>
        <v>2203</v>
      </c>
      <c r="B2770" s="59" t="s">
        <v>7641</v>
      </c>
      <c r="C2770" s="59" t="s">
        <v>7642</v>
      </c>
      <c r="D2770" s="73" t="s">
        <v>7643</v>
      </c>
      <c r="E2770" s="5">
        <v>1899</v>
      </c>
      <c r="F2770" s="5" t="s">
        <v>63</v>
      </c>
      <c r="G2770" s="20"/>
      <c r="H2770" s="20"/>
      <c r="I2770" s="20"/>
      <c r="J2770" s="20"/>
      <c r="K2770" s="20"/>
      <c r="L2770" s="20"/>
      <c r="M2770" s="20"/>
      <c r="N2770" s="20"/>
      <c r="O2770" s="20"/>
      <c r="P2770" s="20"/>
      <c r="Q2770" s="20"/>
      <c r="R2770" s="20"/>
      <c r="S2770" s="20"/>
      <c r="T2770" s="20"/>
      <c r="U2770" s="20"/>
      <c r="V2770" s="20"/>
      <c r="W2770" s="20"/>
      <c r="X2770" s="20"/>
      <c r="Y2770" s="20"/>
      <c r="Z2770" s="20"/>
      <c r="AA2770" s="20"/>
      <c r="AB2770" s="20"/>
      <c r="AC2770" s="20"/>
    </row>
    <row r="2771" spans="1:29" ht="13">
      <c r="A2771" s="20">
        <f t="shared" si="1"/>
        <v>2204</v>
      </c>
      <c r="B2771" s="59" t="s">
        <v>7644</v>
      </c>
      <c r="C2771" s="59" t="s">
        <v>7645</v>
      </c>
      <c r="D2771" s="59" t="s">
        <v>7646</v>
      </c>
      <c r="E2771" s="5">
        <v>1899</v>
      </c>
      <c r="G2771" s="20"/>
      <c r="H2771" s="20"/>
      <c r="I2771" s="20"/>
      <c r="J2771" s="20"/>
      <c r="K2771" s="20"/>
      <c r="L2771" s="20"/>
      <c r="M2771" s="20"/>
      <c r="N2771" s="20"/>
      <c r="O2771" s="20"/>
      <c r="P2771" s="20"/>
      <c r="Q2771" s="20"/>
      <c r="R2771" s="20"/>
      <c r="S2771" s="20"/>
      <c r="T2771" s="20"/>
      <c r="U2771" s="20"/>
      <c r="V2771" s="20"/>
      <c r="W2771" s="20"/>
      <c r="X2771" s="20"/>
      <c r="Y2771" s="20"/>
      <c r="Z2771" s="20"/>
      <c r="AA2771" s="20"/>
      <c r="AB2771" s="20"/>
      <c r="AC2771" s="20"/>
    </row>
    <row r="2772" spans="1:29" ht="13">
      <c r="A2772" s="20">
        <f t="shared" si="1"/>
        <v>2205</v>
      </c>
      <c r="B2772" s="59" t="s">
        <v>7647</v>
      </c>
      <c r="C2772" s="59" t="s">
        <v>7648</v>
      </c>
      <c r="D2772" s="59" t="s">
        <v>7649</v>
      </c>
      <c r="E2772" s="5">
        <v>1899</v>
      </c>
      <c r="F2772" s="5" t="s">
        <v>63</v>
      </c>
      <c r="G2772" s="20"/>
      <c r="H2772" s="20"/>
      <c r="I2772" s="20"/>
      <c r="J2772" s="20"/>
      <c r="K2772" s="20"/>
      <c r="L2772" s="20"/>
      <c r="M2772" s="20"/>
      <c r="N2772" s="20"/>
      <c r="O2772" s="20"/>
      <c r="P2772" s="20"/>
      <c r="Q2772" s="20"/>
      <c r="R2772" s="20"/>
      <c r="S2772" s="20"/>
      <c r="T2772" s="20"/>
      <c r="U2772" s="20"/>
      <c r="V2772" s="20"/>
      <c r="W2772" s="20"/>
      <c r="X2772" s="20"/>
      <c r="Y2772" s="20"/>
      <c r="Z2772" s="20"/>
      <c r="AA2772" s="20"/>
      <c r="AB2772" s="20"/>
      <c r="AC2772" s="20"/>
    </row>
    <row r="2773" spans="1:29" ht="13">
      <c r="A2773" s="20">
        <f t="shared" si="1"/>
        <v>2206</v>
      </c>
      <c r="B2773" s="59" t="s">
        <v>7650</v>
      </c>
      <c r="C2773" s="59" t="s">
        <v>7648</v>
      </c>
      <c r="D2773" s="59" t="s">
        <v>3310</v>
      </c>
      <c r="E2773" s="5">
        <v>1899</v>
      </c>
      <c r="F2773" s="5" t="s">
        <v>63</v>
      </c>
      <c r="G2773" s="20"/>
      <c r="H2773" s="20"/>
      <c r="I2773" s="20"/>
      <c r="J2773" s="20"/>
      <c r="K2773" s="20"/>
      <c r="L2773" s="20"/>
      <c r="M2773" s="20"/>
      <c r="N2773" s="20"/>
      <c r="O2773" s="20"/>
      <c r="P2773" s="20"/>
      <c r="Q2773" s="20"/>
      <c r="R2773" s="20"/>
      <c r="S2773" s="20"/>
      <c r="T2773" s="20"/>
      <c r="U2773" s="20"/>
      <c r="V2773" s="20"/>
      <c r="W2773" s="20"/>
      <c r="X2773" s="20"/>
      <c r="Y2773" s="20"/>
      <c r="Z2773" s="20"/>
      <c r="AA2773" s="20"/>
      <c r="AB2773" s="20"/>
      <c r="AC2773" s="20"/>
    </row>
    <row r="2774" spans="1:29" ht="13">
      <c r="A2774" s="20">
        <f t="shared" si="1"/>
        <v>2207</v>
      </c>
      <c r="B2774" s="59" t="s">
        <v>7651</v>
      </c>
      <c r="C2774" s="59" t="s">
        <v>7651</v>
      </c>
      <c r="D2774" s="59" t="s">
        <v>3310</v>
      </c>
      <c r="E2774" s="5">
        <v>1899</v>
      </c>
      <c r="G2774" s="20"/>
      <c r="H2774" s="20"/>
      <c r="I2774" s="20"/>
      <c r="J2774" s="20"/>
      <c r="K2774" s="20"/>
      <c r="L2774" s="20"/>
      <c r="M2774" s="20"/>
      <c r="N2774" s="20"/>
      <c r="O2774" s="20"/>
      <c r="P2774" s="20"/>
      <c r="Q2774" s="20"/>
      <c r="R2774" s="20"/>
      <c r="S2774" s="20"/>
      <c r="T2774" s="20"/>
      <c r="U2774" s="20"/>
      <c r="V2774" s="20"/>
      <c r="W2774" s="20"/>
      <c r="X2774" s="20"/>
      <c r="Y2774" s="20"/>
      <c r="Z2774" s="20"/>
      <c r="AA2774" s="20"/>
      <c r="AB2774" s="20"/>
      <c r="AC2774" s="20"/>
    </row>
    <row r="2775" spans="1:29" ht="14">
      <c r="A2775" s="20">
        <f t="shared" si="1"/>
        <v>2208</v>
      </c>
      <c r="B2775" s="59" t="s">
        <v>7652</v>
      </c>
      <c r="C2775" s="59" t="s">
        <v>6904</v>
      </c>
      <c r="D2775" s="73" t="s">
        <v>3310</v>
      </c>
      <c r="E2775" s="5">
        <v>1899</v>
      </c>
      <c r="G2775" s="19" t="s">
        <v>134</v>
      </c>
      <c r="H2775" s="20"/>
      <c r="I2775" s="20"/>
      <c r="J2775" s="20"/>
      <c r="K2775" s="20"/>
      <c r="L2775" s="20"/>
      <c r="M2775" s="20"/>
      <c r="N2775" s="20"/>
      <c r="O2775" s="20"/>
      <c r="P2775" s="20"/>
      <c r="Q2775" s="20"/>
      <c r="R2775" s="20"/>
      <c r="S2775" s="20"/>
      <c r="T2775" s="20"/>
      <c r="U2775" s="20"/>
      <c r="V2775" s="20"/>
      <c r="W2775" s="20"/>
      <c r="X2775" s="20"/>
      <c r="Y2775" s="20"/>
      <c r="Z2775" s="20"/>
      <c r="AA2775" s="20"/>
      <c r="AB2775" s="20"/>
      <c r="AC2775" s="20"/>
    </row>
    <row r="2776" spans="1:29" ht="14">
      <c r="A2776" s="20">
        <f t="shared" si="1"/>
        <v>2209</v>
      </c>
      <c r="B2776" s="59" t="s">
        <v>7653</v>
      </c>
      <c r="C2776" s="59" t="s">
        <v>6737</v>
      </c>
      <c r="D2776" s="59" t="s">
        <v>3310</v>
      </c>
      <c r="E2776" s="5">
        <v>1899</v>
      </c>
      <c r="F2776" s="5" t="s">
        <v>63</v>
      </c>
      <c r="G2776" s="19" t="s">
        <v>134</v>
      </c>
      <c r="H2776" s="20"/>
      <c r="I2776" s="20"/>
      <c r="J2776" s="20"/>
      <c r="K2776" s="20"/>
      <c r="L2776" s="20"/>
      <c r="M2776" s="20"/>
      <c r="N2776" s="20"/>
      <c r="O2776" s="20"/>
      <c r="P2776" s="20"/>
      <c r="Q2776" s="20"/>
      <c r="R2776" s="20"/>
      <c r="S2776" s="20"/>
      <c r="T2776" s="20"/>
      <c r="U2776" s="20"/>
      <c r="V2776" s="20"/>
      <c r="W2776" s="20"/>
      <c r="X2776" s="20"/>
      <c r="Y2776" s="20"/>
      <c r="Z2776" s="20"/>
      <c r="AA2776" s="20"/>
      <c r="AB2776" s="20"/>
      <c r="AC2776" s="20"/>
    </row>
    <row r="2777" spans="1:29" ht="13">
      <c r="A2777" s="20">
        <f t="shared" si="1"/>
        <v>2210</v>
      </c>
      <c r="B2777" s="59" t="s">
        <v>7654</v>
      </c>
      <c r="C2777" s="59" t="s">
        <v>7655</v>
      </c>
      <c r="D2777" s="59" t="s">
        <v>3310</v>
      </c>
      <c r="E2777" s="5">
        <v>1899</v>
      </c>
      <c r="G2777" s="20"/>
      <c r="H2777" s="20"/>
      <c r="I2777" s="20"/>
      <c r="J2777" s="20"/>
      <c r="K2777" s="20"/>
      <c r="L2777" s="20"/>
      <c r="M2777" s="20"/>
      <c r="N2777" s="20"/>
      <c r="O2777" s="20"/>
      <c r="P2777" s="20"/>
      <c r="Q2777" s="20"/>
      <c r="R2777" s="20"/>
      <c r="S2777" s="20"/>
      <c r="T2777" s="20"/>
      <c r="U2777" s="20"/>
      <c r="V2777" s="20"/>
      <c r="W2777" s="20"/>
      <c r="X2777" s="20"/>
      <c r="Y2777" s="20"/>
      <c r="Z2777" s="20"/>
      <c r="AA2777" s="20"/>
      <c r="AB2777" s="20"/>
      <c r="AC2777" s="20"/>
    </row>
    <row r="2778" spans="1:29" ht="14">
      <c r="A2778" s="20">
        <f t="shared" si="1"/>
        <v>2211</v>
      </c>
      <c r="B2778" s="59" t="s">
        <v>7656</v>
      </c>
      <c r="C2778" s="59" t="s">
        <v>6458</v>
      </c>
      <c r="D2778" s="73" t="s">
        <v>3542</v>
      </c>
      <c r="E2778" s="5">
        <v>1899</v>
      </c>
      <c r="F2778" s="5" t="s">
        <v>63</v>
      </c>
      <c r="G2778" s="19" t="s">
        <v>134</v>
      </c>
      <c r="H2778" s="20"/>
      <c r="I2778" s="20"/>
      <c r="J2778" s="20"/>
      <c r="K2778" s="20"/>
      <c r="L2778" s="20"/>
      <c r="M2778" s="20"/>
      <c r="N2778" s="20"/>
      <c r="O2778" s="20"/>
      <c r="P2778" s="20"/>
      <c r="Q2778" s="20"/>
      <c r="R2778" s="20"/>
      <c r="S2778" s="20"/>
      <c r="T2778" s="20"/>
      <c r="U2778" s="20"/>
      <c r="V2778" s="20"/>
      <c r="W2778" s="20"/>
      <c r="X2778" s="20"/>
      <c r="Y2778" s="20"/>
      <c r="Z2778" s="20"/>
      <c r="AA2778" s="20"/>
      <c r="AB2778" s="20"/>
      <c r="AC2778" s="20"/>
    </row>
    <row r="2779" spans="1:29" ht="13">
      <c r="A2779" s="20">
        <f t="shared" si="1"/>
        <v>2212</v>
      </c>
      <c r="B2779" s="59" t="s">
        <v>7657</v>
      </c>
      <c r="C2779" s="59" t="s">
        <v>7658</v>
      </c>
      <c r="D2779" s="73" t="s">
        <v>7659</v>
      </c>
      <c r="E2779" s="5">
        <v>1899</v>
      </c>
      <c r="G2779" s="20"/>
      <c r="H2779" s="20"/>
      <c r="I2779" s="20"/>
      <c r="J2779" s="20"/>
      <c r="K2779" s="20"/>
      <c r="L2779" s="20"/>
      <c r="M2779" s="20"/>
      <c r="N2779" s="20"/>
      <c r="O2779" s="20"/>
      <c r="P2779" s="20"/>
      <c r="Q2779" s="20"/>
      <c r="R2779" s="20"/>
      <c r="S2779" s="20"/>
      <c r="T2779" s="20"/>
      <c r="U2779" s="20"/>
      <c r="V2779" s="20"/>
      <c r="W2779" s="20"/>
      <c r="X2779" s="20"/>
      <c r="Y2779" s="20"/>
      <c r="Z2779" s="20"/>
      <c r="AA2779" s="20"/>
      <c r="AB2779" s="20"/>
      <c r="AC2779" s="20"/>
    </row>
    <row r="2780" spans="1:29" ht="13">
      <c r="A2780" s="20">
        <f t="shared" si="1"/>
        <v>2213</v>
      </c>
      <c r="B2780" s="59" t="s">
        <v>7660</v>
      </c>
      <c r="C2780" s="59" t="s">
        <v>6037</v>
      </c>
      <c r="D2780" s="73" t="s">
        <v>3310</v>
      </c>
      <c r="E2780" s="5">
        <v>1899</v>
      </c>
      <c r="G2780" s="20"/>
      <c r="H2780" s="20"/>
      <c r="I2780" s="20"/>
      <c r="J2780" s="20"/>
      <c r="K2780" s="20"/>
      <c r="L2780" s="20"/>
      <c r="M2780" s="20"/>
      <c r="N2780" s="20"/>
      <c r="O2780" s="20"/>
      <c r="P2780" s="20"/>
      <c r="Q2780" s="20"/>
      <c r="R2780" s="20"/>
      <c r="S2780" s="20"/>
      <c r="T2780" s="20"/>
      <c r="U2780" s="20"/>
      <c r="V2780" s="20"/>
      <c r="W2780" s="20"/>
      <c r="X2780" s="20"/>
      <c r="Y2780" s="20"/>
      <c r="Z2780" s="20"/>
      <c r="AA2780" s="20"/>
      <c r="AB2780" s="20"/>
      <c r="AC2780" s="20"/>
    </row>
    <row r="2781" spans="1:29" ht="13">
      <c r="A2781" s="20">
        <f t="shared" si="1"/>
        <v>2214</v>
      </c>
      <c r="B2781" s="59" t="s">
        <v>7661</v>
      </c>
      <c r="C2781" s="59" t="s">
        <v>7444</v>
      </c>
      <c r="D2781" s="59" t="s">
        <v>7445</v>
      </c>
      <c r="E2781" s="5">
        <v>1899</v>
      </c>
      <c r="G2781" s="20"/>
      <c r="H2781" s="20"/>
      <c r="I2781" s="20"/>
      <c r="J2781" s="20"/>
      <c r="K2781" s="20"/>
      <c r="L2781" s="20"/>
      <c r="M2781" s="20"/>
      <c r="N2781" s="20"/>
      <c r="O2781" s="20"/>
      <c r="P2781" s="20"/>
      <c r="Q2781" s="20"/>
      <c r="R2781" s="20"/>
      <c r="S2781" s="20"/>
      <c r="T2781" s="20"/>
      <c r="U2781" s="20"/>
      <c r="V2781" s="20"/>
      <c r="W2781" s="20"/>
      <c r="X2781" s="20"/>
      <c r="Y2781" s="20"/>
      <c r="Z2781" s="20"/>
      <c r="AA2781" s="20"/>
      <c r="AB2781" s="20"/>
      <c r="AC2781" s="20"/>
    </row>
    <row r="2782" spans="1:29" ht="13">
      <c r="A2782" s="20">
        <f t="shared" si="1"/>
        <v>2215</v>
      </c>
      <c r="B2782" s="59" t="s">
        <v>7662</v>
      </c>
      <c r="C2782" s="59" t="s">
        <v>6749</v>
      </c>
      <c r="D2782" s="59" t="s">
        <v>3310</v>
      </c>
      <c r="E2782" s="5">
        <v>1899</v>
      </c>
      <c r="F2782" s="5" t="s">
        <v>63</v>
      </c>
      <c r="G2782" s="20"/>
      <c r="H2782" s="20"/>
      <c r="I2782" s="20"/>
      <c r="J2782" s="20"/>
      <c r="K2782" s="20"/>
      <c r="L2782" s="20"/>
      <c r="M2782" s="20"/>
      <c r="N2782" s="20"/>
      <c r="O2782" s="20"/>
      <c r="P2782" s="20"/>
      <c r="Q2782" s="20"/>
      <c r="R2782" s="20"/>
      <c r="S2782" s="20"/>
      <c r="T2782" s="20"/>
      <c r="U2782" s="20"/>
      <c r="V2782" s="20"/>
      <c r="W2782" s="20"/>
      <c r="X2782" s="20"/>
      <c r="Y2782" s="20"/>
      <c r="Z2782" s="20"/>
      <c r="AA2782" s="20"/>
      <c r="AB2782" s="20"/>
      <c r="AC2782" s="20"/>
    </row>
    <row r="2783" spans="1:29" ht="13">
      <c r="A2783" s="20">
        <f t="shared" si="1"/>
        <v>2216</v>
      </c>
      <c r="B2783" s="59" t="s">
        <v>7663</v>
      </c>
      <c r="C2783" s="59" t="s">
        <v>7664</v>
      </c>
      <c r="D2783" s="73" t="s">
        <v>3310</v>
      </c>
      <c r="E2783" s="5">
        <v>1899</v>
      </c>
      <c r="G2783" s="20"/>
      <c r="H2783" s="20"/>
      <c r="I2783" s="20"/>
      <c r="J2783" s="20"/>
      <c r="K2783" s="20"/>
      <c r="L2783" s="20"/>
      <c r="M2783" s="20"/>
      <c r="N2783" s="20"/>
      <c r="O2783" s="20"/>
      <c r="P2783" s="20"/>
      <c r="Q2783" s="20"/>
      <c r="R2783" s="20"/>
      <c r="S2783" s="20"/>
      <c r="T2783" s="20"/>
      <c r="U2783" s="20"/>
      <c r="V2783" s="20"/>
      <c r="W2783" s="20"/>
      <c r="X2783" s="20"/>
      <c r="Y2783" s="20"/>
      <c r="Z2783" s="20"/>
      <c r="AA2783" s="20"/>
      <c r="AB2783" s="20"/>
      <c r="AC2783" s="20"/>
    </row>
    <row r="2784" spans="1:29" ht="13">
      <c r="A2784" s="20">
        <f t="shared" si="1"/>
        <v>2217</v>
      </c>
      <c r="B2784" s="59" t="s">
        <v>7665</v>
      </c>
      <c r="C2784" s="59" t="s">
        <v>6751</v>
      </c>
      <c r="D2784" s="73" t="s">
        <v>6752</v>
      </c>
      <c r="E2784" s="5">
        <v>1899</v>
      </c>
      <c r="F2784" s="5" t="s">
        <v>63</v>
      </c>
      <c r="G2784" s="20"/>
      <c r="H2784" s="20"/>
      <c r="I2784" s="20"/>
      <c r="J2784" s="20"/>
      <c r="K2784" s="20"/>
      <c r="L2784" s="20"/>
      <c r="M2784" s="20"/>
      <c r="N2784" s="20"/>
      <c r="O2784" s="20"/>
      <c r="P2784" s="20"/>
      <c r="Q2784" s="20"/>
      <c r="R2784" s="20"/>
      <c r="S2784" s="20"/>
      <c r="T2784" s="20"/>
      <c r="U2784" s="20"/>
      <c r="V2784" s="20"/>
      <c r="W2784" s="20"/>
      <c r="X2784" s="20"/>
      <c r="Y2784" s="20"/>
      <c r="Z2784" s="20"/>
      <c r="AA2784" s="20"/>
      <c r="AB2784" s="20"/>
      <c r="AC2784" s="20"/>
    </row>
    <row r="2785" spans="1:29" ht="13">
      <c r="A2785" s="20">
        <f t="shared" si="1"/>
        <v>2218</v>
      </c>
      <c r="B2785" s="59" t="s">
        <v>7666</v>
      </c>
      <c r="C2785" s="59" t="s">
        <v>7667</v>
      </c>
      <c r="D2785" s="59" t="s">
        <v>7668</v>
      </c>
      <c r="E2785" s="5">
        <v>1899</v>
      </c>
      <c r="F2785" s="5" t="s">
        <v>63</v>
      </c>
      <c r="G2785" s="20"/>
      <c r="H2785" s="20"/>
      <c r="I2785" s="20"/>
      <c r="J2785" s="20"/>
      <c r="K2785" s="20"/>
      <c r="L2785" s="20"/>
      <c r="M2785" s="20"/>
      <c r="N2785" s="20"/>
      <c r="O2785" s="20"/>
      <c r="P2785" s="20"/>
      <c r="Q2785" s="20"/>
      <c r="R2785" s="20"/>
      <c r="S2785" s="20"/>
      <c r="T2785" s="20"/>
      <c r="U2785" s="20"/>
      <c r="V2785" s="20"/>
      <c r="W2785" s="20"/>
      <c r="X2785" s="20"/>
      <c r="Y2785" s="20"/>
      <c r="Z2785" s="20"/>
      <c r="AA2785" s="20"/>
      <c r="AB2785" s="20"/>
      <c r="AC2785" s="20"/>
    </row>
    <row r="2786" spans="1:29" ht="14">
      <c r="A2786" s="20">
        <f t="shared" si="1"/>
        <v>2219</v>
      </c>
      <c r="B2786" s="59" t="s">
        <v>7669</v>
      </c>
      <c r="C2786" s="59" t="s">
        <v>7670</v>
      </c>
      <c r="D2786" s="59" t="s">
        <v>7671</v>
      </c>
      <c r="E2786" s="5">
        <v>1899</v>
      </c>
      <c r="F2786" s="5" t="s">
        <v>63</v>
      </c>
      <c r="G2786" s="19" t="s">
        <v>1660</v>
      </c>
      <c r="H2786" s="20"/>
      <c r="I2786" s="20"/>
      <c r="J2786" s="20"/>
      <c r="K2786" s="20"/>
      <c r="L2786" s="20"/>
      <c r="M2786" s="20"/>
      <c r="N2786" s="20"/>
      <c r="O2786" s="20"/>
      <c r="P2786" s="20"/>
      <c r="Q2786" s="20"/>
      <c r="R2786" s="20"/>
      <c r="S2786" s="20"/>
      <c r="T2786" s="20"/>
      <c r="U2786" s="20"/>
      <c r="V2786" s="20"/>
      <c r="W2786" s="20"/>
      <c r="X2786" s="20"/>
      <c r="Y2786" s="20"/>
      <c r="Z2786" s="20"/>
      <c r="AA2786" s="20"/>
      <c r="AB2786" s="20"/>
      <c r="AC2786" s="20"/>
    </row>
    <row r="2787" spans="1:29" ht="13">
      <c r="A2787" s="20">
        <f t="shared" si="1"/>
        <v>2220</v>
      </c>
      <c r="B2787" s="59" t="s">
        <v>7672</v>
      </c>
      <c r="C2787" s="59" t="s">
        <v>5918</v>
      </c>
      <c r="D2787" s="73" t="s">
        <v>3310</v>
      </c>
      <c r="E2787" s="5">
        <v>1899</v>
      </c>
      <c r="G2787" s="5" t="s">
        <v>1660</v>
      </c>
      <c r="H2787" s="20"/>
      <c r="I2787" s="20"/>
      <c r="J2787" s="20"/>
      <c r="K2787" s="20"/>
      <c r="L2787" s="20"/>
      <c r="M2787" s="20"/>
      <c r="N2787" s="20"/>
      <c r="O2787" s="20"/>
      <c r="P2787" s="20"/>
      <c r="Q2787" s="20"/>
      <c r="R2787" s="20"/>
      <c r="S2787" s="20"/>
      <c r="T2787" s="20"/>
      <c r="U2787" s="20"/>
      <c r="V2787" s="20"/>
      <c r="W2787" s="20"/>
      <c r="X2787" s="20"/>
      <c r="Y2787" s="20"/>
      <c r="Z2787" s="20"/>
      <c r="AA2787" s="20"/>
      <c r="AB2787" s="20"/>
      <c r="AC2787" s="20"/>
    </row>
    <row r="2788" spans="1:29" ht="13">
      <c r="A2788" s="20">
        <f t="shared" si="1"/>
        <v>2221</v>
      </c>
      <c r="B2788" s="59" t="s">
        <v>7673</v>
      </c>
      <c r="C2788" s="59" t="s">
        <v>5080</v>
      </c>
      <c r="D2788" s="73" t="s">
        <v>3310</v>
      </c>
      <c r="E2788" s="5">
        <v>1899</v>
      </c>
      <c r="G2788" s="5" t="s">
        <v>1660</v>
      </c>
      <c r="H2788" s="20"/>
      <c r="I2788" s="20"/>
      <c r="J2788" s="20"/>
      <c r="K2788" s="20"/>
      <c r="L2788" s="20"/>
      <c r="M2788" s="20"/>
      <c r="N2788" s="20"/>
      <c r="O2788" s="20"/>
      <c r="P2788" s="20"/>
      <c r="Q2788" s="20"/>
      <c r="R2788" s="20"/>
      <c r="S2788" s="20"/>
      <c r="T2788" s="20"/>
      <c r="U2788" s="20"/>
      <c r="V2788" s="20"/>
      <c r="W2788" s="20"/>
      <c r="X2788" s="20"/>
      <c r="Y2788" s="20"/>
      <c r="Z2788" s="20"/>
      <c r="AA2788" s="20"/>
      <c r="AB2788" s="20"/>
      <c r="AC2788" s="20"/>
    </row>
    <row r="2789" spans="1:29" ht="13">
      <c r="A2789" s="20">
        <f t="shared" si="1"/>
        <v>2222</v>
      </c>
      <c r="B2789" s="59" t="s">
        <v>7674</v>
      </c>
      <c r="C2789" s="59" t="s">
        <v>7675</v>
      </c>
      <c r="D2789" s="59" t="s">
        <v>7676</v>
      </c>
      <c r="E2789" s="5">
        <v>1899</v>
      </c>
      <c r="F2789" s="5" t="s">
        <v>63</v>
      </c>
      <c r="G2789" s="20"/>
      <c r="H2789" s="20"/>
      <c r="I2789" s="20"/>
      <c r="J2789" s="20"/>
      <c r="K2789" s="20"/>
      <c r="L2789" s="20"/>
      <c r="M2789" s="20"/>
      <c r="N2789" s="20"/>
      <c r="O2789" s="20"/>
      <c r="P2789" s="20"/>
      <c r="Q2789" s="20"/>
      <c r="R2789" s="20"/>
      <c r="S2789" s="20"/>
      <c r="T2789" s="20"/>
      <c r="U2789" s="20"/>
      <c r="V2789" s="20"/>
      <c r="W2789" s="20"/>
      <c r="X2789" s="20"/>
      <c r="Y2789" s="20"/>
      <c r="Z2789" s="20"/>
      <c r="AA2789" s="20"/>
      <c r="AB2789" s="20"/>
      <c r="AC2789" s="20"/>
    </row>
    <row r="2790" spans="1:29" ht="14">
      <c r="A2790" s="20">
        <f t="shared" si="1"/>
        <v>2223</v>
      </c>
      <c r="B2790" s="59" t="s">
        <v>7677</v>
      </c>
      <c r="C2790" s="59" t="s">
        <v>7678</v>
      </c>
      <c r="D2790" s="59" t="s">
        <v>3542</v>
      </c>
      <c r="E2790" s="5">
        <v>1899</v>
      </c>
      <c r="G2790" s="19" t="s">
        <v>1660</v>
      </c>
      <c r="H2790" s="20"/>
      <c r="I2790" s="20"/>
      <c r="J2790" s="20"/>
      <c r="K2790" s="20"/>
      <c r="L2790" s="20"/>
      <c r="M2790" s="20"/>
      <c r="N2790" s="20"/>
      <c r="O2790" s="20"/>
      <c r="P2790" s="20"/>
      <c r="Q2790" s="20"/>
      <c r="R2790" s="20"/>
      <c r="S2790" s="20"/>
      <c r="T2790" s="20"/>
      <c r="U2790" s="20"/>
      <c r="V2790" s="20"/>
      <c r="W2790" s="20"/>
      <c r="X2790" s="20"/>
      <c r="Y2790" s="20"/>
      <c r="Z2790" s="20"/>
      <c r="AA2790" s="20"/>
      <c r="AB2790" s="20"/>
      <c r="AC2790" s="20"/>
    </row>
    <row r="2791" spans="1:29" ht="14">
      <c r="A2791" s="20">
        <f t="shared" si="1"/>
        <v>2224</v>
      </c>
      <c r="B2791" s="59" t="s">
        <v>7679</v>
      </c>
      <c r="C2791" s="59" t="s">
        <v>7680</v>
      </c>
      <c r="D2791" s="59" t="s">
        <v>7681</v>
      </c>
      <c r="E2791" s="5">
        <v>1899</v>
      </c>
      <c r="G2791" s="19" t="s">
        <v>1660</v>
      </c>
      <c r="H2791" s="20"/>
      <c r="I2791" s="20"/>
      <c r="J2791" s="20"/>
      <c r="K2791" s="20"/>
      <c r="L2791" s="20"/>
      <c r="M2791" s="20"/>
      <c r="N2791" s="20"/>
      <c r="O2791" s="20"/>
      <c r="P2791" s="20"/>
      <c r="Q2791" s="20"/>
      <c r="R2791" s="20"/>
      <c r="S2791" s="20"/>
      <c r="T2791" s="20"/>
      <c r="U2791" s="20"/>
      <c r="V2791" s="20"/>
      <c r="W2791" s="20"/>
      <c r="X2791" s="20"/>
      <c r="Y2791" s="20"/>
      <c r="Z2791" s="20"/>
      <c r="AA2791" s="20"/>
      <c r="AB2791" s="20"/>
      <c r="AC2791" s="20"/>
    </row>
    <row r="2792" spans="1:29" ht="14">
      <c r="A2792" s="20">
        <f t="shared" si="1"/>
        <v>2225</v>
      </c>
      <c r="B2792" s="59" t="s">
        <v>7682</v>
      </c>
      <c r="C2792" s="55" t="s">
        <v>7683</v>
      </c>
      <c r="D2792" s="82" t="s">
        <v>3310</v>
      </c>
      <c r="E2792" s="19">
        <v>1900</v>
      </c>
      <c r="F2792" s="20"/>
      <c r="G2792" s="20"/>
      <c r="H2792" s="20"/>
      <c r="I2792" s="20"/>
      <c r="J2792" s="20"/>
      <c r="K2792" s="20"/>
      <c r="L2792" s="20"/>
      <c r="M2792" s="20"/>
      <c r="N2792" s="20"/>
      <c r="O2792" s="20"/>
      <c r="P2792" s="20"/>
      <c r="Q2792" s="20"/>
      <c r="R2792" s="20"/>
      <c r="S2792" s="20"/>
      <c r="T2792" s="20"/>
      <c r="U2792" s="20"/>
      <c r="V2792" s="20"/>
      <c r="W2792" s="20"/>
      <c r="X2792" s="20"/>
      <c r="Y2792" s="20"/>
      <c r="Z2792" s="20"/>
      <c r="AA2792" s="20"/>
      <c r="AB2792" s="20"/>
      <c r="AC2792" s="20"/>
    </row>
    <row r="2793" spans="1:29" ht="14">
      <c r="A2793" s="20">
        <f t="shared" si="1"/>
        <v>2226</v>
      </c>
      <c r="B2793" s="59" t="s">
        <v>7684</v>
      </c>
      <c r="C2793" s="35" t="s">
        <v>7416</v>
      </c>
      <c r="D2793" s="55" t="s">
        <v>3310</v>
      </c>
      <c r="E2793" s="19">
        <v>1900</v>
      </c>
      <c r="F2793" s="19" t="s">
        <v>63</v>
      </c>
      <c r="G2793" s="20"/>
      <c r="H2793" s="20"/>
      <c r="I2793" s="20"/>
      <c r="J2793" s="20"/>
      <c r="K2793" s="20"/>
      <c r="L2793" s="20"/>
      <c r="M2793" s="20"/>
      <c r="N2793" s="20"/>
      <c r="O2793" s="20"/>
      <c r="P2793" s="20"/>
      <c r="Q2793" s="20"/>
      <c r="R2793" s="20"/>
      <c r="S2793" s="20"/>
      <c r="T2793" s="20"/>
      <c r="U2793" s="20"/>
      <c r="V2793" s="20"/>
      <c r="W2793" s="20"/>
      <c r="X2793" s="20"/>
      <c r="Y2793" s="20"/>
      <c r="Z2793" s="20"/>
      <c r="AA2793" s="20"/>
      <c r="AB2793" s="20"/>
      <c r="AC2793" s="20"/>
    </row>
    <row r="2794" spans="1:29" ht="14">
      <c r="A2794" s="20">
        <f t="shared" si="1"/>
        <v>2227</v>
      </c>
      <c r="B2794" s="59" t="s">
        <v>7685</v>
      </c>
      <c r="C2794" s="56"/>
      <c r="D2794" s="55" t="s">
        <v>3310</v>
      </c>
      <c r="E2794" s="19">
        <v>1900</v>
      </c>
      <c r="F2794" s="20"/>
      <c r="G2794" s="20"/>
      <c r="H2794" s="20"/>
      <c r="I2794" s="20"/>
      <c r="J2794" s="20"/>
      <c r="K2794" s="20"/>
      <c r="L2794" s="20"/>
      <c r="M2794" s="20"/>
      <c r="N2794" s="20"/>
      <c r="O2794" s="20"/>
      <c r="P2794" s="20"/>
      <c r="Q2794" s="20"/>
      <c r="R2794" s="20"/>
      <c r="S2794" s="20"/>
      <c r="T2794" s="20"/>
      <c r="U2794" s="20"/>
      <c r="V2794" s="20"/>
      <c r="W2794" s="20"/>
      <c r="X2794" s="20"/>
      <c r="Y2794" s="20"/>
      <c r="Z2794" s="20"/>
      <c r="AA2794" s="20"/>
      <c r="AB2794" s="20"/>
      <c r="AC2794" s="20"/>
    </row>
    <row r="2795" spans="1:29" ht="14">
      <c r="A2795" s="20">
        <f t="shared" si="1"/>
        <v>2228</v>
      </c>
      <c r="B2795" s="59" t="s">
        <v>7686</v>
      </c>
      <c r="C2795" s="55" t="s">
        <v>7687</v>
      </c>
      <c r="D2795" s="55" t="s">
        <v>3310</v>
      </c>
      <c r="E2795" s="19">
        <v>1900</v>
      </c>
      <c r="F2795" s="20"/>
      <c r="G2795" s="20"/>
      <c r="H2795" s="20"/>
      <c r="I2795" s="20"/>
      <c r="J2795" s="20"/>
      <c r="K2795" s="20"/>
      <c r="L2795" s="20"/>
      <c r="M2795" s="20"/>
      <c r="N2795" s="20"/>
      <c r="O2795" s="20"/>
      <c r="P2795" s="20"/>
      <c r="Q2795" s="20"/>
      <c r="R2795" s="20"/>
      <c r="S2795" s="20"/>
      <c r="T2795" s="20"/>
      <c r="U2795" s="20"/>
      <c r="V2795" s="20"/>
      <c r="W2795" s="20"/>
      <c r="X2795" s="20"/>
      <c r="Y2795" s="20"/>
      <c r="Z2795" s="20"/>
      <c r="AA2795" s="20"/>
      <c r="AB2795" s="20"/>
      <c r="AC2795" s="20"/>
    </row>
    <row r="2796" spans="1:29" ht="14">
      <c r="A2796" s="20">
        <f t="shared" si="1"/>
        <v>2229</v>
      </c>
      <c r="B2796" s="59" t="s">
        <v>2299</v>
      </c>
      <c r="C2796" s="71" t="s">
        <v>2277</v>
      </c>
      <c r="D2796" s="55" t="s">
        <v>3310</v>
      </c>
      <c r="E2796" s="19">
        <v>1900</v>
      </c>
      <c r="F2796" s="19" t="s">
        <v>63</v>
      </c>
      <c r="G2796" s="20"/>
      <c r="H2796" s="20"/>
      <c r="I2796" s="20"/>
      <c r="J2796" s="20"/>
      <c r="K2796" s="20"/>
      <c r="L2796" s="20"/>
      <c r="M2796" s="20"/>
      <c r="N2796" s="20"/>
      <c r="O2796" s="20"/>
      <c r="P2796" s="20"/>
      <c r="Q2796" s="20"/>
      <c r="R2796" s="20"/>
      <c r="S2796" s="20"/>
      <c r="T2796" s="20"/>
      <c r="U2796" s="20"/>
      <c r="V2796" s="20"/>
      <c r="W2796" s="20"/>
      <c r="X2796" s="20"/>
      <c r="Y2796" s="20"/>
      <c r="Z2796" s="20"/>
      <c r="AA2796" s="20"/>
      <c r="AB2796" s="20"/>
      <c r="AC2796" s="20"/>
    </row>
    <row r="2797" spans="1:29" ht="42">
      <c r="A2797" s="20">
        <f t="shared" si="1"/>
        <v>2230</v>
      </c>
      <c r="B2797" s="59" t="s">
        <v>7688</v>
      </c>
      <c r="C2797" s="55" t="s">
        <v>7689</v>
      </c>
      <c r="D2797" s="55" t="s">
        <v>7690</v>
      </c>
      <c r="E2797" s="19">
        <v>1900</v>
      </c>
      <c r="F2797" s="20"/>
      <c r="G2797" s="20"/>
      <c r="H2797" s="20"/>
      <c r="I2797" s="20"/>
      <c r="J2797" s="20"/>
      <c r="K2797" s="20"/>
      <c r="L2797" s="20"/>
      <c r="M2797" s="20"/>
      <c r="N2797" s="20"/>
      <c r="O2797" s="20"/>
      <c r="P2797" s="20"/>
      <c r="Q2797" s="20"/>
      <c r="R2797" s="20"/>
      <c r="S2797" s="20"/>
      <c r="T2797" s="20"/>
      <c r="U2797" s="20"/>
      <c r="V2797" s="20"/>
      <c r="W2797" s="20"/>
      <c r="X2797" s="20"/>
      <c r="Y2797" s="20"/>
      <c r="Z2797" s="20"/>
      <c r="AA2797" s="20"/>
      <c r="AB2797" s="20"/>
      <c r="AC2797" s="20"/>
    </row>
    <row r="2798" spans="1:29" ht="14">
      <c r="A2798" s="20">
        <f t="shared" si="1"/>
        <v>2231</v>
      </c>
      <c r="B2798" s="59" t="s">
        <v>7691</v>
      </c>
      <c r="C2798" s="55" t="s">
        <v>4670</v>
      </c>
      <c r="D2798" s="55" t="s">
        <v>3310</v>
      </c>
      <c r="E2798" s="19">
        <v>1900</v>
      </c>
      <c r="F2798" s="19" t="s">
        <v>63</v>
      </c>
      <c r="G2798" s="20"/>
      <c r="H2798" s="20"/>
      <c r="I2798" s="20"/>
      <c r="J2798" s="20"/>
      <c r="K2798" s="20"/>
      <c r="L2798" s="20"/>
      <c r="M2798" s="20"/>
      <c r="N2798" s="20"/>
      <c r="O2798" s="20"/>
      <c r="P2798" s="20"/>
      <c r="Q2798" s="20"/>
      <c r="R2798" s="20"/>
      <c r="S2798" s="20"/>
      <c r="T2798" s="20"/>
      <c r="U2798" s="20"/>
      <c r="V2798" s="20"/>
      <c r="W2798" s="20"/>
      <c r="X2798" s="20"/>
      <c r="Y2798" s="20"/>
      <c r="Z2798" s="20"/>
      <c r="AA2798" s="20"/>
      <c r="AB2798" s="20"/>
      <c r="AC2798" s="20"/>
    </row>
    <row r="2799" spans="1:29" ht="36">
      <c r="A2799" s="20">
        <f t="shared" si="1"/>
        <v>2232</v>
      </c>
      <c r="B2799" s="59" t="s">
        <v>7692</v>
      </c>
      <c r="C2799" s="55" t="s">
        <v>7693</v>
      </c>
      <c r="D2799" s="82" t="s">
        <v>3310</v>
      </c>
      <c r="E2799" s="19">
        <v>1900</v>
      </c>
      <c r="F2799" s="19" t="s">
        <v>63</v>
      </c>
      <c r="G2799" s="19" t="s">
        <v>7694</v>
      </c>
      <c r="H2799" s="92" t="s">
        <v>7695</v>
      </c>
      <c r="I2799" s="20"/>
      <c r="J2799" s="20"/>
      <c r="K2799" s="20"/>
      <c r="L2799" s="20"/>
      <c r="M2799" s="20"/>
      <c r="N2799" s="20"/>
      <c r="O2799" s="20"/>
      <c r="P2799" s="20"/>
      <c r="Q2799" s="20"/>
      <c r="R2799" s="20"/>
      <c r="S2799" s="20"/>
      <c r="T2799" s="20"/>
      <c r="U2799" s="20"/>
      <c r="V2799" s="20"/>
      <c r="W2799" s="20"/>
      <c r="X2799" s="20"/>
      <c r="Y2799" s="20"/>
      <c r="Z2799" s="20"/>
      <c r="AA2799" s="20"/>
      <c r="AB2799" s="20"/>
      <c r="AC2799" s="20"/>
    </row>
    <row r="2800" spans="1:29" ht="42">
      <c r="A2800" s="20">
        <f t="shared" si="1"/>
        <v>2233</v>
      </c>
      <c r="B2800" s="59" t="s">
        <v>7696</v>
      </c>
      <c r="C2800" s="55" t="s">
        <v>7697</v>
      </c>
      <c r="D2800" s="82" t="s">
        <v>7698</v>
      </c>
      <c r="E2800" s="19">
        <v>1900</v>
      </c>
      <c r="F2800" s="19" t="s">
        <v>63</v>
      </c>
      <c r="G2800" s="20"/>
      <c r="H2800" s="20"/>
      <c r="I2800" s="20"/>
      <c r="J2800" s="20"/>
      <c r="K2800" s="20"/>
      <c r="L2800" s="20"/>
      <c r="M2800" s="20"/>
      <c r="N2800" s="20"/>
      <c r="O2800" s="20"/>
      <c r="P2800" s="20"/>
      <c r="Q2800" s="20"/>
      <c r="R2800" s="20"/>
      <c r="S2800" s="20"/>
      <c r="T2800" s="20"/>
      <c r="U2800" s="20"/>
      <c r="V2800" s="20"/>
      <c r="W2800" s="20"/>
      <c r="X2800" s="20"/>
      <c r="Y2800" s="20"/>
      <c r="Z2800" s="20"/>
      <c r="AA2800" s="20"/>
      <c r="AB2800" s="20"/>
      <c r="AC2800" s="20"/>
    </row>
    <row r="2801" spans="1:29" ht="28">
      <c r="A2801" s="20">
        <f t="shared" si="1"/>
        <v>2234</v>
      </c>
      <c r="B2801" s="59" t="s">
        <v>7699</v>
      </c>
      <c r="C2801" s="55" t="s">
        <v>7700</v>
      </c>
      <c r="D2801" s="82" t="s">
        <v>7701</v>
      </c>
      <c r="E2801" s="19">
        <v>1900</v>
      </c>
      <c r="F2801" s="19" t="s">
        <v>63</v>
      </c>
      <c r="G2801" s="20"/>
      <c r="H2801" s="20"/>
      <c r="I2801" s="20"/>
      <c r="J2801" s="20"/>
      <c r="K2801" s="20"/>
      <c r="L2801" s="20"/>
      <c r="M2801" s="20"/>
      <c r="N2801" s="20"/>
      <c r="O2801" s="20"/>
      <c r="P2801" s="20"/>
      <c r="Q2801" s="20"/>
      <c r="R2801" s="20"/>
      <c r="S2801" s="20"/>
      <c r="T2801" s="20"/>
      <c r="U2801" s="20"/>
      <c r="V2801" s="20"/>
      <c r="W2801" s="20"/>
      <c r="X2801" s="20"/>
      <c r="Y2801" s="20"/>
      <c r="Z2801" s="20"/>
      <c r="AA2801" s="20"/>
      <c r="AB2801" s="20"/>
      <c r="AC2801" s="20"/>
    </row>
    <row r="2802" spans="1:29" ht="42">
      <c r="A2802" s="20">
        <f t="shared" si="1"/>
        <v>2235</v>
      </c>
      <c r="B2802" s="59" t="s">
        <v>7702</v>
      </c>
      <c r="C2802" s="55" t="s">
        <v>6681</v>
      </c>
      <c r="D2802" s="55" t="s">
        <v>6682</v>
      </c>
      <c r="E2802" s="19">
        <v>1900</v>
      </c>
      <c r="F2802" s="19" t="s">
        <v>75</v>
      </c>
      <c r="G2802" s="20"/>
      <c r="H2802" s="20"/>
      <c r="I2802" s="20"/>
      <c r="J2802" s="20"/>
      <c r="K2802" s="20"/>
      <c r="L2802" s="20"/>
      <c r="M2802" s="20"/>
      <c r="N2802" s="20"/>
      <c r="O2802" s="20"/>
      <c r="P2802" s="20"/>
      <c r="Q2802" s="20"/>
      <c r="R2802" s="20"/>
      <c r="S2802" s="20"/>
      <c r="T2802" s="20"/>
      <c r="U2802" s="20"/>
      <c r="V2802" s="20"/>
      <c r="W2802" s="20"/>
      <c r="X2802" s="20"/>
      <c r="Y2802" s="20"/>
      <c r="Z2802" s="20"/>
      <c r="AA2802" s="20"/>
      <c r="AB2802" s="20"/>
      <c r="AC2802" s="20"/>
    </row>
    <row r="2803" spans="1:29" ht="42">
      <c r="A2803" s="20">
        <f t="shared" si="1"/>
        <v>2236</v>
      </c>
      <c r="B2803" s="59" t="s">
        <v>7703</v>
      </c>
      <c r="C2803" s="55" t="s">
        <v>6333</v>
      </c>
      <c r="D2803" s="82" t="s">
        <v>6334</v>
      </c>
      <c r="E2803" s="19">
        <v>1900</v>
      </c>
      <c r="F2803" s="19" t="s">
        <v>63</v>
      </c>
      <c r="G2803" s="20"/>
      <c r="H2803" s="20"/>
      <c r="I2803" s="20"/>
      <c r="J2803" s="20"/>
      <c r="K2803" s="20"/>
      <c r="L2803" s="20"/>
      <c r="M2803" s="20"/>
      <c r="N2803" s="20"/>
      <c r="O2803" s="20"/>
      <c r="P2803" s="20"/>
      <c r="Q2803" s="20"/>
      <c r="R2803" s="20"/>
      <c r="S2803" s="20"/>
      <c r="T2803" s="20"/>
      <c r="U2803" s="20"/>
      <c r="V2803" s="20"/>
      <c r="W2803" s="20"/>
      <c r="X2803" s="20"/>
      <c r="Y2803" s="20"/>
      <c r="Z2803" s="20"/>
      <c r="AA2803" s="20"/>
      <c r="AB2803" s="20"/>
      <c r="AC2803" s="20"/>
    </row>
    <row r="2804" spans="1:29" ht="14">
      <c r="A2804" s="20">
        <f t="shared" si="1"/>
        <v>2237</v>
      </c>
      <c r="B2804" s="59" t="s">
        <v>7704</v>
      </c>
      <c r="C2804" s="55" t="s">
        <v>6509</v>
      </c>
      <c r="D2804" s="82" t="s">
        <v>6510</v>
      </c>
      <c r="E2804" s="19">
        <v>1900</v>
      </c>
      <c r="F2804" s="19" t="s">
        <v>63</v>
      </c>
      <c r="G2804" s="20"/>
      <c r="H2804" s="20"/>
      <c r="I2804" s="20"/>
      <c r="J2804" s="20"/>
      <c r="K2804" s="20"/>
      <c r="L2804" s="20"/>
      <c r="M2804" s="20"/>
      <c r="N2804" s="20"/>
      <c r="O2804" s="20"/>
      <c r="P2804" s="20"/>
      <c r="Q2804" s="20"/>
      <c r="R2804" s="20"/>
      <c r="S2804" s="20"/>
      <c r="T2804" s="20"/>
      <c r="U2804" s="20"/>
      <c r="V2804" s="20"/>
      <c r="W2804" s="20"/>
      <c r="X2804" s="20"/>
      <c r="Y2804" s="20"/>
      <c r="Z2804" s="20"/>
      <c r="AA2804" s="20"/>
      <c r="AB2804" s="20"/>
      <c r="AC2804" s="20"/>
    </row>
    <row r="2805" spans="1:29" ht="14">
      <c r="A2805" s="20">
        <f t="shared" si="1"/>
        <v>2238</v>
      </c>
      <c r="B2805" s="59" t="s">
        <v>7705</v>
      </c>
      <c r="C2805" s="71" t="s">
        <v>6509</v>
      </c>
      <c r="D2805" s="82" t="s">
        <v>3310</v>
      </c>
      <c r="E2805" s="19">
        <v>1900</v>
      </c>
      <c r="F2805" s="19" t="s">
        <v>63</v>
      </c>
      <c r="G2805" s="20"/>
      <c r="H2805" s="20"/>
      <c r="I2805" s="20"/>
      <c r="J2805" s="20"/>
      <c r="K2805" s="20"/>
      <c r="L2805" s="20"/>
      <c r="M2805" s="20"/>
      <c r="N2805" s="20"/>
      <c r="O2805" s="20"/>
      <c r="P2805" s="20"/>
      <c r="Q2805" s="20"/>
      <c r="R2805" s="20"/>
      <c r="S2805" s="20"/>
      <c r="T2805" s="20"/>
      <c r="U2805" s="20"/>
      <c r="V2805" s="20"/>
      <c r="W2805" s="20"/>
      <c r="X2805" s="20"/>
      <c r="Y2805" s="20"/>
      <c r="Z2805" s="20"/>
      <c r="AA2805" s="20"/>
      <c r="AB2805" s="20"/>
      <c r="AC2805" s="20"/>
    </row>
    <row r="2806" spans="1:29" ht="28">
      <c r="A2806" s="20">
        <f t="shared" si="1"/>
        <v>2239</v>
      </c>
      <c r="B2806" s="59" t="s">
        <v>7706</v>
      </c>
      <c r="C2806" s="55" t="s">
        <v>6948</v>
      </c>
      <c r="D2806" s="55" t="s">
        <v>6949</v>
      </c>
      <c r="E2806" s="19">
        <v>1900</v>
      </c>
      <c r="F2806" s="19" t="s">
        <v>63</v>
      </c>
      <c r="G2806" s="20"/>
      <c r="H2806" s="20"/>
      <c r="I2806" s="20"/>
      <c r="J2806" s="20"/>
      <c r="K2806" s="20"/>
      <c r="L2806" s="20"/>
      <c r="M2806" s="20"/>
      <c r="N2806" s="20"/>
      <c r="O2806" s="20"/>
      <c r="P2806" s="20"/>
      <c r="Q2806" s="20"/>
      <c r="R2806" s="20"/>
      <c r="S2806" s="20"/>
      <c r="T2806" s="20"/>
      <c r="U2806" s="20"/>
      <c r="V2806" s="20"/>
      <c r="W2806" s="20"/>
      <c r="X2806" s="20"/>
      <c r="Y2806" s="20"/>
      <c r="Z2806" s="20"/>
      <c r="AA2806" s="20"/>
      <c r="AB2806" s="20"/>
      <c r="AC2806" s="20"/>
    </row>
    <row r="2807" spans="1:29" ht="14">
      <c r="A2807" s="20">
        <f t="shared" si="1"/>
        <v>2240</v>
      </c>
      <c r="B2807" s="59" t="s">
        <v>7707</v>
      </c>
      <c r="C2807" s="55" t="s">
        <v>6070</v>
      </c>
      <c r="D2807" s="55" t="s">
        <v>6071</v>
      </c>
      <c r="E2807" s="19">
        <v>1900</v>
      </c>
      <c r="F2807" s="19" t="s">
        <v>75</v>
      </c>
      <c r="G2807" s="20"/>
      <c r="H2807" s="20"/>
      <c r="I2807" s="20"/>
      <c r="J2807" s="20"/>
      <c r="K2807" s="20"/>
      <c r="L2807" s="20"/>
      <c r="M2807" s="20"/>
      <c r="N2807" s="20"/>
      <c r="O2807" s="20"/>
      <c r="P2807" s="20"/>
      <c r="Q2807" s="20"/>
      <c r="R2807" s="20"/>
      <c r="S2807" s="20"/>
      <c r="T2807" s="20"/>
      <c r="U2807" s="20"/>
      <c r="V2807" s="20"/>
      <c r="W2807" s="20"/>
      <c r="X2807" s="20"/>
      <c r="Y2807" s="20"/>
      <c r="Z2807" s="20"/>
      <c r="AA2807" s="20"/>
      <c r="AB2807" s="20"/>
      <c r="AC2807" s="20"/>
    </row>
    <row r="2808" spans="1:29" ht="14">
      <c r="A2808" s="20">
        <f t="shared" si="1"/>
        <v>2241</v>
      </c>
      <c r="B2808" s="59" t="s">
        <v>7708</v>
      </c>
      <c r="C2808" s="55" t="s">
        <v>7709</v>
      </c>
      <c r="D2808" s="55" t="s">
        <v>7710</v>
      </c>
      <c r="E2808" s="19">
        <v>1900</v>
      </c>
      <c r="F2808" s="19" t="s">
        <v>63</v>
      </c>
      <c r="G2808" s="20"/>
      <c r="H2808" s="20"/>
      <c r="I2808" s="20"/>
      <c r="J2808" s="20"/>
      <c r="K2808" s="20"/>
      <c r="L2808" s="20"/>
      <c r="M2808" s="20"/>
      <c r="N2808" s="20"/>
      <c r="O2808" s="20"/>
      <c r="P2808" s="20"/>
      <c r="Q2808" s="20"/>
      <c r="R2808" s="20"/>
      <c r="S2808" s="20"/>
      <c r="T2808" s="20"/>
      <c r="U2808" s="20"/>
      <c r="V2808" s="20"/>
      <c r="W2808" s="20"/>
      <c r="X2808" s="20"/>
      <c r="Y2808" s="20"/>
      <c r="Z2808" s="20"/>
      <c r="AA2808" s="20"/>
      <c r="AB2808" s="20"/>
      <c r="AC2808" s="20"/>
    </row>
    <row r="2809" spans="1:29" ht="28">
      <c r="A2809" s="20">
        <f t="shared" si="1"/>
        <v>2242</v>
      </c>
      <c r="B2809" s="59" t="s">
        <v>7711</v>
      </c>
      <c r="C2809" s="55" t="s">
        <v>7712</v>
      </c>
      <c r="D2809" s="55" t="s">
        <v>7713</v>
      </c>
      <c r="E2809" s="19">
        <v>1900</v>
      </c>
      <c r="F2809" s="19" t="s">
        <v>63</v>
      </c>
      <c r="G2809" s="20"/>
      <c r="H2809" s="20"/>
      <c r="I2809" s="20"/>
      <c r="J2809" s="20"/>
      <c r="K2809" s="20"/>
      <c r="L2809" s="20"/>
      <c r="M2809" s="20"/>
      <c r="N2809" s="20"/>
      <c r="O2809" s="20"/>
      <c r="P2809" s="20"/>
      <c r="Q2809" s="20"/>
      <c r="R2809" s="20"/>
      <c r="S2809" s="20"/>
      <c r="T2809" s="20"/>
      <c r="U2809" s="20"/>
      <c r="V2809" s="20"/>
      <c r="W2809" s="20"/>
      <c r="X2809" s="20"/>
      <c r="Y2809" s="20"/>
      <c r="Z2809" s="20"/>
      <c r="AA2809" s="20"/>
      <c r="AB2809" s="20"/>
      <c r="AC2809" s="20"/>
    </row>
    <row r="2810" spans="1:29" ht="14">
      <c r="A2810" s="20">
        <f t="shared" si="1"/>
        <v>2243</v>
      </c>
      <c r="B2810" s="59" t="s">
        <v>7714</v>
      </c>
      <c r="C2810" s="55" t="s">
        <v>7511</v>
      </c>
      <c r="D2810" s="55" t="s">
        <v>3310</v>
      </c>
      <c r="E2810" s="19">
        <v>1900</v>
      </c>
      <c r="F2810" s="19" t="s">
        <v>75</v>
      </c>
      <c r="G2810" s="20"/>
      <c r="H2810" s="20"/>
      <c r="I2810" s="20"/>
      <c r="J2810" s="20"/>
      <c r="K2810" s="20"/>
      <c r="L2810" s="20"/>
      <c r="M2810" s="20"/>
      <c r="N2810" s="20"/>
      <c r="O2810" s="20"/>
      <c r="P2810" s="20"/>
      <c r="Q2810" s="20"/>
      <c r="R2810" s="20"/>
      <c r="S2810" s="20"/>
      <c r="T2810" s="20"/>
      <c r="U2810" s="20"/>
      <c r="V2810" s="20"/>
      <c r="W2810" s="20"/>
      <c r="X2810" s="20"/>
      <c r="Y2810" s="20"/>
      <c r="Z2810" s="20"/>
      <c r="AA2810" s="20"/>
      <c r="AB2810" s="20"/>
      <c r="AC2810" s="20"/>
    </row>
    <row r="2811" spans="1:29" ht="28">
      <c r="A2811" s="20">
        <f t="shared" si="1"/>
        <v>2244</v>
      </c>
      <c r="B2811" s="59" t="s">
        <v>7715</v>
      </c>
      <c r="C2811" s="55" t="s">
        <v>6280</v>
      </c>
      <c r="D2811" s="55" t="s">
        <v>6281</v>
      </c>
      <c r="E2811" s="19">
        <v>1900</v>
      </c>
      <c r="F2811" s="19" t="s">
        <v>63</v>
      </c>
      <c r="G2811" s="20"/>
      <c r="H2811" s="20"/>
      <c r="I2811" s="20"/>
      <c r="J2811" s="20"/>
      <c r="K2811" s="20"/>
      <c r="L2811" s="20"/>
      <c r="M2811" s="20"/>
      <c r="N2811" s="20"/>
      <c r="O2811" s="20"/>
      <c r="P2811" s="20"/>
      <c r="Q2811" s="20"/>
      <c r="R2811" s="20"/>
      <c r="S2811" s="20"/>
      <c r="T2811" s="20"/>
      <c r="U2811" s="20"/>
      <c r="V2811" s="20"/>
      <c r="W2811" s="20"/>
      <c r="X2811" s="20"/>
      <c r="Y2811" s="20"/>
      <c r="Z2811" s="20"/>
      <c r="AA2811" s="20"/>
      <c r="AB2811" s="20"/>
      <c r="AC2811" s="20"/>
    </row>
    <row r="2812" spans="1:29" ht="42">
      <c r="A2812" s="20">
        <f t="shared" si="1"/>
        <v>2245</v>
      </c>
      <c r="B2812" s="59" t="s">
        <v>7716</v>
      </c>
      <c r="C2812" s="55" t="s">
        <v>7210</v>
      </c>
      <c r="D2812" s="55" t="s">
        <v>7211</v>
      </c>
      <c r="E2812" s="19">
        <v>1900</v>
      </c>
      <c r="F2812" s="19" t="s">
        <v>63</v>
      </c>
      <c r="G2812" s="20"/>
      <c r="H2812" s="20"/>
      <c r="I2812" s="20"/>
      <c r="J2812" s="20"/>
      <c r="K2812" s="20"/>
      <c r="L2812" s="20"/>
      <c r="M2812" s="20"/>
      <c r="N2812" s="20"/>
      <c r="O2812" s="20"/>
      <c r="P2812" s="20"/>
      <c r="Q2812" s="20"/>
      <c r="R2812" s="20"/>
      <c r="S2812" s="20"/>
      <c r="T2812" s="20"/>
      <c r="U2812" s="20"/>
      <c r="V2812" s="20"/>
      <c r="W2812" s="20"/>
      <c r="X2812" s="20"/>
      <c r="Y2812" s="20"/>
      <c r="Z2812" s="20"/>
      <c r="AA2812" s="20"/>
      <c r="AB2812" s="20"/>
      <c r="AC2812" s="20"/>
    </row>
    <row r="2813" spans="1:29" ht="28">
      <c r="A2813" s="20">
        <f t="shared" si="1"/>
        <v>2246</v>
      </c>
      <c r="B2813" s="59" t="s">
        <v>7717</v>
      </c>
      <c r="C2813" s="55" t="s">
        <v>6354</v>
      </c>
      <c r="D2813" s="82" t="s">
        <v>6355</v>
      </c>
      <c r="E2813" s="19">
        <v>1900</v>
      </c>
      <c r="F2813" s="19" t="s">
        <v>63</v>
      </c>
      <c r="G2813" s="20"/>
      <c r="H2813" s="20"/>
      <c r="I2813" s="20"/>
      <c r="J2813" s="20"/>
      <c r="K2813" s="20"/>
      <c r="L2813" s="20"/>
      <c r="M2813" s="20"/>
      <c r="N2813" s="20"/>
      <c r="O2813" s="20"/>
      <c r="P2813" s="20"/>
      <c r="Q2813" s="20"/>
      <c r="R2813" s="20"/>
      <c r="S2813" s="20"/>
      <c r="T2813" s="20"/>
      <c r="U2813" s="20"/>
      <c r="V2813" s="20"/>
      <c r="W2813" s="20"/>
      <c r="X2813" s="20"/>
      <c r="Y2813" s="20"/>
      <c r="Z2813" s="20"/>
      <c r="AA2813" s="20"/>
      <c r="AB2813" s="20"/>
      <c r="AC2813" s="20"/>
    </row>
    <row r="2814" spans="1:29" ht="14">
      <c r="A2814" s="20">
        <f t="shared" si="1"/>
        <v>2247</v>
      </c>
      <c r="B2814" s="59" t="s">
        <v>7718</v>
      </c>
      <c r="C2814" s="55" t="s">
        <v>7719</v>
      </c>
      <c r="D2814" s="55" t="s">
        <v>3310</v>
      </c>
      <c r="E2814" s="19">
        <v>1900</v>
      </c>
      <c r="F2814" s="20"/>
      <c r="G2814" s="20"/>
      <c r="H2814" s="20"/>
      <c r="I2814" s="20"/>
      <c r="J2814" s="20"/>
      <c r="K2814" s="20"/>
      <c r="L2814" s="20"/>
      <c r="M2814" s="20"/>
      <c r="N2814" s="20"/>
      <c r="O2814" s="20"/>
      <c r="P2814" s="20"/>
      <c r="Q2814" s="20"/>
      <c r="R2814" s="20"/>
      <c r="S2814" s="20"/>
      <c r="T2814" s="20"/>
      <c r="U2814" s="20"/>
      <c r="V2814" s="20"/>
      <c r="W2814" s="20"/>
      <c r="X2814" s="20"/>
      <c r="Y2814" s="20"/>
      <c r="Z2814" s="20"/>
      <c r="AA2814" s="20"/>
      <c r="AB2814" s="20"/>
      <c r="AC2814" s="20"/>
    </row>
    <row r="2815" spans="1:29" ht="14">
      <c r="A2815" s="20">
        <f t="shared" si="1"/>
        <v>2248</v>
      </c>
      <c r="B2815" s="59" t="s">
        <v>7720</v>
      </c>
      <c r="C2815" s="55" t="s">
        <v>7720</v>
      </c>
      <c r="D2815" s="55" t="s">
        <v>3310</v>
      </c>
      <c r="E2815" s="19">
        <v>1900</v>
      </c>
      <c r="F2815" s="20"/>
      <c r="G2815" s="20"/>
      <c r="H2815" s="20"/>
      <c r="I2815" s="20"/>
      <c r="J2815" s="20"/>
      <c r="K2815" s="20"/>
      <c r="L2815" s="20"/>
      <c r="M2815" s="20"/>
      <c r="N2815" s="20"/>
      <c r="O2815" s="20"/>
      <c r="P2815" s="20"/>
      <c r="Q2815" s="20"/>
      <c r="R2815" s="20"/>
      <c r="S2815" s="20"/>
      <c r="T2815" s="20"/>
      <c r="U2815" s="20"/>
      <c r="V2815" s="20"/>
      <c r="W2815" s="20"/>
      <c r="X2815" s="20"/>
      <c r="Y2815" s="20"/>
      <c r="Z2815" s="20"/>
      <c r="AA2815" s="20"/>
      <c r="AB2815" s="20"/>
      <c r="AC2815" s="20"/>
    </row>
    <row r="2816" spans="1:29" ht="42">
      <c r="A2816" s="20">
        <f t="shared" si="1"/>
        <v>2249</v>
      </c>
      <c r="B2816" s="59" t="s">
        <v>7721</v>
      </c>
      <c r="C2816" s="55" t="s">
        <v>6540</v>
      </c>
      <c r="D2816" s="82" t="s">
        <v>6541</v>
      </c>
      <c r="E2816" s="19">
        <v>1900</v>
      </c>
      <c r="F2816" s="19" t="s">
        <v>63</v>
      </c>
      <c r="G2816" s="20"/>
      <c r="H2816" s="20"/>
      <c r="I2816" s="20"/>
      <c r="J2816" s="20"/>
      <c r="K2816" s="20"/>
      <c r="L2816" s="20"/>
      <c r="M2816" s="20"/>
      <c r="N2816" s="20"/>
      <c r="O2816" s="20"/>
      <c r="P2816" s="20"/>
      <c r="Q2816" s="20"/>
      <c r="R2816" s="20"/>
      <c r="S2816" s="20"/>
      <c r="T2816" s="20"/>
      <c r="U2816" s="20"/>
      <c r="V2816" s="20"/>
      <c r="W2816" s="20"/>
      <c r="X2816" s="20"/>
      <c r="Y2816" s="20"/>
      <c r="Z2816" s="20"/>
      <c r="AA2816" s="20"/>
      <c r="AB2816" s="20"/>
      <c r="AC2816" s="20"/>
    </row>
    <row r="2817" spans="1:29" ht="140">
      <c r="A2817" s="20">
        <f t="shared" si="1"/>
        <v>2250</v>
      </c>
      <c r="B2817" s="59" t="s">
        <v>7722</v>
      </c>
      <c r="C2817" s="55" t="s">
        <v>6977</v>
      </c>
      <c r="D2817" s="55" t="s">
        <v>6978</v>
      </c>
      <c r="E2817" s="19">
        <v>1900</v>
      </c>
      <c r="F2817" s="19" t="s">
        <v>75</v>
      </c>
      <c r="G2817" s="19" t="s">
        <v>7723</v>
      </c>
      <c r="H2817" s="20"/>
      <c r="I2817" s="20"/>
      <c r="J2817" s="20"/>
      <c r="K2817" s="20"/>
      <c r="L2817" s="20"/>
      <c r="M2817" s="20"/>
      <c r="N2817" s="20"/>
      <c r="O2817" s="20"/>
      <c r="P2817" s="20"/>
      <c r="Q2817" s="20"/>
      <c r="R2817" s="20"/>
      <c r="S2817" s="20"/>
      <c r="T2817" s="20"/>
      <c r="U2817" s="20"/>
      <c r="V2817" s="20"/>
      <c r="W2817" s="20"/>
      <c r="X2817" s="20"/>
      <c r="Y2817" s="20"/>
      <c r="Z2817" s="20"/>
      <c r="AA2817" s="20"/>
      <c r="AB2817" s="20"/>
      <c r="AC2817" s="20"/>
    </row>
    <row r="2818" spans="1:29" ht="42">
      <c r="A2818" s="20">
        <f t="shared" si="1"/>
        <v>2251</v>
      </c>
      <c r="B2818" s="59" t="s">
        <v>7724</v>
      </c>
      <c r="C2818" s="55" t="s">
        <v>7725</v>
      </c>
      <c r="D2818" s="55" t="s">
        <v>7726</v>
      </c>
      <c r="E2818" s="19">
        <v>1900</v>
      </c>
      <c r="F2818" s="19" t="s">
        <v>63</v>
      </c>
      <c r="G2818" s="20"/>
      <c r="H2818" s="20"/>
      <c r="I2818" s="20"/>
      <c r="J2818" s="20"/>
      <c r="K2818" s="20"/>
      <c r="L2818" s="20"/>
      <c r="M2818" s="20"/>
      <c r="N2818" s="20"/>
      <c r="O2818" s="20"/>
      <c r="P2818" s="20"/>
      <c r="Q2818" s="20"/>
      <c r="R2818" s="20"/>
      <c r="S2818" s="20"/>
      <c r="T2818" s="20"/>
      <c r="U2818" s="20"/>
      <c r="V2818" s="20"/>
      <c r="W2818" s="20"/>
      <c r="X2818" s="20"/>
      <c r="Y2818" s="20"/>
      <c r="Z2818" s="20"/>
      <c r="AA2818" s="20"/>
      <c r="AB2818" s="20"/>
      <c r="AC2818" s="20"/>
    </row>
    <row r="2819" spans="1:29" ht="14">
      <c r="A2819" s="20">
        <f t="shared" si="1"/>
        <v>2252</v>
      </c>
      <c r="B2819" s="59" t="s">
        <v>7727</v>
      </c>
      <c r="C2819" s="55" t="s">
        <v>7728</v>
      </c>
      <c r="D2819" s="55" t="s">
        <v>3310</v>
      </c>
      <c r="E2819" s="19">
        <v>1900</v>
      </c>
      <c r="F2819" s="20"/>
      <c r="G2819" s="20"/>
      <c r="H2819" s="20"/>
      <c r="I2819" s="20"/>
      <c r="J2819" s="20"/>
      <c r="K2819" s="20"/>
      <c r="L2819" s="20"/>
      <c r="M2819" s="20"/>
      <c r="N2819" s="20"/>
      <c r="O2819" s="20"/>
      <c r="P2819" s="20"/>
      <c r="Q2819" s="20"/>
      <c r="R2819" s="20"/>
      <c r="S2819" s="20"/>
      <c r="T2819" s="20"/>
      <c r="U2819" s="20"/>
      <c r="V2819" s="20"/>
      <c r="W2819" s="20"/>
      <c r="X2819" s="20"/>
      <c r="Y2819" s="20"/>
      <c r="Z2819" s="20"/>
      <c r="AA2819" s="20"/>
      <c r="AB2819" s="20"/>
      <c r="AC2819" s="20"/>
    </row>
    <row r="2820" spans="1:29" ht="42">
      <c r="A2820" s="20">
        <f t="shared" si="1"/>
        <v>2253</v>
      </c>
      <c r="B2820" s="59" t="s">
        <v>7729</v>
      </c>
      <c r="C2820" s="55" t="s">
        <v>4807</v>
      </c>
      <c r="D2820" s="55" t="s">
        <v>4850</v>
      </c>
      <c r="E2820" s="19">
        <v>1900</v>
      </c>
      <c r="F2820" s="19" t="s">
        <v>63</v>
      </c>
      <c r="G2820" s="20"/>
      <c r="H2820" s="20"/>
      <c r="I2820" s="20"/>
      <c r="J2820" s="20"/>
      <c r="K2820" s="20"/>
      <c r="L2820" s="20"/>
      <c r="M2820" s="20"/>
      <c r="N2820" s="20"/>
      <c r="O2820" s="20"/>
      <c r="P2820" s="20"/>
      <c r="Q2820" s="20"/>
      <c r="R2820" s="20"/>
      <c r="S2820" s="20"/>
      <c r="T2820" s="20"/>
      <c r="U2820" s="20"/>
      <c r="V2820" s="20"/>
      <c r="W2820" s="20"/>
      <c r="X2820" s="20"/>
      <c r="Y2820" s="20"/>
      <c r="Z2820" s="20"/>
      <c r="AA2820" s="20"/>
      <c r="AB2820" s="20"/>
      <c r="AC2820" s="20"/>
    </row>
    <row r="2821" spans="1:29" ht="14">
      <c r="A2821" s="20">
        <f t="shared" si="1"/>
        <v>2254</v>
      </c>
      <c r="B2821" s="59" t="s">
        <v>7730</v>
      </c>
      <c r="C2821" s="55" t="s">
        <v>7730</v>
      </c>
      <c r="D2821" s="55" t="s">
        <v>3310</v>
      </c>
      <c r="E2821" s="19">
        <v>1900</v>
      </c>
      <c r="F2821" s="19" t="s">
        <v>63</v>
      </c>
      <c r="G2821" s="20"/>
      <c r="H2821" s="20"/>
      <c r="I2821" s="20"/>
      <c r="J2821" s="20"/>
      <c r="K2821" s="20"/>
      <c r="L2821" s="20"/>
      <c r="M2821" s="20"/>
      <c r="N2821" s="20"/>
      <c r="O2821" s="20"/>
      <c r="P2821" s="20"/>
      <c r="Q2821" s="20"/>
      <c r="R2821" s="20"/>
      <c r="S2821" s="20"/>
      <c r="T2821" s="20"/>
      <c r="U2821" s="20"/>
      <c r="V2821" s="20"/>
      <c r="W2821" s="20"/>
      <c r="X2821" s="20"/>
      <c r="Y2821" s="20"/>
      <c r="Z2821" s="20"/>
      <c r="AA2821" s="20"/>
      <c r="AB2821" s="20"/>
      <c r="AC2821" s="20"/>
    </row>
    <row r="2822" spans="1:29" ht="42">
      <c r="A2822" s="20">
        <f t="shared" si="1"/>
        <v>2255</v>
      </c>
      <c r="B2822" s="59" t="s">
        <v>7731</v>
      </c>
      <c r="C2822" s="55" t="s">
        <v>6236</v>
      </c>
      <c r="D2822" s="55" t="s">
        <v>6034</v>
      </c>
      <c r="E2822" s="19">
        <v>1900</v>
      </c>
      <c r="F2822" s="19" t="s">
        <v>75</v>
      </c>
      <c r="G2822" s="20"/>
      <c r="H2822" s="20"/>
      <c r="I2822" s="20"/>
      <c r="J2822" s="20"/>
      <c r="K2822" s="20"/>
      <c r="L2822" s="20"/>
      <c r="M2822" s="20"/>
      <c r="N2822" s="20"/>
      <c r="O2822" s="20"/>
      <c r="P2822" s="20"/>
      <c r="Q2822" s="20"/>
      <c r="R2822" s="20"/>
      <c r="S2822" s="20"/>
      <c r="T2822" s="20"/>
      <c r="U2822" s="20"/>
      <c r="V2822" s="20"/>
      <c r="W2822" s="20"/>
      <c r="X2822" s="20"/>
      <c r="Y2822" s="20"/>
      <c r="Z2822" s="20"/>
      <c r="AA2822" s="20"/>
      <c r="AB2822" s="20"/>
      <c r="AC2822" s="20"/>
    </row>
    <row r="2823" spans="1:29" ht="42">
      <c r="A2823" s="20">
        <f t="shared" si="1"/>
        <v>2256</v>
      </c>
      <c r="B2823" s="59" t="s">
        <v>7732</v>
      </c>
      <c r="C2823" s="55" t="s">
        <v>7224</v>
      </c>
      <c r="D2823" s="82" t="s">
        <v>7225</v>
      </c>
      <c r="E2823" s="19">
        <v>1900</v>
      </c>
      <c r="F2823" s="19" t="s">
        <v>75</v>
      </c>
      <c r="G2823" s="20"/>
      <c r="H2823" s="20"/>
      <c r="I2823" s="20"/>
      <c r="J2823" s="20"/>
      <c r="K2823" s="20"/>
      <c r="L2823" s="20"/>
      <c r="M2823" s="20"/>
      <c r="N2823" s="20"/>
      <c r="O2823" s="20"/>
      <c r="P2823" s="20"/>
      <c r="Q2823" s="20"/>
      <c r="R2823" s="20"/>
      <c r="S2823" s="20"/>
      <c r="T2823" s="20"/>
      <c r="U2823" s="20"/>
      <c r="V2823" s="20"/>
      <c r="W2823" s="20"/>
      <c r="X2823" s="20"/>
      <c r="Y2823" s="20"/>
      <c r="Z2823" s="20"/>
      <c r="AA2823" s="20"/>
      <c r="AB2823" s="20"/>
      <c r="AC2823" s="20"/>
    </row>
    <row r="2824" spans="1:29" ht="28">
      <c r="A2824" s="20">
        <f t="shared" si="1"/>
        <v>2257</v>
      </c>
      <c r="B2824" s="59" t="s">
        <v>7733</v>
      </c>
      <c r="C2824" s="55" t="s">
        <v>6956</v>
      </c>
      <c r="D2824" s="55" t="s">
        <v>6957</v>
      </c>
      <c r="E2824" s="19">
        <v>1900</v>
      </c>
      <c r="F2824" s="19" t="s">
        <v>63</v>
      </c>
      <c r="G2824" s="20"/>
      <c r="H2824" s="20"/>
      <c r="I2824" s="20"/>
      <c r="J2824" s="20"/>
      <c r="K2824" s="20"/>
      <c r="L2824" s="20"/>
      <c r="M2824" s="20"/>
      <c r="N2824" s="20"/>
      <c r="O2824" s="20"/>
      <c r="P2824" s="20"/>
      <c r="Q2824" s="20"/>
      <c r="R2824" s="20"/>
      <c r="S2824" s="20"/>
      <c r="T2824" s="20"/>
      <c r="U2824" s="20"/>
      <c r="V2824" s="20"/>
      <c r="W2824" s="20"/>
      <c r="X2824" s="20"/>
      <c r="Y2824" s="20"/>
      <c r="Z2824" s="20"/>
      <c r="AA2824" s="20"/>
      <c r="AB2824" s="20"/>
      <c r="AC2824" s="20"/>
    </row>
    <row r="2825" spans="1:29" ht="42">
      <c r="A2825" s="20">
        <f t="shared" si="1"/>
        <v>2258</v>
      </c>
      <c r="B2825" s="59" t="s">
        <v>7734</v>
      </c>
      <c r="C2825" s="55" t="s">
        <v>7416</v>
      </c>
      <c r="D2825" s="55" t="s">
        <v>7417</v>
      </c>
      <c r="E2825" s="19">
        <v>1900</v>
      </c>
      <c r="F2825" s="20"/>
      <c r="G2825" s="20"/>
      <c r="H2825" s="20"/>
      <c r="I2825" s="20"/>
      <c r="J2825" s="20"/>
      <c r="K2825" s="20"/>
      <c r="L2825" s="20"/>
      <c r="M2825" s="20"/>
      <c r="N2825" s="20"/>
      <c r="O2825" s="20"/>
      <c r="P2825" s="20"/>
      <c r="Q2825" s="20"/>
      <c r="R2825" s="20"/>
      <c r="S2825" s="20"/>
      <c r="T2825" s="20"/>
      <c r="U2825" s="20"/>
      <c r="V2825" s="20"/>
      <c r="W2825" s="20"/>
      <c r="X2825" s="20"/>
      <c r="Y2825" s="20"/>
      <c r="Z2825" s="20"/>
      <c r="AA2825" s="20"/>
      <c r="AB2825" s="20"/>
      <c r="AC2825" s="20"/>
    </row>
    <row r="2826" spans="1:29" ht="14">
      <c r="A2826" s="20">
        <f t="shared" si="1"/>
        <v>2259</v>
      </c>
      <c r="B2826" s="59" t="s">
        <v>7735</v>
      </c>
      <c r="C2826" s="55" t="s">
        <v>7736</v>
      </c>
      <c r="D2826" s="55" t="s">
        <v>3310</v>
      </c>
      <c r="E2826" s="19">
        <v>1900</v>
      </c>
      <c r="F2826" s="19" t="s">
        <v>63</v>
      </c>
      <c r="G2826" s="20"/>
      <c r="H2826" s="20"/>
      <c r="I2826" s="20"/>
      <c r="J2826" s="20"/>
      <c r="K2826" s="20"/>
      <c r="L2826" s="20"/>
      <c r="M2826" s="20"/>
      <c r="N2826" s="20"/>
      <c r="O2826" s="20"/>
      <c r="P2826" s="20"/>
      <c r="Q2826" s="20"/>
      <c r="R2826" s="20"/>
      <c r="S2826" s="20"/>
      <c r="T2826" s="20"/>
      <c r="U2826" s="20"/>
      <c r="V2826" s="20"/>
      <c r="W2826" s="20"/>
      <c r="X2826" s="20"/>
      <c r="Y2826" s="20"/>
      <c r="Z2826" s="20"/>
      <c r="AA2826" s="20"/>
      <c r="AB2826" s="20"/>
      <c r="AC2826" s="20"/>
    </row>
    <row r="2827" spans="1:29" ht="28">
      <c r="A2827" s="20">
        <f t="shared" si="1"/>
        <v>2260</v>
      </c>
      <c r="B2827" s="59" t="s">
        <v>7737</v>
      </c>
      <c r="C2827" s="55" t="s">
        <v>6637</v>
      </c>
      <c r="D2827" s="82" t="s">
        <v>6638</v>
      </c>
      <c r="E2827" s="19">
        <v>1900</v>
      </c>
      <c r="F2827" s="19" t="s">
        <v>63</v>
      </c>
      <c r="G2827" s="20"/>
      <c r="H2827" s="20"/>
      <c r="I2827" s="20"/>
      <c r="J2827" s="20"/>
      <c r="K2827" s="20"/>
      <c r="L2827" s="20"/>
      <c r="M2827" s="20"/>
      <c r="N2827" s="20"/>
      <c r="O2827" s="20"/>
      <c r="P2827" s="20"/>
      <c r="Q2827" s="20"/>
      <c r="R2827" s="20"/>
      <c r="S2827" s="20"/>
      <c r="T2827" s="20"/>
      <c r="U2827" s="20"/>
      <c r="V2827" s="20"/>
      <c r="W2827" s="20"/>
      <c r="X2827" s="20"/>
      <c r="Y2827" s="20"/>
      <c r="Z2827" s="20"/>
      <c r="AA2827" s="20"/>
      <c r="AB2827" s="20"/>
      <c r="AC2827" s="20"/>
    </row>
    <row r="2828" spans="1:29" ht="28">
      <c r="A2828" s="20">
        <f t="shared" si="1"/>
        <v>2261</v>
      </c>
      <c r="B2828" s="59" t="s">
        <v>7738</v>
      </c>
      <c r="C2828" s="55" t="s">
        <v>7218</v>
      </c>
      <c r="D2828" s="55" t="s">
        <v>7219</v>
      </c>
      <c r="E2828" s="19">
        <v>1900</v>
      </c>
      <c r="F2828" s="20"/>
      <c r="G2828" s="20"/>
      <c r="H2828" s="20"/>
      <c r="I2828" s="20"/>
      <c r="J2828" s="20"/>
      <c r="K2828" s="20"/>
      <c r="L2828" s="20"/>
      <c r="M2828" s="20"/>
      <c r="N2828" s="20"/>
      <c r="O2828" s="20"/>
      <c r="P2828" s="20"/>
      <c r="Q2828" s="20"/>
      <c r="R2828" s="20"/>
      <c r="S2828" s="20"/>
      <c r="T2828" s="20"/>
      <c r="U2828" s="20"/>
      <c r="V2828" s="20"/>
      <c r="W2828" s="20"/>
      <c r="X2828" s="20"/>
      <c r="Y2828" s="20"/>
      <c r="Z2828" s="20"/>
      <c r="AA2828" s="20"/>
      <c r="AB2828" s="20"/>
      <c r="AC2828" s="20"/>
    </row>
    <row r="2829" spans="1:29" ht="14">
      <c r="A2829" s="20">
        <f t="shared" si="1"/>
        <v>2262</v>
      </c>
      <c r="B2829" s="59" t="s">
        <v>7739</v>
      </c>
      <c r="C2829" s="55" t="s">
        <v>7740</v>
      </c>
      <c r="D2829" s="55" t="s">
        <v>7741</v>
      </c>
      <c r="E2829" s="19">
        <v>1900</v>
      </c>
      <c r="F2829" s="20"/>
      <c r="G2829" s="20"/>
      <c r="H2829" s="20"/>
      <c r="I2829" s="20"/>
      <c r="J2829" s="20"/>
      <c r="K2829" s="20"/>
      <c r="L2829" s="20"/>
      <c r="M2829" s="20"/>
      <c r="N2829" s="20"/>
      <c r="O2829" s="20"/>
      <c r="P2829" s="20"/>
      <c r="Q2829" s="20"/>
      <c r="R2829" s="20"/>
      <c r="S2829" s="20"/>
      <c r="T2829" s="20"/>
      <c r="U2829" s="20"/>
      <c r="V2829" s="20"/>
      <c r="W2829" s="20"/>
      <c r="X2829" s="20"/>
      <c r="Y2829" s="20"/>
      <c r="Z2829" s="20"/>
      <c r="AA2829" s="20"/>
      <c r="AB2829" s="20"/>
      <c r="AC2829" s="20"/>
    </row>
    <row r="2830" spans="1:29" ht="28">
      <c r="A2830" s="20">
        <f t="shared" si="1"/>
        <v>2263</v>
      </c>
      <c r="B2830" s="59" t="s">
        <v>7742</v>
      </c>
      <c r="C2830" s="71" t="s">
        <v>7743</v>
      </c>
      <c r="D2830" s="82" t="s">
        <v>5601</v>
      </c>
      <c r="E2830" s="19">
        <v>1900</v>
      </c>
      <c r="F2830" s="19" t="s">
        <v>63</v>
      </c>
      <c r="G2830" s="20"/>
      <c r="H2830" s="20"/>
      <c r="I2830" s="20"/>
      <c r="J2830" s="20"/>
      <c r="K2830" s="20"/>
      <c r="L2830" s="20"/>
      <c r="M2830" s="20"/>
      <c r="N2830" s="20"/>
      <c r="O2830" s="20"/>
      <c r="P2830" s="20"/>
      <c r="Q2830" s="20"/>
      <c r="R2830" s="20"/>
      <c r="S2830" s="20"/>
      <c r="T2830" s="20"/>
      <c r="U2830" s="20"/>
      <c r="V2830" s="20"/>
      <c r="W2830" s="20"/>
      <c r="X2830" s="20"/>
      <c r="Y2830" s="20"/>
      <c r="Z2830" s="20"/>
      <c r="AA2830" s="20"/>
      <c r="AB2830" s="20"/>
      <c r="AC2830" s="20"/>
    </row>
    <row r="2831" spans="1:29" ht="14">
      <c r="A2831" s="20">
        <f t="shared" si="1"/>
        <v>2264</v>
      </c>
      <c r="B2831" s="59" t="s">
        <v>7744</v>
      </c>
      <c r="C2831" s="55" t="s">
        <v>6737</v>
      </c>
      <c r="D2831" s="82" t="s">
        <v>3310</v>
      </c>
      <c r="E2831" s="19">
        <v>1900</v>
      </c>
      <c r="F2831" s="20"/>
      <c r="G2831" s="20"/>
      <c r="H2831" s="20"/>
      <c r="I2831" s="20"/>
      <c r="J2831" s="20"/>
      <c r="K2831" s="20"/>
      <c r="L2831" s="20"/>
      <c r="M2831" s="20"/>
      <c r="N2831" s="20"/>
      <c r="O2831" s="20"/>
      <c r="P2831" s="20"/>
      <c r="Q2831" s="20"/>
      <c r="R2831" s="20"/>
      <c r="S2831" s="20"/>
      <c r="T2831" s="20"/>
      <c r="U2831" s="20"/>
      <c r="V2831" s="20"/>
      <c r="W2831" s="20"/>
      <c r="X2831" s="20"/>
      <c r="Y2831" s="20"/>
      <c r="Z2831" s="20"/>
      <c r="AA2831" s="20"/>
      <c r="AB2831" s="20"/>
      <c r="AC2831" s="20"/>
    </row>
    <row r="2832" spans="1:29" ht="14">
      <c r="A2832" s="20">
        <f t="shared" si="1"/>
        <v>2265</v>
      </c>
      <c r="B2832" s="59" t="s">
        <v>7745</v>
      </c>
      <c r="C2832" s="55" t="s">
        <v>6883</v>
      </c>
      <c r="D2832" s="82" t="s">
        <v>3310</v>
      </c>
      <c r="E2832" s="19">
        <v>1900</v>
      </c>
      <c r="F2832" s="20"/>
      <c r="G2832" s="20"/>
      <c r="H2832" s="20"/>
      <c r="I2832" s="20"/>
      <c r="J2832" s="20"/>
      <c r="K2832" s="20"/>
      <c r="L2832" s="20"/>
      <c r="M2832" s="20"/>
      <c r="N2832" s="20"/>
      <c r="O2832" s="20"/>
      <c r="P2832" s="20"/>
      <c r="Q2832" s="20"/>
      <c r="R2832" s="20"/>
      <c r="S2832" s="20"/>
      <c r="T2832" s="20"/>
      <c r="U2832" s="20"/>
      <c r="V2832" s="20"/>
      <c r="W2832" s="20"/>
      <c r="X2832" s="20"/>
      <c r="Y2832" s="20"/>
      <c r="Z2832" s="20"/>
      <c r="AA2832" s="20"/>
      <c r="AB2832" s="20"/>
      <c r="AC2832" s="20"/>
    </row>
    <row r="2833" spans="1:29" ht="14">
      <c r="A2833" s="20">
        <f t="shared" si="1"/>
        <v>2266</v>
      </c>
      <c r="B2833" s="59" t="s">
        <v>7746</v>
      </c>
      <c r="C2833" s="55" t="s">
        <v>5903</v>
      </c>
      <c r="D2833" s="55" t="s">
        <v>5904</v>
      </c>
      <c r="E2833" s="19">
        <v>1900</v>
      </c>
      <c r="F2833" s="20"/>
      <c r="G2833" s="20"/>
      <c r="H2833" s="20"/>
      <c r="I2833" s="20"/>
      <c r="J2833" s="20"/>
      <c r="K2833" s="20"/>
      <c r="L2833" s="20"/>
      <c r="M2833" s="20"/>
      <c r="N2833" s="20"/>
      <c r="O2833" s="20"/>
      <c r="P2833" s="20"/>
      <c r="Q2833" s="20"/>
      <c r="R2833" s="20"/>
      <c r="S2833" s="20"/>
      <c r="T2833" s="20"/>
      <c r="U2833" s="20"/>
      <c r="V2833" s="20"/>
      <c r="W2833" s="20"/>
      <c r="X2833" s="20"/>
      <c r="Y2833" s="20"/>
      <c r="Z2833" s="20"/>
      <c r="AA2833" s="20"/>
      <c r="AB2833" s="20"/>
      <c r="AC2833" s="20"/>
    </row>
    <row r="2834" spans="1:29" ht="42">
      <c r="A2834" s="20">
        <f t="shared" si="1"/>
        <v>2267</v>
      </c>
      <c r="B2834" s="59" t="s">
        <v>7747</v>
      </c>
      <c r="C2834" s="55" t="s">
        <v>7748</v>
      </c>
      <c r="D2834" s="55" t="s">
        <v>7749</v>
      </c>
      <c r="E2834" s="19">
        <v>1900</v>
      </c>
      <c r="F2834" s="20"/>
      <c r="G2834" s="20"/>
      <c r="H2834" s="20"/>
      <c r="I2834" s="20"/>
      <c r="J2834" s="20"/>
      <c r="K2834" s="20"/>
      <c r="L2834" s="20"/>
      <c r="M2834" s="20"/>
      <c r="N2834" s="20"/>
      <c r="O2834" s="20"/>
      <c r="P2834" s="20"/>
      <c r="Q2834" s="20"/>
      <c r="R2834" s="20"/>
      <c r="S2834" s="20"/>
      <c r="T2834" s="20"/>
      <c r="U2834" s="20"/>
      <c r="V2834" s="20"/>
      <c r="W2834" s="20"/>
      <c r="X2834" s="20"/>
      <c r="Y2834" s="20"/>
      <c r="Z2834" s="20"/>
      <c r="AA2834" s="20"/>
      <c r="AB2834" s="20"/>
      <c r="AC2834" s="20"/>
    </row>
    <row r="2835" spans="1:29" ht="42">
      <c r="A2835" s="20">
        <f t="shared" si="1"/>
        <v>2268</v>
      </c>
      <c r="B2835" s="59" t="s">
        <v>7750</v>
      </c>
      <c r="C2835" s="55" t="s">
        <v>6529</v>
      </c>
      <c r="D2835" s="82" t="s">
        <v>6145</v>
      </c>
      <c r="E2835" s="19">
        <v>1900</v>
      </c>
      <c r="F2835" s="20"/>
      <c r="G2835" s="20"/>
      <c r="H2835" s="20"/>
      <c r="I2835" s="20"/>
      <c r="J2835" s="20"/>
      <c r="K2835" s="20"/>
      <c r="L2835" s="20"/>
      <c r="M2835" s="20"/>
      <c r="N2835" s="20"/>
      <c r="O2835" s="20"/>
      <c r="P2835" s="20"/>
      <c r="Q2835" s="20"/>
      <c r="R2835" s="20"/>
      <c r="S2835" s="20"/>
      <c r="T2835" s="20"/>
      <c r="U2835" s="20"/>
      <c r="V2835" s="20"/>
      <c r="W2835" s="20"/>
      <c r="X2835" s="20"/>
      <c r="Y2835" s="20"/>
      <c r="Z2835" s="20"/>
      <c r="AA2835" s="20"/>
      <c r="AB2835" s="20"/>
      <c r="AC2835" s="20"/>
    </row>
    <row r="2836" spans="1:29" ht="28">
      <c r="A2836" s="20">
        <f t="shared" si="1"/>
        <v>2269</v>
      </c>
      <c r="B2836" s="59" t="s">
        <v>7751</v>
      </c>
      <c r="C2836" s="55" t="s">
        <v>6080</v>
      </c>
      <c r="D2836" s="55" t="s">
        <v>6081</v>
      </c>
      <c r="E2836" s="19">
        <v>1900</v>
      </c>
      <c r="F2836" s="19" t="s">
        <v>63</v>
      </c>
      <c r="G2836" s="20"/>
      <c r="H2836" s="20"/>
      <c r="I2836" s="20"/>
      <c r="J2836" s="20"/>
      <c r="K2836" s="20"/>
      <c r="L2836" s="20"/>
      <c r="M2836" s="20"/>
      <c r="N2836" s="20"/>
      <c r="O2836" s="20"/>
      <c r="P2836" s="20"/>
      <c r="Q2836" s="20"/>
      <c r="R2836" s="20"/>
      <c r="S2836" s="20"/>
      <c r="T2836" s="20"/>
      <c r="U2836" s="20"/>
      <c r="V2836" s="20"/>
      <c r="W2836" s="20"/>
      <c r="X2836" s="20"/>
      <c r="Y2836" s="20"/>
      <c r="Z2836" s="20"/>
      <c r="AA2836" s="20"/>
      <c r="AB2836" s="20"/>
      <c r="AC2836" s="20"/>
    </row>
    <row r="2837" spans="1:29" ht="28">
      <c r="A2837" s="20">
        <f t="shared" si="1"/>
        <v>2270</v>
      </c>
      <c r="B2837" s="59" t="s">
        <v>7752</v>
      </c>
      <c r="C2837" s="55" t="s">
        <v>7005</v>
      </c>
      <c r="D2837" s="55" t="s">
        <v>7006</v>
      </c>
      <c r="E2837" s="19">
        <v>1900</v>
      </c>
      <c r="F2837" s="20"/>
      <c r="G2837" s="20"/>
      <c r="H2837" s="20"/>
      <c r="I2837" s="20"/>
      <c r="J2837" s="20"/>
      <c r="K2837" s="20"/>
      <c r="L2837" s="20"/>
      <c r="M2837" s="20"/>
      <c r="N2837" s="20"/>
      <c r="O2837" s="20"/>
      <c r="P2837" s="20"/>
      <c r="Q2837" s="20"/>
      <c r="R2837" s="20"/>
      <c r="S2837" s="20"/>
      <c r="T2837" s="20"/>
      <c r="U2837" s="20"/>
      <c r="V2837" s="20"/>
      <c r="W2837" s="20"/>
      <c r="X2837" s="20"/>
      <c r="Y2837" s="20"/>
      <c r="Z2837" s="20"/>
      <c r="AA2837" s="20"/>
      <c r="AB2837" s="20"/>
      <c r="AC2837" s="20"/>
    </row>
    <row r="2838" spans="1:29" ht="42">
      <c r="A2838" s="20">
        <f t="shared" si="1"/>
        <v>2271</v>
      </c>
      <c r="B2838" s="59" t="s">
        <v>7753</v>
      </c>
      <c r="C2838" s="55" t="s">
        <v>5465</v>
      </c>
      <c r="D2838" s="55" t="s">
        <v>5466</v>
      </c>
      <c r="E2838" s="19">
        <v>1900</v>
      </c>
      <c r="F2838" s="19" t="s">
        <v>63</v>
      </c>
      <c r="G2838" s="20"/>
      <c r="H2838" s="20"/>
      <c r="I2838" s="20"/>
      <c r="J2838" s="20"/>
      <c r="K2838" s="20"/>
      <c r="L2838" s="20"/>
      <c r="M2838" s="20"/>
      <c r="N2838" s="20"/>
      <c r="O2838" s="20"/>
      <c r="P2838" s="20"/>
      <c r="Q2838" s="20"/>
      <c r="R2838" s="20"/>
      <c r="S2838" s="20"/>
      <c r="T2838" s="20"/>
      <c r="U2838" s="20"/>
      <c r="V2838" s="20"/>
      <c r="W2838" s="20"/>
      <c r="X2838" s="20"/>
      <c r="Y2838" s="20"/>
      <c r="Z2838" s="20"/>
      <c r="AA2838" s="20"/>
      <c r="AB2838" s="20"/>
      <c r="AC2838" s="20"/>
    </row>
    <row r="2839" spans="1:29" ht="14">
      <c r="A2839" s="20">
        <f t="shared" si="1"/>
        <v>2272</v>
      </c>
      <c r="B2839" s="59" t="s">
        <v>7754</v>
      </c>
      <c r="C2839" s="55" t="s">
        <v>7755</v>
      </c>
      <c r="D2839" s="82" t="s">
        <v>3310</v>
      </c>
      <c r="E2839" s="19">
        <v>1900</v>
      </c>
      <c r="F2839" s="20"/>
      <c r="G2839" s="20"/>
      <c r="H2839" s="20"/>
      <c r="I2839" s="20"/>
      <c r="J2839" s="20"/>
      <c r="K2839" s="20"/>
      <c r="L2839" s="20"/>
      <c r="M2839" s="20"/>
      <c r="N2839" s="20"/>
      <c r="O2839" s="20"/>
      <c r="P2839" s="20"/>
      <c r="Q2839" s="20"/>
      <c r="R2839" s="20"/>
      <c r="S2839" s="20"/>
      <c r="T2839" s="20"/>
      <c r="U2839" s="20"/>
      <c r="V2839" s="20"/>
      <c r="W2839" s="20"/>
      <c r="X2839" s="20"/>
      <c r="Y2839" s="20"/>
      <c r="Z2839" s="20"/>
      <c r="AA2839" s="20"/>
      <c r="AB2839" s="20"/>
      <c r="AC2839" s="20"/>
    </row>
    <row r="2840" spans="1:29" ht="28">
      <c r="A2840" s="20">
        <f t="shared" si="1"/>
        <v>2273</v>
      </c>
      <c r="B2840" s="59" t="s">
        <v>7756</v>
      </c>
      <c r="C2840" s="55" t="s">
        <v>6623</v>
      </c>
      <c r="D2840" s="82" t="s">
        <v>6624</v>
      </c>
      <c r="E2840" s="19">
        <v>1900</v>
      </c>
      <c r="F2840" s="19" t="s">
        <v>63</v>
      </c>
      <c r="G2840" s="19" t="s">
        <v>134</v>
      </c>
      <c r="H2840" s="20"/>
      <c r="I2840" s="20"/>
      <c r="J2840" s="20"/>
      <c r="K2840" s="20"/>
      <c r="L2840" s="20"/>
      <c r="M2840" s="20"/>
      <c r="N2840" s="20"/>
      <c r="O2840" s="20"/>
      <c r="P2840" s="20"/>
      <c r="Q2840" s="20"/>
      <c r="R2840" s="20"/>
      <c r="S2840" s="20"/>
      <c r="T2840" s="20"/>
      <c r="U2840" s="20"/>
      <c r="V2840" s="20"/>
      <c r="W2840" s="20"/>
      <c r="X2840" s="20"/>
      <c r="Y2840" s="20"/>
      <c r="Z2840" s="20"/>
      <c r="AA2840" s="20"/>
      <c r="AB2840" s="20"/>
      <c r="AC2840" s="20"/>
    </row>
    <row r="2841" spans="1:29" ht="42">
      <c r="A2841" s="20">
        <f t="shared" si="1"/>
        <v>2274</v>
      </c>
      <c r="B2841" s="59" t="s">
        <v>7757</v>
      </c>
      <c r="C2841" s="55" t="s">
        <v>7758</v>
      </c>
      <c r="D2841" s="82" t="s">
        <v>7759</v>
      </c>
      <c r="E2841" s="19">
        <v>1900</v>
      </c>
      <c r="F2841" s="19" t="s">
        <v>63</v>
      </c>
      <c r="G2841" s="20"/>
      <c r="H2841" s="20"/>
      <c r="I2841" s="20"/>
      <c r="J2841" s="20"/>
      <c r="K2841" s="20"/>
      <c r="L2841" s="20"/>
      <c r="M2841" s="20"/>
      <c r="N2841" s="20"/>
      <c r="O2841" s="20"/>
      <c r="P2841" s="20"/>
      <c r="Q2841" s="20"/>
      <c r="R2841" s="20"/>
      <c r="S2841" s="20"/>
      <c r="T2841" s="20"/>
      <c r="U2841" s="20"/>
      <c r="V2841" s="20"/>
      <c r="W2841" s="20"/>
      <c r="X2841" s="20"/>
      <c r="Y2841" s="20"/>
      <c r="Z2841" s="20"/>
      <c r="AA2841" s="20"/>
      <c r="AB2841" s="20"/>
      <c r="AC2841" s="20"/>
    </row>
    <row r="2842" spans="1:29" ht="42">
      <c r="A2842" s="20">
        <f t="shared" si="1"/>
        <v>2275</v>
      </c>
      <c r="B2842" s="59" t="s">
        <v>7760</v>
      </c>
      <c r="C2842" s="55" t="s">
        <v>3465</v>
      </c>
      <c r="D2842" s="55" t="s">
        <v>3466</v>
      </c>
      <c r="E2842" s="19">
        <v>1900</v>
      </c>
      <c r="F2842" s="20"/>
      <c r="G2842" s="20"/>
      <c r="H2842" s="20"/>
      <c r="I2842" s="20"/>
      <c r="J2842" s="20"/>
      <c r="K2842" s="20"/>
      <c r="L2842" s="20"/>
      <c r="M2842" s="20"/>
      <c r="N2842" s="20"/>
      <c r="O2842" s="20"/>
      <c r="P2842" s="20"/>
      <c r="Q2842" s="20"/>
      <c r="R2842" s="20"/>
      <c r="S2842" s="20"/>
      <c r="T2842" s="20"/>
      <c r="U2842" s="20"/>
      <c r="V2842" s="20"/>
      <c r="W2842" s="20"/>
      <c r="X2842" s="20"/>
      <c r="Y2842" s="20"/>
      <c r="Z2842" s="20"/>
      <c r="AA2842" s="20"/>
      <c r="AB2842" s="20"/>
      <c r="AC2842" s="20"/>
    </row>
    <row r="2843" spans="1:29" ht="42">
      <c r="A2843" s="20">
        <f t="shared" si="1"/>
        <v>2276</v>
      </c>
      <c r="B2843" s="59" t="s">
        <v>7761</v>
      </c>
      <c r="C2843" s="55" t="s">
        <v>7762</v>
      </c>
      <c r="D2843" s="55" t="s">
        <v>7763</v>
      </c>
      <c r="E2843" s="19">
        <v>1900</v>
      </c>
      <c r="F2843" s="20"/>
      <c r="G2843" s="20"/>
      <c r="H2843" s="20"/>
      <c r="I2843" s="20"/>
      <c r="J2843" s="20"/>
      <c r="K2843" s="20"/>
      <c r="L2843" s="20"/>
      <c r="M2843" s="20"/>
      <c r="N2843" s="20"/>
      <c r="O2843" s="20"/>
      <c r="P2843" s="20"/>
      <c r="Q2843" s="20"/>
      <c r="R2843" s="20"/>
      <c r="S2843" s="20"/>
      <c r="T2843" s="20"/>
      <c r="U2843" s="20"/>
      <c r="V2843" s="20"/>
      <c r="W2843" s="20"/>
      <c r="X2843" s="20"/>
      <c r="Y2843" s="20"/>
      <c r="Z2843" s="20"/>
      <c r="AA2843" s="20"/>
      <c r="AB2843" s="20"/>
      <c r="AC2843" s="20"/>
    </row>
    <row r="2844" spans="1:29" ht="14">
      <c r="A2844" s="20">
        <f t="shared" si="1"/>
        <v>2277</v>
      </c>
      <c r="B2844" s="59" t="s">
        <v>7764</v>
      </c>
      <c r="C2844" s="55" t="s">
        <v>7583</v>
      </c>
      <c r="D2844" s="82" t="s">
        <v>3310</v>
      </c>
      <c r="E2844" s="19">
        <v>1900</v>
      </c>
      <c r="F2844" s="20"/>
      <c r="G2844" s="20"/>
      <c r="H2844" s="20"/>
      <c r="I2844" s="20"/>
      <c r="J2844" s="20"/>
      <c r="K2844" s="20"/>
      <c r="L2844" s="20"/>
      <c r="M2844" s="20"/>
      <c r="N2844" s="20"/>
      <c r="O2844" s="20"/>
      <c r="P2844" s="20"/>
      <c r="Q2844" s="20"/>
      <c r="R2844" s="20"/>
      <c r="S2844" s="20"/>
      <c r="T2844" s="20"/>
      <c r="U2844" s="20"/>
      <c r="V2844" s="20"/>
      <c r="W2844" s="20"/>
      <c r="X2844" s="20"/>
      <c r="Y2844" s="20"/>
      <c r="Z2844" s="20"/>
      <c r="AA2844" s="20"/>
      <c r="AB2844" s="20"/>
      <c r="AC2844" s="20"/>
    </row>
    <row r="2845" spans="1:29" ht="14">
      <c r="A2845" s="20">
        <f t="shared" si="1"/>
        <v>2278</v>
      </c>
      <c r="B2845" s="59" t="s">
        <v>7765</v>
      </c>
      <c r="C2845" s="55" t="s">
        <v>7765</v>
      </c>
      <c r="D2845" s="55" t="s">
        <v>3310</v>
      </c>
      <c r="E2845" s="19">
        <v>1900</v>
      </c>
      <c r="F2845" s="20"/>
      <c r="G2845" s="20"/>
      <c r="H2845" s="20"/>
      <c r="I2845" s="20"/>
      <c r="J2845" s="20"/>
      <c r="K2845" s="20"/>
      <c r="L2845" s="20"/>
      <c r="M2845" s="20"/>
      <c r="N2845" s="20"/>
      <c r="O2845" s="20"/>
      <c r="P2845" s="20"/>
      <c r="Q2845" s="20"/>
      <c r="R2845" s="20"/>
      <c r="S2845" s="20"/>
      <c r="T2845" s="20"/>
      <c r="U2845" s="20"/>
      <c r="V2845" s="20"/>
      <c r="W2845" s="20"/>
      <c r="X2845" s="20"/>
      <c r="Y2845" s="20"/>
      <c r="Z2845" s="20"/>
      <c r="AA2845" s="20"/>
      <c r="AB2845" s="20"/>
      <c r="AC2845" s="20"/>
    </row>
    <row r="2846" spans="1:29" ht="42">
      <c r="A2846" s="20">
        <f t="shared" si="1"/>
        <v>2279</v>
      </c>
      <c r="B2846" s="59" t="s">
        <v>7766</v>
      </c>
      <c r="C2846" s="55" t="s">
        <v>4248</v>
      </c>
      <c r="D2846" s="55" t="s">
        <v>4249</v>
      </c>
      <c r="E2846" s="19">
        <v>1900</v>
      </c>
      <c r="F2846" s="19" t="s">
        <v>63</v>
      </c>
      <c r="G2846" s="20"/>
      <c r="H2846" s="20"/>
      <c r="I2846" s="20"/>
      <c r="J2846" s="20"/>
      <c r="K2846" s="20"/>
      <c r="L2846" s="20"/>
      <c r="M2846" s="20"/>
      <c r="N2846" s="20"/>
      <c r="O2846" s="20"/>
      <c r="P2846" s="20"/>
      <c r="Q2846" s="20"/>
      <c r="R2846" s="20"/>
      <c r="S2846" s="20"/>
      <c r="T2846" s="20"/>
      <c r="U2846" s="20"/>
      <c r="V2846" s="20"/>
      <c r="W2846" s="20"/>
      <c r="X2846" s="20"/>
      <c r="Y2846" s="20"/>
      <c r="Z2846" s="20"/>
      <c r="AA2846" s="20"/>
      <c r="AB2846" s="20"/>
      <c r="AC2846" s="20"/>
    </row>
    <row r="2847" spans="1:29" ht="28">
      <c r="A2847" s="20">
        <f t="shared" si="1"/>
        <v>2280</v>
      </c>
      <c r="B2847" s="59" t="s">
        <v>7767</v>
      </c>
      <c r="C2847" s="55" t="s">
        <v>7768</v>
      </c>
      <c r="D2847" s="82" t="s">
        <v>7769</v>
      </c>
      <c r="E2847" s="19">
        <v>1900</v>
      </c>
      <c r="F2847" s="19" t="s">
        <v>63</v>
      </c>
      <c r="G2847" s="19" t="s">
        <v>1660</v>
      </c>
      <c r="H2847" s="20"/>
      <c r="I2847" s="20"/>
      <c r="J2847" s="20"/>
      <c r="K2847" s="20"/>
      <c r="L2847" s="20"/>
      <c r="M2847" s="20"/>
      <c r="N2847" s="20"/>
      <c r="O2847" s="20"/>
      <c r="P2847" s="20"/>
      <c r="Q2847" s="20"/>
      <c r="R2847" s="20"/>
      <c r="S2847" s="20"/>
      <c r="T2847" s="20"/>
      <c r="U2847" s="20"/>
      <c r="V2847" s="20"/>
      <c r="W2847" s="20"/>
      <c r="X2847" s="20"/>
      <c r="Y2847" s="20"/>
      <c r="Z2847" s="20"/>
      <c r="AA2847" s="20"/>
      <c r="AB2847" s="20"/>
      <c r="AC2847" s="20"/>
    </row>
    <row r="2848" spans="1:29" ht="14">
      <c r="A2848" s="20">
        <f t="shared" si="1"/>
        <v>2281</v>
      </c>
      <c r="B2848" s="59" t="s">
        <v>7770</v>
      </c>
      <c r="C2848" s="55" t="s">
        <v>7771</v>
      </c>
      <c r="D2848" s="55" t="s">
        <v>3310</v>
      </c>
      <c r="E2848" s="19">
        <v>1900</v>
      </c>
      <c r="F2848" s="20"/>
      <c r="G2848" s="20"/>
      <c r="H2848" s="20"/>
      <c r="I2848" s="20"/>
      <c r="J2848" s="20"/>
      <c r="K2848" s="20"/>
      <c r="L2848" s="20"/>
      <c r="M2848" s="20"/>
      <c r="N2848" s="20"/>
      <c r="O2848" s="20"/>
      <c r="P2848" s="20"/>
      <c r="Q2848" s="20"/>
      <c r="R2848" s="20"/>
      <c r="S2848" s="20"/>
      <c r="T2848" s="20"/>
      <c r="U2848" s="20"/>
      <c r="V2848" s="20"/>
      <c r="W2848" s="20"/>
      <c r="X2848" s="20"/>
      <c r="Y2848" s="20"/>
      <c r="Z2848" s="20"/>
      <c r="AA2848" s="20"/>
      <c r="AB2848" s="20"/>
      <c r="AC2848" s="20"/>
    </row>
    <row r="2849" spans="1:29" ht="14">
      <c r="A2849" s="20">
        <f t="shared" si="1"/>
        <v>2282</v>
      </c>
      <c r="B2849" s="59" t="s">
        <v>7772</v>
      </c>
      <c r="C2849" s="55" t="s">
        <v>7678</v>
      </c>
      <c r="D2849" s="55" t="s">
        <v>3542</v>
      </c>
      <c r="E2849" s="19">
        <v>1900</v>
      </c>
      <c r="F2849" s="20"/>
      <c r="G2849" s="20"/>
      <c r="H2849" s="20"/>
      <c r="I2849" s="20"/>
      <c r="J2849" s="20"/>
      <c r="K2849" s="20"/>
      <c r="L2849" s="20"/>
      <c r="M2849" s="20"/>
      <c r="N2849" s="20"/>
      <c r="O2849" s="20"/>
      <c r="P2849" s="20"/>
      <c r="Q2849" s="20"/>
      <c r="R2849" s="20"/>
      <c r="S2849" s="20"/>
      <c r="T2849" s="20"/>
      <c r="U2849" s="20"/>
      <c r="V2849" s="20"/>
      <c r="W2849" s="20"/>
      <c r="X2849" s="20"/>
      <c r="Y2849" s="20"/>
      <c r="Z2849" s="20"/>
      <c r="AA2849" s="20"/>
      <c r="AB2849" s="20"/>
      <c r="AC2849" s="20"/>
    </row>
    <row r="2850" spans="1:29" ht="28">
      <c r="A2850" s="20">
        <f t="shared" si="1"/>
        <v>2283</v>
      </c>
      <c r="B2850" s="59" t="s">
        <v>7773</v>
      </c>
      <c r="C2850" s="55" t="s">
        <v>6637</v>
      </c>
      <c r="D2850" s="55" t="s">
        <v>6638</v>
      </c>
      <c r="E2850" s="19">
        <v>1900</v>
      </c>
      <c r="F2850" s="19" t="s">
        <v>63</v>
      </c>
      <c r="G2850" s="20"/>
      <c r="H2850" s="20"/>
      <c r="I2850" s="20"/>
      <c r="J2850" s="20"/>
      <c r="K2850" s="20"/>
      <c r="L2850" s="20"/>
      <c r="M2850" s="20"/>
      <c r="N2850" s="20"/>
      <c r="O2850" s="20"/>
      <c r="P2850" s="20"/>
      <c r="Q2850" s="20"/>
      <c r="R2850" s="20"/>
      <c r="S2850" s="20"/>
      <c r="T2850" s="20"/>
      <c r="U2850" s="20"/>
      <c r="V2850" s="20"/>
      <c r="W2850" s="20"/>
      <c r="X2850" s="20"/>
      <c r="Y2850" s="20"/>
      <c r="Z2850" s="20"/>
      <c r="AA2850" s="20"/>
      <c r="AB2850" s="20"/>
      <c r="AC2850" s="20"/>
    </row>
    <row r="2851" spans="1:29" ht="14">
      <c r="A2851" s="20">
        <f t="shared" si="1"/>
        <v>2284</v>
      </c>
      <c r="B2851" s="59" t="s">
        <v>7774</v>
      </c>
      <c r="C2851" s="55" t="s">
        <v>7774</v>
      </c>
      <c r="D2851" s="55" t="s">
        <v>3310</v>
      </c>
      <c r="E2851" s="19">
        <v>1900</v>
      </c>
      <c r="F2851" s="20"/>
      <c r="G2851" s="20"/>
      <c r="H2851" s="20"/>
      <c r="I2851" s="20"/>
      <c r="J2851" s="20"/>
      <c r="K2851" s="20"/>
      <c r="L2851" s="20"/>
      <c r="M2851" s="20"/>
      <c r="N2851" s="20"/>
      <c r="O2851" s="20"/>
      <c r="P2851" s="20"/>
      <c r="Q2851" s="20"/>
      <c r="R2851" s="20"/>
      <c r="S2851" s="20"/>
      <c r="T2851" s="20"/>
      <c r="U2851" s="20"/>
      <c r="V2851" s="20"/>
      <c r="W2851" s="20"/>
      <c r="X2851" s="20"/>
      <c r="Y2851" s="20"/>
      <c r="Z2851" s="20"/>
      <c r="AA2851" s="20"/>
      <c r="AB2851" s="20"/>
      <c r="AC2851" s="20"/>
    </row>
    <row r="2852" spans="1:29" ht="14">
      <c r="A2852" s="20">
        <f t="shared" si="1"/>
        <v>2285</v>
      </c>
      <c r="B2852" s="59" t="s">
        <v>7775</v>
      </c>
      <c r="C2852" s="55" t="s">
        <v>7776</v>
      </c>
      <c r="D2852" s="82" t="s">
        <v>7777</v>
      </c>
      <c r="E2852" s="19">
        <v>1900</v>
      </c>
      <c r="F2852" s="20"/>
      <c r="G2852" s="20"/>
      <c r="H2852" s="20"/>
      <c r="I2852" s="20"/>
      <c r="J2852" s="20"/>
      <c r="K2852" s="20"/>
      <c r="L2852" s="20"/>
      <c r="M2852" s="20"/>
      <c r="N2852" s="20"/>
      <c r="O2852" s="20"/>
      <c r="P2852" s="20"/>
      <c r="Q2852" s="20"/>
      <c r="R2852" s="20"/>
      <c r="S2852" s="20"/>
      <c r="T2852" s="20"/>
      <c r="U2852" s="20"/>
      <c r="V2852" s="20"/>
      <c r="W2852" s="20"/>
      <c r="X2852" s="20"/>
      <c r="Y2852" s="20"/>
      <c r="Z2852" s="20"/>
      <c r="AA2852" s="20"/>
      <c r="AB2852" s="20"/>
      <c r="AC2852" s="20"/>
    </row>
    <row r="2853" spans="1:29" ht="14">
      <c r="A2853" s="20">
        <f t="shared" si="1"/>
        <v>2286</v>
      </c>
      <c r="B2853" s="59" t="s">
        <v>7778</v>
      </c>
      <c r="C2853" s="55" t="s">
        <v>7778</v>
      </c>
      <c r="D2853" s="55" t="s">
        <v>3310</v>
      </c>
      <c r="E2853" s="19">
        <v>1900</v>
      </c>
      <c r="F2853" s="19" t="s">
        <v>63</v>
      </c>
      <c r="G2853" s="19" t="s">
        <v>1660</v>
      </c>
      <c r="H2853" s="20"/>
      <c r="I2853" s="20"/>
      <c r="J2853" s="20"/>
      <c r="K2853" s="20"/>
      <c r="L2853" s="20"/>
      <c r="M2853" s="20"/>
      <c r="N2853" s="20"/>
      <c r="O2853" s="20"/>
      <c r="P2853" s="20"/>
      <c r="Q2853" s="20"/>
      <c r="R2853" s="20"/>
      <c r="S2853" s="20"/>
      <c r="T2853" s="20"/>
      <c r="U2853" s="20"/>
      <c r="V2853" s="20"/>
      <c r="W2853" s="20"/>
      <c r="X2853" s="20"/>
      <c r="Y2853" s="20"/>
      <c r="Z2853" s="20"/>
      <c r="AA2853" s="20"/>
      <c r="AB2853" s="20"/>
      <c r="AC2853" s="20"/>
    </row>
    <row r="2854" spans="1:29" ht="14">
      <c r="A2854" s="20">
        <f t="shared" si="1"/>
        <v>2287</v>
      </c>
      <c r="B2854" s="59" t="s">
        <v>7779</v>
      </c>
      <c r="C2854" s="55" t="s">
        <v>7780</v>
      </c>
      <c r="D2854" s="55" t="s">
        <v>7781</v>
      </c>
      <c r="E2854" s="19">
        <v>1900</v>
      </c>
      <c r="F2854" s="19" t="s">
        <v>75</v>
      </c>
      <c r="G2854" s="19" t="s">
        <v>1660</v>
      </c>
      <c r="H2854" s="20"/>
      <c r="I2854" s="20"/>
      <c r="J2854" s="20"/>
      <c r="K2854" s="20"/>
      <c r="L2854" s="20"/>
      <c r="M2854" s="20"/>
      <c r="N2854" s="20"/>
      <c r="O2854" s="20"/>
      <c r="P2854" s="20"/>
      <c r="Q2854" s="20"/>
      <c r="R2854" s="20"/>
      <c r="S2854" s="20"/>
      <c r="T2854" s="20"/>
      <c r="U2854" s="20"/>
      <c r="V2854" s="20"/>
      <c r="W2854" s="20"/>
      <c r="X2854" s="20"/>
      <c r="Y2854" s="20"/>
      <c r="Z2854" s="20"/>
      <c r="AA2854" s="20"/>
      <c r="AB2854" s="20"/>
      <c r="AC2854" s="20"/>
    </row>
    <row r="2855" spans="1:29" ht="14">
      <c r="A2855" s="20">
        <f t="shared" si="1"/>
        <v>2288</v>
      </c>
      <c r="B2855" s="59" t="s">
        <v>7782</v>
      </c>
      <c r="C2855" s="56">
        <v>43284</v>
      </c>
      <c r="D2855" s="55" t="s">
        <v>3310</v>
      </c>
      <c r="E2855" s="19">
        <v>1900</v>
      </c>
      <c r="F2855" s="20"/>
      <c r="G2855" s="20"/>
      <c r="H2855" s="20"/>
      <c r="I2855" s="20"/>
      <c r="J2855" s="20"/>
      <c r="K2855" s="20"/>
      <c r="L2855" s="20"/>
      <c r="M2855" s="20"/>
      <c r="N2855" s="20"/>
      <c r="O2855" s="20"/>
      <c r="P2855" s="20"/>
      <c r="Q2855" s="20"/>
      <c r="R2855" s="20"/>
      <c r="S2855" s="20"/>
      <c r="T2855" s="20"/>
      <c r="U2855" s="20"/>
      <c r="V2855" s="20"/>
      <c r="W2855" s="20"/>
      <c r="X2855" s="20"/>
      <c r="Y2855" s="20"/>
      <c r="Z2855" s="20"/>
      <c r="AA2855" s="20"/>
      <c r="AB2855" s="20"/>
      <c r="AC2855" s="20"/>
    </row>
    <row r="2856" spans="1:29" ht="14">
      <c r="A2856" s="20">
        <f t="shared" si="1"/>
        <v>2289</v>
      </c>
      <c r="B2856" s="19" t="s">
        <v>7783</v>
      </c>
      <c r="C2856" s="19" t="s">
        <v>6404</v>
      </c>
      <c r="D2856" s="75" t="s">
        <v>238</v>
      </c>
      <c r="E2856" s="19">
        <v>1905</v>
      </c>
      <c r="F2856" s="19" t="s">
        <v>63</v>
      </c>
      <c r="G2856" s="20"/>
      <c r="H2856" s="20"/>
      <c r="I2856" s="20"/>
      <c r="J2856" s="20"/>
      <c r="K2856" s="20"/>
      <c r="L2856" s="20"/>
      <c r="M2856" s="20"/>
      <c r="N2856" s="20"/>
      <c r="O2856" s="20"/>
      <c r="P2856" s="20"/>
      <c r="Q2856" s="20"/>
      <c r="R2856" s="20"/>
      <c r="S2856" s="20"/>
      <c r="T2856" s="20"/>
      <c r="U2856" s="20"/>
      <c r="V2856" s="20"/>
      <c r="W2856" s="20"/>
      <c r="X2856" s="20"/>
      <c r="Y2856" s="20"/>
      <c r="Z2856" s="20"/>
      <c r="AA2856" s="20"/>
      <c r="AB2856" s="20"/>
      <c r="AC2856" s="20"/>
    </row>
    <row r="2857" spans="1:29" ht="14">
      <c r="A2857" s="20">
        <f t="shared" si="1"/>
        <v>2290</v>
      </c>
      <c r="B2857" s="19" t="s">
        <v>7784</v>
      </c>
      <c r="C2857" s="19" t="s">
        <v>3593</v>
      </c>
      <c r="D2857" s="19" t="s">
        <v>798</v>
      </c>
      <c r="E2857" s="19" t="s">
        <v>39</v>
      </c>
      <c r="F2857" s="19" t="s">
        <v>63</v>
      </c>
      <c r="G2857" s="20"/>
      <c r="H2857" s="20"/>
      <c r="I2857" s="20"/>
      <c r="J2857" s="20"/>
      <c r="K2857" s="20"/>
      <c r="L2857" s="20"/>
      <c r="M2857" s="20"/>
      <c r="N2857" s="20"/>
      <c r="O2857" s="20"/>
      <c r="P2857" s="20"/>
      <c r="Q2857" s="20"/>
      <c r="R2857" s="20"/>
      <c r="S2857" s="20"/>
      <c r="T2857" s="20"/>
      <c r="U2857" s="20"/>
      <c r="V2857" s="20"/>
      <c r="W2857" s="20"/>
      <c r="X2857" s="20"/>
      <c r="Y2857" s="20"/>
      <c r="Z2857" s="20"/>
      <c r="AA2857" s="20"/>
      <c r="AB2857" s="20"/>
      <c r="AC2857" s="20"/>
    </row>
    <row r="2858" spans="1:29" ht="14">
      <c r="A2858" s="20">
        <f t="shared" si="1"/>
        <v>2291</v>
      </c>
      <c r="B2858" s="83" t="s">
        <v>4951</v>
      </c>
      <c r="C2858" s="51" t="s">
        <v>5385</v>
      </c>
      <c r="D2858" s="19" t="s">
        <v>2061</v>
      </c>
      <c r="E2858" s="49"/>
      <c r="F2858" s="19"/>
      <c r="G2858" s="20"/>
      <c r="H2858" s="20"/>
      <c r="I2858" s="20"/>
      <c r="J2858" s="20"/>
      <c r="K2858" s="20"/>
      <c r="L2858" s="20"/>
      <c r="M2858" s="20"/>
      <c r="N2858" s="20"/>
      <c r="O2858" s="20"/>
      <c r="P2858" s="20"/>
      <c r="Q2858" s="20"/>
      <c r="R2858" s="20"/>
      <c r="S2858" s="20"/>
      <c r="T2858" s="20"/>
      <c r="U2858" s="20"/>
      <c r="V2858" s="20"/>
      <c r="W2858" s="20"/>
      <c r="X2858" s="20"/>
      <c r="Y2858" s="20"/>
      <c r="Z2858" s="20"/>
      <c r="AA2858" s="20"/>
      <c r="AB2858" s="20"/>
      <c r="AC2858" s="20"/>
    </row>
    <row r="2859" spans="1:29" ht="14">
      <c r="A2859" s="20">
        <f t="shared" si="1"/>
        <v>2292</v>
      </c>
      <c r="B2859" s="83" t="s">
        <v>7785</v>
      </c>
      <c r="C2859" s="51" t="s">
        <v>4495</v>
      </c>
      <c r="D2859" s="75" t="s">
        <v>2061</v>
      </c>
      <c r="E2859" s="49"/>
      <c r="F2859" s="19"/>
      <c r="G2859" s="20"/>
      <c r="H2859" s="20"/>
      <c r="I2859" s="20"/>
      <c r="J2859" s="20"/>
      <c r="K2859" s="20"/>
      <c r="L2859" s="20"/>
      <c r="M2859" s="20"/>
      <c r="N2859" s="20"/>
      <c r="O2859" s="20"/>
      <c r="P2859" s="20"/>
      <c r="Q2859" s="20"/>
      <c r="R2859" s="20"/>
      <c r="S2859" s="20"/>
      <c r="T2859" s="20"/>
      <c r="U2859" s="20"/>
      <c r="V2859" s="20"/>
      <c r="W2859" s="20"/>
      <c r="X2859" s="20"/>
      <c r="Y2859" s="20"/>
      <c r="Z2859" s="20"/>
      <c r="AA2859" s="20"/>
      <c r="AB2859" s="20"/>
      <c r="AC2859" s="20"/>
    </row>
    <row r="2860" spans="1:29" ht="14">
      <c r="A2860" s="20">
        <f t="shared" si="1"/>
        <v>2293</v>
      </c>
      <c r="B2860" s="19" t="s">
        <v>7786</v>
      </c>
      <c r="C2860" s="19" t="s">
        <v>7787</v>
      </c>
      <c r="D2860" s="19" t="s">
        <v>2061</v>
      </c>
      <c r="E2860" s="20"/>
      <c r="F2860" s="20"/>
      <c r="G2860" s="20"/>
      <c r="H2860" s="20"/>
      <c r="I2860" s="20"/>
      <c r="J2860" s="20"/>
      <c r="K2860" s="20"/>
      <c r="L2860" s="20"/>
      <c r="M2860" s="20"/>
      <c r="N2860" s="20"/>
      <c r="O2860" s="20"/>
      <c r="P2860" s="20"/>
      <c r="Q2860" s="20"/>
      <c r="R2860" s="20"/>
      <c r="S2860" s="20"/>
      <c r="T2860" s="20"/>
      <c r="U2860" s="20"/>
      <c r="V2860" s="20"/>
      <c r="W2860" s="20"/>
      <c r="X2860" s="20"/>
      <c r="Y2860" s="20"/>
      <c r="Z2860" s="20"/>
      <c r="AA2860" s="20"/>
      <c r="AB2860" s="20"/>
      <c r="AC2860" s="20"/>
    </row>
    <row r="2861" spans="1:29" ht="14">
      <c r="A2861" s="20">
        <f t="shared" si="1"/>
        <v>2294</v>
      </c>
      <c r="B2861" s="83" t="s">
        <v>7788</v>
      </c>
      <c r="C2861" s="51" t="s">
        <v>4495</v>
      </c>
      <c r="D2861" s="19" t="s">
        <v>2061</v>
      </c>
      <c r="E2861" s="49"/>
      <c r="F2861" s="19"/>
      <c r="G2861" s="20"/>
      <c r="H2861" s="20"/>
      <c r="I2861" s="20"/>
      <c r="J2861" s="20"/>
      <c r="K2861" s="20"/>
      <c r="L2861" s="20"/>
      <c r="M2861" s="20"/>
      <c r="N2861" s="20"/>
      <c r="O2861" s="20"/>
      <c r="P2861" s="20"/>
      <c r="Q2861" s="20"/>
      <c r="R2861" s="20"/>
      <c r="S2861" s="20"/>
      <c r="T2861" s="20"/>
      <c r="U2861" s="20"/>
      <c r="V2861" s="20"/>
      <c r="W2861" s="20"/>
      <c r="X2861" s="20"/>
      <c r="Y2861" s="20"/>
      <c r="Z2861" s="20"/>
      <c r="AA2861" s="20"/>
      <c r="AB2861" s="20"/>
      <c r="AC2861" s="20"/>
    </row>
    <row r="2862" spans="1:29" ht="14">
      <c r="A2862" s="20">
        <f t="shared" si="1"/>
        <v>2295</v>
      </c>
      <c r="B2862" s="83" t="s">
        <v>7789</v>
      </c>
      <c r="C2862" s="51" t="s">
        <v>5303</v>
      </c>
      <c r="D2862" s="19" t="s">
        <v>2061</v>
      </c>
      <c r="E2862" s="49"/>
      <c r="F2862" s="19"/>
      <c r="G2862" s="20"/>
      <c r="H2862" s="20"/>
      <c r="I2862" s="20"/>
      <c r="J2862" s="20"/>
      <c r="K2862" s="20"/>
      <c r="L2862" s="20"/>
      <c r="M2862" s="20"/>
      <c r="N2862" s="20"/>
      <c r="O2862" s="20"/>
      <c r="P2862" s="20"/>
      <c r="Q2862" s="20"/>
      <c r="R2862" s="20"/>
      <c r="S2862" s="20"/>
      <c r="T2862" s="20"/>
      <c r="U2862" s="20"/>
      <c r="V2862" s="20"/>
      <c r="W2862" s="20"/>
      <c r="X2862" s="20"/>
      <c r="Y2862" s="20"/>
      <c r="Z2862" s="20"/>
      <c r="AA2862" s="20"/>
      <c r="AB2862" s="20"/>
      <c r="AC2862" s="20"/>
    </row>
    <row r="2863" spans="1:29" ht="14">
      <c r="A2863" s="20">
        <f t="shared" si="1"/>
        <v>2296</v>
      </c>
      <c r="B2863" s="19" t="s">
        <v>7790</v>
      </c>
      <c r="C2863" s="19" t="s">
        <v>4807</v>
      </c>
      <c r="D2863" s="75" t="s">
        <v>99</v>
      </c>
      <c r="E2863" s="20"/>
      <c r="F2863" s="20"/>
      <c r="G2863" s="20"/>
      <c r="H2863" s="20"/>
      <c r="I2863" s="20"/>
      <c r="J2863" s="20"/>
      <c r="K2863" s="20"/>
      <c r="L2863" s="20"/>
      <c r="M2863" s="20"/>
      <c r="N2863" s="20"/>
      <c r="O2863" s="20"/>
      <c r="P2863" s="20"/>
      <c r="Q2863" s="20"/>
      <c r="R2863" s="20"/>
      <c r="S2863" s="20"/>
      <c r="T2863" s="20"/>
      <c r="U2863" s="20"/>
      <c r="V2863" s="20"/>
      <c r="W2863" s="20"/>
      <c r="X2863" s="20"/>
      <c r="Y2863" s="20"/>
      <c r="Z2863" s="20"/>
      <c r="AA2863" s="20"/>
      <c r="AB2863" s="20"/>
      <c r="AC2863" s="20"/>
    </row>
    <row r="2864" spans="1:29" ht="14">
      <c r="A2864" s="20">
        <f t="shared" si="1"/>
        <v>2297</v>
      </c>
      <c r="B2864" s="19" t="s">
        <v>7791</v>
      </c>
      <c r="C2864" s="19" t="s">
        <v>7792</v>
      </c>
      <c r="D2864" s="19" t="s">
        <v>99</v>
      </c>
      <c r="E2864" s="20"/>
      <c r="F2864" s="20"/>
      <c r="G2864" s="20"/>
      <c r="H2864" s="20"/>
      <c r="I2864" s="20"/>
      <c r="J2864" s="20"/>
      <c r="K2864" s="20"/>
      <c r="L2864" s="20"/>
      <c r="M2864" s="20"/>
      <c r="N2864" s="20"/>
      <c r="O2864" s="20"/>
      <c r="P2864" s="20"/>
      <c r="Q2864" s="20"/>
      <c r="R2864" s="20"/>
      <c r="S2864" s="20"/>
      <c r="T2864" s="20"/>
      <c r="U2864" s="20"/>
      <c r="V2864" s="20"/>
      <c r="W2864" s="20"/>
      <c r="X2864" s="20"/>
      <c r="Y2864" s="20"/>
      <c r="Z2864" s="20"/>
      <c r="AA2864" s="20"/>
      <c r="AB2864" s="20"/>
      <c r="AC2864" s="20"/>
    </row>
    <row r="2865" spans="1:29" ht="14">
      <c r="A2865" s="20">
        <f t="shared" si="1"/>
        <v>2298</v>
      </c>
      <c r="B2865" s="19" t="s">
        <v>7793</v>
      </c>
      <c r="C2865" s="19" t="s">
        <v>4171</v>
      </c>
      <c r="D2865" s="19" t="s">
        <v>3078</v>
      </c>
      <c r="E2865" s="20"/>
      <c r="F2865" s="20"/>
      <c r="G2865" s="20"/>
      <c r="H2865" s="20"/>
      <c r="I2865" s="20"/>
      <c r="J2865" s="20"/>
      <c r="K2865" s="20"/>
      <c r="L2865" s="20"/>
      <c r="M2865" s="20"/>
      <c r="N2865" s="20"/>
      <c r="O2865" s="20"/>
      <c r="P2865" s="20"/>
      <c r="Q2865" s="20"/>
      <c r="R2865" s="20"/>
      <c r="S2865" s="20"/>
      <c r="T2865" s="20"/>
      <c r="U2865" s="20"/>
      <c r="V2865" s="20"/>
      <c r="W2865" s="20"/>
      <c r="X2865" s="20"/>
      <c r="Y2865" s="20"/>
      <c r="Z2865" s="20"/>
      <c r="AA2865" s="20"/>
      <c r="AB2865" s="20"/>
      <c r="AC2865" s="20"/>
    </row>
    <row r="2866" spans="1:29" ht="14">
      <c r="A2866" s="20">
        <f t="shared" si="1"/>
        <v>2299</v>
      </c>
      <c r="B2866" s="19" t="s">
        <v>7794</v>
      </c>
      <c r="C2866" s="19" t="s">
        <v>7795</v>
      </c>
      <c r="D2866" s="19" t="s">
        <v>2249</v>
      </c>
      <c r="E2866" s="20"/>
      <c r="F2866" s="20"/>
      <c r="G2866" s="20"/>
      <c r="H2866" s="20"/>
      <c r="I2866" s="20"/>
      <c r="J2866" s="20"/>
      <c r="K2866" s="20"/>
      <c r="L2866" s="20"/>
      <c r="M2866" s="20"/>
      <c r="N2866" s="20"/>
      <c r="O2866" s="20"/>
      <c r="P2866" s="20"/>
      <c r="Q2866" s="20"/>
      <c r="R2866" s="20"/>
      <c r="S2866" s="20"/>
      <c r="T2866" s="20"/>
      <c r="U2866" s="20"/>
      <c r="V2866" s="20"/>
      <c r="W2866" s="20"/>
      <c r="X2866" s="20"/>
      <c r="Y2866" s="20"/>
      <c r="Z2866" s="20"/>
      <c r="AA2866" s="20"/>
      <c r="AB2866" s="20"/>
      <c r="AC2866" s="20"/>
    </row>
    <row r="2867" spans="1:29" ht="14">
      <c r="A2867" s="20">
        <f t="shared" si="1"/>
        <v>2300</v>
      </c>
      <c r="B2867" s="52"/>
      <c r="C2867" s="48" t="s">
        <v>3281</v>
      </c>
      <c r="D2867" s="53"/>
      <c r="E2867" s="49"/>
      <c r="F2867" s="54"/>
      <c r="G2867" s="20"/>
      <c r="H2867" s="20"/>
      <c r="I2867" s="20"/>
      <c r="J2867" s="20"/>
      <c r="K2867" s="20"/>
      <c r="L2867" s="20"/>
      <c r="M2867" s="20"/>
      <c r="N2867" s="20"/>
      <c r="O2867" s="20"/>
      <c r="P2867" s="20"/>
      <c r="Q2867" s="20"/>
      <c r="R2867" s="20"/>
      <c r="S2867" s="20"/>
      <c r="T2867" s="20"/>
      <c r="U2867" s="20"/>
      <c r="V2867" s="20"/>
      <c r="W2867" s="20"/>
      <c r="X2867" s="20"/>
      <c r="Y2867" s="20"/>
      <c r="Z2867" s="20"/>
      <c r="AA2867" s="20"/>
      <c r="AB2867" s="20"/>
      <c r="AC2867" s="20"/>
    </row>
    <row r="2868" spans="1:29" ht="14">
      <c r="A2868" s="20">
        <f t="shared" si="1"/>
        <v>2301</v>
      </c>
      <c r="B2868" s="52"/>
      <c r="C2868" s="48" t="s">
        <v>3281</v>
      </c>
      <c r="D2868" s="76"/>
      <c r="E2868" s="49"/>
      <c r="F2868" s="53"/>
      <c r="G2868" s="20"/>
      <c r="H2868" s="20"/>
      <c r="I2868" s="20"/>
      <c r="J2868" s="20"/>
      <c r="K2868" s="20"/>
      <c r="L2868" s="20"/>
      <c r="M2868" s="20"/>
      <c r="N2868" s="20"/>
      <c r="O2868" s="20"/>
      <c r="P2868" s="20"/>
      <c r="Q2868" s="20"/>
      <c r="R2868" s="20"/>
      <c r="S2868" s="20"/>
      <c r="T2868" s="20"/>
      <c r="U2868" s="20"/>
      <c r="V2868" s="20"/>
      <c r="W2868" s="20"/>
      <c r="X2868" s="20"/>
      <c r="Y2868" s="20"/>
      <c r="Z2868" s="20"/>
      <c r="AA2868" s="20"/>
      <c r="AB2868" s="20"/>
      <c r="AC2868" s="20"/>
    </row>
    <row r="2869" spans="1:29" ht="13">
      <c r="A2869" s="20"/>
      <c r="B2869" s="52"/>
      <c r="C2869" s="48"/>
      <c r="D2869" s="75"/>
      <c r="E2869" s="49"/>
      <c r="F2869" s="19"/>
      <c r="G2869" s="20"/>
      <c r="H2869" s="20"/>
      <c r="I2869" s="20"/>
      <c r="J2869" s="20"/>
      <c r="K2869" s="20"/>
      <c r="L2869" s="20"/>
      <c r="M2869" s="20"/>
      <c r="N2869" s="20"/>
      <c r="O2869" s="20"/>
      <c r="P2869" s="20"/>
      <c r="Q2869" s="20"/>
      <c r="R2869" s="20"/>
      <c r="S2869" s="20"/>
      <c r="T2869" s="20"/>
      <c r="U2869" s="20"/>
      <c r="V2869" s="20"/>
      <c r="W2869" s="20"/>
      <c r="X2869" s="20"/>
      <c r="Y2869" s="20"/>
      <c r="Z2869" s="20"/>
      <c r="AA2869" s="20"/>
      <c r="AB2869" s="20"/>
      <c r="AC2869" s="20"/>
    </row>
    <row r="2870" spans="1:29" ht="13">
      <c r="A2870" s="20"/>
      <c r="B2870" s="52"/>
      <c r="C2870" s="48"/>
      <c r="D2870" s="75"/>
      <c r="E2870" s="49"/>
      <c r="F2870" s="19"/>
      <c r="G2870" s="20"/>
      <c r="H2870" s="20"/>
      <c r="I2870" s="20"/>
      <c r="J2870" s="20"/>
      <c r="K2870" s="20"/>
      <c r="L2870" s="20"/>
      <c r="M2870" s="20"/>
      <c r="N2870" s="20"/>
      <c r="O2870" s="20"/>
      <c r="P2870" s="20"/>
      <c r="Q2870" s="20"/>
      <c r="R2870" s="20"/>
      <c r="S2870" s="20"/>
      <c r="T2870" s="20"/>
      <c r="U2870" s="20"/>
      <c r="V2870" s="20"/>
      <c r="W2870" s="20"/>
      <c r="X2870" s="20"/>
      <c r="Y2870" s="20"/>
      <c r="Z2870" s="20"/>
      <c r="AA2870" s="20"/>
      <c r="AB2870" s="20"/>
      <c r="AC2870" s="20"/>
    </row>
    <row r="2871" spans="1:29" ht="13">
      <c r="A2871" s="20"/>
      <c r="B2871" s="52"/>
      <c r="C2871" s="48"/>
      <c r="D2871" s="75"/>
      <c r="E2871" s="49"/>
      <c r="F2871" s="19"/>
      <c r="G2871" s="20"/>
      <c r="H2871" s="20"/>
      <c r="I2871" s="20"/>
      <c r="J2871" s="20"/>
      <c r="K2871" s="20"/>
      <c r="L2871" s="20"/>
      <c r="M2871" s="20"/>
      <c r="N2871" s="20"/>
      <c r="O2871" s="20"/>
      <c r="P2871" s="20"/>
      <c r="Q2871" s="20"/>
      <c r="R2871" s="20"/>
      <c r="S2871" s="20"/>
      <c r="T2871" s="20"/>
      <c r="U2871" s="20"/>
      <c r="V2871" s="20"/>
      <c r="W2871" s="20"/>
      <c r="X2871" s="20"/>
      <c r="Y2871" s="20"/>
      <c r="Z2871" s="20"/>
      <c r="AA2871" s="20"/>
      <c r="AB2871" s="20"/>
      <c r="AC2871" s="20"/>
    </row>
    <row r="2872" spans="1:29" ht="13">
      <c r="A2872" s="20"/>
      <c r="B2872" s="20"/>
      <c r="C2872" s="20"/>
      <c r="D2872" s="19"/>
      <c r="E2872" s="49"/>
      <c r="F2872" s="19"/>
      <c r="G2872" s="20"/>
      <c r="H2872" s="20"/>
      <c r="I2872" s="20"/>
      <c r="J2872" s="20"/>
      <c r="K2872" s="20"/>
      <c r="L2872" s="20"/>
      <c r="M2872" s="20"/>
      <c r="N2872" s="20"/>
      <c r="O2872" s="20"/>
      <c r="P2872" s="20"/>
      <c r="Q2872" s="20"/>
      <c r="R2872" s="20"/>
      <c r="S2872" s="20"/>
      <c r="T2872" s="20"/>
      <c r="U2872" s="20"/>
      <c r="V2872" s="20"/>
      <c r="W2872" s="20"/>
      <c r="X2872" s="20"/>
      <c r="Y2872" s="20"/>
      <c r="Z2872" s="20"/>
      <c r="AA2872" s="20"/>
      <c r="AB2872" s="20"/>
      <c r="AC2872" s="20"/>
    </row>
    <row r="2873" spans="1:29" ht="13">
      <c r="A2873" s="20"/>
      <c r="B2873" s="20"/>
      <c r="C2873" s="20"/>
      <c r="D2873" s="19"/>
      <c r="E2873" s="49"/>
      <c r="F2873" s="20"/>
      <c r="G2873" s="20"/>
      <c r="H2873" s="20"/>
      <c r="I2873" s="20"/>
      <c r="J2873" s="20"/>
      <c r="K2873" s="20"/>
      <c r="L2873" s="20"/>
      <c r="M2873" s="20"/>
      <c r="N2873" s="20"/>
      <c r="O2873" s="20"/>
      <c r="P2873" s="20"/>
      <c r="Q2873" s="20"/>
      <c r="R2873" s="20"/>
      <c r="S2873" s="20"/>
      <c r="T2873" s="20"/>
      <c r="U2873" s="20"/>
      <c r="V2873" s="20"/>
      <c r="W2873" s="20"/>
      <c r="X2873" s="20"/>
      <c r="Y2873" s="20"/>
      <c r="Z2873" s="20"/>
      <c r="AA2873" s="20"/>
      <c r="AB2873" s="20"/>
      <c r="AC2873" s="20"/>
    </row>
    <row r="2874" spans="1:29" ht="13">
      <c r="A2874" s="20"/>
      <c r="B2874" s="20"/>
      <c r="C2874" s="20"/>
      <c r="D2874" s="75"/>
      <c r="E2874" s="20"/>
      <c r="F2874" s="20"/>
      <c r="G2874" s="20"/>
      <c r="H2874" s="20"/>
      <c r="I2874" s="20"/>
      <c r="J2874" s="20"/>
      <c r="K2874" s="20"/>
      <c r="L2874" s="20"/>
      <c r="M2874" s="20"/>
      <c r="N2874" s="20"/>
      <c r="O2874" s="20"/>
      <c r="P2874" s="20"/>
      <c r="Q2874" s="20"/>
      <c r="R2874" s="20"/>
      <c r="S2874" s="20"/>
      <c r="T2874" s="20"/>
      <c r="U2874" s="20"/>
      <c r="V2874" s="20"/>
      <c r="W2874" s="20"/>
      <c r="X2874" s="20"/>
      <c r="Y2874" s="20"/>
      <c r="Z2874" s="20"/>
      <c r="AA2874" s="20"/>
      <c r="AB2874" s="20"/>
      <c r="AC2874" s="20"/>
    </row>
    <row r="2875" spans="1:29" ht="13">
      <c r="A2875" s="20"/>
      <c r="B2875" s="20"/>
      <c r="C2875" s="20"/>
      <c r="D2875" s="19"/>
      <c r="E2875" s="20"/>
      <c r="F2875" s="20"/>
      <c r="G2875" s="20"/>
      <c r="H2875" s="20"/>
      <c r="I2875" s="20"/>
      <c r="J2875" s="20"/>
      <c r="K2875" s="20"/>
      <c r="L2875" s="20"/>
      <c r="M2875" s="20"/>
      <c r="N2875" s="20"/>
      <c r="O2875" s="20"/>
      <c r="P2875" s="20"/>
      <c r="Q2875" s="20"/>
      <c r="R2875" s="20"/>
      <c r="S2875" s="20"/>
      <c r="T2875" s="20"/>
      <c r="U2875" s="20"/>
      <c r="V2875" s="20"/>
      <c r="W2875" s="20"/>
      <c r="X2875" s="20"/>
      <c r="Y2875" s="20"/>
      <c r="Z2875" s="20"/>
      <c r="AA2875" s="20"/>
      <c r="AB2875" s="20"/>
      <c r="AC2875" s="20"/>
    </row>
    <row r="2876" spans="1:29" ht="13">
      <c r="A2876" s="20"/>
      <c r="B2876" s="20"/>
      <c r="C2876" s="20"/>
      <c r="D2876" s="19"/>
      <c r="E2876" s="20"/>
      <c r="F2876" s="20"/>
      <c r="G2876" s="20"/>
      <c r="H2876" s="20"/>
      <c r="I2876" s="20"/>
      <c r="J2876" s="20"/>
      <c r="K2876" s="20"/>
      <c r="L2876" s="20"/>
      <c r="M2876" s="20"/>
      <c r="N2876" s="20"/>
      <c r="O2876" s="20"/>
      <c r="P2876" s="20"/>
      <c r="Q2876" s="20"/>
      <c r="R2876" s="20"/>
      <c r="S2876" s="20"/>
      <c r="T2876" s="20"/>
      <c r="U2876" s="20"/>
      <c r="V2876" s="20"/>
      <c r="W2876" s="20"/>
      <c r="X2876" s="20"/>
      <c r="Y2876" s="20"/>
      <c r="Z2876" s="20"/>
      <c r="AA2876" s="20"/>
      <c r="AB2876" s="20"/>
      <c r="AC2876" s="20"/>
    </row>
    <row r="2877" spans="1:29" ht="13">
      <c r="A2877" s="20"/>
      <c r="B2877" s="20"/>
      <c r="C2877" s="20"/>
      <c r="D2877" s="75"/>
      <c r="E2877" s="20"/>
      <c r="F2877" s="20"/>
      <c r="G2877" s="20"/>
      <c r="H2877" s="20"/>
      <c r="I2877" s="20"/>
      <c r="J2877" s="20"/>
      <c r="K2877" s="20"/>
      <c r="L2877" s="20"/>
      <c r="M2877" s="20"/>
      <c r="N2877" s="20"/>
      <c r="O2877" s="20"/>
      <c r="P2877" s="20"/>
      <c r="Q2877" s="20"/>
      <c r="R2877" s="20"/>
      <c r="S2877" s="20"/>
      <c r="T2877" s="20"/>
      <c r="U2877" s="20"/>
      <c r="V2877" s="20"/>
      <c r="W2877" s="20"/>
      <c r="X2877" s="20"/>
      <c r="Y2877" s="20"/>
      <c r="Z2877" s="20"/>
      <c r="AA2877" s="20"/>
      <c r="AB2877" s="20"/>
      <c r="AC2877" s="20"/>
    </row>
    <row r="2878" spans="1:29" ht="13">
      <c r="A2878" s="20"/>
      <c r="B2878" s="20"/>
      <c r="C2878" s="20"/>
      <c r="D2878" s="19"/>
      <c r="E2878" s="20"/>
      <c r="F2878" s="20"/>
      <c r="G2878" s="20"/>
      <c r="H2878" s="20"/>
      <c r="I2878" s="20"/>
      <c r="J2878" s="20"/>
      <c r="K2878" s="20"/>
      <c r="L2878" s="20"/>
      <c r="M2878" s="20"/>
      <c r="N2878" s="20"/>
      <c r="O2878" s="20"/>
      <c r="P2878" s="20"/>
      <c r="Q2878" s="20"/>
      <c r="R2878" s="20"/>
      <c r="S2878" s="20"/>
      <c r="T2878" s="20"/>
      <c r="U2878" s="20"/>
      <c r="V2878" s="20"/>
      <c r="W2878" s="20"/>
      <c r="X2878" s="20"/>
      <c r="Y2878" s="20"/>
      <c r="Z2878" s="20"/>
      <c r="AA2878" s="20"/>
      <c r="AB2878" s="20"/>
      <c r="AC2878" s="20"/>
    </row>
    <row r="2879" spans="1:29" ht="13">
      <c r="A2879" s="20"/>
      <c r="B2879" s="20"/>
      <c r="C2879" s="20"/>
      <c r="D2879" s="19"/>
      <c r="E2879" s="20"/>
      <c r="F2879" s="20"/>
      <c r="G2879" s="20"/>
      <c r="H2879" s="20"/>
      <c r="I2879" s="20"/>
      <c r="J2879" s="20"/>
      <c r="K2879" s="20"/>
      <c r="L2879" s="20"/>
      <c r="M2879" s="20"/>
      <c r="N2879" s="20"/>
      <c r="O2879" s="20"/>
      <c r="P2879" s="20"/>
      <c r="Q2879" s="20"/>
      <c r="R2879" s="20"/>
      <c r="S2879" s="20"/>
      <c r="T2879" s="20"/>
      <c r="U2879" s="20"/>
      <c r="V2879" s="20"/>
      <c r="W2879" s="20"/>
      <c r="X2879" s="20"/>
      <c r="Y2879" s="20"/>
      <c r="Z2879" s="20"/>
      <c r="AA2879" s="20"/>
      <c r="AB2879" s="20"/>
      <c r="AC2879" s="20"/>
    </row>
    <row r="2880" spans="1:29" ht="13">
      <c r="A2880" s="20"/>
      <c r="B2880" s="20"/>
      <c r="C2880" s="20"/>
      <c r="D2880" s="75"/>
      <c r="E2880" s="20"/>
      <c r="F2880" s="20"/>
      <c r="G2880" s="20"/>
      <c r="H2880" s="20"/>
      <c r="I2880" s="20"/>
      <c r="J2880" s="20"/>
      <c r="K2880" s="20"/>
      <c r="L2880" s="20"/>
      <c r="M2880" s="20"/>
      <c r="N2880" s="20"/>
      <c r="O2880" s="20"/>
      <c r="P2880" s="20"/>
      <c r="Q2880" s="20"/>
      <c r="R2880" s="20"/>
      <c r="S2880" s="20"/>
      <c r="T2880" s="20"/>
      <c r="U2880" s="20"/>
      <c r="V2880" s="20"/>
      <c r="W2880" s="20"/>
      <c r="X2880" s="20"/>
      <c r="Y2880" s="20"/>
      <c r="Z2880" s="20"/>
      <c r="AA2880" s="20"/>
      <c r="AB2880" s="20"/>
      <c r="AC2880" s="20"/>
    </row>
    <row r="2881" spans="1:29" ht="13">
      <c r="A2881" s="20"/>
      <c r="B2881" s="20"/>
      <c r="C2881" s="20"/>
      <c r="D2881" s="75"/>
      <c r="E2881" s="20"/>
      <c r="F2881" s="20"/>
      <c r="G2881" s="20"/>
      <c r="H2881" s="20"/>
      <c r="I2881" s="20"/>
      <c r="J2881" s="20"/>
      <c r="K2881" s="20"/>
      <c r="L2881" s="20"/>
      <c r="M2881" s="20"/>
      <c r="N2881" s="20"/>
      <c r="O2881" s="20"/>
      <c r="P2881" s="20"/>
      <c r="Q2881" s="20"/>
      <c r="R2881" s="20"/>
      <c r="S2881" s="20"/>
      <c r="T2881" s="20"/>
      <c r="U2881" s="20"/>
      <c r="V2881" s="20"/>
      <c r="W2881" s="20"/>
      <c r="X2881" s="20"/>
      <c r="Y2881" s="20"/>
      <c r="Z2881" s="20"/>
      <c r="AA2881" s="20"/>
      <c r="AB2881" s="20"/>
      <c r="AC2881" s="20"/>
    </row>
    <row r="2882" spans="1:29" ht="13">
      <c r="A2882" s="20"/>
      <c r="B2882" s="55"/>
      <c r="C2882" s="55"/>
      <c r="D2882" s="82"/>
      <c r="E2882" s="19"/>
      <c r="F2882" s="20"/>
      <c r="G2882" s="20"/>
      <c r="H2882" s="20"/>
      <c r="I2882" s="20"/>
      <c r="J2882" s="20"/>
      <c r="K2882" s="20"/>
      <c r="L2882" s="20"/>
      <c r="M2882" s="20"/>
      <c r="N2882" s="20"/>
      <c r="O2882" s="20"/>
      <c r="P2882" s="20"/>
      <c r="Q2882" s="20"/>
      <c r="R2882" s="20"/>
      <c r="S2882" s="20"/>
      <c r="T2882" s="20"/>
      <c r="U2882" s="20"/>
      <c r="V2882" s="20"/>
      <c r="W2882" s="20"/>
      <c r="X2882" s="20"/>
      <c r="Y2882" s="20"/>
      <c r="Z2882" s="20"/>
      <c r="AA2882" s="20"/>
      <c r="AB2882" s="20"/>
      <c r="AC2882" s="20"/>
    </row>
    <row r="2883" spans="1:29" ht="13">
      <c r="A2883" s="20"/>
      <c r="B2883" s="20"/>
      <c r="C2883" s="20"/>
      <c r="D2883" s="20"/>
      <c r="E2883" s="20"/>
      <c r="F2883" s="20"/>
      <c r="G2883" s="20"/>
      <c r="H2883" s="20"/>
      <c r="I2883" s="20"/>
      <c r="J2883" s="20"/>
      <c r="K2883" s="20"/>
      <c r="L2883" s="20"/>
      <c r="M2883" s="20"/>
      <c r="N2883" s="20"/>
      <c r="O2883" s="20"/>
      <c r="P2883" s="20"/>
      <c r="Q2883" s="20"/>
      <c r="R2883" s="20"/>
      <c r="S2883" s="20"/>
      <c r="T2883" s="20"/>
      <c r="U2883" s="20"/>
      <c r="V2883" s="20"/>
      <c r="W2883" s="20"/>
      <c r="X2883" s="20"/>
      <c r="Y2883" s="20"/>
      <c r="Z2883" s="20"/>
      <c r="AA2883" s="20"/>
      <c r="AB2883" s="20"/>
      <c r="AC2883" s="20"/>
    </row>
    <row r="2884" spans="1:29" ht="13">
      <c r="A2884" s="20"/>
      <c r="B2884" s="20"/>
      <c r="C2884" s="20"/>
      <c r="D2884" s="93"/>
      <c r="E2884" s="20"/>
      <c r="F2884" s="20"/>
      <c r="G2884" s="20"/>
      <c r="H2884" s="20"/>
      <c r="I2884" s="20"/>
      <c r="J2884" s="20"/>
      <c r="K2884" s="20"/>
      <c r="L2884" s="20"/>
      <c r="M2884" s="20"/>
      <c r="N2884" s="20"/>
      <c r="O2884" s="20"/>
      <c r="P2884" s="20"/>
      <c r="Q2884" s="20"/>
      <c r="R2884" s="20"/>
      <c r="S2884" s="20"/>
      <c r="T2884" s="20"/>
      <c r="U2884" s="20"/>
      <c r="V2884" s="20"/>
      <c r="W2884" s="20"/>
      <c r="X2884" s="20"/>
      <c r="Y2884" s="20"/>
      <c r="Z2884" s="20"/>
      <c r="AA2884" s="20"/>
      <c r="AB2884" s="20"/>
      <c r="AC2884" s="20"/>
    </row>
    <row r="2885" spans="1:29" ht="13">
      <c r="A2885" s="20"/>
      <c r="B2885" s="20"/>
      <c r="C2885" s="20"/>
      <c r="D2885" s="93"/>
      <c r="E2885" s="20"/>
      <c r="F2885" s="20"/>
      <c r="G2885" s="20"/>
      <c r="H2885" s="20"/>
      <c r="I2885" s="20"/>
      <c r="J2885" s="20"/>
      <c r="K2885" s="20"/>
      <c r="L2885" s="20"/>
      <c r="M2885" s="20"/>
      <c r="N2885" s="20"/>
      <c r="O2885" s="20"/>
      <c r="P2885" s="20"/>
      <c r="Q2885" s="20"/>
      <c r="R2885" s="20"/>
      <c r="S2885" s="20"/>
      <c r="T2885" s="20"/>
      <c r="U2885" s="20"/>
      <c r="V2885" s="20"/>
      <c r="W2885" s="20"/>
      <c r="X2885" s="20"/>
      <c r="Y2885" s="20"/>
      <c r="Z2885" s="20"/>
      <c r="AA2885" s="20"/>
      <c r="AB2885" s="20"/>
      <c r="AC2885" s="20"/>
    </row>
    <row r="2886" spans="1:29" ht="13">
      <c r="A2886" s="20"/>
      <c r="B2886" s="20"/>
      <c r="C2886" s="20"/>
      <c r="D2886" s="93"/>
      <c r="E2886" s="20"/>
      <c r="F2886" s="20"/>
      <c r="G2886" s="20"/>
      <c r="H2886" s="20"/>
      <c r="I2886" s="20"/>
      <c r="J2886" s="20"/>
      <c r="K2886" s="20"/>
      <c r="L2886" s="20"/>
      <c r="M2886" s="20"/>
      <c r="N2886" s="20"/>
      <c r="O2886" s="20"/>
      <c r="P2886" s="20"/>
      <c r="Q2886" s="20"/>
      <c r="R2886" s="20"/>
      <c r="S2886" s="20"/>
      <c r="T2886" s="20"/>
      <c r="U2886" s="20"/>
      <c r="V2886" s="20"/>
      <c r="W2886" s="20"/>
      <c r="X2886" s="20"/>
      <c r="Y2886" s="20"/>
      <c r="Z2886" s="20"/>
      <c r="AA2886" s="20"/>
      <c r="AB2886" s="20"/>
      <c r="AC2886" s="20"/>
    </row>
    <row r="2887" spans="1:29" ht="13">
      <c r="A2887" s="20"/>
      <c r="B2887" s="20"/>
      <c r="C2887" s="20"/>
      <c r="D2887" s="93"/>
      <c r="E2887" s="20"/>
      <c r="F2887" s="20"/>
      <c r="G2887" s="20"/>
      <c r="H2887" s="20"/>
      <c r="I2887" s="20"/>
      <c r="J2887" s="20"/>
      <c r="K2887" s="20"/>
      <c r="L2887" s="20"/>
      <c r="M2887" s="20"/>
      <c r="N2887" s="20"/>
      <c r="O2887" s="20"/>
      <c r="P2887" s="20"/>
      <c r="Q2887" s="20"/>
      <c r="R2887" s="20"/>
      <c r="S2887" s="20"/>
      <c r="T2887" s="20"/>
      <c r="U2887" s="20"/>
      <c r="V2887" s="20"/>
      <c r="W2887" s="20"/>
      <c r="X2887" s="20"/>
      <c r="Y2887" s="20"/>
      <c r="Z2887" s="20"/>
      <c r="AA2887" s="20"/>
      <c r="AB2887" s="20"/>
      <c r="AC2887" s="20"/>
    </row>
    <row r="2888" spans="1:29" ht="13">
      <c r="A2888" s="20"/>
      <c r="B2888" s="20"/>
      <c r="C2888" s="20"/>
      <c r="D2888" s="93"/>
      <c r="E2888" s="20"/>
      <c r="F2888" s="20"/>
      <c r="G2888" s="20"/>
      <c r="H2888" s="20"/>
      <c r="I2888" s="20"/>
      <c r="J2888" s="20"/>
      <c r="K2888" s="20"/>
      <c r="L2888" s="20"/>
      <c r="M2888" s="20"/>
      <c r="N2888" s="20"/>
      <c r="O2888" s="20"/>
      <c r="P2888" s="20"/>
      <c r="Q2888" s="20"/>
      <c r="R2888" s="20"/>
      <c r="S2888" s="20"/>
      <c r="T2888" s="20"/>
      <c r="U2888" s="20"/>
      <c r="V2888" s="20"/>
      <c r="W2888" s="20"/>
      <c r="X2888" s="20"/>
      <c r="Y2888" s="20"/>
      <c r="Z2888" s="20"/>
      <c r="AA2888" s="20"/>
      <c r="AB2888" s="20"/>
      <c r="AC2888" s="20"/>
    </row>
    <row r="2889" spans="1:29" ht="13">
      <c r="A2889" s="20"/>
      <c r="B2889" s="20"/>
      <c r="C2889" s="20"/>
      <c r="D2889" s="93"/>
      <c r="E2889" s="20"/>
      <c r="F2889" s="20"/>
      <c r="G2889" s="20"/>
      <c r="H2889" s="20"/>
      <c r="I2889" s="20"/>
      <c r="J2889" s="20"/>
      <c r="K2889" s="20"/>
      <c r="L2889" s="20"/>
      <c r="M2889" s="20"/>
      <c r="N2889" s="20"/>
      <c r="O2889" s="20"/>
      <c r="P2889" s="20"/>
      <c r="Q2889" s="20"/>
      <c r="R2889" s="20"/>
      <c r="S2889" s="20"/>
      <c r="T2889" s="20"/>
      <c r="U2889" s="20"/>
      <c r="V2889" s="20"/>
      <c r="W2889" s="20"/>
      <c r="X2889" s="20"/>
      <c r="Y2889" s="20"/>
      <c r="Z2889" s="20"/>
      <c r="AA2889" s="20"/>
      <c r="AB2889" s="20"/>
      <c r="AC2889" s="20"/>
    </row>
    <row r="2890" spans="1:29" ht="13">
      <c r="A2890" s="20"/>
      <c r="B2890" s="20"/>
      <c r="C2890" s="20"/>
      <c r="D2890" s="93"/>
      <c r="E2890" s="20"/>
      <c r="F2890" s="20"/>
      <c r="G2890" s="20"/>
      <c r="H2890" s="20"/>
      <c r="I2890" s="20"/>
      <c r="J2890" s="20"/>
      <c r="K2890" s="20"/>
      <c r="L2890" s="20"/>
      <c r="M2890" s="20"/>
      <c r="N2890" s="20"/>
      <c r="O2890" s="20"/>
      <c r="P2890" s="20"/>
      <c r="Q2890" s="20"/>
      <c r="R2890" s="20"/>
      <c r="S2890" s="20"/>
      <c r="T2890" s="20"/>
      <c r="U2890" s="20"/>
      <c r="V2890" s="20"/>
      <c r="W2890" s="20"/>
      <c r="X2890" s="20"/>
      <c r="Y2890" s="20"/>
      <c r="Z2890" s="20"/>
      <c r="AA2890" s="20"/>
      <c r="AB2890" s="20"/>
      <c r="AC2890" s="20"/>
    </row>
    <row r="2891" spans="1:29" ht="13">
      <c r="A2891" s="20"/>
      <c r="B2891" s="20"/>
      <c r="C2891" s="20"/>
      <c r="D2891" s="93"/>
      <c r="E2891" s="20"/>
      <c r="F2891" s="20"/>
      <c r="G2891" s="20"/>
      <c r="H2891" s="20"/>
      <c r="I2891" s="20"/>
      <c r="J2891" s="20"/>
      <c r="K2891" s="20"/>
      <c r="L2891" s="20"/>
      <c r="M2891" s="20"/>
      <c r="N2891" s="20"/>
      <c r="O2891" s="20"/>
      <c r="P2891" s="20"/>
      <c r="Q2891" s="20"/>
      <c r="R2891" s="20"/>
      <c r="S2891" s="20"/>
      <c r="T2891" s="20"/>
      <c r="U2891" s="20"/>
      <c r="V2891" s="20"/>
      <c r="W2891" s="20"/>
      <c r="X2891" s="20"/>
      <c r="Y2891" s="20"/>
      <c r="Z2891" s="20"/>
      <c r="AA2891" s="20"/>
      <c r="AB2891" s="20"/>
      <c r="AC2891" s="20"/>
    </row>
    <row r="2892" spans="1:29" ht="13">
      <c r="A2892" s="20"/>
      <c r="G2892" s="20"/>
      <c r="H2892" s="20"/>
      <c r="I2892" s="20"/>
      <c r="J2892" s="20"/>
      <c r="K2892" s="20"/>
      <c r="L2892" s="20"/>
      <c r="M2892" s="20"/>
      <c r="N2892" s="20"/>
      <c r="O2892" s="20"/>
      <c r="P2892" s="20"/>
      <c r="Q2892" s="20"/>
      <c r="R2892" s="20"/>
      <c r="S2892" s="20"/>
      <c r="T2892" s="20"/>
      <c r="U2892" s="20"/>
      <c r="V2892" s="20"/>
      <c r="W2892" s="20"/>
      <c r="X2892" s="20"/>
      <c r="Y2892" s="20"/>
      <c r="Z2892" s="20"/>
      <c r="AA2892" s="20"/>
      <c r="AB2892" s="20"/>
      <c r="AC2892" s="20"/>
    </row>
    <row r="2893" spans="1:29" ht="13">
      <c r="A2893" s="20"/>
      <c r="G2893" s="20"/>
      <c r="H2893" s="20"/>
      <c r="I2893" s="20"/>
      <c r="J2893" s="20"/>
      <c r="K2893" s="20"/>
      <c r="L2893" s="20"/>
      <c r="M2893" s="20"/>
      <c r="N2893" s="20"/>
      <c r="O2893" s="20"/>
      <c r="P2893" s="20"/>
      <c r="Q2893" s="20"/>
      <c r="R2893" s="20"/>
      <c r="S2893" s="20"/>
      <c r="T2893" s="20"/>
      <c r="U2893" s="20"/>
      <c r="V2893" s="20"/>
      <c r="W2893" s="20"/>
      <c r="X2893" s="20"/>
      <c r="Y2893" s="20"/>
      <c r="Z2893" s="20"/>
      <c r="AA2893" s="20"/>
      <c r="AB2893" s="20"/>
      <c r="AC2893" s="20"/>
    </row>
    <row r="2894" spans="1:29" ht="13">
      <c r="A2894" s="20"/>
      <c r="B2894" s="59"/>
      <c r="C2894" s="59"/>
      <c r="D2894" s="60"/>
      <c r="E2894" s="5"/>
      <c r="G2894" s="20"/>
      <c r="H2894" s="20"/>
      <c r="I2894" s="20"/>
      <c r="J2894" s="20"/>
      <c r="K2894" s="20"/>
      <c r="L2894" s="20"/>
      <c r="M2894" s="20"/>
      <c r="N2894" s="20"/>
      <c r="O2894" s="20"/>
      <c r="P2894" s="20"/>
      <c r="Q2894" s="20"/>
      <c r="R2894" s="20"/>
      <c r="S2894" s="20"/>
      <c r="T2894" s="20"/>
      <c r="U2894" s="20"/>
      <c r="V2894" s="20"/>
      <c r="W2894" s="20"/>
      <c r="X2894" s="20"/>
      <c r="Y2894" s="20"/>
      <c r="Z2894" s="20"/>
      <c r="AA2894" s="20"/>
      <c r="AB2894" s="20"/>
      <c r="AC2894" s="20"/>
    </row>
    <row r="2895" spans="1:29" ht="13">
      <c r="A2895" s="20"/>
      <c r="B2895" s="59"/>
      <c r="C2895" s="59"/>
      <c r="D2895" s="60"/>
      <c r="E2895" s="5"/>
      <c r="G2895" s="20"/>
      <c r="H2895" s="20"/>
      <c r="I2895" s="20"/>
      <c r="J2895" s="20"/>
      <c r="K2895" s="20"/>
      <c r="L2895" s="20"/>
      <c r="M2895" s="20"/>
      <c r="N2895" s="20"/>
      <c r="O2895" s="20"/>
      <c r="P2895" s="20"/>
      <c r="Q2895" s="20"/>
      <c r="R2895" s="20"/>
      <c r="S2895" s="20"/>
      <c r="T2895" s="20"/>
      <c r="U2895" s="20"/>
      <c r="V2895" s="20"/>
      <c r="W2895" s="20"/>
      <c r="X2895" s="20"/>
      <c r="Y2895" s="20"/>
      <c r="Z2895" s="20"/>
      <c r="AA2895" s="20"/>
      <c r="AB2895" s="20"/>
      <c r="AC2895" s="20"/>
    </row>
    <row r="2896" spans="1:29" ht="13">
      <c r="A2896" s="20"/>
      <c r="B2896" s="59"/>
      <c r="C2896" s="59"/>
      <c r="D2896" s="60"/>
      <c r="E2896" s="5"/>
      <c r="G2896" s="20"/>
      <c r="H2896" s="20"/>
      <c r="I2896" s="20"/>
      <c r="J2896" s="20"/>
      <c r="K2896" s="20"/>
      <c r="L2896" s="20"/>
      <c r="M2896" s="20"/>
      <c r="N2896" s="20"/>
      <c r="O2896" s="20"/>
      <c r="P2896" s="20"/>
      <c r="Q2896" s="20"/>
      <c r="R2896" s="20"/>
      <c r="S2896" s="20"/>
      <c r="T2896" s="20"/>
      <c r="U2896" s="20"/>
      <c r="V2896" s="20"/>
      <c r="W2896" s="20"/>
      <c r="X2896" s="20"/>
      <c r="Y2896" s="20"/>
      <c r="Z2896" s="20"/>
      <c r="AA2896" s="20"/>
      <c r="AB2896" s="20"/>
      <c r="AC2896" s="20"/>
    </row>
    <row r="2897" spans="1:29" ht="13">
      <c r="A2897" s="20"/>
      <c r="B2897" s="59"/>
      <c r="C2897" s="59"/>
      <c r="D2897" s="60"/>
      <c r="E2897" s="5"/>
      <c r="G2897" s="20"/>
      <c r="H2897" s="20"/>
      <c r="I2897" s="20"/>
      <c r="J2897" s="20"/>
      <c r="K2897" s="20"/>
      <c r="L2897" s="20"/>
      <c r="M2897" s="20"/>
      <c r="N2897" s="20"/>
      <c r="O2897" s="20"/>
      <c r="P2897" s="20"/>
      <c r="Q2897" s="20"/>
      <c r="R2897" s="20"/>
      <c r="S2897" s="20"/>
      <c r="T2897" s="20"/>
      <c r="U2897" s="20"/>
      <c r="V2897" s="20"/>
      <c r="W2897" s="20"/>
      <c r="X2897" s="20"/>
      <c r="Y2897" s="20"/>
      <c r="Z2897" s="20"/>
      <c r="AA2897" s="20"/>
      <c r="AB2897" s="20"/>
      <c r="AC2897" s="20"/>
    </row>
    <row r="2898" spans="1:29" ht="13">
      <c r="A2898" s="20"/>
      <c r="B2898" s="59"/>
      <c r="C2898" s="59"/>
      <c r="D2898" s="60"/>
      <c r="E2898" s="5"/>
      <c r="G2898" s="20"/>
      <c r="H2898" s="20"/>
      <c r="I2898" s="20"/>
      <c r="J2898" s="20"/>
      <c r="K2898" s="20"/>
      <c r="L2898" s="20"/>
      <c r="M2898" s="20"/>
      <c r="N2898" s="20"/>
      <c r="O2898" s="20"/>
      <c r="P2898" s="20"/>
      <c r="Q2898" s="20"/>
      <c r="R2898" s="20"/>
      <c r="S2898" s="20"/>
      <c r="T2898" s="20"/>
      <c r="U2898" s="20"/>
      <c r="V2898" s="20"/>
      <c r="W2898" s="20"/>
      <c r="X2898" s="20"/>
      <c r="Y2898" s="20"/>
      <c r="Z2898" s="20"/>
      <c r="AA2898" s="20"/>
      <c r="AB2898" s="20"/>
      <c r="AC2898" s="20"/>
    </row>
    <row r="2899" spans="1:29" ht="13">
      <c r="A2899" s="20"/>
      <c r="B2899" s="59"/>
      <c r="C2899" s="59"/>
      <c r="D2899" s="60"/>
      <c r="E2899" s="5"/>
      <c r="G2899" s="20"/>
      <c r="H2899" s="20"/>
      <c r="I2899" s="20"/>
      <c r="J2899" s="20"/>
      <c r="K2899" s="20"/>
      <c r="L2899" s="20"/>
      <c r="M2899" s="20"/>
      <c r="N2899" s="20"/>
      <c r="O2899" s="20"/>
      <c r="P2899" s="20"/>
      <c r="Q2899" s="20"/>
      <c r="R2899" s="20"/>
      <c r="S2899" s="20"/>
      <c r="T2899" s="20"/>
      <c r="U2899" s="20"/>
      <c r="V2899" s="20"/>
      <c r="W2899" s="20"/>
      <c r="X2899" s="20"/>
      <c r="Y2899" s="20"/>
      <c r="Z2899" s="20"/>
      <c r="AA2899" s="20"/>
      <c r="AB2899" s="20"/>
      <c r="AC2899" s="20"/>
    </row>
    <row r="2900" spans="1:29" ht="13">
      <c r="A2900" s="20"/>
      <c r="B2900" s="59"/>
      <c r="C2900" s="59"/>
      <c r="D2900" s="60"/>
      <c r="E2900" s="5"/>
      <c r="G2900" s="20"/>
      <c r="H2900" s="20"/>
      <c r="I2900" s="20"/>
      <c r="J2900" s="20"/>
      <c r="K2900" s="20"/>
      <c r="L2900" s="20"/>
      <c r="M2900" s="20"/>
      <c r="N2900" s="20"/>
      <c r="O2900" s="20"/>
      <c r="P2900" s="20"/>
      <c r="Q2900" s="20"/>
      <c r="R2900" s="20"/>
      <c r="S2900" s="20"/>
      <c r="T2900" s="20"/>
      <c r="U2900" s="20"/>
      <c r="V2900" s="20"/>
      <c r="W2900" s="20"/>
      <c r="X2900" s="20"/>
      <c r="Y2900" s="20"/>
      <c r="Z2900" s="20"/>
      <c r="AA2900" s="20"/>
      <c r="AB2900" s="20"/>
      <c r="AC2900" s="20"/>
    </row>
    <row r="2901" spans="1:29" ht="13">
      <c r="A2901" s="20"/>
      <c r="B2901" s="59"/>
      <c r="C2901" s="59"/>
      <c r="D2901" s="60"/>
      <c r="E2901" s="5"/>
      <c r="G2901" s="20"/>
      <c r="H2901" s="20"/>
      <c r="I2901" s="20"/>
      <c r="J2901" s="20"/>
      <c r="K2901" s="20"/>
      <c r="L2901" s="20"/>
      <c r="M2901" s="20"/>
      <c r="N2901" s="20"/>
      <c r="O2901" s="20"/>
      <c r="P2901" s="20"/>
      <c r="Q2901" s="20"/>
      <c r="R2901" s="20"/>
      <c r="S2901" s="20"/>
      <c r="T2901" s="20"/>
      <c r="U2901" s="20"/>
      <c r="V2901" s="20"/>
      <c r="W2901" s="20"/>
      <c r="X2901" s="20"/>
      <c r="Y2901" s="20"/>
      <c r="Z2901" s="20"/>
      <c r="AA2901" s="20"/>
      <c r="AB2901" s="20"/>
      <c r="AC2901" s="20"/>
    </row>
    <row r="2902" spans="1:29" ht="13">
      <c r="A2902" s="20"/>
      <c r="B2902" s="59"/>
      <c r="C2902" s="59"/>
      <c r="D2902" s="60"/>
      <c r="E2902" s="5"/>
      <c r="G2902" s="20"/>
      <c r="H2902" s="20"/>
      <c r="I2902" s="20"/>
      <c r="J2902" s="20"/>
      <c r="K2902" s="20"/>
      <c r="L2902" s="20"/>
      <c r="M2902" s="20"/>
      <c r="N2902" s="20"/>
      <c r="O2902" s="20"/>
      <c r="P2902" s="20"/>
      <c r="Q2902" s="20"/>
      <c r="R2902" s="20"/>
      <c r="S2902" s="20"/>
      <c r="T2902" s="20"/>
      <c r="U2902" s="20"/>
      <c r="V2902" s="20"/>
      <c r="W2902" s="20"/>
      <c r="X2902" s="20"/>
      <c r="Y2902" s="20"/>
      <c r="Z2902" s="20"/>
      <c r="AA2902" s="20"/>
      <c r="AB2902" s="20"/>
      <c r="AC2902" s="20"/>
    </row>
    <row r="2903" spans="1:29" ht="13">
      <c r="A2903" s="20"/>
      <c r="B2903" s="59"/>
      <c r="C2903" s="59"/>
      <c r="D2903" s="60"/>
      <c r="E2903" s="5"/>
      <c r="G2903" s="20"/>
      <c r="H2903" s="20"/>
      <c r="I2903" s="20"/>
      <c r="J2903" s="20"/>
      <c r="K2903" s="20"/>
      <c r="L2903" s="20"/>
      <c r="M2903" s="20"/>
      <c r="N2903" s="20"/>
      <c r="O2903" s="20"/>
      <c r="P2903" s="20"/>
      <c r="Q2903" s="20"/>
      <c r="R2903" s="20"/>
      <c r="S2903" s="20"/>
      <c r="T2903" s="20"/>
      <c r="U2903" s="20"/>
      <c r="V2903" s="20"/>
      <c r="W2903" s="20"/>
      <c r="X2903" s="20"/>
      <c r="Y2903" s="20"/>
      <c r="Z2903" s="20"/>
      <c r="AA2903" s="20"/>
      <c r="AB2903" s="20"/>
      <c r="AC2903" s="20"/>
    </row>
    <row r="2904" spans="1:29" ht="13">
      <c r="A2904" s="20"/>
      <c r="B2904" s="59"/>
      <c r="C2904" s="59"/>
      <c r="D2904" s="60"/>
      <c r="E2904" s="5"/>
      <c r="G2904" s="20"/>
      <c r="H2904" s="20"/>
      <c r="I2904" s="20"/>
      <c r="J2904" s="20"/>
      <c r="K2904" s="20"/>
      <c r="L2904" s="20"/>
      <c r="M2904" s="20"/>
      <c r="N2904" s="20"/>
      <c r="O2904" s="20"/>
      <c r="P2904" s="20"/>
      <c r="Q2904" s="20"/>
      <c r="R2904" s="20"/>
      <c r="S2904" s="20"/>
      <c r="T2904" s="20"/>
      <c r="U2904" s="20"/>
      <c r="V2904" s="20"/>
      <c r="W2904" s="20"/>
      <c r="X2904" s="20"/>
      <c r="Y2904" s="20"/>
      <c r="Z2904" s="20"/>
      <c r="AA2904" s="20"/>
      <c r="AB2904" s="20"/>
      <c r="AC2904" s="20"/>
    </row>
    <row r="2905" spans="1:29" ht="13">
      <c r="A2905" s="20"/>
      <c r="B2905" s="59"/>
      <c r="C2905" s="59"/>
      <c r="D2905" s="60"/>
      <c r="E2905" s="5"/>
      <c r="G2905" s="20"/>
      <c r="H2905" s="20"/>
      <c r="I2905" s="20"/>
      <c r="J2905" s="20"/>
      <c r="K2905" s="20"/>
      <c r="L2905" s="20"/>
      <c r="M2905" s="20"/>
      <c r="N2905" s="20"/>
      <c r="O2905" s="20"/>
      <c r="P2905" s="20"/>
      <c r="Q2905" s="20"/>
      <c r="R2905" s="20"/>
      <c r="S2905" s="20"/>
      <c r="T2905" s="20"/>
      <c r="U2905" s="20"/>
      <c r="V2905" s="20"/>
      <c r="W2905" s="20"/>
      <c r="X2905" s="20"/>
      <c r="Y2905" s="20"/>
      <c r="Z2905" s="20"/>
      <c r="AA2905" s="20"/>
      <c r="AB2905" s="20"/>
      <c r="AC2905" s="20"/>
    </row>
    <row r="2906" spans="1:29" ht="13">
      <c r="A2906" s="20"/>
      <c r="B2906" s="59"/>
      <c r="C2906" s="59"/>
      <c r="D2906" s="60"/>
      <c r="E2906" s="5"/>
      <c r="G2906" s="20"/>
      <c r="H2906" s="20"/>
      <c r="I2906" s="20"/>
      <c r="J2906" s="20"/>
      <c r="K2906" s="20"/>
      <c r="L2906" s="20"/>
      <c r="M2906" s="20"/>
      <c r="N2906" s="20"/>
      <c r="O2906" s="20"/>
      <c r="P2906" s="20"/>
      <c r="Q2906" s="20"/>
      <c r="R2906" s="20"/>
      <c r="S2906" s="20"/>
      <c r="T2906" s="20"/>
      <c r="U2906" s="20"/>
      <c r="V2906" s="20"/>
      <c r="W2906" s="20"/>
      <c r="X2906" s="20"/>
      <c r="Y2906" s="20"/>
      <c r="Z2906" s="20"/>
      <c r="AA2906" s="20"/>
      <c r="AB2906" s="20"/>
      <c r="AC2906" s="20"/>
    </row>
    <row r="2907" spans="1:29" ht="13">
      <c r="A2907" s="20"/>
      <c r="B2907" s="59"/>
      <c r="C2907" s="59"/>
      <c r="D2907" s="60"/>
      <c r="E2907" s="5"/>
      <c r="G2907" s="20"/>
      <c r="H2907" s="20"/>
      <c r="I2907" s="20"/>
      <c r="J2907" s="20"/>
      <c r="K2907" s="20"/>
      <c r="L2907" s="20"/>
      <c r="M2907" s="20"/>
      <c r="N2907" s="20"/>
      <c r="O2907" s="20"/>
      <c r="P2907" s="20"/>
      <c r="Q2907" s="20"/>
      <c r="R2907" s="20"/>
      <c r="S2907" s="20"/>
      <c r="T2907" s="20"/>
      <c r="U2907" s="20"/>
      <c r="V2907" s="20"/>
      <c r="W2907" s="20"/>
      <c r="X2907" s="20"/>
      <c r="Y2907" s="20"/>
      <c r="Z2907" s="20"/>
      <c r="AA2907" s="20"/>
      <c r="AB2907" s="20"/>
      <c r="AC2907" s="20"/>
    </row>
    <row r="2908" spans="1:29" ht="13">
      <c r="A2908" s="20"/>
      <c r="B2908" s="59"/>
      <c r="C2908" s="59"/>
      <c r="D2908" s="60"/>
      <c r="E2908" s="5"/>
      <c r="G2908" s="20"/>
      <c r="H2908" s="20"/>
      <c r="I2908" s="20"/>
      <c r="J2908" s="20"/>
      <c r="K2908" s="20"/>
      <c r="L2908" s="20"/>
      <c r="M2908" s="20"/>
      <c r="N2908" s="20"/>
      <c r="O2908" s="20"/>
      <c r="P2908" s="20"/>
      <c r="Q2908" s="20"/>
      <c r="R2908" s="20"/>
      <c r="S2908" s="20"/>
      <c r="T2908" s="20"/>
      <c r="U2908" s="20"/>
      <c r="V2908" s="20"/>
      <c r="W2908" s="20"/>
      <c r="X2908" s="20"/>
      <c r="Y2908" s="20"/>
      <c r="Z2908" s="20"/>
      <c r="AA2908" s="20"/>
      <c r="AB2908" s="20"/>
      <c r="AC2908" s="20"/>
    </row>
    <row r="2909" spans="1:29" ht="13">
      <c r="A2909" s="20"/>
      <c r="B2909" s="59"/>
      <c r="C2909" s="59"/>
      <c r="D2909" s="60"/>
      <c r="E2909" s="5"/>
      <c r="G2909" s="20"/>
      <c r="H2909" s="20"/>
      <c r="I2909" s="20"/>
      <c r="J2909" s="20"/>
      <c r="K2909" s="20"/>
      <c r="L2909" s="20"/>
      <c r="M2909" s="20"/>
      <c r="N2909" s="20"/>
      <c r="O2909" s="20"/>
      <c r="P2909" s="20"/>
      <c r="Q2909" s="20"/>
      <c r="R2909" s="20"/>
      <c r="S2909" s="20"/>
      <c r="T2909" s="20"/>
      <c r="U2909" s="20"/>
      <c r="V2909" s="20"/>
      <c r="W2909" s="20"/>
      <c r="X2909" s="20"/>
      <c r="Y2909" s="20"/>
      <c r="Z2909" s="20"/>
      <c r="AA2909" s="20"/>
      <c r="AB2909" s="20"/>
      <c r="AC2909" s="20"/>
    </row>
    <row r="2910" spans="1:29" ht="13">
      <c r="A2910" s="20"/>
      <c r="B2910" s="59"/>
      <c r="C2910" s="59"/>
      <c r="D2910" s="60"/>
      <c r="E2910" s="5"/>
      <c r="G2910" s="20"/>
      <c r="H2910" s="20"/>
      <c r="I2910" s="20"/>
      <c r="J2910" s="20"/>
      <c r="K2910" s="20"/>
      <c r="L2910" s="20"/>
      <c r="M2910" s="20"/>
      <c r="N2910" s="20"/>
      <c r="O2910" s="20"/>
      <c r="P2910" s="20"/>
      <c r="Q2910" s="20"/>
      <c r="R2910" s="20"/>
      <c r="S2910" s="20"/>
      <c r="T2910" s="20"/>
      <c r="U2910" s="20"/>
      <c r="V2910" s="20"/>
      <c r="W2910" s="20"/>
      <c r="X2910" s="20"/>
      <c r="Y2910" s="20"/>
      <c r="Z2910" s="20"/>
      <c r="AA2910" s="20"/>
      <c r="AB2910" s="20"/>
      <c r="AC2910" s="20"/>
    </row>
    <row r="2911" spans="1:29" ht="13">
      <c r="A2911" s="20"/>
      <c r="B2911" s="59"/>
      <c r="C2911" s="59"/>
      <c r="D2911" s="60"/>
      <c r="E2911" s="5"/>
      <c r="G2911" s="20"/>
      <c r="H2911" s="20"/>
      <c r="I2911" s="20"/>
      <c r="J2911" s="20"/>
      <c r="K2911" s="20"/>
      <c r="L2911" s="20"/>
      <c r="M2911" s="20"/>
      <c r="N2911" s="20"/>
      <c r="O2911" s="20"/>
      <c r="P2911" s="20"/>
      <c r="Q2911" s="20"/>
      <c r="R2911" s="20"/>
      <c r="S2911" s="20"/>
      <c r="T2911" s="20"/>
      <c r="U2911" s="20"/>
      <c r="V2911" s="20"/>
      <c r="W2911" s="20"/>
      <c r="X2911" s="20"/>
      <c r="Y2911" s="20"/>
      <c r="Z2911" s="20"/>
      <c r="AA2911" s="20"/>
      <c r="AB2911" s="20"/>
      <c r="AC2911" s="20"/>
    </row>
    <row r="2912" spans="1:29" ht="13">
      <c r="A2912" s="20"/>
      <c r="B2912" s="59"/>
      <c r="C2912" s="59"/>
      <c r="D2912" s="60"/>
      <c r="E2912" s="5"/>
      <c r="G2912" s="20"/>
      <c r="H2912" s="20"/>
      <c r="I2912" s="20"/>
      <c r="J2912" s="20"/>
      <c r="K2912" s="20"/>
      <c r="L2912" s="20"/>
      <c r="M2912" s="20"/>
      <c r="N2912" s="20"/>
      <c r="O2912" s="20"/>
      <c r="P2912" s="20"/>
      <c r="Q2912" s="20"/>
      <c r="R2912" s="20"/>
      <c r="S2912" s="20"/>
      <c r="T2912" s="20"/>
      <c r="U2912" s="20"/>
      <c r="V2912" s="20"/>
      <c r="W2912" s="20"/>
      <c r="X2912" s="20"/>
      <c r="Y2912" s="20"/>
      <c r="Z2912" s="20"/>
      <c r="AA2912" s="20"/>
      <c r="AB2912" s="20"/>
      <c r="AC2912" s="20"/>
    </row>
    <row r="2913" spans="1:29" ht="13">
      <c r="A2913" s="20"/>
      <c r="B2913" s="59"/>
      <c r="C2913" s="59"/>
      <c r="D2913" s="60"/>
      <c r="E2913" s="5"/>
      <c r="G2913" s="20"/>
      <c r="H2913" s="20"/>
      <c r="I2913" s="20"/>
      <c r="J2913" s="20"/>
      <c r="K2913" s="20"/>
      <c r="L2913" s="20"/>
      <c r="M2913" s="20"/>
      <c r="N2913" s="20"/>
      <c r="O2913" s="20"/>
      <c r="P2913" s="20"/>
      <c r="Q2913" s="20"/>
      <c r="R2913" s="20"/>
      <c r="S2913" s="20"/>
      <c r="T2913" s="20"/>
      <c r="U2913" s="20"/>
      <c r="V2913" s="20"/>
      <c r="W2913" s="20"/>
      <c r="X2913" s="20"/>
      <c r="Y2913" s="20"/>
      <c r="Z2913" s="20"/>
      <c r="AA2913" s="20"/>
      <c r="AB2913" s="20"/>
      <c r="AC2913" s="20"/>
    </row>
    <row r="2914" spans="1:29" ht="13">
      <c r="A2914" s="20"/>
      <c r="B2914" s="59"/>
      <c r="C2914" s="59"/>
      <c r="D2914" s="60"/>
      <c r="E2914" s="5"/>
      <c r="G2914" s="20"/>
      <c r="H2914" s="20"/>
      <c r="I2914" s="20"/>
      <c r="J2914" s="20"/>
      <c r="K2914" s="20"/>
      <c r="L2914" s="20"/>
      <c r="M2914" s="20"/>
      <c r="N2914" s="20"/>
      <c r="O2914" s="20"/>
      <c r="P2914" s="20"/>
      <c r="Q2914" s="20"/>
      <c r="R2914" s="20"/>
      <c r="S2914" s="20"/>
      <c r="T2914" s="20"/>
      <c r="U2914" s="20"/>
      <c r="V2914" s="20"/>
      <c r="W2914" s="20"/>
      <c r="X2914" s="20"/>
      <c r="Y2914" s="20"/>
      <c r="Z2914" s="20"/>
      <c r="AA2914" s="20"/>
      <c r="AB2914" s="20"/>
      <c r="AC2914" s="20"/>
    </row>
    <row r="2915" spans="1:29" ht="13">
      <c r="A2915" s="20"/>
      <c r="B2915" s="59"/>
      <c r="C2915" s="59"/>
      <c r="D2915" s="60"/>
      <c r="E2915" s="5"/>
      <c r="G2915" s="20"/>
      <c r="H2915" s="20"/>
      <c r="I2915" s="20"/>
      <c r="J2915" s="20"/>
      <c r="K2915" s="20"/>
      <c r="L2915" s="20"/>
      <c r="M2915" s="20"/>
      <c r="N2915" s="20"/>
      <c r="O2915" s="20"/>
      <c r="P2915" s="20"/>
      <c r="Q2915" s="20"/>
      <c r="R2915" s="20"/>
      <c r="S2915" s="20"/>
      <c r="T2915" s="20"/>
      <c r="U2915" s="20"/>
      <c r="V2915" s="20"/>
      <c r="W2915" s="20"/>
      <c r="X2915" s="20"/>
      <c r="Y2915" s="20"/>
      <c r="Z2915" s="20"/>
      <c r="AA2915" s="20"/>
      <c r="AB2915" s="20"/>
      <c r="AC2915" s="20"/>
    </row>
    <row r="2916" spans="1:29" ht="13">
      <c r="A2916" s="20"/>
      <c r="B2916" s="59"/>
      <c r="C2916" s="59"/>
      <c r="D2916" s="60"/>
      <c r="E2916" s="5"/>
      <c r="G2916" s="20"/>
      <c r="H2916" s="20"/>
      <c r="I2916" s="20"/>
      <c r="J2916" s="20"/>
      <c r="K2916" s="20"/>
      <c r="L2916" s="20"/>
      <c r="M2916" s="20"/>
      <c r="N2916" s="20"/>
      <c r="O2916" s="20"/>
      <c r="P2916" s="20"/>
      <c r="Q2916" s="20"/>
      <c r="R2916" s="20"/>
      <c r="S2916" s="20"/>
      <c r="T2916" s="20"/>
      <c r="U2916" s="20"/>
      <c r="V2916" s="20"/>
      <c r="W2916" s="20"/>
      <c r="X2916" s="20"/>
      <c r="Y2916" s="20"/>
      <c r="Z2916" s="20"/>
      <c r="AA2916" s="20"/>
      <c r="AB2916" s="20"/>
      <c r="AC2916" s="20"/>
    </row>
    <row r="2917" spans="1:29" ht="13">
      <c r="A2917" s="20"/>
      <c r="B2917" s="59"/>
      <c r="C2917" s="59"/>
      <c r="D2917" s="60"/>
      <c r="E2917" s="5"/>
      <c r="G2917" s="20"/>
      <c r="H2917" s="20"/>
      <c r="I2917" s="20"/>
      <c r="J2917" s="20"/>
      <c r="K2917" s="20"/>
      <c r="L2917" s="20"/>
      <c r="M2917" s="20"/>
      <c r="N2917" s="20"/>
      <c r="O2917" s="20"/>
      <c r="P2917" s="20"/>
      <c r="Q2917" s="20"/>
      <c r="R2917" s="20"/>
      <c r="S2917" s="20"/>
      <c r="T2917" s="20"/>
      <c r="U2917" s="20"/>
      <c r="V2917" s="20"/>
      <c r="W2917" s="20"/>
      <c r="X2917" s="20"/>
      <c r="Y2917" s="20"/>
      <c r="Z2917" s="20"/>
      <c r="AA2917" s="20"/>
      <c r="AB2917" s="20"/>
      <c r="AC2917" s="20"/>
    </row>
    <row r="2918" spans="1:29" ht="13">
      <c r="A2918" s="20"/>
      <c r="B2918" s="59"/>
      <c r="C2918" s="59"/>
      <c r="D2918" s="60"/>
      <c r="E2918" s="5"/>
      <c r="G2918" s="20"/>
      <c r="H2918" s="20"/>
      <c r="I2918" s="20"/>
      <c r="J2918" s="20"/>
      <c r="K2918" s="20"/>
      <c r="L2918" s="20"/>
      <c r="M2918" s="20"/>
      <c r="N2918" s="20"/>
      <c r="O2918" s="20"/>
      <c r="P2918" s="20"/>
      <c r="Q2918" s="20"/>
      <c r="R2918" s="20"/>
      <c r="S2918" s="20"/>
      <c r="T2918" s="20"/>
      <c r="U2918" s="20"/>
      <c r="V2918" s="20"/>
      <c r="W2918" s="20"/>
      <c r="X2918" s="20"/>
      <c r="Y2918" s="20"/>
      <c r="Z2918" s="20"/>
      <c r="AA2918" s="20"/>
      <c r="AB2918" s="20"/>
      <c r="AC2918" s="20"/>
    </row>
    <row r="2919" spans="1:29" ht="13">
      <c r="A2919" s="20"/>
      <c r="B2919" s="59"/>
      <c r="C2919" s="59"/>
      <c r="D2919" s="60"/>
      <c r="E2919" s="5"/>
      <c r="G2919" s="20"/>
      <c r="H2919" s="20"/>
      <c r="I2919" s="20"/>
      <c r="J2919" s="20"/>
      <c r="K2919" s="20"/>
      <c r="L2919" s="20"/>
      <c r="M2919" s="20"/>
      <c r="N2919" s="20"/>
      <c r="O2919" s="20"/>
      <c r="P2919" s="20"/>
      <c r="Q2919" s="20"/>
      <c r="R2919" s="20"/>
      <c r="S2919" s="20"/>
      <c r="T2919" s="20"/>
      <c r="U2919" s="20"/>
      <c r="V2919" s="20"/>
      <c r="W2919" s="20"/>
      <c r="X2919" s="20"/>
      <c r="Y2919" s="20"/>
      <c r="Z2919" s="20"/>
      <c r="AA2919" s="20"/>
      <c r="AB2919" s="20"/>
      <c r="AC2919" s="20"/>
    </row>
    <row r="2920" spans="1:29" ht="13">
      <c r="A2920" s="20"/>
      <c r="B2920" s="59"/>
      <c r="C2920" s="59"/>
      <c r="D2920" s="60"/>
      <c r="E2920" s="5"/>
      <c r="G2920" s="20"/>
      <c r="H2920" s="20"/>
      <c r="I2920" s="20"/>
      <c r="J2920" s="20"/>
      <c r="K2920" s="20"/>
      <c r="L2920" s="20"/>
      <c r="M2920" s="20"/>
      <c r="N2920" s="20"/>
      <c r="O2920" s="20"/>
      <c r="P2920" s="20"/>
      <c r="Q2920" s="20"/>
      <c r="R2920" s="20"/>
      <c r="S2920" s="20"/>
      <c r="T2920" s="20"/>
      <c r="U2920" s="20"/>
      <c r="V2920" s="20"/>
      <c r="W2920" s="20"/>
      <c r="X2920" s="20"/>
      <c r="Y2920" s="20"/>
      <c r="Z2920" s="20"/>
      <c r="AA2920" s="20"/>
      <c r="AB2920" s="20"/>
      <c r="AC2920" s="20"/>
    </row>
    <row r="2921" spans="1:29" ht="13">
      <c r="A2921" s="20"/>
      <c r="B2921" s="59"/>
      <c r="C2921" s="59"/>
      <c r="D2921" s="60"/>
      <c r="E2921" s="5"/>
      <c r="G2921" s="20"/>
      <c r="H2921" s="20"/>
      <c r="I2921" s="20"/>
      <c r="J2921" s="20"/>
      <c r="K2921" s="20"/>
      <c r="L2921" s="20"/>
      <c r="M2921" s="20"/>
      <c r="N2921" s="20"/>
      <c r="O2921" s="20"/>
      <c r="P2921" s="20"/>
      <c r="Q2921" s="20"/>
      <c r="R2921" s="20"/>
      <c r="S2921" s="20"/>
      <c r="T2921" s="20"/>
      <c r="U2921" s="20"/>
      <c r="V2921" s="20"/>
      <c r="W2921" s="20"/>
      <c r="X2921" s="20"/>
      <c r="Y2921" s="20"/>
      <c r="Z2921" s="20"/>
      <c r="AA2921" s="20"/>
      <c r="AB2921" s="20"/>
      <c r="AC2921" s="20"/>
    </row>
    <row r="2922" spans="1:29" ht="13">
      <c r="A2922" s="20"/>
      <c r="B2922" s="59"/>
      <c r="C2922" s="59"/>
      <c r="D2922" s="60"/>
      <c r="E2922" s="5"/>
      <c r="G2922" s="20"/>
      <c r="H2922" s="20"/>
      <c r="I2922" s="20"/>
      <c r="J2922" s="20"/>
      <c r="K2922" s="20"/>
      <c r="L2922" s="20"/>
      <c r="M2922" s="20"/>
      <c r="N2922" s="20"/>
      <c r="O2922" s="20"/>
      <c r="P2922" s="20"/>
      <c r="Q2922" s="20"/>
      <c r="R2922" s="20"/>
      <c r="S2922" s="20"/>
      <c r="T2922" s="20"/>
      <c r="U2922" s="20"/>
      <c r="V2922" s="20"/>
      <c r="W2922" s="20"/>
      <c r="X2922" s="20"/>
      <c r="Y2922" s="20"/>
      <c r="Z2922" s="20"/>
      <c r="AA2922" s="20"/>
      <c r="AB2922" s="20"/>
      <c r="AC2922" s="20"/>
    </row>
    <row r="2923" spans="1:29" ht="13">
      <c r="A2923" s="20"/>
      <c r="B2923" s="59"/>
      <c r="C2923" s="59"/>
      <c r="D2923" s="60"/>
      <c r="E2923" s="5"/>
      <c r="G2923" s="20"/>
      <c r="H2923" s="20"/>
      <c r="I2923" s="20"/>
      <c r="J2923" s="20"/>
      <c r="K2923" s="20"/>
      <c r="L2923" s="20"/>
      <c r="M2923" s="20"/>
      <c r="N2923" s="20"/>
      <c r="O2923" s="20"/>
      <c r="P2923" s="20"/>
      <c r="Q2923" s="20"/>
      <c r="R2923" s="20"/>
      <c r="S2923" s="20"/>
      <c r="T2923" s="20"/>
      <c r="U2923" s="20"/>
      <c r="V2923" s="20"/>
      <c r="W2923" s="20"/>
      <c r="X2923" s="20"/>
      <c r="Y2923" s="20"/>
      <c r="Z2923" s="20"/>
      <c r="AA2923" s="20"/>
      <c r="AB2923" s="20"/>
      <c r="AC2923" s="20"/>
    </row>
    <row r="2924" spans="1:29" ht="13">
      <c r="A2924" s="20"/>
      <c r="B2924" s="59"/>
      <c r="C2924" s="59"/>
      <c r="D2924" s="60"/>
      <c r="E2924" s="5"/>
      <c r="G2924" s="20"/>
      <c r="H2924" s="20"/>
      <c r="I2924" s="20"/>
      <c r="J2924" s="20"/>
      <c r="K2924" s="20"/>
      <c r="L2924" s="20"/>
      <c r="M2924" s="20"/>
      <c r="N2924" s="20"/>
      <c r="O2924" s="20"/>
      <c r="P2924" s="20"/>
      <c r="Q2924" s="20"/>
      <c r="R2924" s="20"/>
      <c r="S2924" s="20"/>
      <c r="T2924" s="20"/>
      <c r="U2924" s="20"/>
      <c r="V2924" s="20"/>
      <c r="W2924" s="20"/>
      <c r="X2924" s="20"/>
      <c r="Y2924" s="20"/>
      <c r="Z2924" s="20"/>
      <c r="AA2924" s="20"/>
      <c r="AB2924" s="20"/>
      <c r="AC2924" s="20"/>
    </row>
    <row r="2925" spans="1:29" ht="13">
      <c r="A2925" s="20"/>
      <c r="B2925" s="59"/>
      <c r="C2925" s="59"/>
      <c r="D2925" s="60"/>
      <c r="E2925" s="5"/>
      <c r="G2925" s="20"/>
      <c r="H2925" s="20"/>
      <c r="I2925" s="20"/>
      <c r="J2925" s="20"/>
      <c r="K2925" s="20"/>
      <c r="L2925" s="20"/>
      <c r="M2925" s="20"/>
      <c r="N2925" s="20"/>
      <c r="O2925" s="20"/>
      <c r="P2925" s="20"/>
      <c r="Q2925" s="20"/>
      <c r="R2925" s="20"/>
      <c r="S2925" s="20"/>
      <c r="T2925" s="20"/>
      <c r="U2925" s="20"/>
      <c r="V2925" s="20"/>
      <c r="W2925" s="20"/>
      <c r="X2925" s="20"/>
      <c r="Y2925" s="20"/>
      <c r="Z2925" s="20"/>
      <c r="AA2925" s="20"/>
      <c r="AB2925" s="20"/>
      <c r="AC2925" s="20"/>
    </row>
    <row r="2926" spans="1:29" ht="13">
      <c r="A2926" s="20"/>
      <c r="B2926" s="59"/>
      <c r="C2926" s="59"/>
      <c r="D2926" s="60"/>
      <c r="E2926" s="5"/>
      <c r="G2926" s="20"/>
      <c r="H2926" s="20"/>
      <c r="I2926" s="20"/>
      <c r="J2926" s="20"/>
      <c r="K2926" s="20"/>
      <c r="L2926" s="20"/>
      <c r="M2926" s="20"/>
      <c r="N2926" s="20"/>
      <c r="O2926" s="20"/>
      <c r="P2926" s="20"/>
      <c r="Q2926" s="20"/>
      <c r="R2926" s="20"/>
      <c r="S2926" s="20"/>
      <c r="T2926" s="20"/>
      <c r="U2926" s="20"/>
      <c r="V2926" s="20"/>
      <c r="W2926" s="20"/>
      <c r="X2926" s="20"/>
      <c r="Y2926" s="20"/>
      <c r="Z2926" s="20"/>
      <c r="AA2926" s="20"/>
      <c r="AB2926" s="20"/>
      <c r="AC2926" s="20"/>
    </row>
    <row r="2927" spans="1:29" ht="13">
      <c r="A2927" s="20"/>
      <c r="B2927" s="59"/>
      <c r="C2927" s="59"/>
      <c r="D2927" s="60"/>
      <c r="E2927" s="5"/>
      <c r="G2927" s="20"/>
      <c r="H2927" s="20"/>
      <c r="I2927" s="20"/>
      <c r="J2927" s="20"/>
      <c r="K2927" s="20"/>
      <c r="L2927" s="20"/>
      <c r="M2927" s="20"/>
      <c r="N2927" s="20"/>
      <c r="O2927" s="20"/>
      <c r="P2927" s="20"/>
      <c r="Q2927" s="20"/>
      <c r="R2927" s="20"/>
      <c r="S2927" s="20"/>
      <c r="T2927" s="20"/>
      <c r="U2927" s="20"/>
      <c r="V2927" s="20"/>
      <c r="W2927" s="20"/>
      <c r="X2927" s="20"/>
      <c r="Y2927" s="20"/>
      <c r="Z2927" s="20"/>
      <c r="AA2927" s="20"/>
      <c r="AB2927" s="20"/>
      <c r="AC2927" s="20"/>
    </row>
    <row r="2928" spans="1:29" ht="13">
      <c r="A2928" s="20"/>
      <c r="B2928" s="59"/>
      <c r="C2928" s="59"/>
      <c r="D2928" s="60"/>
      <c r="E2928" s="5"/>
      <c r="G2928" s="20"/>
      <c r="H2928" s="20"/>
      <c r="I2928" s="20"/>
      <c r="J2928" s="20"/>
      <c r="K2928" s="20"/>
      <c r="L2928" s="20"/>
      <c r="M2928" s="20"/>
      <c r="N2928" s="20"/>
      <c r="O2928" s="20"/>
      <c r="P2928" s="20"/>
      <c r="Q2928" s="20"/>
      <c r="R2928" s="20"/>
      <c r="S2928" s="20"/>
      <c r="T2928" s="20"/>
      <c r="U2928" s="20"/>
      <c r="V2928" s="20"/>
      <c r="W2928" s="20"/>
      <c r="X2928" s="20"/>
      <c r="Y2928" s="20"/>
      <c r="Z2928" s="20"/>
      <c r="AA2928" s="20"/>
      <c r="AB2928" s="20"/>
      <c r="AC2928" s="20"/>
    </row>
    <row r="2929" spans="1:29" ht="13">
      <c r="A2929" s="20"/>
      <c r="B2929" s="59"/>
      <c r="C2929" s="59"/>
      <c r="D2929" s="60"/>
      <c r="E2929" s="5"/>
      <c r="G2929" s="20"/>
      <c r="H2929" s="20"/>
      <c r="I2929" s="20"/>
      <c r="J2929" s="20"/>
      <c r="K2929" s="20"/>
      <c r="L2929" s="20"/>
      <c r="M2929" s="20"/>
      <c r="N2929" s="20"/>
      <c r="O2929" s="20"/>
      <c r="P2929" s="20"/>
      <c r="Q2929" s="20"/>
      <c r="R2929" s="20"/>
      <c r="S2929" s="20"/>
      <c r="T2929" s="20"/>
      <c r="U2929" s="20"/>
      <c r="V2929" s="20"/>
      <c r="W2929" s="20"/>
      <c r="X2929" s="20"/>
      <c r="Y2929" s="20"/>
      <c r="Z2929" s="20"/>
      <c r="AA2929" s="20"/>
      <c r="AB2929" s="20"/>
      <c r="AC2929" s="20"/>
    </row>
    <row r="2930" spans="1:29" ht="13">
      <c r="A2930" s="20"/>
      <c r="B2930" s="59"/>
      <c r="C2930" s="59"/>
      <c r="D2930" s="60"/>
      <c r="E2930" s="5"/>
      <c r="G2930" s="20"/>
      <c r="H2930" s="20"/>
      <c r="I2930" s="20"/>
      <c r="J2930" s="20"/>
      <c r="K2930" s="20"/>
      <c r="L2930" s="20"/>
      <c r="M2930" s="20"/>
      <c r="N2930" s="20"/>
      <c r="O2930" s="20"/>
      <c r="P2930" s="20"/>
      <c r="Q2930" s="20"/>
      <c r="R2930" s="20"/>
      <c r="S2930" s="20"/>
      <c r="T2930" s="20"/>
      <c r="U2930" s="20"/>
      <c r="V2930" s="20"/>
      <c r="W2930" s="20"/>
      <c r="X2930" s="20"/>
      <c r="Y2930" s="20"/>
      <c r="Z2930" s="20"/>
      <c r="AA2930" s="20"/>
      <c r="AB2930" s="20"/>
      <c r="AC2930" s="20"/>
    </row>
    <row r="2931" spans="1:29" ht="13">
      <c r="A2931" s="20"/>
      <c r="B2931" s="59"/>
      <c r="C2931" s="59"/>
      <c r="D2931" s="60"/>
      <c r="E2931" s="5"/>
      <c r="G2931" s="20"/>
      <c r="H2931" s="20"/>
      <c r="I2931" s="20"/>
      <c r="J2931" s="20"/>
      <c r="K2931" s="20"/>
      <c r="L2931" s="20"/>
      <c r="M2931" s="20"/>
      <c r="N2931" s="20"/>
      <c r="O2931" s="20"/>
      <c r="P2931" s="20"/>
      <c r="Q2931" s="20"/>
      <c r="R2931" s="20"/>
      <c r="S2931" s="20"/>
      <c r="T2931" s="20"/>
      <c r="U2931" s="20"/>
      <c r="V2931" s="20"/>
      <c r="W2931" s="20"/>
      <c r="X2931" s="20"/>
      <c r="Y2931" s="20"/>
      <c r="Z2931" s="20"/>
      <c r="AA2931" s="20"/>
      <c r="AB2931" s="20"/>
      <c r="AC2931" s="20"/>
    </row>
    <row r="2932" spans="1:29" ht="13">
      <c r="A2932" s="20"/>
      <c r="B2932" s="59"/>
      <c r="C2932" s="59"/>
      <c r="D2932" s="60"/>
      <c r="E2932" s="5"/>
      <c r="G2932" s="20"/>
      <c r="H2932" s="20"/>
      <c r="I2932" s="20"/>
      <c r="J2932" s="20"/>
      <c r="K2932" s="20"/>
      <c r="L2932" s="20"/>
      <c r="M2932" s="20"/>
      <c r="N2932" s="20"/>
      <c r="O2932" s="20"/>
      <c r="P2932" s="20"/>
      <c r="Q2932" s="20"/>
      <c r="R2932" s="20"/>
      <c r="S2932" s="20"/>
      <c r="T2932" s="20"/>
      <c r="U2932" s="20"/>
      <c r="V2932" s="20"/>
      <c r="W2932" s="20"/>
      <c r="X2932" s="20"/>
      <c r="Y2932" s="20"/>
      <c r="Z2932" s="20"/>
      <c r="AA2932" s="20"/>
      <c r="AB2932" s="20"/>
      <c r="AC2932" s="20"/>
    </row>
    <row r="2933" spans="1:29" ht="13">
      <c r="A2933" s="20"/>
      <c r="B2933" s="59"/>
      <c r="C2933" s="59"/>
      <c r="D2933" s="60"/>
      <c r="E2933" s="5"/>
      <c r="G2933" s="20"/>
      <c r="H2933" s="20"/>
      <c r="I2933" s="20"/>
      <c r="J2933" s="20"/>
      <c r="K2933" s="20"/>
      <c r="L2933" s="20"/>
      <c r="M2933" s="20"/>
      <c r="N2933" s="20"/>
      <c r="O2933" s="20"/>
      <c r="P2933" s="20"/>
      <c r="Q2933" s="20"/>
      <c r="R2933" s="20"/>
      <c r="S2933" s="20"/>
      <c r="T2933" s="20"/>
      <c r="U2933" s="20"/>
      <c r="V2933" s="20"/>
      <c r="W2933" s="20"/>
      <c r="X2933" s="20"/>
      <c r="Y2933" s="20"/>
      <c r="Z2933" s="20"/>
      <c r="AA2933" s="20"/>
      <c r="AB2933" s="20"/>
      <c r="AC2933" s="20"/>
    </row>
    <row r="2934" spans="1:29" ht="13">
      <c r="A2934" s="20"/>
      <c r="B2934" s="59"/>
      <c r="C2934" s="59"/>
      <c r="D2934" s="60"/>
      <c r="E2934" s="5"/>
      <c r="G2934" s="20"/>
      <c r="H2934" s="20"/>
      <c r="I2934" s="20"/>
      <c r="J2934" s="20"/>
      <c r="K2934" s="20"/>
      <c r="L2934" s="20"/>
      <c r="M2934" s="20"/>
      <c r="N2934" s="20"/>
      <c r="O2934" s="20"/>
      <c r="P2934" s="20"/>
      <c r="Q2934" s="20"/>
      <c r="R2934" s="20"/>
      <c r="S2934" s="20"/>
      <c r="T2934" s="20"/>
      <c r="U2934" s="20"/>
      <c r="V2934" s="20"/>
      <c r="W2934" s="20"/>
      <c r="X2934" s="20"/>
      <c r="Y2934" s="20"/>
      <c r="Z2934" s="20"/>
      <c r="AA2934" s="20"/>
      <c r="AB2934" s="20"/>
      <c r="AC2934" s="20"/>
    </row>
    <row r="2935" spans="1:29" ht="13">
      <c r="A2935" s="20"/>
      <c r="B2935" s="59"/>
      <c r="C2935" s="59"/>
      <c r="D2935" s="60"/>
      <c r="E2935" s="5"/>
      <c r="G2935" s="20"/>
      <c r="H2935" s="20"/>
      <c r="I2935" s="20"/>
      <c r="J2935" s="20"/>
      <c r="K2935" s="20"/>
      <c r="L2935" s="20"/>
      <c r="M2935" s="20"/>
      <c r="N2935" s="20"/>
      <c r="O2935" s="20"/>
      <c r="P2935" s="20"/>
      <c r="Q2935" s="20"/>
      <c r="R2935" s="20"/>
      <c r="S2935" s="20"/>
      <c r="T2935" s="20"/>
      <c r="U2935" s="20"/>
      <c r="V2935" s="20"/>
      <c r="W2935" s="20"/>
      <c r="X2935" s="20"/>
      <c r="Y2935" s="20"/>
      <c r="Z2935" s="20"/>
      <c r="AA2935" s="20"/>
      <c r="AB2935" s="20"/>
      <c r="AC2935" s="20"/>
    </row>
    <row r="2936" spans="1:29" ht="13">
      <c r="A2936" s="20"/>
      <c r="B2936" s="59"/>
      <c r="C2936" s="59"/>
      <c r="D2936" s="60"/>
      <c r="E2936" s="5"/>
      <c r="G2936" s="20"/>
      <c r="H2936" s="20"/>
      <c r="I2936" s="20"/>
      <c r="J2936" s="20"/>
      <c r="K2936" s="20"/>
      <c r="L2936" s="20"/>
      <c r="M2936" s="20"/>
      <c r="N2936" s="20"/>
      <c r="O2936" s="20"/>
      <c r="P2936" s="20"/>
      <c r="Q2936" s="20"/>
      <c r="R2936" s="20"/>
      <c r="S2936" s="20"/>
      <c r="T2936" s="20"/>
      <c r="U2936" s="20"/>
      <c r="V2936" s="20"/>
      <c r="W2936" s="20"/>
      <c r="X2936" s="20"/>
      <c r="Y2936" s="20"/>
      <c r="Z2936" s="20"/>
      <c r="AA2936" s="20"/>
      <c r="AB2936" s="20"/>
      <c r="AC2936" s="20"/>
    </row>
    <row r="2937" spans="1:29" ht="13">
      <c r="A2937" s="20"/>
      <c r="B2937" s="59"/>
      <c r="C2937" s="59"/>
      <c r="D2937" s="60"/>
      <c r="E2937" s="5"/>
      <c r="G2937" s="20"/>
      <c r="H2937" s="20"/>
      <c r="I2937" s="20"/>
      <c r="J2937" s="20"/>
      <c r="K2937" s="20"/>
      <c r="L2937" s="20"/>
      <c r="M2937" s="20"/>
      <c r="N2937" s="20"/>
      <c r="O2937" s="20"/>
      <c r="P2937" s="20"/>
      <c r="Q2937" s="20"/>
      <c r="R2937" s="20"/>
      <c r="S2937" s="20"/>
      <c r="T2937" s="20"/>
      <c r="U2937" s="20"/>
      <c r="V2937" s="20"/>
      <c r="W2937" s="20"/>
      <c r="X2937" s="20"/>
      <c r="Y2937" s="20"/>
      <c r="Z2937" s="20"/>
      <c r="AA2937" s="20"/>
      <c r="AB2937" s="20"/>
      <c r="AC2937" s="20"/>
    </row>
    <row r="2938" spans="1:29" ht="13">
      <c r="A2938" s="20"/>
      <c r="B2938" s="59"/>
      <c r="C2938" s="59"/>
      <c r="D2938" s="60"/>
      <c r="E2938" s="5"/>
      <c r="G2938" s="20"/>
      <c r="H2938" s="20"/>
      <c r="I2938" s="20"/>
      <c r="J2938" s="20"/>
      <c r="K2938" s="20"/>
      <c r="L2938" s="20"/>
      <c r="M2938" s="20"/>
      <c r="N2938" s="20"/>
      <c r="O2938" s="20"/>
      <c r="P2938" s="20"/>
      <c r="Q2938" s="20"/>
      <c r="R2938" s="20"/>
      <c r="S2938" s="20"/>
      <c r="T2938" s="20"/>
      <c r="U2938" s="20"/>
      <c r="V2938" s="20"/>
      <c r="W2938" s="20"/>
      <c r="X2938" s="20"/>
      <c r="Y2938" s="20"/>
      <c r="Z2938" s="20"/>
      <c r="AA2938" s="20"/>
      <c r="AB2938" s="20"/>
      <c r="AC2938" s="20"/>
    </row>
    <row r="2939" spans="1:29" ht="13">
      <c r="A2939" s="20"/>
      <c r="B2939" s="59"/>
      <c r="C2939" s="59"/>
      <c r="D2939" s="60"/>
      <c r="E2939" s="5"/>
      <c r="G2939" s="20"/>
      <c r="H2939" s="20"/>
      <c r="I2939" s="20"/>
      <c r="J2939" s="20"/>
      <c r="K2939" s="20"/>
      <c r="L2939" s="20"/>
      <c r="M2939" s="20"/>
      <c r="N2939" s="20"/>
      <c r="O2939" s="20"/>
      <c r="P2939" s="20"/>
      <c r="Q2939" s="20"/>
      <c r="R2939" s="20"/>
      <c r="S2939" s="20"/>
      <c r="T2939" s="20"/>
      <c r="U2939" s="20"/>
      <c r="V2939" s="20"/>
      <c r="W2939" s="20"/>
      <c r="X2939" s="20"/>
      <c r="Y2939" s="20"/>
      <c r="Z2939" s="20"/>
      <c r="AA2939" s="20"/>
      <c r="AB2939" s="20"/>
      <c r="AC2939" s="20"/>
    </row>
    <row r="2940" spans="1:29" ht="13">
      <c r="A2940" s="20"/>
      <c r="B2940" s="59"/>
      <c r="C2940" s="59"/>
      <c r="D2940" s="60"/>
      <c r="E2940" s="5"/>
      <c r="G2940" s="20"/>
      <c r="H2940" s="20"/>
      <c r="I2940" s="20"/>
      <c r="J2940" s="20"/>
      <c r="K2940" s="20"/>
      <c r="L2940" s="20"/>
      <c r="M2940" s="20"/>
      <c r="N2940" s="20"/>
      <c r="O2940" s="20"/>
      <c r="P2940" s="20"/>
      <c r="Q2940" s="20"/>
      <c r="R2940" s="20"/>
      <c r="S2940" s="20"/>
      <c r="T2940" s="20"/>
      <c r="U2940" s="20"/>
      <c r="V2940" s="20"/>
      <c r="W2940" s="20"/>
      <c r="X2940" s="20"/>
      <c r="Y2940" s="20"/>
      <c r="Z2940" s="20"/>
      <c r="AA2940" s="20"/>
      <c r="AB2940" s="20"/>
      <c r="AC2940" s="20"/>
    </row>
    <row r="2941" spans="1:29" ht="13">
      <c r="A2941" s="20"/>
      <c r="B2941" s="59"/>
      <c r="C2941" s="59"/>
      <c r="D2941" s="60"/>
      <c r="E2941" s="5"/>
      <c r="G2941" s="20"/>
      <c r="H2941" s="20"/>
      <c r="I2941" s="20"/>
      <c r="J2941" s="20"/>
      <c r="K2941" s="20"/>
      <c r="L2941" s="20"/>
      <c r="M2941" s="20"/>
      <c r="N2941" s="20"/>
      <c r="O2941" s="20"/>
      <c r="P2941" s="20"/>
      <c r="Q2941" s="20"/>
      <c r="R2941" s="20"/>
      <c r="S2941" s="20"/>
      <c r="T2941" s="20"/>
      <c r="U2941" s="20"/>
      <c r="V2941" s="20"/>
      <c r="W2941" s="20"/>
      <c r="X2941" s="20"/>
      <c r="Y2941" s="20"/>
      <c r="Z2941" s="20"/>
      <c r="AA2941" s="20"/>
      <c r="AB2941" s="20"/>
      <c r="AC2941" s="20"/>
    </row>
    <row r="2942" spans="1:29" ht="13">
      <c r="A2942" s="20"/>
      <c r="B2942" s="59"/>
      <c r="C2942" s="59"/>
      <c r="D2942" s="60"/>
      <c r="E2942" s="5"/>
      <c r="G2942" s="20"/>
      <c r="H2942" s="20"/>
      <c r="I2942" s="20"/>
      <c r="J2942" s="20"/>
      <c r="K2942" s="20"/>
      <c r="L2942" s="20"/>
      <c r="M2942" s="20"/>
      <c r="N2942" s="20"/>
      <c r="O2942" s="20"/>
      <c r="P2942" s="20"/>
      <c r="Q2942" s="20"/>
      <c r="R2942" s="20"/>
      <c r="S2942" s="20"/>
      <c r="T2942" s="20"/>
      <c r="U2942" s="20"/>
      <c r="V2942" s="20"/>
      <c r="W2942" s="20"/>
      <c r="X2942" s="20"/>
      <c r="Y2942" s="20"/>
      <c r="Z2942" s="20"/>
      <c r="AA2942" s="20"/>
      <c r="AB2942" s="20"/>
      <c r="AC2942" s="20"/>
    </row>
    <row r="2943" spans="1:29" ht="13">
      <c r="A2943" s="20"/>
      <c r="B2943" s="59"/>
      <c r="C2943" s="59"/>
      <c r="D2943" s="60"/>
      <c r="E2943" s="5"/>
      <c r="G2943" s="20"/>
      <c r="H2943" s="20"/>
      <c r="I2943" s="20"/>
      <c r="J2943" s="20"/>
      <c r="K2943" s="20"/>
      <c r="L2943" s="20"/>
      <c r="M2943" s="20"/>
      <c r="N2943" s="20"/>
      <c r="O2943" s="20"/>
      <c r="P2943" s="20"/>
      <c r="Q2943" s="20"/>
      <c r="R2943" s="20"/>
      <c r="S2943" s="20"/>
      <c r="T2943" s="20"/>
      <c r="U2943" s="20"/>
      <c r="V2943" s="20"/>
      <c r="W2943" s="20"/>
      <c r="X2943" s="20"/>
      <c r="Y2943" s="20"/>
      <c r="Z2943" s="20"/>
      <c r="AA2943" s="20"/>
      <c r="AB2943" s="20"/>
      <c r="AC2943" s="20"/>
    </row>
    <row r="2944" spans="1:29" ht="13">
      <c r="A2944" s="20"/>
      <c r="B2944" s="59"/>
      <c r="C2944" s="59"/>
      <c r="D2944" s="60"/>
      <c r="E2944" s="5"/>
      <c r="G2944" s="20"/>
      <c r="H2944" s="20"/>
      <c r="I2944" s="20"/>
      <c r="J2944" s="20"/>
      <c r="K2944" s="20"/>
      <c r="L2944" s="20"/>
      <c r="M2944" s="20"/>
      <c r="N2944" s="20"/>
      <c r="O2944" s="20"/>
      <c r="P2944" s="20"/>
      <c r="Q2944" s="20"/>
      <c r="R2944" s="20"/>
      <c r="S2944" s="20"/>
      <c r="T2944" s="20"/>
      <c r="U2944" s="20"/>
      <c r="V2944" s="20"/>
      <c r="W2944" s="20"/>
      <c r="X2944" s="20"/>
      <c r="Y2944" s="20"/>
      <c r="Z2944" s="20"/>
      <c r="AA2944" s="20"/>
      <c r="AB2944" s="20"/>
      <c r="AC2944" s="20"/>
    </row>
    <row r="2945" spans="1:29" ht="13">
      <c r="A2945" s="20"/>
      <c r="B2945" s="59"/>
      <c r="C2945" s="59"/>
      <c r="D2945" s="60"/>
      <c r="E2945" s="5"/>
      <c r="G2945" s="20"/>
      <c r="H2945" s="20"/>
      <c r="I2945" s="20"/>
      <c r="J2945" s="20"/>
      <c r="K2945" s="20"/>
      <c r="L2945" s="20"/>
      <c r="M2945" s="20"/>
      <c r="N2945" s="20"/>
      <c r="O2945" s="20"/>
      <c r="P2945" s="20"/>
      <c r="Q2945" s="20"/>
      <c r="R2945" s="20"/>
      <c r="S2945" s="20"/>
      <c r="T2945" s="20"/>
      <c r="U2945" s="20"/>
      <c r="V2945" s="20"/>
      <c r="W2945" s="20"/>
      <c r="X2945" s="20"/>
      <c r="Y2945" s="20"/>
      <c r="Z2945" s="20"/>
      <c r="AA2945" s="20"/>
      <c r="AB2945" s="20"/>
      <c r="AC2945" s="20"/>
    </row>
    <row r="2946" spans="1:29" ht="13">
      <c r="A2946" s="20"/>
      <c r="B2946" s="59"/>
      <c r="C2946" s="59"/>
      <c r="D2946" s="60"/>
      <c r="E2946" s="5"/>
      <c r="G2946" s="20"/>
      <c r="H2946" s="20"/>
      <c r="I2946" s="20"/>
      <c r="J2946" s="20"/>
      <c r="K2946" s="20"/>
      <c r="L2946" s="20"/>
      <c r="M2946" s="20"/>
      <c r="N2946" s="20"/>
      <c r="O2946" s="20"/>
      <c r="P2946" s="20"/>
      <c r="Q2946" s="20"/>
      <c r="R2946" s="20"/>
      <c r="S2946" s="20"/>
      <c r="T2946" s="20"/>
      <c r="U2946" s="20"/>
      <c r="V2946" s="20"/>
      <c r="W2946" s="20"/>
      <c r="X2946" s="20"/>
      <c r="Y2946" s="20"/>
      <c r="Z2946" s="20"/>
      <c r="AA2946" s="20"/>
      <c r="AB2946" s="20"/>
      <c r="AC2946" s="20"/>
    </row>
    <row r="2947" spans="1:29" ht="13">
      <c r="A2947" s="20"/>
      <c r="B2947" s="59"/>
      <c r="C2947" s="59"/>
      <c r="D2947" s="60"/>
      <c r="E2947" s="5"/>
      <c r="G2947" s="20"/>
      <c r="H2947" s="20"/>
      <c r="I2947" s="20"/>
      <c r="J2947" s="20"/>
      <c r="K2947" s="20"/>
      <c r="L2947" s="20"/>
      <c r="M2947" s="20"/>
      <c r="N2947" s="20"/>
      <c r="O2947" s="20"/>
      <c r="P2947" s="20"/>
      <c r="Q2947" s="20"/>
      <c r="R2947" s="20"/>
      <c r="S2947" s="20"/>
      <c r="T2947" s="20"/>
      <c r="U2947" s="20"/>
      <c r="V2947" s="20"/>
      <c r="W2947" s="20"/>
      <c r="X2947" s="20"/>
      <c r="Y2947" s="20"/>
      <c r="Z2947" s="20"/>
      <c r="AA2947" s="20"/>
      <c r="AB2947" s="20"/>
      <c r="AC2947" s="20"/>
    </row>
    <row r="2948" spans="1:29" ht="13">
      <c r="A2948" s="20"/>
      <c r="B2948" s="59"/>
      <c r="C2948" s="59"/>
      <c r="D2948" s="60"/>
      <c r="E2948" s="5"/>
      <c r="G2948" s="20"/>
      <c r="H2948" s="20"/>
      <c r="I2948" s="20"/>
      <c r="J2948" s="20"/>
      <c r="K2948" s="20"/>
      <c r="L2948" s="20"/>
      <c r="M2948" s="20"/>
      <c r="N2948" s="20"/>
      <c r="O2948" s="20"/>
      <c r="P2948" s="20"/>
      <c r="Q2948" s="20"/>
      <c r="R2948" s="20"/>
      <c r="S2948" s="20"/>
      <c r="T2948" s="20"/>
      <c r="U2948" s="20"/>
      <c r="V2948" s="20"/>
      <c r="W2948" s="20"/>
      <c r="X2948" s="20"/>
      <c r="Y2948" s="20"/>
      <c r="Z2948" s="20"/>
      <c r="AA2948" s="20"/>
      <c r="AB2948" s="20"/>
      <c r="AC2948" s="20"/>
    </row>
    <row r="2949" spans="1:29" ht="13">
      <c r="A2949" s="20"/>
      <c r="B2949" s="59"/>
      <c r="C2949" s="59"/>
      <c r="D2949" s="60"/>
      <c r="E2949" s="5"/>
      <c r="G2949" s="20"/>
      <c r="H2949" s="20"/>
      <c r="I2949" s="20"/>
      <c r="J2949" s="20"/>
      <c r="K2949" s="20"/>
      <c r="L2949" s="20"/>
      <c r="M2949" s="20"/>
      <c r="N2949" s="20"/>
      <c r="O2949" s="20"/>
      <c r="P2949" s="20"/>
      <c r="Q2949" s="20"/>
      <c r="R2949" s="20"/>
      <c r="S2949" s="20"/>
      <c r="T2949" s="20"/>
      <c r="U2949" s="20"/>
      <c r="V2949" s="20"/>
      <c r="W2949" s="20"/>
      <c r="X2949" s="20"/>
      <c r="Y2949" s="20"/>
      <c r="Z2949" s="20"/>
      <c r="AA2949" s="20"/>
      <c r="AB2949" s="20"/>
      <c r="AC2949" s="20"/>
    </row>
    <row r="2950" spans="1:29" ht="13">
      <c r="A2950" s="20"/>
      <c r="B2950" s="59"/>
      <c r="C2950" s="59"/>
      <c r="D2950" s="60"/>
      <c r="E2950" s="5"/>
      <c r="G2950" s="20"/>
      <c r="H2950" s="20"/>
      <c r="I2950" s="20"/>
      <c r="J2950" s="20"/>
      <c r="K2950" s="20"/>
      <c r="L2950" s="20"/>
      <c r="M2950" s="20"/>
      <c r="N2950" s="20"/>
      <c r="O2950" s="20"/>
      <c r="P2950" s="20"/>
      <c r="Q2950" s="20"/>
      <c r="R2950" s="20"/>
      <c r="S2950" s="20"/>
      <c r="T2950" s="20"/>
      <c r="U2950" s="20"/>
      <c r="V2950" s="20"/>
      <c r="W2950" s="20"/>
      <c r="X2950" s="20"/>
      <c r="Y2950" s="20"/>
      <c r="Z2950" s="20"/>
      <c r="AA2950" s="20"/>
      <c r="AB2950" s="20"/>
      <c r="AC2950" s="20"/>
    </row>
    <row r="2951" spans="1:29" ht="13">
      <c r="A2951" s="20"/>
      <c r="B2951" s="59"/>
      <c r="C2951" s="59"/>
      <c r="D2951" s="60"/>
      <c r="E2951" s="5"/>
      <c r="G2951" s="20"/>
      <c r="H2951" s="20"/>
      <c r="I2951" s="20"/>
      <c r="J2951" s="20"/>
      <c r="K2951" s="20"/>
      <c r="L2951" s="20"/>
      <c r="M2951" s="20"/>
      <c r="N2951" s="20"/>
      <c r="O2951" s="20"/>
      <c r="P2951" s="20"/>
      <c r="Q2951" s="20"/>
      <c r="R2951" s="20"/>
      <c r="S2951" s="20"/>
      <c r="T2951" s="20"/>
      <c r="U2951" s="20"/>
      <c r="V2951" s="20"/>
      <c r="W2951" s="20"/>
      <c r="X2951" s="20"/>
      <c r="Y2951" s="20"/>
      <c r="Z2951" s="20"/>
      <c r="AA2951" s="20"/>
      <c r="AB2951" s="20"/>
      <c r="AC2951" s="20"/>
    </row>
    <row r="2952" spans="1:29" ht="13">
      <c r="A2952" s="20"/>
      <c r="B2952" s="59"/>
      <c r="C2952" s="59"/>
      <c r="D2952" s="60"/>
      <c r="E2952" s="5"/>
      <c r="G2952" s="20"/>
      <c r="H2952" s="20"/>
      <c r="I2952" s="20"/>
      <c r="J2952" s="20"/>
      <c r="K2952" s="20"/>
      <c r="L2952" s="20"/>
      <c r="M2952" s="20"/>
      <c r="N2952" s="20"/>
      <c r="O2952" s="20"/>
      <c r="P2952" s="20"/>
      <c r="Q2952" s="20"/>
      <c r="R2952" s="20"/>
      <c r="S2952" s="20"/>
      <c r="T2952" s="20"/>
      <c r="U2952" s="20"/>
      <c r="V2952" s="20"/>
      <c r="W2952" s="20"/>
      <c r="X2952" s="20"/>
      <c r="Y2952" s="20"/>
      <c r="Z2952" s="20"/>
      <c r="AA2952" s="20"/>
      <c r="AB2952" s="20"/>
      <c r="AC2952" s="20"/>
    </row>
    <row r="2953" spans="1:29" ht="13">
      <c r="A2953" s="20"/>
      <c r="B2953" s="59"/>
      <c r="C2953" s="59"/>
      <c r="D2953" s="60"/>
      <c r="E2953" s="5"/>
      <c r="G2953" s="20"/>
      <c r="H2953" s="20"/>
      <c r="I2953" s="20"/>
      <c r="J2953" s="20"/>
      <c r="K2953" s="20"/>
      <c r="L2953" s="20"/>
      <c r="M2953" s="20"/>
      <c r="N2953" s="20"/>
      <c r="O2953" s="20"/>
      <c r="P2953" s="20"/>
      <c r="Q2953" s="20"/>
      <c r="R2953" s="20"/>
      <c r="S2953" s="20"/>
      <c r="T2953" s="20"/>
      <c r="U2953" s="20"/>
      <c r="V2953" s="20"/>
      <c r="W2953" s="20"/>
      <c r="X2953" s="20"/>
      <c r="Y2953" s="20"/>
      <c r="Z2953" s="20"/>
      <c r="AA2953" s="20"/>
      <c r="AB2953" s="20"/>
      <c r="AC2953" s="20"/>
    </row>
    <row r="2954" spans="1:29" ht="13">
      <c r="A2954" s="20"/>
      <c r="B2954" s="59"/>
      <c r="C2954" s="59"/>
      <c r="D2954" s="60"/>
      <c r="E2954" s="5"/>
      <c r="G2954" s="20"/>
      <c r="H2954" s="20"/>
      <c r="I2954" s="20"/>
      <c r="J2954" s="20"/>
      <c r="K2954" s="20"/>
      <c r="L2954" s="20"/>
      <c r="M2954" s="20"/>
      <c r="N2954" s="20"/>
      <c r="O2954" s="20"/>
      <c r="P2954" s="20"/>
      <c r="Q2954" s="20"/>
      <c r="R2954" s="20"/>
      <c r="S2954" s="20"/>
      <c r="T2954" s="20"/>
      <c r="U2954" s="20"/>
      <c r="V2954" s="20"/>
      <c r="W2954" s="20"/>
      <c r="X2954" s="20"/>
      <c r="Y2954" s="20"/>
      <c r="Z2954" s="20"/>
      <c r="AA2954" s="20"/>
      <c r="AB2954" s="20"/>
      <c r="AC2954" s="20"/>
    </row>
    <row r="2955" spans="1:29" ht="13">
      <c r="A2955" s="20"/>
      <c r="B2955" s="59"/>
      <c r="C2955" s="59"/>
      <c r="D2955" s="60"/>
      <c r="E2955" s="5"/>
      <c r="G2955" s="20"/>
      <c r="H2955" s="20"/>
      <c r="I2955" s="20"/>
      <c r="J2955" s="20"/>
      <c r="K2955" s="20"/>
      <c r="L2955" s="20"/>
      <c r="M2955" s="20"/>
      <c r="N2955" s="20"/>
      <c r="O2955" s="20"/>
      <c r="P2955" s="20"/>
      <c r="Q2955" s="20"/>
      <c r="R2955" s="20"/>
      <c r="S2955" s="20"/>
      <c r="T2955" s="20"/>
      <c r="U2955" s="20"/>
      <c r="V2955" s="20"/>
      <c r="W2955" s="20"/>
      <c r="X2955" s="20"/>
      <c r="Y2955" s="20"/>
      <c r="Z2955" s="20"/>
      <c r="AA2955" s="20"/>
      <c r="AB2955" s="20"/>
      <c r="AC2955" s="20"/>
    </row>
    <row r="2956" spans="1:29" ht="13">
      <c r="A2956" s="20"/>
      <c r="B2956" s="59"/>
      <c r="C2956" s="59"/>
      <c r="D2956" s="60"/>
      <c r="E2956" s="5"/>
      <c r="G2956" s="20"/>
      <c r="H2956" s="20"/>
      <c r="I2956" s="20"/>
      <c r="J2956" s="20"/>
      <c r="K2956" s="20"/>
      <c r="L2956" s="20"/>
      <c r="M2956" s="20"/>
      <c r="N2956" s="20"/>
      <c r="O2956" s="20"/>
      <c r="P2956" s="20"/>
      <c r="Q2956" s="20"/>
      <c r="R2956" s="20"/>
      <c r="S2956" s="20"/>
      <c r="T2956" s="20"/>
      <c r="U2956" s="20"/>
      <c r="V2956" s="20"/>
      <c r="W2956" s="20"/>
      <c r="X2956" s="20"/>
      <c r="Y2956" s="20"/>
      <c r="Z2956" s="20"/>
      <c r="AA2956" s="20"/>
      <c r="AB2956" s="20"/>
      <c r="AC2956" s="20"/>
    </row>
    <row r="2957" spans="1:29" ht="13">
      <c r="A2957" s="20"/>
      <c r="B2957" s="59"/>
      <c r="C2957" s="59"/>
      <c r="D2957" s="60"/>
      <c r="E2957" s="5"/>
      <c r="G2957" s="20"/>
      <c r="H2957" s="20"/>
      <c r="I2957" s="20"/>
      <c r="J2957" s="20"/>
      <c r="K2957" s="20"/>
      <c r="L2957" s="20"/>
      <c r="M2957" s="20"/>
      <c r="N2957" s="20"/>
      <c r="O2957" s="20"/>
      <c r="P2957" s="20"/>
      <c r="Q2957" s="20"/>
      <c r="R2957" s="20"/>
      <c r="S2957" s="20"/>
      <c r="T2957" s="20"/>
      <c r="U2957" s="20"/>
      <c r="V2957" s="20"/>
      <c r="W2957" s="20"/>
      <c r="X2957" s="20"/>
      <c r="Y2957" s="20"/>
      <c r="Z2957" s="20"/>
      <c r="AA2957" s="20"/>
      <c r="AB2957" s="20"/>
      <c r="AC2957" s="20"/>
    </row>
    <row r="2958" spans="1:29" ht="13">
      <c r="A2958" s="20"/>
      <c r="B2958" s="59"/>
      <c r="C2958" s="59"/>
      <c r="D2958" s="60"/>
      <c r="E2958" s="5"/>
      <c r="G2958" s="20"/>
      <c r="H2958" s="20"/>
      <c r="I2958" s="20"/>
      <c r="J2958" s="20"/>
      <c r="K2958" s="20"/>
      <c r="L2958" s="20"/>
      <c r="M2958" s="20"/>
      <c r="N2958" s="20"/>
      <c r="O2958" s="20"/>
      <c r="P2958" s="20"/>
      <c r="Q2958" s="20"/>
      <c r="R2958" s="20"/>
      <c r="S2958" s="20"/>
      <c r="T2958" s="20"/>
      <c r="U2958" s="20"/>
      <c r="V2958" s="20"/>
      <c r="W2958" s="20"/>
      <c r="X2958" s="20"/>
      <c r="Y2958" s="20"/>
      <c r="Z2958" s="20"/>
      <c r="AA2958" s="20"/>
      <c r="AB2958" s="20"/>
      <c r="AC2958" s="20"/>
    </row>
    <row r="2959" spans="1:29" ht="13">
      <c r="A2959" s="20"/>
      <c r="B2959" s="59"/>
      <c r="C2959" s="59"/>
      <c r="D2959" s="60"/>
      <c r="E2959" s="5"/>
      <c r="G2959" s="20"/>
      <c r="H2959" s="20"/>
      <c r="I2959" s="20"/>
      <c r="J2959" s="20"/>
      <c r="K2959" s="20"/>
      <c r="L2959" s="20"/>
      <c r="M2959" s="20"/>
      <c r="N2959" s="20"/>
      <c r="O2959" s="20"/>
      <c r="P2959" s="20"/>
      <c r="Q2959" s="20"/>
      <c r="R2959" s="20"/>
      <c r="S2959" s="20"/>
      <c r="T2959" s="20"/>
      <c r="U2959" s="20"/>
      <c r="V2959" s="20"/>
      <c r="W2959" s="20"/>
      <c r="X2959" s="20"/>
      <c r="Y2959" s="20"/>
      <c r="Z2959" s="20"/>
      <c r="AA2959" s="20"/>
      <c r="AB2959" s="20"/>
      <c r="AC2959" s="20"/>
    </row>
    <row r="2960" spans="1:29" ht="13">
      <c r="A2960" s="20"/>
      <c r="B2960" s="59"/>
      <c r="C2960" s="59"/>
      <c r="D2960" s="60"/>
      <c r="E2960" s="5"/>
      <c r="G2960" s="20"/>
      <c r="H2960" s="20"/>
      <c r="I2960" s="20"/>
      <c r="J2960" s="20"/>
      <c r="K2960" s="20"/>
      <c r="L2960" s="20"/>
      <c r="M2960" s="20"/>
      <c r="N2960" s="20"/>
      <c r="O2960" s="20"/>
      <c r="P2960" s="20"/>
      <c r="Q2960" s="20"/>
      <c r="R2960" s="20"/>
      <c r="S2960" s="20"/>
      <c r="T2960" s="20"/>
      <c r="U2960" s="20"/>
      <c r="V2960" s="20"/>
      <c r="W2960" s="20"/>
      <c r="X2960" s="20"/>
      <c r="Y2960" s="20"/>
      <c r="Z2960" s="20"/>
      <c r="AA2960" s="20"/>
      <c r="AB2960" s="20"/>
      <c r="AC2960" s="20"/>
    </row>
    <row r="2961" spans="1:29" ht="13">
      <c r="A2961" s="20"/>
      <c r="B2961" s="59"/>
      <c r="C2961" s="59"/>
      <c r="D2961" s="60"/>
      <c r="E2961" s="5"/>
      <c r="G2961" s="20"/>
      <c r="H2961" s="20"/>
      <c r="I2961" s="20"/>
      <c r="J2961" s="20"/>
      <c r="K2961" s="20"/>
      <c r="L2961" s="20"/>
      <c r="M2961" s="20"/>
      <c r="N2961" s="20"/>
      <c r="O2961" s="20"/>
      <c r="P2961" s="20"/>
      <c r="Q2961" s="20"/>
      <c r="R2961" s="20"/>
      <c r="S2961" s="20"/>
      <c r="T2961" s="20"/>
      <c r="U2961" s="20"/>
      <c r="V2961" s="20"/>
      <c r="W2961" s="20"/>
      <c r="X2961" s="20"/>
      <c r="Y2961" s="20"/>
      <c r="Z2961" s="20"/>
      <c r="AA2961" s="20"/>
      <c r="AB2961" s="20"/>
      <c r="AC2961" s="20"/>
    </row>
    <row r="2962" spans="1:29" ht="13">
      <c r="A2962" s="20"/>
      <c r="B2962" s="59"/>
      <c r="C2962" s="59"/>
      <c r="D2962" s="60"/>
      <c r="E2962" s="5"/>
      <c r="G2962" s="20"/>
      <c r="H2962" s="20"/>
      <c r="I2962" s="20"/>
      <c r="J2962" s="20"/>
      <c r="K2962" s="20"/>
      <c r="L2962" s="20"/>
      <c r="M2962" s="20"/>
      <c r="N2962" s="20"/>
      <c r="O2962" s="20"/>
      <c r="P2962" s="20"/>
      <c r="Q2962" s="20"/>
      <c r="R2962" s="20"/>
      <c r="S2962" s="20"/>
      <c r="T2962" s="20"/>
      <c r="U2962" s="20"/>
      <c r="V2962" s="20"/>
      <c r="W2962" s="20"/>
      <c r="X2962" s="20"/>
      <c r="Y2962" s="20"/>
      <c r="Z2962" s="20"/>
      <c r="AA2962" s="20"/>
      <c r="AB2962" s="20"/>
      <c r="AC2962" s="20"/>
    </row>
    <row r="2963" spans="1:29" ht="13">
      <c r="A2963" s="20"/>
      <c r="B2963" s="59"/>
      <c r="C2963" s="59"/>
      <c r="D2963" s="60"/>
      <c r="E2963" s="5"/>
      <c r="G2963" s="20"/>
      <c r="H2963" s="20"/>
      <c r="I2963" s="20"/>
      <c r="J2963" s="20"/>
      <c r="K2963" s="20"/>
      <c r="L2963" s="20"/>
      <c r="M2963" s="20"/>
      <c r="N2963" s="20"/>
      <c r="O2963" s="20"/>
      <c r="P2963" s="20"/>
      <c r="Q2963" s="20"/>
      <c r="R2963" s="20"/>
      <c r="S2963" s="20"/>
      <c r="T2963" s="20"/>
      <c r="U2963" s="20"/>
      <c r="V2963" s="20"/>
      <c r="W2963" s="20"/>
      <c r="X2963" s="20"/>
      <c r="Y2963" s="20"/>
      <c r="Z2963" s="20"/>
      <c r="AA2963" s="20"/>
      <c r="AB2963" s="20"/>
      <c r="AC2963" s="20"/>
    </row>
    <row r="2964" spans="1:29" ht="13">
      <c r="A2964" s="20"/>
      <c r="B2964" s="59"/>
      <c r="C2964" s="59"/>
      <c r="D2964" s="60"/>
      <c r="E2964" s="5"/>
      <c r="G2964" s="20"/>
      <c r="H2964" s="20"/>
      <c r="I2964" s="20"/>
      <c r="J2964" s="20"/>
      <c r="K2964" s="20"/>
      <c r="L2964" s="20"/>
      <c r="M2964" s="20"/>
      <c r="N2964" s="20"/>
      <c r="O2964" s="20"/>
      <c r="P2964" s="20"/>
      <c r="Q2964" s="20"/>
      <c r="R2964" s="20"/>
      <c r="S2964" s="20"/>
      <c r="T2964" s="20"/>
      <c r="U2964" s="20"/>
      <c r="V2964" s="20"/>
      <c r="W2964" s="20"/>
      <c r="X2964" s="20"/>
      <c r="Y2964" s="20"/>
      <c r="Z2964" s="20"/>
      <c r="AA2964" s="20"/>
      <c r="AB2964" s="20"/>
      <c r="AC2964" s="20"/>
    </row>
    <row r="2965" spans="1:29" ht="13">
      <c r="A2965" s="20"/>
      <c r="B2965" s="59"/>
      <c r="C2965" s="59"/>
      <c r="D2965" s="60"/>
      <c r="E2965" s="5"/>
      <c r="G2965" s="20"/>
      <c r="H2965" s="20"/>
      <c r="I2965" s="20"/>
      <c r="J2965" s="20"/>
      <c r="K2965" s="20"/>
      <c r="L2965" s="20"/>
      <c r="M2965" s="20"/>
      <c r="N2965" s="20"/>
      <c r="O2965" s="20"/>
      <c r="P2965" s="20"/>
      <c r="Q2965" s="20"/>
      <c r="R2965" s="20"/>
      <c r="S2965" s="20"/>
      <c r="T2965" s="20"/>
      <c r="U2965" s="20"/>
      <c r="V2965" s="20"/>
      <c r="W2965" s="20"/>
      <c r="X2965" s="20"/>
      <c r="Y2965" s="20"/>
      <c r="Z2965" s="20"/>
      <c r="AA2965" s="20"/>
      <c r="AB2965" s="20"/>
      <c r="AC2965" s="20"/>
    </row>
    <row r="2966" spans="1:29" ht="13">
      <c r="A2966" s="20"/>
      <c r="B2966" s="59"/>
      <c r="C2966" s="59"/>
      <c r="D2966" s="60"/>
      <c r="E2966" s="5"/>
      <c r="G2966" s="20"/>
      <c r="H2966" s="20"/>
      <c r="I2966" s="20"/>
      <c r="J2966" s="20"/>
      <c r="K2966" s="20"/>
      <c r="L2966" s="20"/>
      <c r="M2966" s="20"/>
      <c r="N2966" s="20"/>
      <c r="O2966" s="20"/>
      <c r="P2966" s="20"/>
      <c r="Q2966" s="20"/>
      <c r="R2966" s="20"/>
      <c r="S2966" s="20"/>
      <c r="T2966" s="20"/>
      <c r="U2966" s="20"/>
      <c r="V2966" s="20"/>
      <c r="W2966" s="20"/>
      <c r="X2966" s="20"/>
      <c r="Y2966" s="20"/>
      <c r="Z2966" s="20"/>
      <c r="AA2966" s="20"/>
      <c r="AB2966" s="20"/>
      <c r="AC2966" s="20"/>
    </row>
    <row r="2967" spans="1:29" ht="13">
      <c r="A2967" s="20"/>
      <c r="B2967" s="59"/>
      <c r="C2967" s="59"/>
      <c r="D2967" s="60"/>
      <c r="E2967" s="5"/>
      <c r="G2967" s="20"/>
      <c r="H2967" s="20"/>
      <c r="I2967" s="20"/>
      <c r="J2967" s="20"/>
      <c r="K2967" s="20"/>
      <c r="L2967" s="20"/>
      <c r="M2967" s="20"/>
      <c r="N2967" s="20"/>
      <c r="O2967" s="20"/>
      <c r="P2967" s="20"/>
      <c r="Q2967" s="20"/>
      <c r="R2967" s="20"/>
      <c r="S2967" s="20"/>
      <c r="T2967" s="20"/>
      <c r="U2967" s="20"/>
      <c r="V2967" s="20"/>
      <c r="W2967" s="20"/>
      <c r="X2967" s="20"/>
      <c r="Y2967" s="20"/>
      <c r="Z2967" s="20"/>
      <c r="AA2967" s="20"/>
      <c r="AB2967" s="20"/>
      <c r="AC2967" s="20"/>
    </row>
    <row r="2968" spans="1:29" ht="13">
      <c r="A2968" s="20"/>
      <c r="B2968" s="59"/>
      <c r="C2968" s="59"/>
      <c r="D2968" s="60"/>
      <c r="E2968" s="5"/>
      <c r="G2968" s="20"/>
      <c r="H2968" s="20"/>
      <c r="I2968" s="20"/>
      <c r="J2968" s="20"/>
      <c r="K2968" s="20"/>
      <c r="L2968" s="20"/>
      <c r="M2968" s="20"/>
      <c r="N2968" s="20"/>
      <c r="O2968" s="20"/>
      <c r="P2968" s="20"/>
      <c r="Q2968" s="20"/>
      <c r="R2968" s="20"/>
      <c r="S2968" s="20"/>
      <c r="T2968" s="20"/>
      <c r="U2968" s="20"/>
      <c r="V2968" s="20"/>
      <c r="W2968" s="20"/>
      <c r="X2968" s="20"/>
      <c r="Y2968" s="20"/>
      <c r="Z2968" s="20"/>
      <c r="AA2968" s="20"/>
      <c r="AB2968" s="20"/>
      <c r="AC2968" s="20"/>
    </row>
    <row r="2969" spans="1:29" ht="13">
      <c r="A2969" s="20"/>
      <c r="B2969" s="59"/>
      <c r="C2969" s="59"/>
      <c r="D2969" s="60"/>
      <c r="E2969" s="5"/>
      <c r="G2969" s="20"/>
      <c r="H2969" s="20"/>
      <c r="I2969" s="20"/>
      <c r="J2969" s="20"/>
      <c r="K2969" s="20"/>
      <c r="L2969" s="20"/>
      <c r="M2969" s="20"/>
      <c r="N2969" s="20"/>
      <c r="O2969" s="20"/>
      <c r="P2969" s="20"/>
      <c r="Q2969" s="20"/>
      <c r="R2969" s="20"/>
      <c r="S2969" s="20"/>
      <c r="T2969" s="20"/>
      <c r="U2969" s="20"/>
      <c r="V2969" s="20"/>
      <c r="W2969" s="20"/>
      <c r="X2969" s="20"/>
      <c r="Y2969" s="20"/>
      <c r="Z2969" s="20"/>
      <c r="AA2969" s="20"/>
      <c r="AB2969" s="20"/>
      <c r="AC2969" s="20"/>
    </row>
    <row r="2970" spans="1:29" ht="13">
      <c r="A2970" s="20"/>
      <c r="B2970" s="59"/>
      <c r="C2970" s="59"/>
      <c r="D2970" s="60"/>
      <c r="E2970" s="5"/>
      <c r="G2970" s="20"/>
      <c r="H2970" s="20"/>
      <c r="I2970" s="20"/>
      <c r="J2970" s="20"/>
      <c r="K2970" s="20"/>
      <c r="L2970" s="20"/>
      <c r="M2970" s="20"/>
      <c r="N2970" s="20"/>
      <c r="O2970" s="20"/>
      <c r="P2970" s="20"/>
      <c r="Q2970" s="20"/>
      <c r="R2970" s="20"/>
      <c r="S2970" s="20"/>
      <c r="T2970" s="20"/>
      <c r="U2970" s="20"/>
      <c r="V2970" s="20"/>
      <c r="W2970" s="20"/>
      <c r="X2970" s="20"/>
      <c r="Y2970" s="20"/>
      <c r="Z2970" s="20"/>
      <c r="AA2970" s="20"/>
      <c r="AB2970" s="20"/>
      <c r="AC2970" s="20"/>
    </row>
    <row r="2971" spans="1:29" ht="13">
      <c r="A2971" s="20"/>
      <c r="B2971" s="59"/>
      <c r="C2971" s="59"/>
      <c r="D2971" s="60"/>
      <c r="E2971" s="5"/>
      <c r="G2971" s="20"/>
      <c r="H2971" s="20"/>
      <c r="I2971" s="20"/>
      <c r="J2971" s="20"/>
      <c r="K2971" s="20"/>
      <c r="L2971" s="20"/>
      <c r="M2971" s="20"/>
      <c r="N2971" s="20"/>
      <c r="O2971" s="20"/>
      <c r="P2971" s="20"/>
      <c r="Q2971" s="20"/>
      <c r="R2971" s="20"/>
      <c r="S2971" s="20"/>
      <c r="T2971" s="20"/>
      <c r="U2971" s="20"/>
      <c r="V2971" s="20"/>
      <c r="W2971" s="20"/>
      <c r="X2971" s="20"/>
      <c r="Y2971" s="20"/>
      <c r="Z2971" s="20"/>
      <c r="AA2971" s="20"/>
      <c r="AB2971" s="20"/>
      <c r="AC2971" s="20"/>
    </row>
    <row r="2972" spans="1:29" ht="13">
      <c r="A2972" s="20"/>
      <c r="B2972" s="59"/>
      <c r="C2972" s="59"/>
      <c r="D2972" s="60"/>
      <c r="E2972" s="5"/>
      <c r="G2972" s="20"/>
      <c r="H2972" s="20"/>
      <c r="I2972" s="20"/>
      <c r="J2972" s="20"/>
      <c r="K2972" s="20"/>
      <c r="L2972" s="20"/>
      <c r="M2972" s="20"/>
      <c r="N2972" s="20"/>
      <c r="O2972" s="20"/>
      <c r="P2972" s="20"/>
      <c r="Q2972" s="20"/>
      <c r="R2972" s="20"/>
      <c r="S2972" s="20"/>
      <c r="T2972" s="20"/>
      <c r="U2972" s="20"/>
      <c r="V2972" s="20"/>
      <c r="W2972" s="20"/>
      <c r="X2972" s="20"/>
      <c r="Y2972" s="20"/>
      <c r="Z2972" s="20"/>
      <c r="AA2972" s="20"/>
      <c r="AB2972" s="20"/>
      <c r="AC2972" s="20"/>
    </row>
    <row r="2973" spans="1:29" ht="13">
      <c r="A2973" s="20"/>
      <c r="B2973" s="59"/>
      <c r="C2973" s="59"/>
      <c r="D2973" s="60"/>
      <c r="E2973" s="5"/>
      <c r="G2973" s="20"/>
      <c r="H2973" s="20"/>
      <c r="I2973" s="20"/>
      <c r="J2973" s="20"/>
      <c r="K2973" s="20"/>
      <c r="L2973" s="20"/>
      <c r="M2973" s="20"/>
      <c r="N2973" s="20"/>
      <c r="O2973" s="20"/>
      <c r="P2973" s="20"/>
      <c r="Q2973" s="20"/>
      <c r="R2973" s="20"/>
      <c r="S2973" s="20"/>
      <c r="T2973" s="20"/>
      <c r="U2973" s="20"/>
      <c r="V2973" s="20"/>
      <c r="W2973" s="20"/>
      <c r="X2973" s="20"/>
      <c r="Y2973" s="20"/>
      <c r="Z2973" s="20"/>
      <c r="AA2973" s="20"/>
      <c r="AB2973" s="20"/>
      <c r="AC2973" s="20"/>
    </row>
    <row r="2974" spans="1:29" ht="13">
      <c r="A2974" s="20"/>
      <c r="B2974" s="59"/>
      <c r="C2974" s="59"/>
      <c r="D2974" s="60"/>
      <c r="E2974" s="5"/>
      <c r="G2974" s="20"/>
      <c r="H2974" s="20"/>
      <c r="I2974" s="20"/>
      <c r="J2974" s="20"/>
      <c r="K2974" s="20"/>
      <c r="L2974" s="20"/>
      <c r="M2974" s="20"/>
      <c r="N2974" s="20"/>
      <c r="O2974" s="20"/>
      <c r="P2974" s="20"/>
      <c r="Q2974" s="20"/>
      <c r="R2974" s="20"/>
      <c r="S2974" s="20"/>
      <c r="T2974" s="20"/>
      <c r="U2974" s="20"/>
      <c r="V2974" s="20"/>
      <c r="W2974" s="20"/>
      <c r="X2974" s="20"/>
      <c r="Y2974" s="20"/>
      <c r="Z2974" s="20"/>
      <c r="AA2974" s="20"/>
      <c r="AB2974" s="20"/>
      <c r="AC2974" s="20"/>
    </row>
    <row r="2975" spans="1:29" ht="13">
      <c r="A2975" s="20"/>
      <c r="B2975" s="59"/>
      <c r="C2975" s="59"/>
      <c r="D2975" s="60"/>
      <c r="E2975" s="5"/>
      <c r="G2975" s="20"/>
      <c r="H2975" s="20"/>
      <c r="I2975" s="20"/>
      <c r="J2975" s="20"/>
      <c r="K2975" s="20"/>
      <c r="L2975" s="20"/>
      <c r="M2975" s="20"/>
      <c r="N2975" s="20"/>
      <c r="O2975" s="20"/>
      <c r="P2975" s="20"/>
      <c r="Q2975" s="20"/>
      <c r="R2975" s="20"/>
      <c r="S2975" s="20"/>
      <c r="T2975" s="20"/>
      <c r="U2975" s="20"/>
      <c r="V2975" s="20"/>
      <c r="W2975" s="20"/>
      <c r="X2975" s="20"/>
      <c r="Y2975" s="20"/>
      <c r="Z2975" s="20"/>
      <c r="AA2975" s="20"/>
      <c r="AB2975" s="20"/>
      <c r="AC2975" s="20"/>
    </row>
    <row r="2976" spans="1:29" ht="13">
      <c r="A2976" s="20"/>
      <c r="B2976" s="59"/>
      <c r="C2976" s="59"/>
      <c r="D2976" s="60"/>
      <c r="E2976" s="5"/>
      <c r="G2976" s="20"/>
      <c r="H2976" s="20"/>
      <c r="I2976" s="20"/>
      <c r="J2976" s="20"/>
      <c r="K2976" s="20"/>
      <c r="L2976" s="20"/>
      <c r="M2976" s="20"/>
      <c r="N2976" s="20"/>
      <c r="O2976" s="20"/>
      <c r="P2976" s="20"/>
      <c r="Q2976" s="20"/>
      <c r="R2976" s="20"/>
      <c r="S2976" s="20"/>
      <c r="T2976" s="20"/>
      <c r="U2976" s="20"/>
      <c r="V2976" s="20"/>
      <c r="W2976" s="20"/>
      <c r="X2976" s="20"/>
      <c r="Y2976" s="20"/>
      <c r="Z2976" s="20"/>
      <c r="AA2976" s="20"/>
      <c r="AB2976" s="20"/>
      <c r="AC2976" s="20"/>
    </row>
    <row r="2977" spans="1:29" ht="13">
      <c r="A2977" s="20"/>
      <c r="B2977" s="59"/>
      <c r="C2977" s="59"/>
      <c r="D2977" s="60"/>
      <c r="E2977" s="5"/>
      <c r="G2977" s="20"/>
      <c r="H2977" s="20"/>
      <c r="I2977" s="20"/>
      <c r="J2977" s="20"/>
      <c r="K2977" s="20"/>
      <c r="L2977" s="20"/>
      <c r="M2977" s="20"/>
      <c r="N2977" s="20"/>
      <c r="O2977" s="20"/>
      <c r="P2977" s="20"/>
      <c r="Q2977" s="20"/>
      <c r="R2977" s="20"/>
      <c r="S2977" s="20"/>
      <c r="T2977" s="20"/>
      <c r="U2977" s="20"/>
      <c r="V2977" s="20"/>
      <c r="W2977" s="20"/>
      <c r="X2977" s="20"/>
      <c r="Y2977" s="20"/>
      <c r="Z2977" s="20"/>
      <c r="AA2977" s="20"/>
      <c r="AB2977" s="20"/>
      <c r="AC2977" s="20"/>
    </row>
    <row r="2978" spans="1:29" ht="13">
      <c r="A2978" s="20"/>
      <c r="B2978" s="59"/>
      <c r="C2978" s="59"/>
      <c r="D2978" s="60"/>
      <c r="E2978" s="5"/>
      <c r="G2978" s="20"/>
      <c r="H2978" s="20"/>
      <c r="I2978" s="20"/>
      <c r="J2978" s="20"/>
      <c r="K2978" s="20"/>
      <c r="L2978" s="20"/>
      <c r="M2978" s="20"/>
      <c r="N2978" s="20"/>
      <c r="O2978" s="20"/>
      <c r="P2978" s="20"/>
      <c r="Q2978" s="20"/>
      <c r="R2978" s="20"/>
      <c r="S2978" s="20"/>
      <c r="T2978" s="20"/>
      <c r="U2978" s="20"/>
      <c r="V2978" s="20"/>
      <c r="W2978" s="20"/>
      <c r="X2978" s="20"/>
      <c r="Y2978" s="20"/>
      <c r="Z2978" s="20"/>
      <c r="AA2978" s="20"/>
      <c r="AB2978" s="20"/>
      <c r="AC2978" s="20"/>
    </row>
    <row r="2979" spans="1:29" ht="13">
      <c r="A2979" s="20"/>
      <c r="B2979" s="59"/>
      <c r="C2979" s="59"/>
      <c r="D2979" s="60"/>
      <c r="E2979" s="5"/>
      <c r="G2979" s="20"/>
      <c r="H2979" s="20"/>
      <c r="I2979" s="20"/>
      <c r="J2979" s="20"/>
      <c r="K2979" s="20"/>
      <c r="L2979" s="20"/>
      <c r="M2979" s="20"/>
      <c r="N2979" s="20"/>
      <c r="O2979" s="20"/>
      <c r="P2979" s="20"/>
      <c r="Q2979" s="20"/>
      <c r="R2979" s="20"/>
      <c r="S2979" s="20"/>
      <c r="T2979" s="20"/>
      <c r="U2979" s="20"/>
      <c r="V2979" s="20"/>
      <c r="W2979" s="20"/>
      <c r="X2979" s="20"/>
      <c r="Y2979" s="20"/>
      <c r="Z2979" s="20"/>
      <c r="AA2979" s="20"/>
      <c r="AB2979" s="20"/>
      <c r="AC2979" s="20"/>
    </row>
    <row r="2980" spans="1:29" ht="13">
      <c r="A2980" s="20"/>
      <c r="B2980" s="59"/>
      <c r="C2980" s="59"/>
      <c r="D2980" s="60"/>
      <c r="E2980" s="5"/>
      <c r="G2980" s="20"/>
      <c r="H2980" s="20"/>
      <c r="I2980" s="20"/>
      <c r="J2980" s="20"/>
      <c r="K2980" s="20"/>
      <c r="L2980" s="20"/>
      <c r="M2980" s="20"/>
      <c r="N2980" s="20"/>
      <c r="O2980" s="20"/>
      <c r="P2980" s="20"/>
      <c r="Q2980" s="20"/>
      <c r="R2980" s="20"/>
      <c r="S2980" s="20"/>
      <c r="T2980" s="20"/>
      <c r="U2980" s="20"/>
      <c r="V2980" s="20"/>
      <c r="W2980" s="20"/>
      <c r="X2980" s="20"/>
      <c r="Y2980" s="20"/>
      <c r="Z2980" s="20"/>
      <c r="AA2980" s="20"/>
      <c r="AB2980" s="20"/>
      <c r="AC2980" s="20"/>
    </row>
    <row r="2981" spans="1:29" ht="13">
      <c r="A2981" s="20"/>
      <c r="B2981" s="59"/>
      <c r="C2981" s="59"/>
      <c r="D2981" s="60"/>
      <c r="E2981" s="5"/>
      <c r="G2981" s="20"/>
      <c r="H2981" s="20"/>
      <c r="I2981" s="20"/>
      <c r="J2981" s="20"/>
      <c r="K2981" s="20"/>
      <c r="L2981" s="20"/>
      <c r="M2981" s="20"/>
      <c r="N2981" s="20"/>
      <c r="O2981" s="20"/>
      <c r="P2981" s="20"/>
      <c r="Q2981" s="20"/>
      <c r="R2981" s="20"/>
      <c r="S2981" s="20"/>
      <c r="T2981" s="20"/>
      <c r="U2981" s="20"/>
      <c r="V2981" s="20"/>
      <c r="W2981" s="20"/>
      <c r="X2981" s="20"/>
      <c r="Y2981" s="20"/>
      <c r="Z2981" s="20"/>
      <c r="AA2981" s="20"/>
      <c r="AB2981" s="20"/>
      <c r="AC2981" s="20"/>
    </row>
    <row r="2982" spans="1:29" ht="13">
      <c r="A2982" s="20"/>
      <c r="B2982" s="59"/>
      <c r="C2982" s="59"/>
      <c r="D2982" s="60"/>
      <c r="E2982" s="5"/>
      <c r="G2982" s="20"/>
      <c r="H2982" s="20"/>
      <c r="I2982" s="20"/>
      <c r="J2982" s="20"/>
      <c r="K2982" s="20"/>
      <c r="L2982" s="20"/>
      <c r="M2982" s="20"/>
      <c r="N2982" s="20"/>
      <c r="O2982" s="20"/>
      <c r="P2982" s="20"/>
      <c r="Q2982" s="20"/>
      <c r="R2982" s="20"/>
      <c r="S2982" s="20"/>
      <c r="T2982" s="20"/>
      <c r="U2982" s="20"/>
      <c r="V2982" s="20"/>
      <c r="W2982" s="20"/>
      <c r="X2982" s="20"/>
      <c r="Y2982" s="20"/>
      <c r="Z2982" s="20"/>
      <c r="AA2982" s="20"/>
      <c r="AB2982" s="20"/>
      <c r="AC2982" s="20"/>
    </row>
    <row r="2983" spans="1:29" ht="13">
      <c r="A2983" s="20"/>
      <c r="B2983" s="59"/>
      <c r="C2983" s="59"/>
      <c r="D2983" s="60"/>
      <c r="E2983" s="5"/>
      <c r="G2983" s="20"/>
      <c r="H2983" s="20"/>
      <c r="I2983" s="20"/>
      <c r="J2983" s="20"/>
      <c r="K2983" s="20"/>
      <c r="L2983" s="20"/>
      <c r="M2983" s="20"/>
      <c r="N2983" s="20"/>
      <c r="O2983" s="20"/>
      <c r="P2983" s="20"/>
      <c r="Q2983" s="20"/>
      <c r="R2983" s="20"/>
      <c r="S2983" s="20"/>
      <c r="T2983" s="20"/>
      <c r="U2983" s="20"/>
      <c r="V2983" s="20"/>
      <c r="W2983" s="20"/>
      <c r="X2983" s="20"/>
      <c r="Y2983" s="20"/>
      <c r="Z2983" s="20"/>
      <c r="AA2983" s="20"/>
      <c r="AB2983" s="20"/>
      <c r="AC2983" s="20"/>
    </row>
    <row r="2984" spans="1:29" ht="13">
      <c r="A2984" s="20"/>
      <c r="B2984" s="59"/>
      <c r="C2984" s="59"/>
      <c r="D2984" s="60"/>
      <c r="E2984" s="5"/>
      <c r="G2984" s="20"/>
      <c r="H2984" s="20"/>
      <c r="I2984" s="20"/>
      <c r="J2984" s="20"/>
      <c r="K2984" s="20"/>
      <c r="L2984" s="20"/>
      <c r="M2984" s="20"/>
      <c r="N2984" s="20"/>
      <c r="O2984" s="20"/>
      <c r="P2984" s="20"/>
      <c r="Q2984" s="20"/>
      <c r="R2984" s="20"/>
      <c r="S2984" s="20"/>
      <c r="T2984" s="20"/>
      <c r="U2984" s="20"/>
      <c r="V2984" s="20"/>
      <c r="W2984" s="20"/>
      <c r="X2984" s="20"/>
      <c r="Y2984" s="20"/>
      <c r="Z2984" s="20"/>
      <c r="AA2984" s="20"/>
      <c r="AB2984" s="20"/>
      <c r="AC2984" s="20"/>
    </row>
    <row r="2985" spans="1:29" ht="13">
      <c r="A2985" s="20"/>
      <c r="B2985" s="59"/>
      <c r="C2985" s="59"/>
      <c r="D2985" s="60"/>
      <c r="E2985" s="5"/>
      <c r="G2985" s="20"/>
      <c r="H2985" s="20"/>
      <c r="I2985" s="20"/>
      <c r="J2985" s="20"/>
      <c r="K2985" s="20"/>
      <c r="L2985" s="20"/>
      <c r="M2985" s="20"/>
      <c r="N2985" s="20"/>
      <c r="O2985" s="20"/>
      <c r="P2985" s="20"/>
      <c r="Q2985" s="20"/>
      <c r="R2985" s="20"/>
      <c r="S2985" s="20"/>
      <c r="T2985" s="20"/>
      <c r="U2985" s="20"/>
      <c r="V2985" s="20"/>
      <c r="W2985" s="20"/>
      <c r="X2985" s="20"/>
      <c r="Y2985" s="20"/>
      <c r="Z2985" s="20"/>
      <c r="AA2985" s="20"/>
      <c r="AB2985" s="20"/>
      <c r="AC2985" s="20"/>
    </row>
    <row r="2986" spans="1:29" ht="13">
      <c r="A2986" s="20"/>
      <c r="B2986" s="59"/>
      <c r="C2986" s="59"/>
      <c r="D2986" s="60"/>
      <c r="E2986" s="5"/>
      <c r="G2986" s="20"/>
      <c r="H2986" s="20"/>
      <c r="I2986" s="20"/>
      <c r="J2986" s="20"/>
      <c r="K2986" s="20"/>
      <c r="L2986" s="20"/>
      <c r="M2986" s="20"/>
      <c r="N2986" s="20"/>
      <c r="O2986" s="20"/>
      <c r="P2986" s="20"/>
      <c r="Q2986" s="20"/>
      <c r="R2986" s="20"/>
      <c r="S2986" s="20"/>
      <c r="T2986" s="20"/>
      <c r="U2986" s="20"/>
      <c r="V2986" s="20"/>
      <c r="W2986" s="20"/>
      <c r="X2986" s="20"/>
      <c r="Y2986" s="20"/>
      <c r="Z2986" s="20"/>
      <c r="AA2986" s="20"/>
      <c r="AB2986" s="20"/>
      <c r="AC2986" s="20"/>
    </row>
    <row r="2987" spans="1:29" ht="13">
      <c r="A2987" s="20"/>
      <c r="B2987" s="59"/>
      <c r="C2987" s="59"/>
      <c r="D2987" s="60"/>
      <c r="E2987" s="5"/>
      <c r="G2987" s="20"/>
      <c r="H2987" s="20"/>
      <c r="I2987" s="20"/>
      <c r="J2987" s="20"/>
      <c r="K2987" s="20"/>
      <c r="L2987" s="20"/>
      <c r="M2987" s="20"/>
      <c r="N2987" s="20"/>
      <c r="O2987" s="20"/>
      <c r="P2987" s="20"/>
      <c r="Q2987" s="20"/>
      <c r="R2987" s="20"/>
      <c r="S2987" s="20"/>
      <c r="T2987" s="20"/>
      <c r="U2987" s="20"/>
      <c r="V2987" s="20"/>
      <c r="W2987" s="20"/>
      <c r="X2987" s="20"/>
      <c r="Y2987" s="20"/>
      <c r="Z2987" s="20"/>
      <c r="AA2987" s="20"/>
      <c r="AB2987" s="20"/>
      <c r="AC2987" s="20"/>
    </row>
    <row r="2988" spans="1:29" ht="13">
      <c r="A2988" s="20"/>
      <c r="B2988" s="59"/>
      <c r="C2988" s="59"/>
      <c r="D2988" s="60"/>
      <c r="E2988" s="5"/>
      <c r="G2988" s="20"/>
      <c r="H2988" s="20"/>
      <c r="I2988" s="20"/>
      <c r="J2988" s="20"/>
      <c r="K2988" s="20"/>
      <c r="L2988" s="20"/>
      <c r="M2988" s="20"/>
      <c r="N2988" s="20"/>
      <c r="O2988" s="20"/>
      <c r="P2988" s="20"/>
      <c r="Q2988" s="20"/>
      <c r="R2988" s="20"/>
      <c r="S2988" s="20"/>
      <c r="T2988" s="20"/>
      <c r="U2988" s="20"/>
      <c r="V2988" s="20"/>
      <c r="W2988" s="20"/>
      <c r="X2988" s="20"/>
      <c r="Y2988" s="20"/>
      <c r="Z2988" s="20"/>
      <c r="AA2988" s="20"/>
      <c r="AB2988" s="20"/>
      <c r="AC2988" s="20"/>
    </row>
    <row r="2989" spans="1:29" ht="13">
      <c r="A2989" s="20"/>
      <c r="B2989" s="59"/>
      <c r="C2989" s="59"/>
      <c r="D2989" s="60"/>
      <c r="E2989" s="5"/>
      <c r="G2989" s="20"/>
      <c r="H2989" s="20"/>
      <c r="I2989" s="20"/>
      <c r="J2989" s="20"/>
      <c r="K2989" s="20"/>
      <c r="L2989" s="20"/>
      <c r="M2989" s="20"/>
      <c r="N2989" s="20"/>
      <c r="O2989" s="20"/>
      <c r="P2989" s="20"/>
      <c r="Q2989" s="20"/>
      <c r="R2989" s="20"/>
      <c r="S2989" s="20"/>
      <c r="T2989" s="20"/>
      <c r="U2989" s="20"/>
      <c r="V2989" s="20"/>
      <c r="W2989" s="20"/>
      <c r="X2989" s="20"/>
      <c r="Y2989" s="20"/>
      <c r="Z2989" s="20"/>
      <c r="AA2989" s="20"/>
      <c r="AB2989" s="20"/>
      <c r="AC2989" s="20"/>
    </row>
    <row r="2990" spans="1:29" ht="13">
      <c r="A2990" s="20"/>
      <c r="B2990" s="59"/>
      <c r="C2990" s="59"/>
      <c r="D2990" s="60"/>
      <c r="E2990" s="5"/>
      <c r="G2990" s="20"/>
      <c r="H2990" s="20"/>
      <c r="I2990" s="20"/>
      <c r="J2990" s="20"/>
      <c r="K2990" s="20"/>
      <c r="L2990" s="20"/>
      <c r="M2990" s="20"/>
      <c r="N2990" s="20"/>
      <c r="O2990" s="20"/>
      <c r="P2990" s="20"/>
      <c r="Q2990" s="20"/>
      <c r="R2990" s="20"/>
      <c r="S2990" s="20"/>
      <c r="T2990" s="20"/>
      <c r="U2990" s="20"/>
      <c r="V2990" s="20"/>
      <c r="W2990" s="20"/>
      <c r="X2990" s="20"/>
      <c r="Y2990" s="20"/>
      <c r="Z2990" s="20"/>
      <c r="AA2990" s="20"/>
      <c r="AB2990" s="20"/>
      <c r="AC2990" s="20"/>
    </row>
    <row r="2991" spans="1:29" ht="13">
      <c r="A2991" s="20"/>
      <c r="B2991" s="59"/>
      <c r="C2991" s="59"/>
      <c r="D2991" s="60"/>
      <c r="E2991" s="5"/>
      <c r="G2991" s="20"/>
      <c r="H2991" s="20"/>
      <c r="I2991" s="20"/>
      <c r="J2991" s="20"/>
      <c r="K2991" s="20"/>
      <c r="L2991" s="20"/>
      <c r="M2991" s="20"/>
      <c r="N2991" s="20"/>
      <c r="O2991" s="20"/>
      <c r="P2991" s="20"/>
      <c r="Q2991" s="20"/>
      <c r="R2991" s="20"/>
      <c r="S2991" s="20"/>
      <c r="T2991" s="20"/>
      <c r="U2991" s="20"/>
      <c r="V2991" s="20"/>
      <c r="W2991" s="20"/>
      <c r="X2991" s="20"/>
      <c r="Y2991" s="20"/>
      <c r="Z2991" s="20"/>
      <c r="AA2991" s="20"/>
      <c r="AB2991" s="20"/>
      <c r="AC2991" s="20"/>
    </row>
    <row r="2992" spans="1:29" ht="13">
      <c r="A2992" s="20"/>
      <c r="B2992" s="59"/>
      <c r="C2992" s="59"/>
      <c r="D2992" s="60"/>
      <c r="E2992" s="5"/>
      <c r="G2992" s="20"/>
      <c r="H2992" s="20"/>
      <c r="I2992" s="20"/>
      <c r="J2992" s="20"/>
      <c r="K2992" s="20"/>
      <c r="L2992" s="20"/>
      <c r="M2992" s="20"/>
      <c r="N2992" s="20"/>
      <c r="O2992" s="20"/>
      <c r="P2992" s="20"/>
      <c r="Q2992" s="20"/>
      <c r="R2992" s="20"/>
      <c r="S2992" s="20"/>
      <c r="T2992" s="20"/>
      <c r="U2992" s="20"/>
      <c r="V2992" s="20"/>
      <c r="W2992" s="20"/>
      <c r="X2992" s="20"/>
      <c r="Y2992" s="20"/>
      <c r="Z2992" s="20"/>
      <c r="AA2992" s="20"/>
      <c r="AB2992" s="20"/>
      <c r="AC2992" s="20"/>
    </row>
    <row r="2993" spans="1:29" ht="13">
      <c r="A2993" s="20"/>
      <c r="B2993" s="59"/>
      <c r="C2993" s="59"/>
      <c r="D2993" s="60"/>
      <c r="E2993" s="5"/>
      <c r="G2993" s="20"/>
      <c r="H2993" s="20"/>
      <c r="I2993" s="20"/>
      <c r="J2993" s="20"/>
      <c r="K2993" s="20"/>
      <c r="L2993" s="20"/>
      <c r="M2993" s="20"/>
      <c r="N2993" s="20"/>
      <c r="O2993" s="20"/>
      <c r="P2993" s="20"/>
      <c r="Q2993" s="20"/>
      <c r="R2993" s="20"/>
      <c r="S2993" s="20"/>
      <c r="T2993" s="20"/>
      <c r="U2993" s="20"/>
      <c r="V2993" s="20"/>
      <c r="W2993" s="20"/>
      <c r="X2993" s="20"/>
      <c r="Y2993" s="20"/>
      <c r="Z2993" s="20"/>
      <c r="AA2993" s="20"/>
      <c r="AB2993" s="20"/>
      <c r="AC2993" s="20"/>
    </row>
    <row r="2994" spans="1:29" ht="13">
      <c r="A2994" s="20"/>
      <c r="B2994" s="59"/>
      <c r="C2994" s="59"/>
      <c r="D2994" s="60"/>
      <c r="E2994" s="5"/>
      <c r="G2994" s="20"/>
      <c r="H2994" s="20"/>
      <c r="I2994" s="20"/>
      <c r="J2994" s="20"/>
      <c r="K2994" s="20"/>
      <c r="L2994" s="20"/>
      <c r="M2994" s="20"/>
      <c r="N2994" s="20"/>
      <c r="O2994" s="20"/>
      <c r="P2994" s="20"/>
      <c r="Q2994" s="20"/>
      <c r="R2994" s="20"/>
      <c r="S2994" s="20"/>
      <c r="T2994" s="20"/>
      <c r="U2994" s="20"/>
      <c r="V2994" s="20"/>
      <c r="W2994" s="20"/>
      <c r="X2994" s="20"/>
      <c r="Y2994" s="20"/>
      <c r="Z2994" s="20"/>
      <c r="AA2994" s="20"/>
      <c r="AB2994" s="20"/>
      <c r="AC2994" s="20"/>
    </row>
    <row r="2995" spans="1:29" ht="13">
      <c r="A2995" s="20"/>
      <c r="B2995" s="59"/>
      <c r="C2995" s="59"/>
      <c r="D2995" s="60"/>
      <c r="E2995" s="5"/>
      <c r="G2995" s="20"/>
      <c r="H2995" s="20"/>
      <c r="I2995" s="20"/>
      <c r="J2995" s="20"/>
      <c r="K2995" s="20"/>
      <c r="L2995" s="20"/>
      <c r="M2995" s="20"/>
      <c r="N2995" s="20"/>
      <c r="O2995" s="20"/>
      <c r="P2995" s="20"/>
      <c r="Q2995" s="20"/>
      <c r="R2995" s="20"/>
      <c r="S2995" s="20"/>
      <c r="T2995" s="20"/>
      <c r="U2995" s="20"/>
      <c r="V2995" s="20"/>
      <c r="W2995" s="20"/>
      <c r="X2995" s="20"/>
      <c r="Y2995" s="20"/>
      <c r="Z2995" s="20"/>
      <c r="AA2995" s="20"/>
      <c r="AB2995" s="20"/>
      <c r="AC2995" s="20"/>
    </row>
    <row r="2996" spans="1:29" ht="13">
      <c r="A2996" s="20"/>
      <c r="B2996" s="59"/>
      <c r="C2996" s="59"/>
      <c r="D2996" s="60"/>
      <c r="E2996" s="5"/>
      <c r="G2996" s="20"/>
      <c r="H2996" s="20"/>
      <c r="I2996" s="20"/>
      <c r="J2996" s="20"/>
      <c r="K2996" s="20"/>
      <c r="L2996" s="20"/>
      <c r="M2996" s="20"/>
      <c r="N2996" s="20"/>
      <c r="O2996" s="20"/>
      <c r="P2996" s="20"/>
      <c r="Q2996" s="20"/>
      <c r="R2996" s="20"/>
      <c r="S2996" s="20"/>
      <c r="T2996" s="20"/>
      <c r="U2996" s="20"/>
      <c r="V2996" s="20"/>
      <c r="W2996" s="20"/>
      <c r="X2996" s="20"/>
      <c r="Y2996" s="20"/>
      <c r="Z2996" s="20"/>
      <c r="AA2996" s="20"/>
      <c r="AB2996" s="20"/>
      <c r="AC2996" s="20"/>
    </row>
    <row r="2997" spans="1:29" ht="13">
      <c r="A2997" s="20"/>
      <c r="B2997" s="59"/>
      <c r="C2997" s="59"/>
      <c r="D2997" s="60"/>
      <c r="E2997" s="5"/>
      <c r="G2997" s="20"/>
      <c r="H2997" s="20"/>
      <c r="I2997" s="20"/>
      <c r="J2997" s="20"/>
      <c r="K2997" s="20"/>
      <c r="L2997" s="20"/>
      <c r="M2997" s="20"/>
      <c r="N2997" s="20"/>
      <c r="O2997" s="20"/>
      <c r="P2997" s="20"/>
      <c r="Q2997" s="20"/>
      <c r="R2997" s="20"/>
      <c r="S2997" s="20"/>
      <c r="T2997" s="20"/>
      <c r="U2997" s="20"/>
      <c r="V2997" s="20"/>
      <c r="W2997" s="20"/>
      <c r="X2997" s="20"/>
      <c r="Y2997" s="20"/>
      <c r="Z2997" s="20"/>
      <c r="AA2997" s="20"/>
      <c r="AB2997" s="20"/>
      <c r="AC2997" s="20"/>
    </row>
    <row r="2998" spans="1:29" ht="13">
      <c r="A2998" s="20"/>
      <c r="B2998" s="59"/>
      <c r="C2998" s="59"/>
      <c r="D2998" s="60"/>
      <c r="E2998" s="5"/>
      <c r="G2998" s="20"/>
      <c r="H2998" s="20"/>
      <c r="I2998" s="20"/>
      <c r="J2998" s="20"/>
      <c r="K2998" s="20"/>
      <c r="L2998" s="20"/>
      <c r="M2998" s="20"/>
      <c r="N2998" s="20"/>
      <c r="O2998" s="20"/>
      <c r="P2998" s="20"/>
      <c r="Q2998" s="20"/>
      <c r="R2998" s="20"/>
      <c r="S2998" s="20"/>
      <c r="T2998" s="20"/>
      <c r="U2998" s="20"/>
      <c r="V2998" s="20"/>
      <c r="W2998" s="20"/>
      <c r="X2998" s="20"/>
      <c r="Y2998" s="20"/>
      <c r="Z2998" s="20"/>
      <c r="AA2998" s="20"/>
      <c r="AB2998" s="20"/>
      <c r="AC2998" s="20"/>
    </row>
    <row r="2999" spans="1:29" ht="13">
      <c r="A2999" s="20"/>
      <c r="B2999" s="59"/>
      <c r="C2999" s="59"/>
      <c r="D2999" s="60"/>
      <c r="E2999" s="5"/>
      <c r="G2999" s="20"/>
      <c r="H2999" s="20"/>
      <c r="I2999" s="20"/>
      <c r="J2999" s="20"/>
      <c r="K2999" s="20"/>
      <c r="L2999" s="20"/>
      <c r="M2999" s="20"/>
      <c r="N2999" s="20"/>
      <c r="O2999" s="20"/>
      <c r="P2999" s="20"/>
      <c r="Q2999" s="20"/>
      <c r="R2999" s="20"/>
      <c r="S2999" s="20"/>
      <c r="T2999" s="20"/>
      <c r="U2999" s="20"/>
      <c r="V2999" s="20"/>
      <c r="W2999" s="20"/>
      <c r="X2999" s="20"/>
      <c r="Y2999" s="20"/>
      <c r="Z2999" s="20"/>
      <c r="AA2999" s="20"/>
      <c r="AB2999" s="20"/>
      <c r="AC2999" s="20"/>
    </row>
    <row r="3000" spans="1:29" ht="13">
      <c r="A3000" s="20"/>
      <c r="B3000" s="59"/>
      <c r="C3000" s="59"/>
      <c r="D3000" s="60"/>
      <c r="E3000" s="5"/>
      <c r="G3000" s="20"/>
      <c r="H3000" s="20"/>
      <c r="I3000" s="20"/>
      <c r="J3000" s="20"/>
      <c r="K3000" s="20"/>
      <c r="L3000" s="20"/>
      <c r="M3000" s="20"/>
      <c r="N3000" s="20"/>
      <c r="O3000" s="20"/>
      <c r="P3000" s="20"/>
      <c r="Q3000" s="20"/>
      <c r="R3000" s="20"/>
      <c r="S3000" s="20"/>
      <c r="T3000" s="20"/>
      <c r="U3000" s="20"/>
      <c r="V3000" s="20"/>
      <c r="W3000" s="20"/>
      <c r="X3000" s="20"/>
      <c r="Y3000" s="20"/>
      <c r="Z3000" s="20"/>
      <c r="AA3000" s="20"/>
      <c r="AB3000" s="20"/>
      <c r="AC3000" s="20"/>
    </row>
    <row r="3001" spans="1:29" ht="13">
      <c r="A3001" s="20"/>
      <c r="B3001" s="59"/>
      <c r="C3001" s="59"/>
      <c r="D3001" s="60"/>
      <c r="E3001" s="5"/>
      <c r="G3001" s="20"/>
      <c r="H3001" s="20"/>
      <c r="I3001" s="20"/>
      <c r="J3001" s="20"/>
      <c r="K3001" s="20"/>
      <c r="L3001" s="20"/>
      <c r="M3001" s="20"/>
      <c r="N3001" s="20"/>
      <c r="O3001" s="20"/>
      <c r="P3001" s="20"/>
      <c r="Q3001" s="20"/>
      <c r="R3001" s="20"/>
      <c r="S3001" s="20"/>
      <c r="T3001" s="20"/>
      <c r="U3001" s="20"/>
      <c r="V3001" s="20"/>
      <c r="W3001" s="20"/>
      <c r="X3001" s="20"/>
      <c r="Y3001" s="20"/>
      <c r="Z3001" s="20"/>
      <c r="AA3001" s="20"/>
      <c r="AB3001" s="20"/>
      <c r="AC3001" s="20"/>
    </row>
    <row r="3002" spans="1:29" ht="13">
      <c r="A3002" s="20"/>
      <c r="B3002" s="59"/>
      <c r="C3002" s="59"/>
      <c r="D3002" s="60"/>
      <c r="E3002" s="5"/>
      <c r="G3002" s="20"/>
      <c r="H3002" s="20"/>
      <c r="I3002" s="20"/>
      <c r="J3002" s="20"/>
      <c r="K3002" s="20"/>
      <c r="L3002" s="20"/>
      <c r="M3002" s="20"/>
      <c r="N3002" s="20"/>
      <c r="O3002" s="20"/>
      <c r="P3002" s="20"/>
      <c r="Q3002" s="20"/>
      <c r="R3002" s="20"/>
      <c r="S3002" s="20"/>
      <c r="T3002" s="20"/>
      <c r="U3002" s="20"/>
      <c r="V3002" s="20"/>
      <c r="W3002" s="20"/>
      <c r="X3002" s="20"/>
      <c r="Y3002" s="20"/>
      <c r="Z3002" s="20"/>
      <c r="AA3002" s="20"/>
      <c r="AB3002" s="20"/>
      <c r="AC3002" s="20"/>
    </row>
    <row r="3003" spans="1:29" ht="13">
      <c r="A3003" s="20"/>
      <c r="B3003" s="59"/>
      <c r="C3003" s="59"/>
      <c r="D3003" s="60"/>
      <c r="E3003" s="5"/>
      <c r="G3003" s="20"/>
      <c r="H3003" s="20"/>
      <c r="I3003" s="20"/>
      <c r="J3003" s="20"/>
      <c r="K3003" s="20"/>
      <c r="L3003" s="20"/>
      <c r="M3003" s="20"/>
      <c r="N3003" s="20"/>
      <c r="O3003" s="20"/>
      <c r="P3003" s="20"/>
      <c r="Q3003" s="20"/>
      <c r="R3003" s="20"/>
      <c r="S3003" s="20"/>
      <c r="T3003" s="20"/>
      <c r="U3003" s="20"/>
      <c r="V3003" s="20"/>
      <c r="W3003" s="20"/>
      <c r="X3003" s="20"/>
      <c r="Y3003" s="20"/>
      <c r="Z3003" s="20"/>
      <c r="AA3003" s="20"/>
      <c r="AB3003" s="20"/>
      <c r="AC3003" s="20"/>
    </row>
    <row r="3004" spans="1:29" ht="13">
      <c r="A3004" s="20"/>
      <c r="B3004" s="59"/>
      <c r="C3004" s="59"/>
      <c r="D3004" s="60"/>
      <c r="E3004" s="5"/>
      <c r="G3004" s="20"/>
      <c r="H3004" s="20"/>
      <c r="I3004" s="20"/>
      <c r="J3004" s="20"/>
      <c r="K3004" s="20"/>
      <c r="L3004" s="20"/>
      <c r="M3004" s="20"/>
      <c r="N3004" s="20"/>
      <c r="O3004" s="20"/>
      <c r="P3004" s="20"/>
      <c r="Q3004" s="20"/>
      <c r="R3004" s="20"/>
      <c r="S3004" s="20"/>
      <c r="T3004" s="20"/>
      <c r="U3004" s="20"/>
      <c r="V3004" s="20"/>
      <c r="W3004" s="20"/>
      <c r="X3004" s="20"/>
      <c r="Y3004" s="20"/>
      <c r="Z3004" s="20"/>
      <c r="AA3004" s="20"/>
      <c r="AB3004" s="20"/>
      <c r="AC3004" s="20"/>
    </row>
    <row r="3005" spans="1:29" ht="13">
      <c r="A3005" s="20"/>
      <c r="B3005" s="59"/>
      <c r="C3005" s="59"/>
      <c r="D3005" s="60"/>
      <c r="E3005" s="5"/>
      <c r="G3005" s="20"/>
      <c r="H3005" s="20"/>
      <c r="I3005" s="20"/>
      <c r="J3005" s="20"/>
      <c r="K3005" s="20"/>
      <c r="L3005" s="20"/>
      <c r="M3005" s="20"/>
      <c r="N3005" s="20"/>
      <c r="O3005" s="20"/>
      <c r="P3005" s="20"/>
      <c r="Q3005" s="20"/>
      <c r="R3005" s="20"/>
      <c r="S3005" s="20"/>
      <c r="T3005" s="20"/>
      <c r="U3005" s="20"/>
      <c r="V3005" s="20"/>
      <c r="W3005" s="20"/>
      <c r="X3005" s="20"/>
      <c r="Y3005" s="20"/>
      <c r="Z3005" s="20"/>
      <c r="AA3005" s="20"/>
      <c r="AB3005" s="20"/>
      <c r="AC3005" s="20"/>
    </row>
    <row r="3006" spans="1:29" ht="13">
      <c r="A3006" s="20"/>
      <c r="B3006" s="59"/>
      <c r="C3006" s="59"/>
      <c r="D3006" s="60"/>
      <c r="E3006" s="5"/>
      <c r="G3006" s="20"/>
      <c r="H3006" s="20"/>
      <c r="I3006" s="20"/>
      <c r="J3006" s="20"/>
      <c r="K3006" s="20"/>
      <c r="L3006" s="20"/>
      <c r="M3006" s="20"/>
      <c r="N3006" s="20"/>
      <c r="O3006" s="20"/>
      <c r="P3006" s="20"/>
      <c r="Q3006" s="20"/>
      <c r="R3006" s="20"/>
      <c r="S3006" s="20"/>
      <c r="T3006" s="20"/>
      <c r="U3006" s="20"/>
      <c r="V3006" s="20"/>
      <c r="W3006" s="20"/>
      <c r="X3006" s="20"/>
      <c r="Y3006" s="20"/>
      <c r="Z3006" s="20"/>
      <c r="AA3006" s="20"/>
      <c r="AB3006" s="20"/>
      <c r="AC3006" s="20"/>
    </row>
    <row r="3007" spans="1:29" ht="13">
      <c r="A3007" s="20"/>
      <c r="B3007" s="59"/>
      <c r="C3007" s="59"/>
      <c r="D3007" s="60"/>
      <c r="E3007" s="5"/>
      <c r="G3007" s="20"/>
      <c r="H3007" s="20"/>
      <c r="I3007" s="20"/>
      <c r="J3007" s="20"/>
      <c r="K3007" s="20"/>
      <c r="L3007" s="20"/>
      <c r="M3007" s="20"/>
      <c r="N3007" s="20"/>
      <c r="O3007" s="20"/>
      <c r="P3007" s="20"/>
      <c r="Q3007" s="20"/>
      <c r="R3007" s="20"/>
      <c r="S3007" s="20"/>
      <c r="T3007" s="20"/>
      <c r="U3007" s="20"/>
      <c r="V3007" s="20"/>
      <c r="W3007" s="20"/>
      <c r="X3007" s="20"/>
      <c r="Y3007" s="20"/>
      <c r="Z3007" s="20"/>
      <c r="AA3007" s="20"/>
      <c r="AB3007" s="20"/>
      <c r="AC3007" s="20"/>
    </row>
    <row r="3008" spans="1:29" ht="13">
      <c r="A3008" s="20"/>
      <c r="B3008" s="59"/>
      <c r="C3008" s="59"/>
      <c r="D3008" s="60"/>
      <c r="E3008" s="5"/>
      <c r="G3008" s="20"/>
      <c r="H3008" s="20"/>
      <c r="I3008" s="20"/>
      <c r="J3008" s="20"/>
      <c r="K3008" s="20"/>
      <c r="L3008" s="20"/>
      <c r="M3008" s="20"/>
      <c r="N3008" s="20"/>
      <c r="O3008" s="20"/>
      <c r="P3008" s="20"/>
      <c r="Q3008" s="20"/>
      <c r="R3008" s="20"/>
      <c r="S3008" s="20"/>
      <c r="T3008" s="20"/>
      <c r="U3008" s="20"/>
      <c r="V3008" s="20"/>
      <c r="W3008" s="20"/>
      <c r="X3008" s="20"/>
      <c r="Y3008" s="20"/>
      <c r="Z3008" s="20"/>
      <c r="AA3008" s="20"/>
      <c r="AB3008" s="20"/>
      <c r="AC3008" s="20"/>
    </row>
    <row r="3009" spans="1:29" ht="13">
      <c r="A3009" s="20"/>
      <c r="B3009" s="59"/>
      <c r="C3009" s="59"/>
      <c r="D3009" s="60"/>
      <c r="E3009" s="5"/>
      <c r="G3009" s="20"/>
      <c r="H3009" s="20"/>
      <c r="I3009" s="20"/>
      <c r="J3009" s="20"/>
      <c r="K3009" s="20"/>
      <c r="L3009" s="20"/>
      <c r="M3009" s="20"/>
      <c r="N3009" s="20"/>
      <c r="O3009" s="20"/>
      <c r="P3009" s="20"/>
      <c r="Q3009" s="20"/>
      <c r="R3009" s="20"/>
      <c r="S3009" s="20"/>
      <c r="T3009" s="20"/>
      <c r="U3009" s="20"/>
      <c r="V3009" s="20"/>
      <c r="W3009" s="20"/>
      <c r="X3009" s="20"/>
      <c r="Y3009" s="20"/>
      <c r="Z3009" s="20"/>
      <c r="AA3009" s="20"/>
      <c r="AB3009" s="20"/>
      <c r="AC3009" s="20"/>
    </row>
    <row r="3010" spans="1:29" ht="13">
      <c r="A3010" s="20"/>
      <c r="B3010" s="59"/>
      <c r="C3010" s="59"/>
      <c r="D3010" s="60"/>
      <c r="E3010" s="5"/>
      <c r="G3010" s="20"/>
      <c r="H3010" s="20"/>
      <c r="I3010" s="20"/>
      <c r="J3010" s="20"/>
      <c r="K3010" s="20"/>
      <c r="L3010" s="20"/>
      <c r="M3010" s="20"/>
      <c r="N3010" s="20"/>
      <c r="O3010" s="20"/>
      <c r="P3010" s="20"/>
      <c r="Q3010" s="20"/>
      <c r="R3010" s="20"/>
      <c r="S3010" s="20"/>
      <c r="T3010" s="20"/>
      <c r="U3010" s="20"/>
      <c r="V3010" s="20"/>
      <c r="W3010" s="20"/>
      <c r="X3010" s="20"/>
      <c r="Y3010" s="20"/>
      <c r="Z3010" s="20"/>
      <c r="AA3010" s="20"/>
      <c r="AB3010" s="20"/>
      <c r="AC3010" s="20"/>
    </row>
    <row r="3011" spans="1:29" ht="13">
      <c r="A3011" s="20"/>
      <c r="B3011" s="59"/>
      <c r="C3011" s="59"/>
      <c r="D3011" s="60"/>
      <c r="E3011" s="5"/>
      <c r="G3011" s="20"/>
      <c r="H3011" s="20"/>
      <c r="I3011" s="20"/>
      <c r="J3011" s="20"/>
      <c r="K3011" s="20"/>
      <c r="L3011" s="20"/>
      <c r="M3011" s="20"/>
      <c r="N3011" s="20"/>
      <c r="O3011" s="20"/>
      <c r="P3011" s="20"/>
      <c r="Q3011" s="20"/>
      <c r="R3011" s="20"/>
      <c r="S3011" s="20"/>
      <c r="T3011" s="20"/>
      <c r="U3011" s="20"/>
      <c r="V3011" s="20"/>
      <c r="W3011" s="20"/>
      <c r="X3011" s="20"/>
      <c r="Y3011" s="20"/>
      <c r="Z3011" s="20"/>
      <c r="AA3011" s="20"/>
      <c r="AB3011" s="20"/>
      <c r="AC3011" s="20"/>
    </row>
    <row r="3012" spans="1:29" ht="13">
      <c r="A3012" s="20"/>
      <c r="B3012" s="59"/>
      <c r="C3012" s="59"/>
      <c r="D3012" s="60"/>
      <c r="E3012" s="5"/>
      <c r="G3012" s="20"/>
      <c r="H3012" s="20"/>
      <c r="I3012" s="20"/>
      <c r="J3012" s="20"/>
      <c r="K3012" s="20"/>
      <c r="L3012" s="20"/>
      <c r="M3012" s="20"/>
      <c r="N3012" s="20"/>
      <c r="O3012" s="20"/>
      <c r="P3012" s="20"/>
      <c r="Q3012" s="20"/>
      <c r="R3012" s="20"/>
      <c r="S3012" s="20"/>
      <c r="T3012" s="20"/>
      <c r="U3012" s="20"/>
      <c r="V3012" s="20"/>
      <c r="W3012" s="20"/>
      <c r="X3012" s="20"/>
      <c r="Y3012" s="20"/>
      <c r="Z3012" s="20"/>
      <c r="AA3012" s="20"/>
      <c r="AB3012" s="20"/>
      <c r="AC3012" s="20"/>
    </row>
    <row r="3013" spans="1:29" ht="13">
      <c r="A3013" s="20"/>
      <c r="B3013" s="59"/>
      <c r="C3013" s="59"/>
      <c r="D3013" s="60"/>
      <c r="E3013" s="5"/>
      <c r="G3013" s="20"/>
      <c r="H3013" s="20"/>
      <c r="I3013" s="20"/>
      <c r="J3013" s="20"/>
      <c r="K3013" s="20"/>
      <c r="L3013" s="20"/>
      <c r="M3013" s="20"/>
      <c r="N3013" s="20"/>
      <c r="O3013" s="20"/>
      <c r="P3013" s="20"/>
      <c r="Q3013" s="20"/>
      <c r="R3013" s="20"/>
      <c r="S3013" s="20"/>
      <c r="T3013" s="20"/>
      <c r="U3013" s="20"/>
      <c r="V3013" s="20"/>
      <c r="W3013" s="20"/>
      <c r="X3013" s="20"/>
      <c r="Y3013" s="20"/>
      <c r="Z3013" s="20"/>
      <c r="AA3013" s="20"/>
      <c r="AB3013" s="20"/>
      <c r="AC3013" s="20"/>
    </row>
    <row r="3014" spans="1:29" ht="13">
      <c r="A3014" s="20"/>
      <c r="B3014" s="59"/>
      <c r="C3014" s="59"/>
      <c r="D3014" s="60"/>
      <c r="E3014" s="5"/>
      <c r="G3014" s="20"/>
      <c r="H3014" s="20"/>
      <c r="I3014" s="20"/>
      <c r="J3014" s="20"/>
      <c r="K3014" s="20"/>
      <c r="L3014" s="20"/>
      <c r="M3014" s="20"/>
      <c r="N3014" s="20"/>
      <c r="O3014" s="20"/>
      <c r="P3014" s="20"/>
      <c r="Q3014" s="20"/>
      <c r="R3014" s="20"/>
      <c r="S3014" s="20"/>
      <c r="T3014" s="20"/>
      <c r="U3014" s="20"/>
      <c r="V3014" s="20"/>
      <c r="W3014" s="20"/>
      <c r="X3014" s="20"/>
      <c r="Y3014" s="20"/>
      <c r="Z3014" s="20"/>
      <c r="AA3014" s="20"/>
      <c r="AB3014" s="20"/>
      <c r="AC3014" s="20"/>
    </row>
    <row r="3015" spans="1:29" ht="13">
      <c r="A3015" s="20"/>
      <c r="B3015" s="59"/>
      <c r="C3015" s="59"/>
      <c r="D3015" s="60"/>
      <c r="E3015" s="5"/>
      <c r="G3015" s="20"/>
      <c r="H3015" s="20"/>
      <c r="I3015" s="20"/>
      <c r="J3015" s="20"/>
      <c r="K3015" s="20"/>
      <c r="L3015" s="20"/>
      <c r="M3015" s="20"/>
      <c r="N3015" s="20"/>
      <c r="O3015" s="20"/>
      <c r="P3015" s="20"/>
      <c r="Q3015" s="20"/>
      <c r="R3015" s="20"/>
      <c r="S3015" s="20"/>
      <c r="T3015" s="20"/>
      <c r="U3015" s="20"/>
      <c r="V3015" s="20"/>
      <c r="W3015" s="20"/>
      <c r="X3015" s="20"/>
      <c r="Y3015" s="20"/>
      <c r="Z3015" s="20"/>
      <c r="AA3015" s="20"/>
      <c r="AB3015" s="20"/>
      <c r="AC3015" s="20"/>
    </row>
    <row r="3016" spans="1:29" ht="13">
      <c r="A3016" s="20"/>
      <c r="B3016" s="59"/>
      <c r="C3016" s="59"/>
      <c r="D3016" s="60"/>
      <c r="E3016" s="5"/>
      <c r="G3016" s="20"/>
      <c r="H3016" s="20"/>
      <c r="I3016" s="20"/>
      <c r="J3016" s="20"/>
      <c r="K3016" s="20"/>
      <c r="L3016" s="20"/>
      <c r="M3016" s="20"/>
      <c r="N3016" s="20"/>
      <c r="O3016" s="20"/>
      <c r="P3016" s="20"/>
      <c r="Q3016" s="20"/>
      <c r="R3016" s="20"/>
      <c r="S3016" s="20"/>
      <c r="T3016" s="20"/>
      <c r="U3016" s="20"/>
      <c r="V3016" s="20"/>
      <c r="W3016" s="20"/>
      <c r="X3016" s="20"/>
      <c r="Y3016" s="20"/>
      <c r="Z3016" s="20"/>
      <c r="AA3016" s="20"/>
      <c r="AB3016" s="20"/>
      <c r="AC3016" s="20"/>
    </row>
    <row r="3017" spans="1:29" ht="13">
      <c r="A3017" s="20"/>
      <c r="B3017" s="59"/>
      <c r="C3017" s="59"/>
      <c r="D3017" s="60"/>
      <c r="E3017" s="5"/>
      <c r="G3017" s="20"/>
      <c r="H3017" s="20"/>
      <c r="I3017" s="20"/>
      <c r="J3017" s="20"/>
      <c r="K3017" s="20"/>
      <c r="L3017" s="20"/>
      <c r="M3017" s="20"/>
      <c r="N3017" s="20"/>
      <c r="O3017" s="20"/>
      <c r="P3017" s="20"/>
      <c r="Q3017" s="20"/>
      <c r="R3017" s="20"/>
      <c r="S3017" s="20"/>
      <c r="T3017" s="20"/>
      <c r="U3017" s="20"/>
      <c r="V3017" s="20"/>
      <c r="W3017" s="20"/>
      <c r="X3017" s="20"/>
      <c r="Y3017" s="20"/>
      <c r="Z3017" s="20"/>
      <c r="AA3017" s="20"/>
      <c r="AB3017" s="20"/>
      <c r="AC3017" s="20"/>
    </row>
    <row r="3018" spans="1:29" ht="13">
      <c r="A3018" s="20"/>
      <c r="B3018" s="59"/>
      <c r="C3018" s="59"/>
      <c r="D3018" s="60"/>
      <c r="E3018" s="5"/>
      <c r="G3018" s="20"/>
      <c r="H3018" s="20"/>
      <c r="I3018" s="20"/>
      <c r="J3018" s="20"/>
      <c r="K3018" s="20"/>
      <c r="L3018" s="20"/>
      <c r="M3018" s="20"/>
      <c r="N3018" s="20"/>
      <c r="O3018" s="20"/>
      <c r="P3018" s="20"/>
      <c r="Q3018" s="20"/>
      <c r="R3018" s="20"/>
      <c r="S3018" s="20"/>
      <c r="T3018" s="20"/>
      <c r="U3018" s="20"/>
      <c r="V3018" s="20"/>
      <c r="W3018" s="20"/>
      <c r="X3018" s="20"/>
      <c r="Y3018" s="20"/>
      <c r="Z3018" s="20"/>
      <c r="AA3018" s="20"/>
      <c r="AB3018" s="20"/>
      <c r="AC3018" s="20"/>
    </row>
    <row r="3019" spans="1:29" ht="13">
      <c r="A3019" s="20"/>
      <c r="B3019" s="59"/>
      <c r="C3019" s="59"/>
      <c r="D3019" s="60"/>
      <c r="E3019" s="5"/>
      <c r="G3019" s="20"/>
      <c r="H3019" s="20"/>
      <c r="I3019" s="20"/>
      <c r="J3019" s="20"/>
      <c r="K3019" s="20"/>
      <c r="L3019" s="20"/>
      <c r="M3019" s="20"/>
      <c r="N3019" s="20"/>
      <c r="O3019" s="20"/>
      <c r="P3019" s="20"/>
      <c r="Q3019" s="20"/>
      <c r="R3019" s="20"/>
      <c r="S3019" s="20"/>
      <c r="T3019" s="20"/>
      <c r="U3019" s="20"/>
      <c r="V3019" s="20"/>
      <c r="W3019" s="20"/>
      <c r="X3019" s="20"/>
      <c r="Y3019" s="20"/>
      <c r="Z3019" s="20"/>
      <c r="AA3019" s="20"/>
      <c r="AB3019" s="20"/>
      <c r="AC3019" s="20"/>
    </row>
    <row r="3020" spans="1:29" ht="13">
      <c r="A3020" s="20"/>
      <c r="B3020" s="59"/>
      <c r="C3020" s="59"/>
      <c r="D3020" s="60"/>
      <c r="E3020" s="5"/>
      <c r="G3020" s="20"/>
      <c r="H3020" s="20"/>
      <c r="I3020" s="20"/>
      <c r="J3020" s="20"/>
      <c r="K3020" s="20"/>
      <c r="L3020" s="20"/>
      <c r="M3020" s="20"/>
      <c r="N3020" s="20"/>
      <c r="O3020" s="20"/>
      <c r="P3020" s="20"/>
      <c r="Q3020" s="20"/>
      <c r="R3020" s="20"/>
      <c r="S3020" s="20"/>
      <c r="T3020" s="20"/>
      <c r="U3020" s="20"/>
      <c r="V3020" s="20"/>
      <c r="W3020" s="20"/>
      <c r="X3020" s="20"/>
      <c r="Y3020" s="20"/>
      <c r="Z3020" s="20"/>
      <c r="AA3020" s="20"/>
      <c r="AB3020" s="20"/>
      <c r="AC3020" s="20"/>
    </row>
    <row r="3021" spans="1:29" ht="13">
      <c r="A3021" s="20"/>
      <c r="B3021" s="59"/>
      <c r="C3021" s="59"/>
      <c r="D3021" s="60"/>
      <c r="E3021" s="5"/>
      <c r="G3021" s="20"/>
      <c r="H3021" s="20"/>
      <c r="I3021" s="20"/>
      <c r="J3021" s="20"/>
      <c r="K3021" s="20"/>
      <c r="L3021" s="20"/>
      <c r="M3021" s="20"/>
      <c r="N3021" s="20"/>
      <c r="O3021" s="20"/>
      <c r="P3021" s="20"/>
      <c r="Q3021" s="20"/>
      <c r="R3021" s="20"/>
      <c r="S3021" s="20"/>
      <c r="T3021" s="20"/>
      <c r="U3021" s="20"/>
      <c r="V3021" s="20"/>
      <c r="W3021" s="20"/>
      <c r="X3021" s="20"/>
      <c r="Y3021" s="20"/>
      <c r="Z3021" s="20"/>
      <c r="AA3021" s="20"/>
      <c r="AB3021" s="20"/>
      <c r="AC3021" s="20"/>
    </row>
    <row r="3022" spans="1:29" ht="13">
      <c r="A3022" s="20"/>
      <c r="B3022" s="59"/>
      <c r="C3022" s="59"/>
      <c r="D3022" s="60"/>
      <c r="E3022" s="5"/>
      <c r="G3022" s="20"/>
      <c r="H3022" s="20"/>
      <c r="I3022" s="20"/>
      <c r="J3022" s="20"/>
      <c r="K3022" s="20"/>
      <c r="L3022" s="20"/>
      <c r="M3022" s="20"/>
      <c r="N3022" s="20"/>
      <c r="O3022" s="20"/>
      <c r="P3022" s="20"/>
      <c r="Q3022" s="20"/>
      <c r="R3022" s="20"/>
      <c r="S3022" s="20"/>
      <c r="T3022" s="20"/>
      <c r="U3022" s="20"/>
      <c r="V3022" s="20"/>
      <c r="W3022" s="20"/>
      <c r="X3022" s="20"/>
      <c r="Y3022" s="20"/>
      <c r="Z3022" s="20"/>
      <c r="AA3022" s="20"/>
      <c r="AB3022" s="20"/>
      <c r="AC3022" s="20"/>
    </row>
    <row r="3023" spans="1:29" ht="13">
      <c r="A3023" s="20"/>
      <c r="B3023" s="59"/>
      <c r="C3023" s="59"/>
      <c r="D3023" s="60"/>
      <c r="E3023" s="5"/>
      <c r="G3023" s="20"/>
      <c r="H3023" s="20"/>
      <c r="I3023" s="20"/>
      <c r="J3023" s="20"/>
      <c r="K3023" s="20"/>
      <c r="L3023" s="20"/>
      <c r="M3023" s="20"/>
      <c r="N3023" s="20"/>
      <c r="O3023" s="20"/>
      <c r="P3023" s="20"/>
      <c r="Q3023" s="20"/>
      <c r="R3023" s="20"/>
      <c r="S3023" s="20"/>
      <c r="T3023" s="20"/>
      <c r="U3023" s="20"/>
      <c r="V3023" s="20"/>
      <c r="W3023" s="20"/>
      <c r="X3023" s="20"/>
      <c r="Y3023" s="20"/>
      <c r="Z3023" s="20"/>
      <c r="AA3023" s="20"/>
      <c r="AB3023" s="20"/>
      <c r="AC3023" s="20"/>
    </row>
    <row r="3024" spans="1:29" ht="13">
      <c r="A3024" s="20"/>
      <c r="B3024" s="59"/>
      <c r="C3024" s="59"/>
      <c r="D3024" s="60"/>
      <c r="E3024" s="5"/>
      <c r="G3024" s="20"/>
      <c r="H3024" s="20"/>
      <c r="I3024" s="20"/>
      <c r="J3024" s="20"/>
      <c r="K3024" s="20"/>
      <c r="L3024" s="20"/>
      <c r="M3024" s="20"/>
      <c r="N3024" s="20"/>
      <c r="O3024" s="20"/>
      <c r="P3024" s="20"/>
      <c r="Q3024" s="20"/>
      <c r="R3024" s="20"/>
      <c r="S3024" s="20"/>
      <c r="T3024" s="20"/>
      <c r="U3024" s="20"/>
      <c r="V3024" s="20"/>
      <c r="W3024" s="20"/>
      <c r="X3024" s="20"/>
      <c r="Y3024" s="20"/>
      <c r="Z3024" s="20"/>
      <c r="AA3024" s="20"/>
      <c r="AB3024" s="20"/>
      <c r="AC3024" s="20"/>
    </row>
    <row r="3025" spans="1:29" ht="13">
      <c r="A3025" s="20"/>
      <c r="B3025" s="59"/>
      <c r="C3025" s="59"/>
      <c r="D3025" s="60"/>
      <c r="E3025" s="5"/>
      <c r="G3025" s="20"/>
      <c r="H3025" s="20"/>
      <c r="I3025" s="20"/>
      <c r="J3025" s="20"/>
      <c r="K3025" s="20"/>
      <c r="L3025" s="20"/>
      <c r="M3025" s="20"/>
      <c r="N3025" s="20"/>
      <c r="O3025" s="20"/>
      <c r="P3025" s="20"/>
      <c r="Q3025" s="20"/>
      <c r="R3025" s="20"/>
      <c r="S3025" s="20"/>
      <c r="T3025" s="20"/>
      <c r="U3025" s="20"/>
      <c r="V3025" s="20"/>
      <c r="W3025" s="20"/>
      <c r="X3025" s="20"/>
      <c r="Y3025" s="20"/>
      <c r="Z3025" s="20"/>
      <c r="AA3025" s="20"/>
      <c r="AB3025" s="20"/>
      <c r="AC3025" s="20"/>
    </row>
    <row r="3026" spans="1:29" ht="13">
      <c r="A3026" s="20"/>
      <c r="B3026" s="59"/>
      <c r="C3026" s="59"/>
      <c r="D3026" s="60"/>
      <c r="E3026" s="5"/>
      <c r="G3026" s="20"/>
      <c r="H3026" s="20"/>
      <c r="I3026" s="20"/>
      <c r="J3026" s="20"/>
      <c r="K3026" s="20"/>
      <c r="L3026" s="20"/>
      <c r="M3026" s="20"/>
      <c r="N3026" s="20"/>
      <c r="O3026" s="20"/>
      <c r="P3026" s="20"/>
      <c r="Q3026" s="20"/>
      <c r="R3026" s="20"/>
      <c r="S3026" s="20"/>
      <c r="T3026" s="20"/>
      <c r="U3026" s="20"/>
      <c r="V3026" s="20"/>
      <c r="W3026" s="20"/>
      <c r="X3026" s="20"/>
      <c r="Y3026" s="20"/>
      <c r="Z3026" s="20"/>
      <c r="AA3026" s="20"/>
      <c r="AB3026" s="20"/>
      <c r="AC3026" s="20"/>
    </row>
    <row r="3027" spans="1:29" ht="13">
      <c r="A3027" s="20"/>
      <c r="B3027" s="59"/>
      <c r="C3027" s="59"/>
      <c r="D3027" s="60"/>
      <c r="E3027" s="5"/>
      <c r="G3027" s="20"/>
      <c r="H3027" s="20"/>
      <c r="I3027" s="20"/>
      <c r="J3027" s="20"/>
      <c r="K3027" s="20"/>
      <c r="L3027" s="20"/>
      <c r="M3027" s="20"/>
      <c r="N3027" s="20"/>
      <c r="O3027" s="20"/>
      <c r="P3027" s="20"/>
      <c r="Q3027" s="20"/>
      <c r="R3027" s="20"/>
      <c r="S3027" s="20"/>
      <c r="T3027" s="20"/>
      <c r="U3027" s="20"/>
      <c r="V3027" s="20"/>
      <c r="W3027" s="20"/>
      <c r="X3027" s="20"/>
      <c r="Y3027" s="20"/>
      <c r="Z3027" s="20"/>
      <c r="AA3027" s="20"/>
      <c r="AB3027" s="20"/>
      <c r="AC3027" s="20"/>
    </row>
    <row r="3028" spans="1:29" ht="13">
      <c r="A3028" s="20"/>
      <c r="B3028" s="59"/>
      <c r="C3028" s="59"/>
      <c r="D3028" s="60"/>
      <c r="E3028" s="5"/>
      <c r="G3028" s="20"/>
      <c r="H3028" s="20"/>
      <c r="I3028" s="20"/>
      <c r="J3028" s="20"/>
      <c r="K3028" s="20"/>
      <c r="L3028" s="20"/>
      <c r="M3028" s="20"/>
      <c r="N3028" s="20"/>
      <c r="O3028" s="20"/>
      <c r="P3028" s="20"/>
      <c r="Q3028" s="20"/>
      <c r="R3028" s="20"/>
      <c r="S3028" s="20"/>
      <c r="T3028" s="20"/>
      <c r="U3028" s="20"/>
      <c r="V3028" s="20"/>
      <c r="W3028" s="20"/>
      <c r="X3028" s="20"/>
      <c r="Y3028" s="20"/>
      <c r="Z3028" s="20"/>
      <c r="AA3028" s="20"/>
      <c r="AB3028" s="20"/>
      <c r="AC3028" s="20"/>
    </row>
    <row r="3029" spans="1:29" ht="13">
      <c r="A3029" s="20"/>
      <c r="B3029" s="59"/>
      <c r="C3029" s="59"/>
      <c r="D3029" s="60"/>
      <c r="E3029" s="5"/>
      <c r="G3029" s="20"/>
      <c r="H3029" s="20"/>
      <c r="I3029" s="20"/>
      <c r="J3029" s="20"/>
      <c r="K3029" s="20"/>
      <c r="L3029" s="20"/>
      <c r="M3029" s="20"/>
      <c r="N3029" s="20"/>
      <c r="O3029" s="20"/>
      <c r="P3029" s="20"/>
      <c r="Q3029" s="20"/>
      <c r="R3029" s="20"/>
      <c r="S3029" s="20"/>
      <c r="T3029" s="20"/>
      <c r="U3029" s="20"/>
      <c r="V3029" s="20"/>
      <c r="W3029" s="20"/>
      <c r="X3029" s="20"/>
      <c r="Y3029" s="20"/>
      <c r="Z3029" s="20"/>
      <c r="AA3029" s="20"/>
      <c r="AB3029" s="20"/>
      <c r="AC3029" s="20"/>
    </row>
    <row r="3030" spans="1:29" ht="13">
      <c r="A3030" s="20"/>
      <c r="B3030" s="59"/>
      <c r="C3030" s="59"/>
      <c r="D3030" s="60"/>
      <c r="E3030" s="5"/>
      <c r="G3030" s="20"/>
      <c r="H3030" s="20"/>
      <c r="I3030" s="20"/>
      <c r="J3030" s="20"/>
      <c r="K3030" s="20"/>
      <c r="L3030" s="20"/>
      <c r="M3030" s="20"/>
      <c r="N3030" s="20"/>
      <c r="O3030" s="20"/>
      <c r="P3030" s="20"/>
      <c r="Q3030" s="20"/>
      <c r="R3030" s="20"/>
      <c r="S3030" s="20"/>
      <c r="T3030" s="20"/>
      <c r="U3030" s="20"/>
      <c r="V3030" s="20"/>
      <c r="W3030" s="20"/>
      <c r="X3030" s="20"/>
      <c r="Y3030" s="20"/>
      <c r="Z3030" s="20"/>
      <c r="AA3030" s="20"/>
      <c r="AB3030" s="20"/>
      <c r="AC3030" s="20"/>
    </row>
    <row r="3031" spans="1:29" ht="13">
      <c r="A3031" s="20"/>
      <c r="B3031" s="59"/>
      <c r="C3031" s="59"/>
      <c r="D3031" s="60"/>
      <c r="E3031" s="5"/>
      <c r="G3031" s="20"/>
      <c r="H3031" s="20"/>
      <c r="I3031" s="20"/>
      <c r="J3031" s="20"/>
      <c r="K3031" s="20"/>
      <c r="L3031" s="20"/>
      <c r="M3031" s="20"/>
      <c r="N3031" s="20"/>
      <c r="O3031" s="20"/>
      <c r="P3031" s="20"/>
      <c r="Q3031" s="20"/>
      <c r="R3031" s="20"/>
      <c r="S3031" s="20"/>
      <c r="T3031" s="20"/>
      <c r="U3031" s="20"/>
      <c r="V3031" s="20"/>
      <c r="W3031" s="20"/>
      <c r="X3031" s="20"/>
      <c r="Y3031" s="20"/>
      <c r="Z3031" s="20"/>
      <c r="AA3031" s="20"/>
      <c r="AB3031" s="20"/>
      <c r="AC3031" s="20"/>
    </row>
    <row r="3032" spans="1:29" ht="13">
      <c r="A3032" s="20"/>
      <c r="B3032" s="59"/>
      <c r="C3032" s="59"/>
      <c r="D3032" s="60"/>
      <c r="E3032" s="5"/>
      <c r="G3032" s="20"/>
      <c r="H3032" s="20"/>
      <c r="I3032" s="20"/>
      <c r="J3032" s="20"/>
      <c r="K3032" s="20"/>
      <c r="L3032" s="20"/>
      <c r="M3032" s="20"/>
      <c r="N3032" s="20"/>
      <c r="O3032" s="20"/>
      <c r="P3032" s="20"/>
      <c r="Q3032" s="20"/>
      <c r="R3032" s="20"/>
      <c r="S3032" s="20"/>
      <c r="T3032" s="20"/>
      <c r="U3032" s="20"/>
      <c r="V3032" s="20"/>
      <c r="W3032" s="20"/>
      <c r="X3032" s="20"/>
      <c r="Y3032" s="20"/>
      <c r="Z3032" s="20"/>
      <c r="AA3032" s="20"/>
      <c r="AB3032" s="20"/>
      <c r="AC3032" s="20"/>
    </row>
    <row r="3033" spans="1:29" ht="13">
      <c r="A3033" s="20"/>
      <c r="B3033" s="59"/>
      <c r="C3033" s="59"/>
      <c r="D3033" s="60"/>
      <c r="E3033" s="5"/>
      <c r="G3033" s="20"/>
      <c r="H3033" s="20"/>
      <c r="I3033" s="20"/>
      <c r="J3033" s="20"/>
      <c r="K3033" s="20"/>
      <c r="L3033" s="20"/>
      <c r="M3033" s="20"/>
      <c r="N3033" s="20"/>
      <c r="O3033" s="20"/>
      <c r="P3033" s="20"/>
      <c r="Q3033" s="20"/>
      <c r="R3033" s="20"/>
      <c r="S3033" s="20"/>
      <c r="T3033" s="20"/>
      <c r="U3033" s="20"/>
      <c r="V3033" s="20"/>
      <c r="W3033" s="20"/>
      <c r="X3033" s="20"/>
      <c r="Y3033" s="20"/>
      <c r="Z3033" s="20"/>
      <c r="AA3033" s="20"/>
      <c r="AB3033" s="20"/>
      <c r="AC3033" s="20"/>
    </row>
    <row r="3034" spans="1:29" ht="13">
      <c r="A3034" s="20"/>
      <c r="B3034" s="59"/>
      <c r="C3034" s="59"/>
      <c r="D3034" s="60"/>
      <c r="E3034" s="5"/>
      <c r="G3034" s="20"/>
      <c r="H3034" s="20"/>
      <c r="I3034" s="20"/>
      <c r="J3034" s="20"/>
      <c r="K3034" s="20"/>
      <c r="L3034" s="20"/>
      <c r="M3034" s="20"/>
      <c r="N3034" s="20"/>
      <c r="O3034" s="20"/>
      <c r="P3034" s="20"/>
      <c r="Q3034" s="20"/>
      <c r="R3034" s="20"/>
      <c r="S3034" s="20"/>
      <c r="T3034" s="20"/>
      <c r="U3034" s="20"/>
      <c r="V3034" s="20"/>
      <c r="W3034" s="20"/>
      <c r="X3034" s="20"/>
      <c r="Y3034" s="20"/>
      <c r="Z3034" s="20"/>
      <c r="AA3034" s="20"/>
      <c r="AB3034" s="20"/>
      <c r="AC3034" s="20"/>
    </row>
    <row r="3035" spans="1:29" ht="13">
      <c r="A3035" s="20"/>
      <c r="B3035" s="59"/>
      <c r="C3035" s="59"/>
      <c r="D3035" s="60"/>
      <c r="E3035" s="5"/>
      <c r="G3035" s="20"/>
      <c r="H3035" s="20"/>
      <c r="I3035" s="20"/>
      <c r="J3035" s="20"/>
      <c r="K3035" s="20"/>
      <c r="L3035" s="20"/>
      <c r="M3035" s="20"/>
      <c r="N3035" s="20"/>
      <c r="O3035" s="20"/>
      <c r="P3035" s="20"/>
      <c r="Q3035" s="20"/>
      <c r="R3035" s="20"/>
      <c r="S3035" s="20"/>
      <c r="T3035" s="20"/>
      <c r="U3035" s="20"/>
      <c r="V3035" s="20"/>
      <c r="W3035" s="20"/>
      <c r="X3035" s="20"/>
      <c r="Y3035" s="20"/>
      <c r="Z3035" s="20"/>
      <c r="AA3035" s="20"/>
      <c r="AB3035" s="20"/>
      <c r="AC3035" s="20"/>
    </row>
    <row r="3036" spans="1:29" ht="13">
      <c r="A3036" s="20"/>
      <c r="B3036" s="59"/>
      <c r="C3036" s="59"/>
      <c r="D3036" s="60"/>
      <c r="E3036" s="5"/>
      <c r="G3036" s="20"/>
      <c r="H3036" s="20"/>
      <c r="I3036" s="20"/>
      <c r="J3036" s="20"/>
      <c r="K3036" s="20"/>
      <c r="L3036" s="20"/>
      <c r="M3036" s="20"/>
      <c r="N3036" s="20"/>
      <c r="O3036" s="20"/>
      <c r="P3036" s="20"/>
      <c r="Q3036" s="20"/>
      <c r="R3036" s="20"/>
      <c r="S3036" s="20"/>
      <c r="T3036" s="20"/>
      <c r="U3036" s="20"/>
      <c r="V3036" s="20"/>
      <c r="W3036" s="20"/>
      <c r="X3036" s="20"/>
      <c r="Y3036" s="20"/>
      <c r="Z3036" s="20"/>
      <c r="AA3036" s="20"/>
      <c r="AB3036" s="20"/>
      <c r="AC3036" s="20"/>
    </row>
    <row r="3037" spans="1:29" ht="13">
      <c r="A3037" s="20"/>
      <c r="B3037" s="59"/>
      <c r="C3037" s="59"/>
      <c r="D3037" s="60"/>
      <c r="E3037" s="5"/>
      <c r="G3037" s="20"/>
      <c r="H3037" s="20"/>
      <c r="I3037" s="20"/>
      <c r="J3037" s="20"/>
      <c r="K3037" s="20"/>
      <c r="L3037" s="20"/>
      <c r="M3037" s="20"/>
      <c r="N3037" s="20"/>
      <c r="O3037" s="20"/>
      <c r="P3037" s="20"/>
      <c r="Q3037" s="20"/>
      <c r="R3037" s="20"/>
      <c r="S3037" s="20"/>
      <c r="T3037" s="20"/>
      <c r="U3037" s="20"/>
      <c r="V3037" s="20"/>
      <c r="W3037" s="20"/>
      <c r="X3037" s="20"/>
      <c r="Y3037" s="20"/>
      <c r="Z3037" s="20"/>
      <c r="AA3037" s="20"/>
      <c r="AB3037" s="20"/>
      <c r="AC3037" s="20"/>
    </row>
    <row r="3038" spans="1:29" ht="13">
      <c r="A3038" s="20"/>
      <c r="B3038" s="59"/>
      <c r="C3038" s="59"/>
      <c r="D3038" s="60"/>
      <c r="E3038" s="5"/>
      <c r="G3038" s="20"/>
      <c r="H3038" s="20"/>
      <c r="I3038" s="20"/>
      <c r="J3038" s="20"/>
      <c r="K3038" s="20"/>
      <c r="L3038" s="20"/>
      <c r="M3038" s="20"/>
      <c r="N3038" s="20"/>
      <c r="O3038" s="20"/>
      <c r="P3038" s="20"/>
      <c r="Q3038" s="20"/>
      <c r="R3038" s="20"/>
      <c r="S3038" s="20"/>
      <c r="T3038" s="20"/>
      <c r="U3038" s="20"/>
      <c r="V3038" s="20"/>
      <c r="W3038" s="20"/>
      <c r="X3038" s="20"/>
      <c r="Y3038" s="20"/>
      <c r="Z3038" s="20"/>
      <c r="AA3038" s="20"/>
      <c r="AB3038" s="20"/>
      <c r="AC3038" s="20"/>
    </row>
    <row r="3039" spans="1:29" ht="13">
      <c r="A3039" s="20"/>
      <c r="B3039" s="59"/>
      <c r="C3039" s="59"/>
      <c r="D3039" s="60"/>
      <c r="E3039" s="5"/>
      <c r="G3039" s="20"/>
      <c r="H3039" s="20"/>
      <c r="I3039" s="20"/>
      <c r="J3039" s="20"/>
      <c r="K3039" s="20"/>
      <c r="L3039" s="20"/>
      <c r="M3039" s="20"/>
      <c r="N3039" s="20"/>
      <c r="O3039" s="20"/>
      <c r="P3039" s="20"/>
      <c r="Q3039" s="20"/>
      <c r="R3039" s="20"/>
      <c r="S3039" s="20"/>
      <c r="T3039" s="20"/>
      <c r="U3039" s="20"/>
      <c r="V3039" s="20"/>
      <c r="W3039" s="20"/>
      <c r="X3039" s="20"/>
      <c r="Y3039" s="20"/>
      <c r="Z3039" s="20"/>
      <c r="AA3039" s="20"/>
      <c r="AB3039" s="20"/>
      <c r="AC3039" s="20"/>
    </row>
    <row r="3040" spans="1:29" ht="13">
      <c r="A3040" s="20"/>
      <c r="B3040" s="59"/>
      <c r="C3040" s="59"/>
      <c r="D3040" s="60"/>
      <c r="E3040" s="5"/>
      <c r="G3040" s="20"/>
      <c r="H3040" s="20"/>
      <c r="I3040" s="20"/>
      <c r="J3040" s="20"/>
      <c r="K3040" s="20"/>
      <c r="L3040" s="20"/>
      <c r="M3040" s="20"/>
      <c r="N3040" s="20"/>
      <c r="O3040" s="20"/>
      <c r="P3040" s="20"/>
      <c r="Q3040" s="20"/>
      <c r="R3040" s="20"/>
      <c r="S3040" s="20"/>
      <c r="T3040" s="20"/>
      <c r="U3040" s="20"/>
      <c r="V3040" s="20"/>
      <c r="W3040" s="20"/>
      <c r="X3040" s="20"/>
      <c r="Y3040" s="20"/>
      <c r="Z3040" s="20"/>
      <c r="AA3040" s="20"/>
      <c r="AB3040" s="20"/>
      <c r="AC3040" s="20"/>
    </row>
    <row r="3041" spans="1:29" ht="13">
      <c r="A3041" s="20"/>
      <c r="B3041" s="59"/>
      <c r="C3041" s="59"/>
      <c r="D3041" s="60"/>
      <c r="E3041" s="5"/>
      <c r="G3041" s="20"/>
      <c r="H3041" s="20"/>
      <c r="I3041" s="20"/>
      <c r="J3041" s="20"/>
      <c r="K3041" s="20"/>
      <c r="L3041" s="20"/>
      <c r="M3041" s="20"/>
      <c r="N3041" s="20"/>
      <c r="O3041" s="20"/>
      <c r="P3041" s="20"/>
      <c r="Q3041" s="20"/>
      <c r="R3041" s="20"/>
      <c r="S3041" s="20"/>
      <c r="T3041" s="20"/>
      <c r="U3041" s="20"/>
      <c r="V3041" s="20"/>
      <c r="W3041" s="20"/>
      <c r="X3041" s="20"/>
      <c r="Y3041" s="20"/>
      <c r="Z3041" s="20"/>
      <c r="AA3041" s="20"/>
      <c r="AB3041" s="20"/>
      <c r="AC3041" s="20"/>
    </row>
    <row r="3042" spans="1:29" ht="13">
      <c r="A3042" s="20"/>
      <c r="B3042" s="59"/>
      <c r="C3042" s="59"/>
      <c r="D3042" s="60"/>
      <c r="E3042" s="5"/>
      <c r="G3042" s="20"/>
      <c r="H3042" s="20"/>
      <c r="I3042" s="20"/>
      <c r="J3042" s="20"/>
      <c r="K3042" s="20"/>
      <c r="L3042" s="20"/>
      <c r="M3042" s="20"/>
      <c r="N3042" s="20"/>
      <c r="O3042" s="20"/>
      <c r="P3042" s="20"/>
      <c r="Q3042" s="20"/>
      <c r="R3042" s="20"/>
      <c r="S3042" s="20"/>
      <c r="T3042" s="20"/>
      <c r="U3042" s="20"/>
      <c r="V3042" s="20"/>
      <c r="W3042" s="20"/>
      <c r="X3042" s="20"/>
      <c r="Y3042" s="20"/>
      <c r="Z3042" s="20"/>
      <c r="AA3042" s="20"/>
      <c r="AB3042" s="20"/>
      <c r="AC3042" s="20"/>
    </row>
    <row r="3043" spans="1:29" ht="13">
      <c r="A3043" s="20"/>
      <c r="B3043" s="59"/>
      <c r="C3043" s="59"/>
      <c r="D3043" s="60"/>
      <c r="E3043" s="5"/>
      <c r="G3043" s="20"/>
      <c r="H3043" s="20"/>
      <c r="I3043" s="20"/>
      <c r="J3043" s="20"/>
      <c r="K3043" s="20"/>
      <c r="L3043" s="20"/>
      <c r="M3043" s="20"/>
      <c r="N3043" s="20"/>
      <c r="O3043" s="20"/>
      <c r="P3043" s="20"/>
      <c r="Q3043" s="20"/>
      <c r="R3043" s="20"/>
      <c r="S3043" s="20"/>
      <c r="T3043" s="20"/>
      <c r="U3043" s="20"/>
      <c r="V3043" s="20"/>
      <c r="W3043" s="20"/>
      <c r="X3043" s="20"/>
      <c r="Y3043" s="20"/>
      <c r="Z3043" s="20"/>
      <c r="AA3043" s="20"/>
      <c r="AB3043" s="20"/>
      <c r="AC3043" s="20"/>
    </row>
    <row r="3044" spans="1:29" ht="13">
      <c r="A3044" s="20"/>
      <c r="B3044" s="59"/>
      <c r="C3044" s="59"/>
      <c r="D3044" s="60"/>
      <c r="E3044" s="5"/>
      <c r="G3044" s="20"/>
      <c r="H3044" s="20"/>
      <c r="I3044" s="20"/>
      <c r="J3044" s="20"/>
      <c r="K3044" s="20"/>
      <c r="L3044" s="20"/>
      <c r="M3044" s="20"/>
      <c r="N3044" s="20"/>
      <c r="O3044" s="20"/>
      <c r="P3044" s="20"/>
      <c r="Q3044" s="20"/>
      <c r="R3044" s="20"/>
      <c r="S3044" s="20"/>
      <c r="T3044" s="20"/>
      <c r="U3044" s="20"/>
      <c r="V3044" s="20"/>
      <c r="W3044" s="20"/>
      <c r="X3044" s="20"/>
      <c r="Y3044" s="20"/>
      <c r="Z3044" s="20"/>
      <c r="AA3044" s="20"/>
      <c r="AB3044" s="20"/>
      <c r="AC3044" s="20"/>
    </row>
    <row r="3045" spans="1:29" ht="13">
      <c r="A3045" s="20"/>
      <c r="B3045" s="59"/>
      <c r="C3045" s="59"/>
      <c r="D3045" s="60"/>
      <c r="E3045" s="5"/>
      <c r="G3045" s="20"/>
      <c r="H3045" s="20"/>
      <c r="I3045" s="20"/>
      <c r="J3045" s="20"/>
      <c r="K3045" s="20"/>
      <c r="L3045" s="20"/>
      <c r="M3045" s="20"/>
      <c r="N3045" s="20"/>
      <c r="O3045" s="20"/>
      <c r="P3045" s="20"/>
      <c r="Q3045" s="20"/>
      <c r="R3045" s="20"/>
      <c r="S3045" s="20"/>
      <c r="T3045" s="20"/>
      <c r="U3045" s="20"/>
      <c r="V3045" s="20"/>
      <c r="W3045" s="20"/>
      <c r="X3045" s="20"/>
      <c r="Y3045" s="20"/>
      <c r="Z3045" s="20"/>
      <c r="AA3045" s="20"/>
      <c r="AB3045" s="20"/>
      <c r="AC3045" s="20"/>
    </row>
    <row r="3046" spans="1:29" ht="13">
      <c r="A3046" s="20"/>
      <c r="B3046" s="59"/>
      <c r="C3046" s="59"/>
      <c r="D3046" s="60"/>
      <c r="E3046" s="5"/>
      <c r="G3046" s="20"/>
      <c r="H3046" s="20"/>
      <c r="I3046" s="20"/>
      <c r="J3046" s="20"/>
      <c r="K3046" s="20"/>
      <c r="L3046" s="20"/>
      <c r="M3046" s="20"/>
      <c r="N3046" s="20"/>
      <c r="O3046" s="20"/>
      <c r="P3046" s="20"/>
      <c r="Q3046" s="20"/>
      <c r="R3046" s="20"/>
      <c r="S3046" s="20"/>
      <c r="T3046" s="20"/>
      <c r="U3046" s="20"/>
      <c r="V3046" s="20"/>
      <c r="W3046" s="20"/>
      <c r="X3046" s="20"/>
      <c r="Y3046" s="20"/>
      <c r="Z3046" s="20"/>
      <c r="AA3046" s="20"/>
      <c r="AB3046" s="20"/>
      <c r="AC3046" s="20"/>
    </row>
    <row r="3047" spans="1:29" ht="13">
      <c r="A3047" s="20"/>
      <c r="B3047" s="59"/>
      <c r="C3047" s="59"/>
      <c r="D3047" s="60"/>
      <c r="E3047" s="5"/>
      <c r="G3047" s="20"/>
      <c r="H3047" s="20"/>
      <c r="I3047" s="20"/>
      <c r="J3047" s="20"/>
      <c r="K3047" s="20"/>
      <c r="L3047" s="20"/>
      <c r="M3047" s="20"/>
      <c r="N3047" s="20"/>
      <c r="O3047" s="20"/>
      <c r="P3047" s="20"/>
      <c r="Q3047" s="20"/>
      <c r="R3047" s="20"/>
      <c r="S3047" s="20"/>
      <c r="T3047" s="20"/>
      <c r="U3047" s="20"/>
      <c r="V3047" s="20"/>
      <c r="W3047" s="20"/>
      <c r="X3047" s="20"/>
      <c r="Y3047" s="20"/>
      <c r="Z3047" s="20"/>
      <c r="AA3047" s="20"/>
      <c r="AB3047" s="20"/>
      <c r="AC3047" s="20"/>
    </row>
    <row r="3048" spans="1:29" ht="13">
      <c r="A3048" s="20"/>
      <c r="B3048" s="59"/>
      <c r="C3048" s="59"/>
      <c r="D3048" s="60"/>
      <c r="E3048" s="5"/>
      <c r="G3048" s="20"/>
      <c r="H3048" s="20"/>
      <c r="I3048" s="20"/>
      <c r="J3048" s="20"/>
      <c r="K3048" s="20"/>
      <c r="L3048" s="20"/>
      <c r="M3048" s="20"/>
      <c r="N3048" s="20"/>
      <c r="O3048" s="20"/>
      <c r="P3048" s="20"/>
      <c r="Q3048" s="20"/>
      <c r="R3048" s="20"/>
      <c r="S3048" s="20"/>
      <c r="T3048" s="20"/>
      <c r="U3048" s="20"/>
      <c r="V3048" s="20"/>
      <c r="W3048" s="20"/>
      <c r="X3048" s="20"/>
      <c r="Y3048" s="20"/>
      <c r="Z3048" s="20"/>
      <c r="AA3048" s="20"/>
      <c r="AB3048" s="20"/>
      <c r="AC3048" s="20"/>
    </row>
    <row r="3049" spans="1:29" ht="13">
      <c r="A3049" s="20"/>
      <c r="B3049" s="59"/>
      <c r="C3049" s="59"/>
      <c r="D3049" s="60"/>
      <c r="E3049" s="5"/>
      <c r="G3049" s="20"/>
      <c r="H3049" s="20"/>
      <c r="I3049" s="20"/>
      <c r="J3049" s="20"/>
      <c r="K3049" s="20"/>
      <c r="L3049" s="20"/>
      <c r="M3049" s="20"/>
      <c r="N3049" s="20"/>
      <c r="O3049" s="20"/>
      <c r="P3049" s="20"/>
      <c r="Q3049" s="20"/>
      <c r="R3049" s="20"/>
      <c r="S3049" s="20"/>
      <c r="T3049" s="20"/>
      <c r="U3049" s="20"/>
      <c r="V3049" s="20"/>
      <c r="W3049" s="20"/>
      <c r="X3049" s="20"/>
      <c r="Y3049" s="20"/>
      <c r="Z3049" s="20"/>
      <c r="AA3049" s="20"/>
      <c r="AB3049" s="20"/>
      <c r="AC3049" s="20"/>
    </row>
    <row r="3050" spans="1:29" ht="13">
      <c r="A3050" s="20"/>
      <c r="B3050" s="59"/>
      <c r="C3050" s="59"/>
      <c r="D3050" s="60"/>
      <c r="E3050" s="5"/>
      <c r="G3050" s="20"/>
      <c r="H3050" s="20"/>
      <c r="I3050" s="20"/>
      <c r="J3050" s="20"/>
      <c r="K3050" s="20"/>
      <c r="L3050" s="20"/>
      <c r="M3050" s="20"/>
      <c r="N3050" s="20"/>
      <c r="O3050" s="20"/>
      <c r="P3050" s="20"/>
      <c r="Q3050" s="20"/>
      <c r="R3050" s="20"/>
      <c r="S3050" s="20"/>
      <c r="T3050" s="20"/>
      <c r="U3050" s="20"/>
      <c r="V3050" s="20"/>
      <c r="W3050" s="20"/>
      <c r="X3050" s="20"/>
      <c r="Y3050" s="20"/>
      <c r="Z3050" s="20"/>
      <c r="AA3050" s="20"/>
      <c r="AB3050" s="20"/>
      <c r="AC3050" s="20"/>
    </row>
    <row r="3051" spans="1:29" ht="13">
      <c r="A3051" s="20"/>
      <c r="B3051" s="59"/>
      <c r="C3051" s="59"/>
      <c r="D3051" s="60"/>
      <c r="E3051" s="5"/>
      <c r="G3051" s="20"/>
      <c r="H3051" s="20"/>
      <c r="I3051" s="20"/>
      <c r="J3051" s="20"/>
      <c r="K3051" s="20"/>
      <c r="L3051" s="20"/>
      <c r="M3051" s="20"/>
      <c r="N3051" s="20"/>
      <c r="O3051" s="20"/>
      <c r="P3051" s="20"/>
      <c r="Q3051" s="20"/>
      <c r="R3051" s="20"/>
      <c r="S3051" s="20"/>
      <c r="T3051" s="20"/>
      <c r="U3051" s="20"/>
      <c r="V3051" s="20"/>
      <c r="W3051" s="20"/>
      <c r="X3051" s="20"/>
      <c r="Y3051" s="20"/>
      <c r="Z3051" s="20"/>
      <c r="AA3051" s="20"/>
      <c r="AB3051" s="20"/>
      <c r="AC3051" s="20"/>
    </row>
    <row r="3052" spans="1:29" ht="13">
      <c r="A3052" s="20"/>
      <c r="B3052" s="59"/>
      <c r="C3052" s="59"/>
      <c r="D3052" s="60"/>
      <c r="E3052" s="5"/>
      <c r="G3052" s="20"/>
      <c r="H3052" s="20"/>
      <c r="I3052" s="20"/>
      <c r="J3052" s="20"/>
      <c r="K3052" s="20"/>
      <c r="L3052" s="20"/>
      <c r="M3052" s="20"/>
      <c r="N3052" s="20"/>
      <c r="O3052" s="20"/>
      <c r="P3052" s="20"/>
      <c r="Q3052" s="20"/>
      <c r="R3052" s="20"/>
      <c r="S3052" s="20"/>
      <c r="T3052" s="20"/>
      <c r="U3052" s="20"/>
      <c r="V3052" s="20"/>
      <c r="W3052" s="20"/>
      <c r="X3052" s="20"/>
      <c r="Y3052" s="20"/>
      <c r="Z3052" s="20"/>
      <c r="AA3052" s="20"/>
      <c r="AB3052" s="20"/>
      <c r="AC3052" s="20"/>
    </row>
    <row r="3053" spans="1:29" ht="13">
      <c r="A3053" s="20"/>
      <c r="B3053" s="59"/>
      <c r="C3053" s="59"/>
      <c r="D3053" s="60"/>
      <c r="E3053" s="5"/>
      <c r="G3053" s="20"/>
      <c r="H3053" s="20"/>
      <c r="I3053" s="20"/>
      <c r="J3053" s="20"/>
      <c r="K3053" s="20"/>
      <c r="L3053" s="20"/>
      <c r="M3053" s="20"/>
      <c r="N3053" s="20"/>
      <c r="O3053" s="20"/>
      <c r="P3053" s="20"/>
      <c r="Q3053" s="20"/>
      <c r="R3053" s="20"/>
      <c r="S3053" s="20"/>
      <c r="T3053" s="20"/>
      <c r="U3053" s="20"/>
      <c r="V3053" s="20"/>
      <c r="W3053" s="20"/>
      <c r="X3053" s="20"/>
      <c r="Y3053" s="20"/>
      <c r="Z3053" s="20"/>
      <c r="AA3053" s="20"/>
      <c r="AB3053" s="20"/>
      <c r="AC3053" s="20"/>
    </row>
    <row r="3054" spans="1:29" ht="13">
      <c r="A3054" s="20"/>
      <c r="B3054" s="59"/>
      <c r="C3054" s="59"/>
      <c r="D3054" s="60"/>
      <c r="E3054" s="5"/>
      <c r="G3054" s="20"/>
      <c r="H3054" s="20"/>
      <c r="I3054" s="20"/>
      <c r="J3054" s="20"/>
      <c r="K3054" s="20"/>
      <c r="L3054" s="20"/>
      <c r="M3054" s="20"/>
      <c r="N3054" s="20"/>
      <c r="O3054" s="20"/>
      <c r="P3054" s="20"/>
      <c r="Q3054" s="20"/>
      <c r="R3054" s="20"/>
      <c r="S3054" s="20"/>
      <c r="T3054" s="20"/>
      <c r="U3054" s="20"/>
      <c r="V3054" s="20"/>
      <c r="W3054" s="20"/>
      <c r="X3054" s="20"/>
      <c r="Y3054" s="20"/>
      <c r="Z3054" s="20"/>
      <c r="AA3054" s="20"/>
      <c r="AB3054" s="20"/>
      <c r="AC3054" s="20"/>
    </row>
    <row r="3055" spans="1:29" ht="13">
      <c r="A3055" s="20"/>
      <c r="B3055" s="59"/>
      <c r="C3055" s="59"/>
      <c r="D3055" s="60"/>
      <c r="E3055" s="5"/>
      <c r="G3055" s="20"/>
      <c r="H3055" s="20"/>
      <c r="I3055" s="20"/>
      <c r="J3055" s="20"/>
      <c r="K3055" s="20"/>
      <c r="L3055" s="20"/>
      <c r="M3055" s="20"/>
      <c r="N3055" s="20"/>
      <c r="O3055" s="20"/>
      <c r="P3055" s="20"/>
      <c r="Q3055" s="20"/>
      <c r="R3055" s="20"/>
      <c r="S3055" s="20"/>
      <c r="T3055" s="20"/>
      <c r="U3055" s="20"/>
      <c r="V3055" s="20"/>
      <c r="W3055" s="20"/>
      <c r="X3055" s="20"/>
      <c r="Y3055" s="20"/>
      <c r="Z3055" s="20"/>
      <c r="AA3055" s="20"/>
      <c r="AB3055" s="20"/>
      <c r="AC3055" s="20"/>
    </row>
    <row r="3056" spans="1:29" ht="13">
      <c r="A3056" s="20"/>
      <c r="B3056" s="59"/>
      <c r="C3056" s="59"/>
      <c r="D3056" s="60"/>
      <c r="E3056" s="5"/>
      <c r="G3056" s="20"/>
      <c r="H3056" s="20"/>
      <c r="I3056" s="20"/>
      <c r="J3056" s="20"/>
      <c r="K3056" s="20"/>
      <c r="L3056" s="20"/>
      <c r="M3056" s="20"/>
      <c r="N3056" s="20"/>
      <c r="O3056" s="20"/>
      <c r="P3056" s="20"/>
      <c r="Q3056" s="20"/>
      <c r="R3056" s="20"/>
      <c r="S3056" s="20"/>
      <c r="T3056" s="20"/>
      <c r="U3056" s="20"/>
      <c r="V3056" s="20"/>
      <c r="W3056" s="20"/>
      <c r="X3056" s="20"/>
      <c r="Y3056" s="20"/>
      <c r="Z3056" s="20"/>
      <c r="AA3056" s="20"/>
      <c r="AB3056" s="20"/>
      <c r="AC3056" s="20"/>
    </row>
    <row r="3057" spans="1:29" ht="13">
      <c r="A3057" s="20"/>
      <c r="B3057" s="59"/>
      <c r="C3057" s="59"/>
      <c r="D3057" s="60"/>
      <c r="E3057" s="5"/>
      <c r="G3057" s="20"/>
      <c r="H3057" s="20"/>
      <c r="I3057" s="20"/>
      <c r="J3057" s="20"/>
      <c r="K3057" s="20"/>
      <c r="L3057" s="20"/>
      <c r="M3057" s="20"/>
      <c r="N3057" s="20"/>
      <c r="O3057" s="20"/>
      <c r="P3057" s="20"/>
      <c r="Q3057" s="20"/>
      <c r="R3057" s="20"/>
      <c r="S3057" s="20"/>
      <c r="T3057" s="20"/>
      <c r="U3057" s="20"/>
      <c r="V3057" s="20"/>
      <c r="W3057" s="20"/>
      <c r="X3057" s="20"/>
      <c r="Y3057" s="20"/>
      <c r="Z3057" s="20"/>
      <c r="AA3057" s="20"/>
      <c r="AB3057" s="20"/>
      <c r="AC3057" s="20"/>
    </row>
    <row r="3058" spans="1:29" ht="13">
      <c r="A3058" s="20"/>
      <c r="B3058" s="59"/>
      <c r="C3058" s="59"/>
      <c r="D3058" s="60"/>
      <c r="E3058" s="5"/>
      <c r="G3058" s="20"/>
      <c r="H3058" s="20"/>
      <c r="I3058" s="20"/>
      <c r="J3058" s="20"/>
      <c r="K3058" s="20"/>
      <c r="L3058" s="20"/>
      <c r="M3058" s="20"/>
      <c r="N3058" s="20"/>
      <c r="O3058" s="20"/>
      <c r="P3058" s="20"/>
      <c r="Q3058" s="20"/>
      <c r="R3058" s="20"/>
      <c r="S3058" s="20"/>
      <c r="T3058" s="20"/>
      <c r="U3058" s="20"/>
      <c r="V3058" s="20"/>
      <c r="W3058" s="20"/>
      <c r="X3058" s="20"/>
      <c r="Y3058" s="20"/>
      <c r="Z3058" s="20"/>
      <c r="AA3058" s="20"/>
      <c r="AB3058" s="20"/>
      <c r="AC3058" s="20"/>
    </row>
    <row r="3059" spans="1:29" ht="13">
      <c r="A3059" s="20"/>
      <c r="B3059" s="59"/>
      <c r="C3059" s="59"/>
      <c r="D3059" s="60"/>
      <c r="E3059" s="5"/>
      <c r="G3059" s="20"/>
      <c r="H3059" s="20"/>
      <c r="I3059" s="20"/>
      <c r="J3059" s="20"/>
      <c r="K3059" s="20"/>
      <c r="L3059" s="20"/>
      <c r="M3059" s="20"/>
      <c r="N3059" s="20"/>
      <c r="O3059" s="20"/>
      <c r="P3059" s="20"/>
      <c r="Q3059" s="20"/>
      <c r="R3059" s="20"/>
      <c r="S3059" s="20"/>
      <c r="T3059" s="20"/>
      <c r="U3059" s="20"/>
      <c r="V3059" s="20"/>
      <c r="W3059" s="20"/>
      <c r="X3059" s="20"/>
      <c r="Y3059" s="20"/>
      <c r="Z3059" s="20"/>
      <c r="AA3059" s="20"/>
      <c r="AB3059" s="20"/>
      <c r="AC3059" s="20"/>
    </row>
    <row r="3060" spans="1:29" ht="13">
      <c r="A3060" s="20"/>
      <c r="B3060" s="59"/>
      <c r="C3060" s="59"/>
      <c r="D3060" s="60"/>
      <c r="E3060" s="5"/>
      <c r="G3060" s="20"/>
      <c r="H3060" s="20"/>
      <c r="I3060" s="20"/>
      <c r="J3060" s="20"/>
      <c r="K3060" s="20"/>
      <c r="L3060" s="20"/>
      <c r="M3060" s="20"/>
      <c r="N3060" s="20"/>
      <c r="O3060" s="20"/>
      <c r="P3060" s="20"/>
      <c r="Q3060" s="20"/>
      <c r="R3060" s="20"/>
      <c r="S3060" s="20"/>
      <c r="T3060" s="20"/>
      <c r="U3060" s="20"/>
      <c r="V3060" s="20"/>
      <c r="W3060" s="20"/>
      <c r="X3060" s="20"/>
      <c r="Y3060" s="20"/>
      <c r="Z3060" s="20"/>
      <c r="AA3060" s="20"/>
      <c r="AB3060" s="20"/>
      <c r="AC3060" s="20"/>
    </row>
    <row r="3061" spans="1:29" ht="13">
      <c r="A3061" s="20"/>
      <c r="B3061" s="59"/>
      <c r="C3061" s="59"/>
      <c r="D3061" s="60"/>
      <c r="E3061" s="5"/>
      <c r="G3061" s="20"/>
      <c r="H3061" s="20"/>
      <c r="I3061" s="20"/>
      <c r="J3061" s="20"/>
      <c r="K3061" s="20"/>
      <c r="L3061" s="20"/>
      <c r="M3061" s="20"/>
      <c r="N3061" s="20"/>
      <c r="O3061" s="20"/>
      <c r="P3061" s="20"/>
      <c r="Q3061" s="20"/>
      <c r="R3061" s="20"/>
      <c r="S3061" s="20"/>
      <c r="T3061" s="20"/>
      <c r="U3061" s="20"/>
      <c r="V3061" s="20"/>
      <c r="W3061" s="20"/>
      <c r="X3061" s="20"/>
      <c r="Y3061" s="20"/>
      <c r="Z3061" s="20"/>
      <c r="AA3061" s="20"/>
      <c r="AB3061" s="20"/>
      <c r="AC3061" s="20"/>
    </row>
    <row r="3062" spans="1:29" ht="13">
      <c r="A3062" s="20"/>
      <c r="B3062" s="59"/>
      <c r="C3062" s="59"/>
      <c r="D3062" s="60"/>
      <c r="E3062" s="5"/>
      <c r="G3062" s="20"/>
      <c r="H3062" s="20"/>
      <c r="I3062" s="20"/>
      <c r="J3062" s="20"/>
      <c r="K3062" s="20"/>
      <c r="L3062" s="20"/>
      <c r="M3062" s="20"/>
      <c r="N3062" s="20"/>
      <c r="O3062" s="20"/>
      <c r="P3062" s="20"/>
      <c r="Q3062" s="20"/>
      <c r="R3062" s="20"/>
      <c r="S3062" s="20"/>
      <c r="T3062" s="20"/>
      <c r="U3062" s="20"/>
      <c r="V3062" s="20"/>
      <c r="W3062" s="20"/>
      <c r="X3062" s="20"/>
      <c r="Y3062" s="20"/>
      <c r="Z3062" s="20"/>
      <c r="AA3062" s="20"/>
      <c r="AB3062" s="20"/>
      <c r="AC3062" s="20"/>
    </row>
    <row r="3063" spans="1:29" ht="13">
      <c r="A3063" s="20"/>
      <c r="B3063" s="59"/>
      <c r="C3063" s="59"/>
      <c r="D3063" s="60"/>
      <c r="E3063" s="5"/>
      <c r="G3063" s="20"/>
      <c r="H3063" s="20"/>
      <c r="I3063" s="20"/>
      <c r="J3063" s="20"/>
      <c r="K3063" s="20"/>
      <c r="L3063" s="20"/>
      <c r="M3063" s="20"/>
      <c r="N3063" s="20"/>
      <c r="O3063" s="20"/>
      <c r="P3063" s="20"/>
      <c r="Q3063" s="20"/>
      <c r="R3063" s="20"/>
      <c r="S3063" s="20"/>
      <c r="T3063" s="20"/>
      <c r="U3063" s="20"/>
      <c r="V3063" s="20"/>
      <c r="W3063" s="20"/>
      <c r="X3063" s="20"/>
      <c r="Y3063" s="20"/>
      <c r="Z3063" s="20"/>
      <c r="AA3063" s="20"/>
      <c r="AB3063" s="20"/>
      <c r="AC3063" s="20"/>
    </row>
    <row r="3064" spans="1:29" ht="13">
      <c r="A3064" s="20"/>
      <c r="B3064" s="59"/>
      <c r="C3064" s="59"/>
      <c r="D3064" s="60"/>
      <c r="E3064" s="5"/>
      <c r="G3064" s="20"/>
      <c r="H3064" s="20"/>
      <c r="I3064" s="20"/>
      <c r="J3064" s="20"/>
      <c r="K3064" s="20"/>
      <c r="L3064" s="20"/>
      <c r="M3064" s="20"/>
      <c r="N3064" s="20"/>
      <c r="O3064" s="20"/>
      <c r="P3064" s="20"/>
      <c r="Q3064" s="20"/>
      <c r="R3064" s="20"/>
      <c r="S3064" s="20"/>
      <c r="T3064" s="20"/>
      <c r="U3064" s="20"/>
      <c r="V3064" s="20"/>
      <c r="W3064" s="20"/>
      <c r="X3064" s="20"/>
      <c r="Y3064" s="20"/>
      <c r="Z3064" s="20"/>
      <c r="AA3064" s="20"/>
      <c r="AB3064" s="20"/>
      <c r="AC3064" s="20"/>
    </row>
    <row r="3065" spans="1:29" ht="13">
      <c r="A3065" s="20"/>
      <c r="B3065" s="59"/>
      <c r="C3065" s="59"/>
      <c r="D3065" s="60"/>
      <c r="E3065" s="5"/>
      <c r="G3065" s="20"/>
      <c r="H3065" s="20"/>
      <c r="I3065" s="20"/>
      <c r="J3065" s="20"/>
      <c r="K3065" s="20"/>
      <c r="L3065" s="20"/>
      <c r="M3065" s="20"/>
      <c r="N3065" s="20"/>
      <c r="O3065" s="20"/>
      <c r="P3065" s="20"/>
      <c r="Q3065" s="20"/>
      <c r="R3065" s="20"/>
      <c r="S3065" s="20"/>
      <c r="T3065" s="20"/>
      <c r="U3065" s="20"/>
      <c r="V3065" s="20"/>
      <c r="W3065" s="20"/>
      <c r="X3065" s="20"/>
      <c r="Y3065" s="20"/>
      <c r="Z3065" s="20"/>
      <c r="AA3065" s="20"/>
      <c r="AB3065" s="20"/>
      <c r="AC3065" s="20"/>
    </row>
    <row r="3066" spans="1:29" ht="13">
      <c r="A3066" s="20"/>
      <c r="B3066" s="59"/>
      <c r="C3066" s="59"/>
      <c r="D3066" s="60"/>
      <c r="E3066" s="5"/>
      <c r="G3066" s="20"/>
      <c r="H3066" s="20"/>
      <c r="I3066" s="20"/>
      <c r="J3066" s="20"/>
      <c r="K3066" s="20"/>
      <c r="L3066" s="20"/>
      <c r="M3066" s="20"/>
      <c r="N3066" s="20"/>
      <c r="O3066" s="20"/>
      <c r="P3066" s="20"/>
      <c r="Q3066" s="20"/>
      <c r="R3066" s="20"/>
      <c r="S3066" s="20"/>
      <c r="T3066" s="20"/>
      <c r="U3066" s="20"/>
      <c r="V3066" s="20"/>
      <c r="W3066" s="20"/>
      <c r="X3066" s="20"/>
      <c r="Y3066" s="20"/>
      <c r="Z3066" s="20"/>
      <c r="AA3066" s="20"/>
      <c r="AB3066" s="20"/>
      <c r="AC3066" s="20"/>
    </row>
    <row r="3067" spans="1:29" ht="13">
      <c r="A3067" s="20"/>
      <c r="B3067" s="59"/>
      <c r="C3067" s="59"/>
      <c r="D3067" s="60"/>
      <c r="E3067" s="5"/>
      <c r="G3067" s="20"/>
      <c r="H3067" s="20"/>
      <c r="I3067" s="20"/>
      <c r="J3067" s="20"/>
      <c r="K3067" s="20"/>
      <c r="L3067" s="20"/>
      <c r="M3067" s="20"/>
      <c r="N3067" s="20"/>
      <c r="O3067" s="20"/>
      <c r="P3067" s="20"/>
      <c r="Q3067" s="20"/>
      <c r="R3067" s="20"/>
      <c r="S3067" s="20"/>
      <c r="T3067" s="20"/>
      <c r="U3067" s="20"/>
      <c r="V3067" s="20"/>
      <c r="W3067" s="20"/>
      <c r="X3067" s="20"/>
      <c r="Y3067" s="20"/>
      <c r="Z3067" s="20"/>
      <c r="AA3067" s="20"/>
      <c r="AB3067" s="20"/>
      <c r="AC3067" s="20"/>
    </row>
    <row r="3068" spans="1:29" ht="13">
      <c r="A3068" s="20"/>
      <c r="B3068" s="59"/>
      <c r="C3068" s="59"/>
      <c r="D3068" s="60"/>
      <c r="E3068" s="5"/>
      <c r="G3068" s="20"/>
      <c r="H3068" s="20"/>
      <c r="I3068" s="20"/>
      <c r="J3068" s="20"/>
      <c r="K3068" s="20"/>
      <c r="L3068" s="20"/>
      <c r="M3068" s="20"/>
      <c r="N3068" s="20"/>
      <c r="O3068" s="20"/>
      <c r="P3068" s="20"/>
      <c r="Q3068" s="20"/>
      <c r="R3068" s="20"/>
      <c r="S3068" s="20"/>
      <c r="T3068" s="20"/>
      <c r="U3068" s="20"/>
      <c r="V3068" s="20"/>
      <c r="W3068" s="20"/>
      <c r="X3068" s="20"/>
      <c r="Y3068" s="20"/>
      <c r="Z3068" s="20"/>
      <c r="AA3068" s="20"/>
      <c r="AB3068" s="20"/>
      <c r="AC3068" s="20"/>
    </row>
    <row r="3069" spans="1:29" ht="13">
      <c r="A3069" s="20"/>
      <c r="B3069" s="59"/>
      <c r="C3069" s="59"/>
      <c r="D3069" s="60"/>
      <c r="E3069" s="5"/>
      <c r="G3069" s="20"/>
      <c r="H3069" s="20"/>
      <c r="I3069" s="20"/>
      <c r="J3069" s="20"/>
      <c r="K3069" s="20"/>
      <c r="L3069" s="20"/>
      <c r="M3069" s="20"/>
      <c r="N3069" s="20"/>
      <c r="O3069" s="20"/>
      <c r="P3069" s="20"/>
      <c r="Q3069" s="20"/>
      <c r="R3069" s="20"/>
      <c r="S3069" s="20"/>
      <c r="T3069" s="20"/>
      <c r="U3069" s="20"/>
      <c r="V3069" s="20"/>
      <c r="W3069" s="20"/>
      <c r="X3069" s="20"/>
      <c r="Y3069" s="20"/>
      <c r="Z3069" s="20"/>
      <c r="AA3069" s="20"/>
      <c r="AB3069" s="20"/>
      <c r="AC3069" s="20"/>
    </row>
    <row r="3070" spans="1:29" ht="13">
      <c r="A3070" s="20"/>
      <c r="B3070" s="59"/>
      <c r="C3070" s="59"/>
      <c r="D3070" s="60"/>
      <c r="E3070" s="5"/>
      <c r="G3070" s="20"/>
      <c r="H3070" s="20"/>
      <c r="I3070" s="20"/>
      <c r="J3070" s="20"/>
      <c r="K3070" s="20"/>
      <c r="L3070" s="20"/>
      <c r="M3070" s="20"/>
      <c r="N3070" s="20"/>
      <c r="O3070" s="20"/>
      <c r="P3070" s="20"/>
      <c r="Q3070" s="20"/>
      <c r="R3070" s="20"/>
      <c r="S3070" s="20"/>
      <c r="T3070" s="20"/>
      <c r="U3070" s="20"/>
      <c r="V3070" s="20"/>
      <c r="W3070" s="20"/>
      <c r="X3070" s="20"/>
      <c r="Y3070" s="20"/>
      <c r="Z3070" s="20"/>
      <c r="AA3070" s="20"/>
      <c r="AB3070" s="20"/>
      <c r="AC3070" s="20"/>
    </row>
    <row r="3071" spans="1:29" ht="13">
      <c r="A3071" s="20"/>
      <c r="B3071" s="59"/>
      <c r="C3071" s="59"/>
      <c r="D3071" s="60"/>
      <c r="E3071" s="5"/>
      <c r="G3071" s="20"/>
      <c r="H3071" s="20"/>
      <c r="I3071" s="20"/>
      <c r="J3071" s="20"/>
      <c r="K3071" s="20"/>
      <c r="L3071" s="20"/>
      <c r="M3071" s="20"/>
      <c r="N3071" s="20"/>
      <c r="O3071" s="20"/>
      <c r="P3071" s="20"/>
      <c r="Q3071" s="20"/>
      <c r="R3071" s="20"/>
      <c r="S3071" s="20"/>
      <c r="T3071" s="20"/>
      <c r="U3071" s="20"/>
      <c r="V3071" s="20"/>
      <c r="W3071" s="20"/>
      <c r="X3071" s="20"/>
      <c r="Y3071" s="20"/>
      <c r="Z3071" s="20"/>
      <c r="AA3071" s="20"/>
      <c r="AB3071" s="20"/>
      <c r="AC3071" s="20"/>
    </row>
    <row r="3072" spans="1:29" ht="13">
      <c r="A3072" s="20"/>
      <c r="B3072" s="59"/>
      <c r="C3072" s="59"/>
      <c r="D3072" s="60"/>
      <c r="E3072" s="5"/>
      <c r="G3072" s="20"/>
      <c r="H3072" s="20"/>
      <c r="I3072" s="20"/>
      <c r="J3072" s="20"/>
      <c r="K3072" s="20"/>
      <c r="L3072" s="20"/>
      <c r="M3072" s="20"/>
      <c r="N3072" s="20"/>
      <c r="O3072" s="20"/>
      <c r="P3072" s="20"/>
      <c r="Q3072" s="20"/>
      <c r="R3072" s="20"/>
      <c r="S3072" s="20"/>
      <c r="T3072" s="20"/>
      <c r="U3072" s="20"/>
      <c r="V3072" s="20"/>
      <c r="W3072" s="20"/>
      <c r="X3072" s="20"/>
      <c r="Y3072" s="20"/>
      <c r="Z3072" s="20"/>
      <c r="AA3072" s="20"/>
      <c r="AB3072" s="20"/>
      <c r="AC3072" s="20"/>
    </row>
    <row r="3073" spans="1:29" ht="13">
      <c r="A3073" s="20"/>
      <c r="B3073" s="59"/>
      <c r="C3073" s="59"/>
      <c r="D3073" s="60"/>
      <c r="E3073" s="5"/>
      <c r="G3073" s="20"/>
      <c r="H3073" s="20"/>
      <c r="I3073" s="20"/>
      <c r="J3073" s="20"/>
      <c r="K3073" s="20"/>
      <c r="L3073" s="20"/>
      <c r="M3073" s="20"/>
      <c r="N3073" s="20"/>
      <c r="O3073" s="20"/>
      <c r="P3073" s="20"/>
      <c r="Q3073" s="20"/>
      <c r="R3073" s="20"/>
      <c r="S3073" s="20"/>
      <c r="T3073" s="20"/>
      <c r="U3073" s="20"/>
      <c r="V3073" s="20"/>
      <c r="W3073" s="20"/>
      <c r="X3073" s="20"/>
      <c r="Y3073" s="20"/>
      <c r="Z3073" s="20"/>
      <c r="AA3073" s="20"/>
      <c r="AB3073" s="20"/>
      <c r="AC3073" s="20"/>
    </row>
    <row r="3074" spans="1:29" ht="13">
      <c r="A3074" s="20"/>
      <c r="B3074" s="59"/>
      <c r="C3074" s="59"/>
      <c r="D3074" s="60"/>
      <c r="E3074" s="5"/>
      <c r="G3074" s="20"/>
      <c r="H3074" s="20"/>
      <c r="I3074" s="20"/>
      <c r="J3074" s="20"/>
      <c r="K3074" s="20"/>
      <c r="L3074" s="20"/>
      <c r="M3074" s="20"/>
      <c r="N3074" s="20"/>
      <c r="O3074" s="20"/>
      <c r="P3074" s="20"/>
      <c r="Q3074" s="20"/>
      <c r="R3074" s="20"/>
      <c r="S3074" s="20"/>
      <c r="T3074" s="20"/>
      <c r="U3074" s="20"/>
      <c r="V3074" s="20"/>
      <c r="W3074" s="20"/>
      <c r="X3074" s="20"/>
      <c r="Y3074" s="20"/>
      <c r="Z3074" s="20"/>
      <c r="AA3074" s="20"/>
      <c r="AB3074" s="20"/>
      <c r="AC3074" s="20"/>
    </row>
    <row r="3075" spans="1:29" ht="13">
      <c r="A3075" s="20"/>
      <c r="B3075" s="59"/>
      <c r="C3075" s="59"/>
      <c r="D3075" s="60"/>
      <c r="E3075" s="5"/>
      <c r="G3075" s="20"/>
      <c r="H3075" s="20"/>
      <c r="I3075" s="20"/>
      <c r="J3075" s="20"/>
      <c r="K3075" s="20"/>
      <c r="L3075" s="20"/>
      <c r="M3075" s="20"/>
      <c r="N3075" s="20"/>
      <c r="O3075" s="20"/>
      <c r="P3075" s="20"/>
      <c r="Q3075" s="20"/>
      <c r="R3075" s="20"/>
      <c r="S3075" s="20"/>
      <c r="T3075" s="20"/>
      <c r="U3075" s="20"/>
      <c r="V3075" s="20"/>
      <c r="W3075" s="20"/>
      <c r="X3075" s="20"/>
      <c r="Y3075" s="20"/>
      <c r="Z3075" s="20"/>
      <c r="AA3075" s="20"/>
      <c r="AB3075" s="20"/>
      <c r="AC3075" s="20"/>
    </row>
    <row r="3076" spans="1:29" ht="13">
      <c r="A3076" s="20"/>
      <c r="B3076" s="59"/>
      <c r="C3076" s="59"/>
      <c r="D3076" s="60"/>
      <c r="E3076" s="5"/>
      <c r="G3076" s="20"/>
      <c r="H3076" s="20"/>
      <c r="I3076" s="20"/>
      <c r="J3076" s="20"/>
      <c r="K3076" s="20"/>
      <c r="L3076" s="20"/>
      <c r="M3076" s="20"/>
      <c r="N3076" s="20"/>
      <c r="O3076" s="20"/>
      <c r="P3076" s="20"/>
      <c r="Q3076" s="20"/>
      <c r="R3076" s="20"/>
      <c r="S3076" s="20"/>
      <c r="T3076" s="20"/>
      <c r="U3076" s="20"/>
      <c r="V3076" s="20"/>
      <c r="W3076" s="20"/>
      <c r="X3076" s="20"/>
      <c r="Y3076" s="20"/>
      <c r="Z3076" s="20"/>
      <c r="AA3076" s="20"/>
      <c r="AB3076" s="20"/>
      <c r="AC3076" s="20"/>
    </row>
    <row r="3077" spans="1:29" ht="13">
      <c r="A3077" s="20"/>
      <c r="B3077" s="59"/>
      <c r="C3077" s="59"/>
      <c r="D3077" s="60"/>
      <c r="E3077" s="5"/>
      <c r="G3077" s="20"/>
      <c r="H3077" s="20"/>
      <c r="I3077" s="20"/>
      <c r="J3077" s="20"/>
      <c r="K3077" s="20"/>
      <c r="L3077" s="20"/>
      <c r="M3077" s="20"/>
      <c r="N3077" s="20"/>
      <c r="O3077" s="20"/>
      <c r="P3077" s="20"/>
      <c r="Q3077" s="20"/>
      <c r="R3077" s="20"/>
      <c r="S3077" s="20"/>
      <c r="T3077" s="20"/>
      <c r="U3077" s="20"/>
      <c r="V3077" s="20"/>
      <c r="W3077" s="20"/>
      <c r="X3077" s="20"/>
      <c r="Y3077" s="20"/>
      <c r="Z3077" s="20"/>
      <c r="AA3077" s="20"/>
      <c r="AB3077" s="20"/>
      <c r="AC3077" s="20"/>
    </row>
    <row r="3078" spans="1:29" ht="13">
      <c r="A3078" s="20"/>
      <c r="B3078" s="59"/>
      <c r="C3078" s="59"/>
      <c r="D3078" s="60"/>
      <c r="E3078" s="5"/>
      <c r="G3078" s="20"/>
      <c r="H3078" s="20"/>
      <c r="I3078" s="20"/>
      <c r="J3078" s="20"/>
      <c r="K3078" s="20"/>
      <c r="L3078" s="20"/>
      <c r="M3078" s="20"/>
      <c r="N3078" s="20"/>
      <c r="O3078" s="20"/>
      <c r="P3078" s="20"/>
      <c r="Q3078" s="20"/>
      <c r="R3078" s="20"/>
      <c r="S3078" s="20"/>
      <c r="T3078" s="20"/>
      <c r="U3078" s="20"/>
      <c r="V3078" s="20"/>
      <c r="W3078" s="20"/>
      <c r="X3078" s="20"/>
      <c r="Y3078" s="20"/>
      <c r="Z3078" s="20"/>
      <c r="AA3078" s="20"/>
      <c r="AB3078" s="20"/>
      <c r="AC3078" s="20"/>
    </row>
    <row r="3079" spans="1:29" ht="13">
      <c r="A3079" s="20"/>
      <c r="B3079" s="59"/>
      <c r="C3079" s="59"/>
      <c r="D3079" s="60"/>
      <c r="E3079" s="5"/>
      <c r="G3079" s="20"/>
      <c r="H3079" s="20"/>
      <c r="I3079" s="20"/>
      <c r="J3079" s="20"/>
      <c r="K3079" s="20"/>
      <c r="L3079" s="20"/>
      <c r="M3079" s="20"/>
      <c r="N3079" s="20"/>
      <c r="O3079" s="20"/>
      <c r="P3079" s="20"/>
      <c r="Q3079" s="20"/>
      <c r="R3079" s="20"/>
      <c r="S3079" s="20"/>
      <c r="T3079" s="20"/>
      <c r="U3079" s="20"/>
      <c r="V3079" s="20"/>
      <c r="W3079" s="20"/>
      <c r="X3079" s="20"/>
      <c r="Y3079" s="20"/>
      <c r="Z3079" s="20"/>
      <c r="AA3079" s="20"/>
      <c r="AB3079" s="20"/>
      <c r="AC3079" s="20"/>
    </row>
    <row r="3080" spans="1:29" ht="13">
      <c r="A3080" s="20"/>
      <c r="B3080" s="59"/>
      <c r="C3080" s="59"/>
      <c r="D3080" s="60"/>
      <c r="E3080" s="5"/>
      <c r="G3080" s="20"/>
      <c r="H3080" s="20"/>
      <c r="I3080" s="20"/>
      <c r="J3080" s="20"/>
      <c r="K3080" s="20"/>
      <c r="L3080" s="20"/>
      <c r="M3080" s="20"/>
      <c r="N3080" s="20"/>
      <c r="O3080" s="20"/>
      <c r="P3080" s="20"/>
      <c r="Q3080" s="20"/>
      <c r="R3080" s="20"/>
      <c r="S3080" s="20"/>
      <c r="T3080" s="20"/>
      <c r="U3080" s="20"/>
      <c r="V3080" s="20"/>
      <c r="W3080" s="20"/>
      <c r="X3080" s="20"/>
      <c r="Y3080" s="20"/>
      <c r="Z3080" s="20"/>
      <c r="AA3080" s="20"/>
      <c r="AB3080" s="20"/>
      <c r="AC3080" s="20"/>
    </row>
    <row r="3081" spans="1:29" ht="13">
      <c r="A3081" s="20"/>
      <c r="B3081" s="59"/>
      <c r="C3081" s="59"/>
      <c r="D3081" s="60"/>
      <c r="E3081" s="5"/>
      <c r="G3081" s="20"/>
      <c r="H3081" s="20"/>
      <c r="I3081" s="20"/>
      <c r="J3081" s="20"/>
      <c r="K3081" s="20"/>
      <c r="L3081" s="20"/>
      <c r="M3081" s="20"/>
      <c r="N3081" s="20"/>
      <c r="O3081" s="20"/>
      <c r="P3081" s="20"/>
      <c r="Q3081" s="20"/>
      <c r="R3081" s="20"/>
      <c r="S3081" s="20"/>
      <c r="T3081" s="20"/>
      <c r="U3081" s="20"/>
      <c r="V3081" s="20"/>
      <c r="W3081" s="20"/>
      <c r="X3081" s="20"/>
      <c r="Y3081" s="20"/>
      <c r="Z3081" s="20"/>
      <c r="AA3081" s="20"/>
      <c r="AB3081" s="20"/>
      <c r="AC3081" s="20"/>
    </row>
    <row r="3082" spans="1:29" ht="13">
      <c r="A3082" s="20"/>
      <c r="B3082" s="59"/>
      <c r="C3082" s="59"/>
      <c r="D3082" s="60"/>
      <c r="E3082" s="5"/>
      <c r="G3082" s="20"/>
      <c r="H3082" s="20"/>
      <c r="I3082" s="20"/>
      <c r="J3082" s="20"/>
      <c r="K3082" s="20"/>
      <c r="L3082" s="20"/>
      <c r="M3082" s="20"/>
      <c r="N3082" s="20"/>
      <c r="O3082" s="20"/>
      <c r="P3082" s="20"/>
      <c r="Q3082" s="20"/>
      <c r="R3082" s="20"/>
      <c r="S3082" s="20"/>
      <c r="T3082" s="20"/>
      <c r="U3082" s="20"/>
      <c r="V3082" s="20"/>
      <c r="W3082" s="20"/>
      <c r="X3082" s="20"/>
      <c r="Y3082" s="20"/>
      <c r="Z3082" s="20"/>
      <c r="AA3082" s="20"/>
      <c r="AB3082" s="20"/>
      <c r="AC3082" s="20"/>
    </row>
    <row r="3083" spans="1:29" ht="13">
      <c r="A3083" s="20"/>
      <c r="B3083" s="59"/>
      <c r="C3083" s="59"/>
      <c r="D3083" s="60"/>
      <c r="E3083" s="5"/>
      <c r="G3083" s="20"/>
      <c r="H3083" s="20"/>
      <c r="I3083" s="20"/>
      <c r="J3083" s="20"/>
      <c r="K3083" s="20"/>
      <c r="L3083" s="20"/>
      <c r="M3083" s="20"/>
      <c r="N3083" s="20"/>
      <c r="O3083" s="20"/>
      <c r="P3083" s="20"/>
      <c r="Q3083" s="20"/>
      <c r="R3083" s="20"/>
      <c r="S3083" s="20"/>
      <c r="T3083" s="20"/>
      <c r="U3083" s="20"/>
      <c r="V3083" s="20"/>
      <c r="W3083" s="20"/>
      <c r="X3083" s="20"/>
      <c r="Y3083" s="20"/>
      <c r="Z3083" s="20"/>
      <c r="AA3083" s="20"/>
      <c r="AB3083" s="20"/>
      <c r="AC3083" s="20"/>
    </row>
    <row r="3084" spans="1:29" ht="13">
      <c r="A3084" s="20"/>
      <c r="B3084" s="59"/>
      <c r="C3084" s="59"/>
      <c r="D3084" s="60"/>
      <c r="E3084" s="5"/>
      <c r="G3084" s="20"/>
      <c r="H3084" s="20"/>
      <c r="I3084" s="20"/>
      <c r="J3084" s="20"/>
      <c r="K3084" s="20"/>
      <c r="L3084" s="20"/>
      <c r="M3084" s="20"/>
      <c r="N3084" s="20"/>
      <c r="O3084" s="20"/>
      <c r="P3084" s="20"/>
      <c r="Q3084" s="20"/>
      <c r="R3084" s="20"/>
      <c r="S3084" s="20"/>
      <c r="T3084" s="20"/>
      <c r="U3084" s="20"/>
      <c r="V3084" s="20"/>
      <c r="W3084" s="20"/>
      <c r="X3084" s="20"/>
      <c r="Y3084" s="20"/>
      <c r="Z3084" s="20"/>
      <c r="AA3084" s="20"/>
      <c r="AB3084" s="20"/>
      <c r="AC3084" s="20"/>
    </row>
    <row r="3085" spans="1:29" ht="13">
      <c r="A3085" s="20"/>
      <c r="B3085" s="59"/>
      <c r="C3085" s="59"/>
      <c r="D3085" s="60"/>
      <c r="E3085" s="5"/>
      <c r="G3085" s="20"/>
      <c r="H3085" s="20"/>
      <c r="I3085" s="20"/>
      <c r="J3085" s="20"/>
      <c r="K3085" s="20"/>
      <c r="L3085" s="20"/>
      <c r="M3085" s="20"/>
      <c r="N3085" s="20"/>
      <c r="O3085" s="20"/>
      <c r="P3085" s="20"/>
      <c r="Q3085" s="20"/>
      <c r="R3085" s="20"/>
      <c r="S3085" s="20"/>
      <c r="T3085" s="20"/>
      <c r="U3085" s="20"/>
      <c r="V3085" s="20"/>
      <c r="W3085" s="20"/>
      <c r="X3085" s="20"/>
      <c r="Y3085" s="20"/>
      <c r="Z3085" s="20"/>
      <c r="AA3085" s="20"/>
      <c r="AB3085" s="20"/>
      <c r="AC3085" s="20"/>
    </row>
    <row r="3086" spans="1:29" ht="13">
      <c r="A3086" s="20"/>
      <c r="B3086" s="59"/>
      <c r="C3086" s="59"/>
      <c r="D3086" s="60"/>
      <c r="E3086" s="5"/>
      <c r="G3086" s="20"/>
      <c r="H3086" s="20"/>
      <c r="I3086" s="20"/>
      <c r="J3086" s="20"/>
      <c r="K3086" s="20"/>
      <c r="L3086" s="20"/>
      <c r="M3086" s="20"/>
      <c r="N3086" s="20"/>
      <c r="O3086" s="20"/>
      <c r="P3086" s="20"/>
      <c r="Q3086" s="20"/>
      <c r="R3086" s="20"/>
      <c r="S3086" s="20"/>
      <c r="T3086" s="20"/>
      <c r="U3086" s="20"/>
      <c r="V3086" s="20"/>
      <c r="W3086" s="20"/>
      <c r="X3086" s="20"/>
      <c r="Y3086" s="20"/>
      <c r="Z3086" s="20"/>
      <c r="AA3086" s="20"/>
      <c r="AB3086" s="20"/>
      <c r="AC3086" s="20"/>
    </row>
    <row r="3087" spans="1:29" ht="13">
      <c r="A3087" s="20"/>
      <c r="B3087" s="59"/>
      <c r="C3087" s="59"/>
      <c r="D3087" s="60"/>
      <c r="E3087" s="5"/>
      <c r="G3087" s="20"/>
      <c r="H3087" s="20"/>
      <c r="I3087" s="20"/>
      <c r="J3087" s="20"/>
      <c r="K3087" s="20"/>
      <c r="L3087" s="20"/>
      <c r="M3087" s="20"/>
      <c r="N3087" s="20"/>
      <c r="O3087" s="20"/>
      <c r="P3087" s="20"/>
      <c r="Q3087" s="20"/>
      <c r="R3087" s="20"/>
      <c r="S3087" s="20"/>
      <c r="T3087" s="20"/>
      <c r="U3087" s="20"/>
      <c r="V3087" s="20"/>
      <c r="W3087" s="20"/>
      <c r="X3087" s="20"/>
      <c r="Y3087" s="20"/>
      <c r="Z3087" s="20"/>
      <c r="AA3087" s="20"/>
      <c r="AB3087" s="20"/>
      <c r="AC3087" s="20"/>
    </row>
    <row r="3088" spans="1:29" ht="13">
      <c r="A3088" s="20"/>
      <c r="B3088" s="59"/>
      <c r="C3088" s="59"/>
      <c r="D3088" s="60"/>
      <c r="E3088" s="5"/>
      <c r="G3088" s="20"/>
      <c r="H3088" s="20"/>
      <c r="I3088" s="20"/>
      <c r="J3088" s="20"/>
      <c r="K3088" s="20"/>
      <c r="L3088" s="20"/>
      <c r="M3088" s="20"/>
      <c r="N3088" s="20"/>
      <c r="O3088" s="20"/>
      <c r="P3088" s="20"/>
      <c r="Q3088" s="20"/>
      <c r="R3088" s="20"/>
      <c r="S3088" s="20"/>
      <c r="T3088" s="20"/>
      <c r="U3088" s="20"/>
      <c r="V3088" s="20"/>
      <c r="W3088" s="20"/>
      <c r="X3088" s="20"/>
      <c r="Y3088" s="20"/>
      <c r="Z3088" s="20"/>
      <c r="AA3088" s="20"/>
      <c r="AB3088" s="20"/>
      <c r="AC3088" s="20"/>
    </row>
    <row r="3089" spans="1:29" ht="13">
      <c r="A3089" s="20"/>
      <c r="B3089" s="59"/>
      <c r="C3089" s="59"/>
      <c r="D3089" s="60"/>
      <c r="E3089" s="5"/>
      <c r="G3089" s="20"/>
      <c r="H3089" s="20"/>
      <c r="I3089" s="20"/>
      <c r="J3089" s="20"/>
      <c r="K3089" s="20"/>
      <c r="L3089" s="20"/>
      <c r="M3089" s="20"/>
      <c r="N3089" s="20"/>
      <c r="O3089" s="20"/>
      <c r="P3089" s="20"/>
      <c r="Q3089" s="20"/>
      <c r="R3089" s="20"/>
      <c r="S3089" s="20"/>
      <c r="T3089" s="20"/>
      <c r="U3089" s="20"/>
      <c r="V3089" s="20"/>
      <c r="W3089" s="20"/>
      <c r="X3089" s="20"/>
      <c r="Y3089" s="20"/>
      <c r="Z3089" s="20"/>
      <c r="AA3089" s="20"/>
      <c r="AB3089" s="20"/>
      <c r="AC3089" s="20"/>
    </row>
    <row r="3090" spans="1:29" ht="13">
      <c r="A3090" s="20"/>
      <c r="B3090" s="59"/>
      <c r="C3090" s="59"/>
      <c r="D3090" s="60"/>
      <c r="E3090" s="5"/>
      <c r="G3090" s="20"/>
      <c r="H3090" s="20"/>
      <c r="I3090" s="20"/>
      <c r="J3090" s="20"/>
      <c r="K3090" s="20"/>
      <c r="L3090" s="20"/>
      <c r="M3090" s="20"/>
      <c r="N3090" s="20"/>
      <c r="O3090" s="20"/>
      <c r="P3090" s="20"/>
      <c r="Q3090" s="20"/>
      <c r="R3090" s="20"/>
      <c r="S3090" s="20"/>
      <c r="T3090" s="20"/>
      <c r="U3090" s="20"/>
      <c r="V3090" s="20"/>
      <c r="W3090" s="20"/>
      <c r="X3090" s="20"/>
      <c r="Y3090" s="20"/>
      <c r="Z3090" s="20"/>
      <c r="AA3090" s="20"/>
      <c r="AB3090" s="20"/>
      <c r="AC3090" s="20"/>
    </row>
    <row r="3091" spans="1:29" ht="13">
      <c r="A3091" s="20"/>
      <c r="B3091" s="59"/>
      <c r="C3091" s="59"/>
      <c r="D3091" s="60"/>
      <c r="E3091" s="5"/>
      <c r="G3091" s="20"/>
      <c r="H3091" s="20"/>
      <c r="I3091" s="20"/>
      <c r="J3091" s="20"/>
      <c r="K3091" s="20"/>
      <c r="L3091" s="20"/>
      <c r="M3091" s="20"/>
      <c r="N3091" s="20"/>
      <c r="O3091" s="20"/>
      <c r="P3091" s="20"/>
      <c r="Q3091" s="20"/>
      <c r="R3091" s="20"/>
      <c r="S3091" s="20"/>
      <c r="T3091" s="20"/>
      <c r="U3091" s="20"/>
      <c r="V3091" s="20"/>
      <c r="W3091" s="20"/>
      <c r="X3091" s="20"/>
      <c r="Y3091" s="20"/>
      <c r="Z3091" s="20"/>
      <c r="AA3091" s="20"/>
      <c r="AB3091" s="20"/>
      <c r="AC3091" s="20"/>
    </row>
    <row r="3092" spans="1:29" ht="13">
      <c r="A3092" s="20"/>
      <c r="B3092" s="59"/>
      <c r="C3092" s="59"/>
      <c r="D3092" s="60"/>
      <c r="E3092" s="5"/>
      <c r="G3092" s="20"/>
      <c r="H3092" s="20"/>
      <c r="I3092" s="20"/>
      <c r="J3092" s="20"/>
      <c r="K3092" s="20"/>
      <c r="L3092" s="20"/>
      <c r="M3092" s="20"/>
      <c r="N3092" s="20"/>
      <c r="O3092" s="20"/>
      <c r="P3092" s="20"/>
      <c r="Q3092" s="20"/>
      <c r="R3092" s="20"/>
      <c r="S3092" s="20"/>
      <c r="T3092" s="20"/>
      <c r="U3092" s="20"/>
      <c r="V3092" s="20"/>
      <c r="W3092" s="20"/>
      <c r="X3092" s="20"/>
      <c r="Y3092" s="20"/>
      <c r="Z3092" s="20"/>
      <c r="AA3092" s="20"/>
      <c r="AB3092" s="20"/>
      <c r="AC3092" s="20"/>
    </row>
    <row r="3093" spans="1:29" ht="13">
      <c r="A3093" s="20"/>
      <c r="B3093" s="59"/>
      <c r="C3093" s="59"/>
      <c r="D3093" s="60"/>
      <c r="E3093" s="5"/>
      <c r="G3093" s="20"/>
      <c r="H3093" s="20"/>
      <c r="I3093" s="20"/>
      <c r="J3093" s="20"/>
      <c r="K3093" s="20"/>
      <c r="L3093" s="20"/>
      <c r="M3093" s="20"/>
      <c r="N3093" s="20"/>
      <c r="O3093" s="20"/>
      <c r="P3093" s="20"/>
      <c r="Q3093" s="20"/>
      <c r="R3093" s="20"/>
      <c r="S3093" s="20"/>
      <c r="T3093" s="20"/>
      <c r="U3093" s="20"/>
      <c r="V3093" s="20"/>
      <c r="W3093" s="20"/>
      <c r="X3093" s="20"/>
      <c r="Y3093" s="20"/>
      <c r="Z3093" s="20"/>
      <c r="AA3093" s="20"/>
      <c r="AB3093" s="20"/>
      <c r="AC3093" s="20"/>
    </row>
    <row r="3094" spans="1:29" ht="13">
      <c r="A3094" s="20"/>
      <c r="B3094" s="59"/>
      <c r="C3094" s="59"/>
      <c r="D3094" s="60"/>
      <c r="E3094" s="5"/>
      <c r="G3094" s="20"/>
      <c r="H3094" s="20"/>
      <c r="I3094" s="20"/>
      <c r="J3094" s="20"/>
      <c r="K3094" s="20"/>
      <c r="L3094" s="20"/>
      <c r="M3094" s="20"/>
      <c r="N3094" s="20"/>
      <c r="O3094" s="20"/>
      <c r="P3094" s="20"/>
      <c r="Q3094" s="20"/>
      <c r="R3094" s="20"/>
      <c r="S3094" s="20"/>
      <c r="T3094" s="20"/>
      <c r="U3094" s="20"/>
      <c r="V3094" s="20"/>
      <c r="W3094" s="20"/>
      <c r="X3094" s="20"/>
      <c r="Y3094" s="20"/>
      <c r="Z3094" s="20"/>
      <c r="AA3094" s="20"/>
      <c r="AB3094" s="20"/>
      <c r="AC3094" s="20"/>
    </row>
    <row r="3095" spans="1:29" ht="13">
      <c r="A3095" s="20"/>
      <c r="B3095" s="59"/>
      <c r="C3095" s="59"/>
      <c r="D3095" s="60"/>
      <c r="E3095" s="5"/>
      <c r="G3095" s="20"/>
      <c r="H3095" s="20"/>
      <c r="I3095" s="20"/>
      <c r="J3095" s="20"/>
      <c r="K3095" s="20"/>
      <c r="L3095" s="20"/>
      <c r="M3095" s="20"/>
      <c r="N3095" s="20"/>
      <c r="O3095" s="20"/>
      <c r="P3095" s="20"/>
      <c r="Q3095" s="20"/>
      <c r="R3095" s="20"/>
      <c r="S3095" s="20"/>
      <c r="T3095" s="20"/>
      <c r="U3095" s="20"/>
      <c r="V3095" s="20"/>
      <c r="W3095" s="20"/>
      <c r="X3095" s="20"/>
      <c r="Y3095" s="20"/>
      <c r="Z3095" s="20"/>
      <c r="AA3095" s="20"/>
      <c r="AB3095" s="20"/>
      <c r="AC3095" s="20"/>
    </row>
    <row r="3096" spans="1:29" ht="13">
      <c r="A3096" s="20"/>
      <c r="B3096" s="59"/>
      <c r="C3096" s="59"/>
      <c r="D3096" s="60"/>
      <c r="E3096" s="5"/>
      <c r="G3096" s="20"/>
      <c r="H3096" s="20"/>
      <c r="I3096" s="20"/>
      <c r="J3096" s="20"/>
      <c r="K3096" s="20"/>
      <c r="L3096" s="20"/>
      <c r="M3096" s="20"/>
      <c r="N3096" s="20"/>
      <c r="O3096" s="20"/>
      <c r="P3096" s="20"/>
      <c r="Q3096" s="20"/>
      <c r="R3096" s="20"/>
      <c r="S3096" s="20"/>
      <c r="T3096" s="20"/>
      <c r="U3096" s="20"/>
      <c r="V3096" s="20"/>
      <c r="W3096" s="20"/>
      <c r="X3096" s="20"/>
      <c r="Y3096" s="20"/>
      <c r="Z3096" s="20"/>
      <c r="AA3096" s="20"/>
      <c r="AB3096" s="20"/>
      <c r="AC3096" s="20"/>
    </row>
    <row r="3097" spans="1:29" ht="13">
      <c r="A3097" s="20"/>
      <c r="B3097" s="59"/>
      <c r="C3097" s="59"/>
      <c r="D3097" s="60"/>
      <c r="E3097" s="5"/>
      <c r="G3097" s="20"/>
      <c r="H3097" s="20"/>
      <c r="I3097" s="20"/>
      <c r="J3097" s="20"/>
      <c r="K3097" s="20"/>
      <c r="L3097" s="20"/>
      <c r="M3097" s="20"/>
      <c r="N3097" s="20"/>
      <c r="O3097" s="20"/>
      <c r="P3097" s="20"/>
      <c r="Q3097" s="20"/>
      <c r="R3097" s="20"/>
      <c r="S3097" s="20"/>
      <c r="T3097" s="20"/>
      <c r="U3097" s="20"/>
      <c r="V3097" s="20"/>
      <c r="W3097" s="20"/>
      <c r="X3097" s="20"/>
      <c r="Y3097" s="20"/>
      <c r="Z3097" s="20"/>
      <c r="AA3097" s="20"/>
      <c r="AB3097" s="20"/>
      <c r="AC3097" s="20"/>
    </row>
    <row r="3098" spans="1:29" ht="13">
      <c r="A3098" s="20"/>
      <c r="B3098" s="59"/>
      <c r="C3098" s="59"/>
      <c r="D3098" s="60"/>
      <c r="E3098" s="5"/>
      <c r="G3098" s="20"/>
      <c r="H3098" s="20"/>
      <c r="I3098" s="20"/>
      <c r="J3098" s="20"/>
      <c r="K3098" s="20"/>
      <c r="L3098" s="20"/>
      <c r="M3098" s="20"/>
      <c r="N3098" s="20"/>
      <c r="O3098" s="20"/>
      <c r="P3098" s="20"/>
      <c r="Q3098" s="20"/>
      <c r="R3098" s="20"/>
      <c r="S3098" s="20"/>
      <c r="T3098" s="20"/>
      <c r="U3098" s="20"/>
      <c r="V3098" s="20"/>
      <c r="W3098" s="20"/>
      <c r="X3098" s="20"/>
      <c r="Y3098" s="20"/>
      <c r="Z3098" s="20"/>
      <c r="AA3098" s="20"/>
      <c r="AB3098" s="20"/>
      <c r="AC3098" s="20"/>
    </row>
    <row r="3099" spans="1:29" ht="13">
      <c r="A3099" s="20"/>
      <c r="B3099" s="59"/>
      <c r="C3099" s="59"/>
      <c r="D3099" s="60"/>
      <c r="E3099" s="5"/>
      <c r="G3099" s="20"/>
      <c r="H3099" s="20"/>
      <c r="I3099" s="20"/>
      <c r="J3099" s="20"/>
      <c r="K3099" s="20"/>
      <c r="L3099" s="20"/>
      <c r="M3099" s="20"/>
      <c r="N3099" s="20"/>
      <c r="O3099" s="20"/>
      <c r="P3099" s="20"/>
      <c r="Q3099" s="20"/>
      <c r="R3099" s="20"/>
      <c r="S3099" s="20"/>
      <c r="T3099" s="20"/>
      <c r="U3099" s="20"/>
      <c r="V3099" s="20"/>
      <c r="W3099" s="20"/>
      <c r="X3099" s="20"/>
      <c r="Y3099" s="20"/>
      <c r="Z3099" s="20"/>
      <c r="AA3099" s="20"/>
      <c r="AB3099" s="20"/>
      <c r="AC3099" s="20"/>
    </row>
    <row r="3100" spans="1:29" ht="13">
      <c r="A3100" s="20"/>
      <c r="B3100" s="59"/>
      <c r="C3100" s="59"/>
      <c r="D3100" s="60"/>
      <c r="E3100" s="5"/>
      <c r="G3100" s="20"/>
      <c r="H3100" s="20"/>
      <c r="I3100" s="20"/>
      <c r="J3100" s="20"/>
      <c r="K3100" s="20"/>
      <c r="L3100" s="20"/>
      <c r="M3100" s="20"/>
      <c r="N3100" s="20"/>
      <c r="O3100" s="20"/>
      <c r="P3100" s="20"/>
      <c r="Q3100" s="20"/>
      <c r="R3100" s="20"/>
      <c r="S3100" s="20"/>
      <c r="T3100" s="20"/>
      <c r="U3100" s="20"/>
      <c r="V3100" s="20"/>
      <c r="W3100" s="20"/>
      <c r="X3100" s="20"/>
      <c r="Y3100" s="20"/>
      <c r="Z3100" s="20"/>
      <c r="AA3100" s="20"/>
      <c r="AB3100" s="20"/>
      <c r="AC3100" s="20"/>
    </row>
    <row r="3101" spans="1:29" ht="13">
      <c r="A3101" s="20"/>
      <c r="B3101" s="59"/>
      <c r="C3101" s="59"/>
      <c r="D3101" s="60"/>
      <c r="E3101" s="5"/>
      <c r="G3101" s="20"/>
      <c r="H3101" s="20"/>
      <c r="I3101" s="20"/>
      <c r="J3101" s="20"/>
      <c r="K3101" s="20"/>
      <c r="L3101" s="20"/>
      <c r="M3101" s="20"/>
      <c r="N3101" s="20"/>
      <c r="O3101" s="20"/>
      <c r="P3101" s="20"/>
      <c r="Q3101" s="20"/>
      <c r="R3101" s="20"/>
      <c r="S3101" s="20"/>
      <c r="T3101" s="20"/>
      <c r="U3101" s="20"/>
      <c r="V3101" s="20"/>
      <c r="W3101" s="20"/>
      <c r="X3101" s="20"/>
      <c r="Y3101" s="20"/>
      <c r="Z3101" s="20"/>
      <c r="AA3101" s="20"/>
      <c r="AB3101" s="20"/>
      <c r="AC3101" s="20"/>
    </row>
    <row r="3102" spans="1:29" ht="13">
      <c r="A3102" s="20"/>
      <c r="B3102" s="59"/>
      <c r="C3102" s="59"/>
      <c r="D3102" s="60"/>
      <c r="E3102" s="5"/>
      <c r="G3102" s="20"/>
      <c r="H3102" s="20"/>
      <c r="I3102" s="20"/>
      <c r="J3102" s="20"/>
      <c r="K3102" s="20"/>
      <c r="L3102" s="20"/>
      <c r="M3102" s="20"/>
      <c r="N3102" s="20"/>
      <c r="O3102" s="20"/>
      <c r="P3102" s="20"/>
      <c r="Q3102" s="20"/>
      <c r="R3102" s="20"/>
      <c r="S3102" s="20"/>
      <c r="T3102" s="20"/>
      <c r="U3102" s="20"/>
      <c r="V3102" s="20"/>
      <c r="W3102" s="20"/>
      <c r="X3102" s="20"/>
      <c r="Y3102" s="20"/>
      <c r="Z3102" s="20"/>
      <c r="AA3102" s="20"/>
      <c r="AB3102" s="20"/>
      <c r="AC3102" s="20"/>
    </row>
    <row r="3103" spans="1:29" ht="13">
      <c r="A3103" s="20"/>
      <c r="B3103" s="59"/>
      <c r="C3103" s="59"/>
      <c r="D3103" s="60"/>
      <c r="E3103" s="5"/>
      <c r="G3103" s="20"/>
      <c r="H3103" s="20"/>
      <c r="I3103" s="20"/>
      <c r="J3103" s="20"/>
      <c r="K3103" s="20"/>
      <c r="L3103" s="20"/>
      <c r="M3103" s="20"/>
      <c r="N3103" s="20"/>
      <c r="O3103" s="20"/>
      <c r="P3103" s="20"/>
      <c r="Q3103" s="20"/>
      <c r="R3103" s="20"/>
      <c r="S3103" s="20"/>
      <c r="T3103" s="20"/>
      <c r="U3103" s="20"/>
      <c r="V3103" s="20"/>
      <c r="W3103" s="20"/>
      <c r="X3103" s="20"/>
      <c r="Y3103" s="20"/>
      <c r="Z3103" s="20"/>
      <c r="AA3103" s="20"/>
      <c r="AB3103" s="20"/>
      <c r="AC3103" s="20"/>
    </row>
    <row r="3104" spans="1:29" ht="13">
      <c r="A3104" s="20"/>
      <c r="B3104" s="59"/>
      <c r="C3104" s="59"/>
      <c r="D3104" s="60"/>
      <c r="E3104" s="5"/>
      <c r="G3104" s="20"/>
      <c r="H3104" s="20"/>
      <c r="I3104" s="20"/>
      <c r="J3104" s="20"/>
      <c r="K3104" s="20"/>
      <c r="L3104" s="20"/>
      <c r="M3104" s="20"/>
      <c r="N3104" s="20"/>
      <c r="O3104" s="20"/>
      <c r="P3104" s="20"/>
      <c r="Q3104" s="20"/>
      <c r="R3104" s="20"/>
      <c r="S3104" s="20"/>
      <c r="T3104" s="20"/>
      <c r="U3104" s="20"/>
      <c r="V3104" s="20"/>
      <c r="W3104" s="20"/>
      <c r="X3104" s="20"/>
      <c r="Y3104" s="20"/>
      <c r="Z3104" s="20"/>
      <c r="AA3104" s="20"/>
      <c r="AB3104" s="20"/>
      <c r="AC3104" s="20"/>
    </row>
    <row r="3105" spans="1:29" ht="13">
      <c r="A3105" s="20"/>
      <c r="B3105" s="59"/>
      <c r="C3105" s="59"/>
      <c r="D3105" s="60"/>
      <c r="E3105" s="5"/>
      <c r="G3105" s="20"/>
      <c r="H3105" s="20"/>
      <c r="I3105" s="20"/>
      <c r="J3105" s="20"/>
      <c r="K3105" s="20"/>
      <c r="L3105" s="20"/>
      <c r="M3105" s="20"/>
      <c r="N3105" s="20"/>
      <c r="O3105" s="20"/>
      <c r="P3105" s="20"/>
      <c r="Q3105" s="20"/>
      <c r="R3105" s="20"/>
      <c r="S3105" s="20"/>
      <c r="T3105" s="20"/>
      <c r="U3105" s="20"/>
      <c r="V3105" s="20"/>
      <c r="W3105" s="20"/>
      <c r="X3105" s="20"/>
      <c r="Y3105" s="20"/>
      <c r="Z3105" s="20"/>
      <c r="AA3105" s="20"/>
      <c r="AB3105" s="20"/>
      <c r="AC3105" s="20"/>
    </row>
    <row r="3106" spans="1:29" ht="13">
      <c r="A3106" s="20"/>
      <c r="B3106" s="59"/>
      <c r="C3106" s="59"/>
      <c r="D3106" s="60"/>
      <c r="E3106" s="5"/>
      <c r="G3106" s="20"/>
      <c r="H3106" s="20"/>
      <c r="I3106" s="20"/>
      <c r="J3106" s="20"/>
      <c r="K3106" s="20"/>
      <c r="L3106" s="20"/>
      <c r="M3106" s="20"/>
      <c r="N3106" s="20"/>
      <c r="O3106" s="20"/>
      <c r="P3106" s="20"/>
      <c r="Q3106" s="20"/>
      <c r="R3106" s="20"/>
      <c r="S3106" s="20"/>
      <c r="T3106" s="20"/>
      <c r="U3106" s="20"/>
      <c r="V3106" s="20"/>
      <c r="W3106" s="20"/>
      <c r="X3106" s="20"/>
      <c r="Y3106" s="20"/>
      <c r="Z3106" s="20"/>
      <c r="AA3106" s="20"/>
      <c r="AB3106" s="20"/>
      <c r="AC3106" s="20"/>
    </row>
    <row r="3107" spans="1:29" ht="13">
      <c r="A3107" s="20"/>
      <c r="B3107" s="59"/>
      <c r="C3107" s="59"/>
      <c r="D3107" s="60"/>
      <c r="E3107" s="5"/>
      <c r="G3107" s="20"/>
      <c r="H3107" s="20"/>
      <c r="I3107" s="20"/>
      <c r="J3107" s="20"/>
      <c r="K3107" s="20"/>
      <c r="L3107" s="20"/>
      <c r="M3107" s="20"/>
      <c r="N3107" s="20"/>
      <c r="O3107" s="20"/>
      <c r="P3107" s="20"/>
      <c r="Q3107" s="20"/>
      <c r="R3107" s="20"/>
      <c r="S3107" s="20"/>
      <c r="T3107" s="20"/>
      <c r="U3107" s="20"/>
      <c r="V3107" s="20"/>
      <c r="W3107" s="20"/>
      <c r="X3107" s="20"/>
      <c r="Y3107" s="20"/>
      <c r="Z3107" s="20"/>
      <c r="AA3107" s="20"/>
      <c r="AB3107" s="20"/>
      <c r="AC3107" s="20"/>
    </row>
    <row r="3108" spans="1:29" ht="13">
      <c r="A3108" s="20"/>
      <c r="B3108" s="59"/>
      <c r="C3108" s="59"/>
      <c r="D3108" s="60"/>
      <c r="E3108" s="5"/>
      <c r="G3108" s="20"/>
      <c r="H3108" s="20"/>
      <c r="I3108" s="20"/>
      <c r="J3108" s="20"/>
      <c r="K3108" s="20"/>
      <c r="L3108" s="20"/>
      <c r="M3108" s="20"/>
      <c r="N3108" s="20"/>
      <c r="O3108" s="20"/>
      <c r="P3108" s="20"/>
      <c r="Q3108" s="20"/>
      <c r="R3108" s="20"/>
      <c r="S3108" s="20"/>
      <c r="T3108" s="20"/>
      <c r="U3108" s="20"/>
      <c r="V3108" s="20"/>
      <c r="W3108" s="20"/>
      <c r="X3108" s="20"/>
      <c r="Y3108" s="20"/>
      <c r="Z3108" s="20"/>
      <c r="AA3108" s="20"/>
      <c r="AB3108" s="20"/>
      <c r="AC3108" s="20"/>
    </row>
    <row r="3109" spans="1:29" ht="13">
      <c r="A3109" s="20"/>
      <c r="B3109" s="59"/>
      <c r="C3109" s="59"/>
      <c r="D3109" s="60"/>
      <c r="E3109" s="5"/>
      <c r="G3109" s="20"/>
      <c r="H3109" s="20"/>
      <c r="I3109" s="20"/>
      <c r="J3109" s="20"/>
      <c r="K3109" s="20"/>
      <c r="L3109" s="20"/>
      <c r="M3109" s="20"/>
      <c r="N3109" s="20"/>
      <c r="O3109" s="20"/>
      <c r="P3109" s="20"/>
      <c r="Q3109" s="20"/>
      <c r="R3109" s="20"/>
      <c r="S3109" s="20"/>
      <c r="T3109" s="20"/>
      <c r="U3109" s="20"/>
      <c r="V3109" s="20"/>
      <c r="W3109" s="20"/>
      <c r="X3109" s="20"/>
      <c r="Y3109" s="20"/>
      <c r="Z3109" s="20"/>
      <c r="AA3109" s="20"/>
      <c r="AB3109" s="20"/>
      <c r="AC3109" s="20"/>
    </row>
    <row r="3110" spans="1:29" ht="13">
      <c r="A3110" s="20"/>
      <c r="B3110" s="59"/>
      <c r="C3110" s="59"/>
      <c r="D3110" s="60"/>
      <c r="E3110" s="5"/>
      <c r="G3110" s="20"/>
      <c r="H3110" s="20"/>
      <c r="I3110" s="20"/>
      <c r="J3110" s="20"/>
      <c r="K3110" s="20"/>
      <c r="L3110" s="20"/>
      <c r="M3110" s="20"/>
      <c r="N3110" s="20"/>
      <c r="O3110" s="20"/>
      <c r="P3110" s="20"/>
      <c r="Q3110" s="20"/>
      <c r="R3110" s="20"/>
      <c r="S3110" s="20"/>
      <c r="T3110" s="20"/>
      <c r="U3110" s="20"/>
      <c r="V3110" s="20"/>
      <c r="W3110" s="20"/>
      <c r="X3110" s="20"/>
      <c r="Y3110" s="20"/>
      <c r="Z3110" s="20"/>
      <c r="AA3110" s="20"/>
      <c r="AB3110" s="20"/>
      <c r="AC3110" s="20"/>
    </row>
    <row r="3111" spans="1:29" ht="13">
      <c r="A3111" s="20"/>
      <c r="B3111" s="59"/>
      <c r="C3111" s="59"/>
      <c r="D3111" s="60"/>
      <c r="E3111" s="5"/>
      <c r="G3111" s="20"/>
      <c r="H3111" s="20"/>
      <c r="I3111" s="20"/>
      <c r="J3111" s="20"/>
      <c r="K3111" s="20"/>
      <c r="L3111" s="20"/>
      <c r="M3111" s="20"/>
      <c r="N3111" s="20"/>
      <c r="O3111" s="20"/>
      <c r="P3111" s="20"/>
      <c r="Q3111" s="20"/>
      <c r="R3111" s="20"/>
      <c r="S3111" s="20"/>
      <c r="T3111" s="20"/>
      <c r="U3111" s="20"/>
      <c r="V3111" s="20"/>
      <c r="W3111" s="20"/>
      <c r="X3111" s="20"/>
      <c r="Y3111" s="20"/>
      <c r="Z3111" s="20"/>
      <c r="AA3111" s="20"/>
      <c r="AB3111" s="20"/>
      <c r="AC3111" s="20"/>
    </row>
    <row r="3112" spans="1:29" ht="13">
      <c r="A3112" s="20"/>
      <c r="B3112" s="59"/>
      <c r="C3112" s="59"/>
      <c r="D3112" s="60"/>
      <c r="E3112" s="5"/>
      <c r="G3112" s="20"/>
      <c r="H3112" s="20"/>
      <c r="I3112" s="20"/>
      <c r="J3112" s="20"/>
      <c r="K3112" s="20"/>
      <c r="L3112" s="20"/>
      <c r="M3112" s="20"/>
      <c r="N3112" s="20"/>
      <c r="O3112" s="20"/>
      <c r="P3112" s="20"/>
      <c r="Q3112" s="20"/>
      <c r="R3112" s="20"/>
      <c r="S3112" s="20"/>
      <c r="T3112" s="20"/>
      <c r="U3112" s="20"/>
      <c r="V3112" s="20"/>
      <c r="W3112" s="20"/>
      <c r="X3112" s="20"/>
      <c r="Y3112" s="20"/>
      <c r="Z3112" s="20"/>
      <c r="AA3112" s="20"/>
      <c r="AB3112" s="20"/>
      <c r="AC3112" s="20"/>
    </row>
    <row r="3113" spans="1:29" ht="13">
      <c r="A3113" s="20"/>
      <c r="B3113" s="59"/>
      <c r="C3113" s="59"/>
      <c r="D3113" s="60"/>
      <c r="E3113" s="5"/>
      <c r="G3113" s="20"/>
      <c r="H3113" s="20"/>
      <c r="I3113" s="20"/>
      <c r="J3113" s="20"/>
      <c r="K3113" s="20"/>
      <c r="L3113" s="20"/>
      <c r="M3113" s="20"/>
      <c r="N3113" s="20"/>
      <c r="O3113" s="20"/>
      <c r="P3113" s="20"/>
      <c r="Q3113" s="20"/>
      <c r="R3113" s="20"/>
      <c r="S3113" s="20"/>
      <c r="T3113" s="20"/>
      <c r="U3113" s="20"/>
      <c r="V3113" s="20"/>
      <c r="W3113" s="20"/>
      <c r="X3113" s="20"/>
      <c r="Y3113" s="20"/>
      <c r="Z3113" s="20"/>
      <c r="AA3113" s="20"/>
      <c r="AB3113" s="20"/>
      <c r="AC3113" s="20"/>
    </row>
    <row r="3114" spans="1:29" ht="13">
      <c r="A3114" s="20"/>
      <c r="B3114" s="59"/>
      <c r="C3114" s="59"/>
      <c r="D3114" s="60"/>
      <c r="E3114" s="5"/>
      <c r="G3114" s="20"/>
      <c r="H3114" s="20"/>
      <c r="I3114" s="20"/>
      <c r="J3114" s="20"/>
      <c r="K3114" s="20"/>
      <c r="L3114" s="20"/>
      <c r="M3114" s="20"/>
      <c r="N3114" s="20"/>
      <c r="O3114" s="20"/>
      <c r="P3114" s="20"/>
      <c r="Q3114" s="20"/>
      <c r="R3114" s="20"/>
      <c r="S3114" s="20"/>
      <c r="T3114" s="20"/>
      <c r="U3114" s="20"/>
      <c r="V3114" s="20"/>
      <c r="W3114" s="20"/>
      <c r="X3114" s="20"/>
      <c r="Y3114" s="20"/>
      <c r="Z3114" s="20"/>
      <c r="AA3114" s="20"/>
      <c r="AB3114" s="20"/>
      <c r="AC3114" s="20"/>
    </row>
    <row r="3115" spans="1:29" ht="13">
      <c r="A3115" s="20"/>
      <c r="B3115" s="59"/>
      <c r="C3115" s="59"/>
      <c r="D3115" s="60"/>
      <c r="E3115" s="5"/>
      <c r="G3115" s="20"/>
      <c r="H3115" s="20"/>
      <c r="I3115" s="20"/>
      <c r="J3115" s="20"/>
      <c r="K3115" s="20"/>
      <c r="L3115" s="20"/>
      <c r="M3115" s="20"/>
      <c r="N3115" s="20"/>
      <c r="O3115" s="20"/>
      <c r="P3115" s="20"/>
      <c r="Q3115" s="20"/>
      <c r="R3115" s="20"/>
      <c r="S3115" s="20"/>
      <c r="T3115" s="20"/>
      <c r="U3115" s="20"/>
      <c r="V3115" s="20"/>
      <c r="W3115" s="20"/>
      <c r="X3115" s="20"/>
      <c r="Y3115" s="20"/>
      <c r="Z3115" s="20"/>
      <c r="AA3115" s="20"/>
      <c r="AB3115" s="20"/>
      <c r="AC3115" s="20"/>
    </row>
    <row r="3116" spans="1:29" ht="13">
      <c r="A3116" s="20"/>
      <c r="B3116" s="59"/>
      <c r="C3116" s="59"/>
      <c r="D3116" s="60"/>
      <c r="E3116" s="5"/>
      <c r="G3116" s="20"/>
      <c r="H3116" s="20"/>
      <c r="I3116" s="20"/>
      <c r="J3116" s="20"/>
      <c r="K3116" s="20"/>
      <c r="L3116" s="20"/>
      <c r="M3116" s="20"/>
      <c r="N3116" s="20"/>
      <c r="O3116" s="20"/>
      <c r="P3116" s="20"/>
      <c r="Q3116" s="20"/>
      <c r="R3116" s="20"/>
      <c r="S3116" s="20"/>
      <c r="T3116" s="20"/>
      <c r="U3116" s="20"/>
      <c r="V3116" s="20"/>
      <c r="W3116" s="20"/>
      <c r="X3116" s="20"/>
      <c r="Y3116" s="20"/>
      <c r="Z3116" s="20"/>
      <c r="AA3116" s="20"/>
      <c r="AB3116" s="20"/>
      <c r="AC3116" s="20"/>
    </row>
    <row r="3117" spans="1:29" ht="13">
      <c r="A3117" s="20"/>
      <c r="B3117" s="59"/>
      <c r="C3117" s="59"/>
      <c r="D3117" s="60"/>
      <c r="E3117" s="5"/>
      <c r="G3117" s="20"/>
      <c r="H3117" s="20"/>
      <c r="I3117" s="20"/>
      <c r="J3117" s="20"/>
      <c r="K3117" s="20"/>
      <c r="L3117" s="20"/>
      <c r="M3117" s="20"/>
      <c r="N3117" s="20"/>
      <c r="O3117" s="20"/>
      <c r="P3117" s="20"/>
      <c r="Q3117" s="20"/>
      <c r="R3117" s="20"/>
      <c r="S3117" s="20"/>
      <c r="T3117" s="20"/>
      <c r="U3117" s="20"/>
      <c r="V3117" s="20"/>
      <c r="W3117" s="20"/>
      <c r="X3117" s="20"/>
      <c r="Y3117" s="20"/>
      <c r="Z3117" s="20"/>
      <c r="AA3117" s="20"/>
      <c r="AB3117" s="20"/>
      <c r="AC3117" s="20"/>
    </row>
    <row r="3118" spans="1:29" ht="13">
      <c r="A3118" s="20"/>
      <c r="B3118" s="59"/>
      <c r="C3118" s="59"/>
      <c r="D3118" s="60"/>
      <c r="E3118" s="5"/>
      <c r="G3118" s="20"/>
      <c r="H3118" s="20"/>
      <c r="I3118" s="20"/>
      <c r="J3118" s="20"/>
      <c r="K3118" s="20"/>
      <c r="L3118" s="20"/>
      <c r="M3118" s="20"/>
      <c r="N3118" s="20"/>
      <c r="O3118" s="20"/>
      <c r="P3118" s="20"/>
      <c r="Q3118" s="20"/>
      <c r="R3118" s="20"/>
      <c r="S3118" s="20"/>
      <c r="T3118" s="20"/>
      <c r="U3118" s="20"/>
      <c r="V3118" s="20"/>
      <c r="W3118" s="20"/>
      <c r="X3118" s="20"/>
      <c r="Y3118" s="20"/>
      <c r="Z3118" s="20"/>
      <c r="AA3118" s="20"/>
      <c r="AB3118" s="20"/>
      <c r="AC3118" s="20"/>
    </row>
    <row r="3119" spans="1:29" ht="13">
      <c r="A3119" s="20"/>
      <c r="B3119" s="59"/>
      <c r="C3119" s="59"/>
      <c r="D3119" s="60"/>
      <c r="E3119" s="5"/>
      <c r="G3119" s="20"/>
      <c r="H3119" s="20"/>
      <c r="I3119" s="20"/>
      <c r="J3119" s="20"/>
      <c r="K3119" s="20"/>
      <c r="L3119" s="20"/>
      <c r="M3119" s="20"/>
      <c r="N3119" s="20"/>
      <c r="O3119" s="20"/>
      <c r="P3119" s="20"/>
      <c r="Q3119" s="20"/>
      <c r="R3119" s="20"/>
      <c r="S3119" s="20"/>
      <c r="T3119" s="20"/>
      <c r="U3119" s="20"/>
      <c r="V3119" s="20"/>
      <c r="W3119" s="20"/>
      <c r="X3119" s="20"/>
      <c r="Y3119" s="20"/>
      <c r="Z3119" s="20"/>
      <c r="AA3119" s="20"/>
      <c r="AB3119" s="20"/>
      <c r="AC3119" s="20"/>
    </row>
    <row r="3120" spans="1:29" ht="13">
      <c r="A3120" s="20"/>
      <c r="B3120" s="59"/>
      <c r="C3120" s="59"/>
      <c r="D3120" s="60"/>
      <c r="E3120" s="5"/>
      <c r="G3120" s="20"/>
      <c r="H3120" s="20"/>
      <c r="I3120" s="20"/>
      <c r="J3120" s="20"/>
      <c r="K3120" s="20"/>
      <c r="L3120" s="20"/>
      <c r="M3120" s="20"/>
      <c r="N3120" s="20"/>
      <c r="O3120" s="20"/>
      <c r="P3120" s="20"/>
      <c r="Q3120" s="20"/>
      <c r="R3120" s="20"/>
      <c r="S3120" s="20"/>
      <c r="T3120" s="20"/>
      <c r="U3120" s="20"/>
      <c r="V3120" s="20"/>
      <c r="W3120" s="20"/>
      <c r="X3120" s="20"/>
      <c r="Y3120" s="20"/>
      <c r="Z3120" s="20"/>
      <c r="AA3120" s="20"/>
      <c r="AB3120" s="20"/>
      <c r="AC3120" s="20"/>
    </row>
    <row r="3121" spans="1:29" ht="13">
      <c r="A3121" s="20"/>
      <c r="B3121" s="59"/>
      <c r="C3121" s="59"/>
      <c r="D3121" s="60"/>
      <c r="E3121" s="5"/>
      <c r="G3121" s="20"/>
      <c r="H3121" s="20"/>
      <c r="I3121" s="20"/>
      <c r="J3121" s="20"/>
      <c r="K3121" s="20"/>
      <c r="L3121" s="20"/>
      <c r="M3121" s="20"/>
      <c r="N3121" s="20"/>
      <c r="O3121" s="20"/>
      <c r="P3121" s="20"/>
      <c r="Q3121" s="20"/>
      <c r="R3121" s="20"/>
      <c r="S3121" s="20"/>
      <c r="T3121" s="20"/>
      <c r="U3121" s="20"/>
      <c r="V3121" s="20"/>
      <c r="W3121" s="20"/>
      <c r="X3121" s="20"/>
      <c r="Y3121" s="20"/>
      <c r="Z3121" s="20"/>
      <c r="AA3121" s="20"/>
      <c r="AB3121" s="20"/>
      <c r="AC3121" s="20"/>
    </row>
    <row r="3122" spans="1:29" ht="13">
      <c r="A3122" s="20"/>
      <c r="B3122" s="59"/>
      <c r="C3122" s="59"/>
      <c r="D3122" s="60"/>
      <c r="E3122" s="5"/>
      <c r="G3122" s="20"/>
      <c r="H3122" s="20"/>
      <c r="I3122" s="20"/>
      <c r="J3122" s="20"/>
      <c r="K3122" s="20"/>
      <c r="L3122" s="20"/>
      <c r="M3122" s="20"/>
      <c r="N3122" s="20"/>
      <c r="O3122" s="20"/>
      <c r="P3122" s="20"/>
      <c r="Q3122" s="20"/>
      <c r="R3122" s="20"/>
      <c r="S3122" s="20"/>
      <c r="T3122" s="20"/>
      <c r="U3122" s="20"/>
      <c r="V3122" s="20"/>
      <c r="W3122" s="20"/>
      <c r="X3122" s="20"/>
      <c r="Y3122" s="20"/>
      <c r="Z3122" s="20"/>
      <c r="AA3122" s="20"/>
      <c r="AB3122" s="20"/>
      <c r="AC3122" s="20"/>
    </row>
    <row r="3123" spans="1:29" ht="13">
      <c r="A3123" s="20"/>
      <c r="B3123" s="59"/>
      <c r="C3123" s="59"/>
      <c r="D3123" s="60"/>
      <c r="E3123" s="5"/>
      <c r="G3123" s="20"/>
      <c r="H3123" s="20"/>
      <c r="I3123" s="20"/>
      <c r="J3123" s="20"/>
      <c r="K3123" s="20"/>
      <c r="L3123" s="20"/>
      <c r="M3123" s="20"/>
      <c r="N3123" s="20"/>
      <c r="O3123" s="20"/>
      <c r="P3123" s="20"/>
      <c r="Q3123" s="20"/>
      <c r="R3123" s="20"/>
      <c r="S3123" s="20"/>
      <c r="T3123" s="20"/>
      <c r="U3123" s="20"/>
      <c r="V3123" s="20"/>
      <c r="W3123" s="20"/>
      <c r="X3123" s="20"/>
      <c r="Y3123" s="20"/>
      <c r="Z3123" s="20"/>
      <c r="AA3123" s="20"/>
      <c r="AB3123" s="20"/>
      <c r="AC3123" s="20"/>
    </row>
    <row r="3124" spans="1:29" ht="13">
      <c r="A3124" s="20"/>
      <c r="B3124" s="59"/>
      <c r="C3124" s="59"/>
      <c r="D3124" s="60"/>
      <c r="E3124" s="5"/>
      <c r="G3124" s="20"/>
      <c r="H3124" s="20"/>
      <c r="I3124" s="20"/>
      <c r="J3124" s="20"/>
      <c r="K3124" s="20"/>
      <c r="L3124" s="20"/>
      <c r="M3124" s="20"/>
      <c r="N3124" s="20"/>
      <c r="O3124" s="20"/>
      <c r="P3124" s="20"/>
      <c r="Q3124" s="20"/>
      <c r="R3124" s="20"/>
      <c r="S3124" s="20"/>
      <c r="T3124" s="20"/>
      <c r="U3124" s="20"/>
      <c r="V3124" s="20"/>
      <c r="W3124" s="20"/>
      <c r="X3124" s="20"/>
      <c r="Y3124" s="20"/>
      <c r="Z3124" s="20"/>
      <c r="AA3124" s="20"/>
      <c r="AB3124" s="20"/>
      <c r="AC3124" s="20"/>
    </row>
    <row r="3125" spans="1:29" ht="13">
      <c r="A3125" s="20"/>
      <c r="B3125" s="59"/>
      <c r="C3125" s="59"/>
      <c r="D3125" s="60"/>
      <c r="E3125" s="5"/>
      <c r="G3125" s="20"/>
      <c r="H3125" s="20"/>
      <c r="I3125" s="20"/>
      <c r="J3125" s="20"/>
      <c r="K3125" s="20"/>
      <c r="L3125" s="20"/>
      <c r="M3125" s="20"/>
      <c r="N3125" s="20"/>
      <c r="O3125" s="20"/>
      <c r="P3125" s="20"/>
      <c r="Q3125" s="20"/>
      <c r="R3125" s="20"/>
      <c r="S3125" s="20"/>
      <c r="T3125" s="20"/>
      <c r="U3125" s="20"/>
      <c r="V3125" s="20"/>
      <c r="W3125" s="20"/>
      <c r="X3125" s="20"/>
      <c r="Y3125" s="20"/>
      <c r="Z3125" s="20"/>
      <c r="AA3125" s="20"/>
      <c r="AB3125" s="20"/>
      <c r="AC3125" s="20"/>
    </row>
    <row r="3126" spans="1:29" ht="13">
      <c r="A3126" s="20"/>
      <c r="B3126" s="59"/>
      <c r="C3126" s="59"/>
      <c r="D3126" s="60"/>
      <c r="E3126" s="5"/>
      <c r="G3126" s="20"/>
      <c r="H3126" s="20"/>
      <c r="I3126" s="20"/>
      <c r="J3126" s="20"/>
      <c r="K3126" s="20"/>
      <c r="L3126" s="20"/>
      <c r="M3126" s="20"/>
      <c r="N3126" s="20"/>
      <c r="O3126" s="20"/>
      <c r="P3126" s="20"/>
      <c r="Q3126" s="20"/>
      <c r="R3126" s="20"/>
      <c r="S3126" s="20"/>
      <c r="T3126" s="20"/>
      <c r="U3126" s="20"/>
      <c r="V3126" s="20"/>
      <c r="W3126" s="20"/>
      <c r="X3126" s="20"/>
      <c r="Y3126" s="20"/>
      <c r="Z3126" s="20"/>
      <c r="AA3126" s="20"/>
      <c r="AB3126" s="20"/>
      <c r="AC3126" s="20"/>
    </row>
    <row r="3127" spans="1:29" ht="13">
      <c r="A3127" s="20"/>
      <c r="B3127" s="59"/>
      <c r="C3127" s="59"/>
      <c r="D3127" s="60"/>
      <c r="E3127" s="5"/>
      <c r="G3127" s="20"/>
      <c r="H3127" s="20"/>
      <c r="I3127" s="20"/>
      <c r="J3127" s="20"/>
      <c r="K3127" s="20"/>
      <c r="L3127" s="20"/>
      <c r="M3127" s="20"/>
      <c r="N3127" s="20"/>
      <c r="O3127" s="20"/>
      <c r="P3127" s="20"/>
      <c r="Q3127" s="20"/>
      <c r="R3127" s="20"/>
      <c r="S3127" s="20"/>
      <c r="T3127" s="20"/>
      <c r="U3127" s="20"/>
      <c r="V3127" s="20"/>
      <c r="W3127" s="20"/>
      <c r="X3127" s="20"/>
      <c r="Y3127" s="20"/>
      <c r="Z3127" s="20"/>
      <c r="AA3127" s="20"/>
      <c r="AB3127" s="20"/>
      <c r="AC3127" s="20"/>
    </row>
    <row r="3128" spans="1:29" ht="13">
      <c r="A3128" s="20"/>
      <c r="B3128" s="59"/>
      <c r="C3128" s="59"/>
      <c r="D3128" s="60"/>
      <c r="E3128" s="5"/>
      <c r="G3128" s="20"/>
      <c r="H3128" s="20"/>
      <c r="I3128" s="20"/>
      <c r="J3128" s="20"/>
      <c r="K3128" s="20"/>
      <c r="L3128" s="20"/>
      <c r="M3128" s="20"/>
      <c r="N3128" s="20"/>
      <c r="O3128" s="20"/>
      <c r="P3128" s="20"/>
      <c r="Q3128" s="20"/>
      <c r="R3128" s="20"/>
      <c r="S3128" s="20"/>
      <c r="T3128" s="20"/>
      <c r="U3128" s="20"/>
      <c r="V3128" s="20"/>
      <c r="W3128" s="20"/>
      <c r="X3128" s="20"/>
      <c r="Y3128" s="20"/>
      <c r="Z3128" s="20"/>
      <c r="AA3128" s="20"/>
      <c r="AB3128" s="20"/>
      <c r="AC3128" s="20"/>
    </row>
    <row r="3129" spans="1:29" ht="13">
      <c r="A3129" s="20"/>
      <c r="B3129" s="59"/>
      <c r="C3129" s="59"/>
      <c r="D3129" s="60"/>
      <c r="E3129" s="5"/>
      <c r="G3129" s="20"/>
      <c r="H3129" s="20"/>
      <c r="I3129" s="20"/>
      <c r="J3129" s="20"/>
      <c r="K3129" s="20"/>
      <c r="L3129" s="20"/>
      <c r="M3129" s="20"/>
      <c r="N3129" s="20"/>
      <c r="O3129" s="20"/>
      <c r="P3129" s="20"/>
      <c r="Q3129" s="20"/>
      <c r="R3129" s="20"/>
      <c r="S3129" s="20"/>
      <c r="T3129" s="20"/>
      <c r="U3129" s="20"/>
      <c r="V3129" s="20"/>
      <c r="W3129" s="20"/>
      <c r="X3129" s="20"/>
      <c r="Y3129" s="20"/>
      <c r="Z3129" s="20"/>
      <c r="AA3129" s="20"/>
      <c r="AB3129" s="20"/>
      <c r="AC3129" s="20"/>
    </row>
    <row r="3130" spans="1:29" ht="13">
      <c r="A3130" s="20"/>
      <c r="B3130" s="59"/>
      <c r="C3130" s="59"/>
      <c r="D3130" s="60"/>
      <c r="E3130" s="5"/>
      <c r="G3130" s="20"/>
      <c r="H3130" s="20"/>
      <c r="I3130" s="20"/>
      <c r="J3130" s="20"/>
      <c r="K3130" s="20"/>
      <c r="L3130" s="20"/>
      <c r="M3130" s="20"/>
      <c r="N3130" s="20"/>
      <c r="O3130" s="20"/>
      <c r="P3130" s="20"/>
      <c r="Q3130" s="20"/>
      <c r="R3130" s="20"/>
      <c r="S3130" s="20"/>
      <c r="T3130" s="20"/>
      <c r="U3130" s="20"/>
      <c r="V3130" s="20"/>
      <c r="W3130" s="20"/>
      <c r="X3130" s="20"/>
      <c r="Y3130" s="20"/>
      <c r="Z3130" s="20"/>
      <c r="AA3130" s="20"/>
      <c r="AB3130" s="20"/>
      <c r="AC3130" s="20"/>
    </row>
    <row r="3131" spans="1:29" ht="13">
      <c r="A3131" s="20"/>
      <c r="B3131" s="59"/>
      <c r="C3131" s="59"/>
      <c r="D3131" s="60"/>
      <c r="E3131" s="5"/>
      <c r="G3131" s="20"/>
      <c r="H3131" s="20"/>
      <c r="I3131" s="20"/>
      <c r="J3131" s="20"/>
      <c r="K3131" s="20"/>
      <c r="L3131" s="20"/>
      <c r="M3131" s="20"/>
      <c r="N3131" s="20"/>
      <c r="O3131" s="20"/>
      <c r="P3131" s="20"/>
      <c r="Q3131" s="20"/>
      <c r="R3131" s="20"/>
      <c r="S3131" s="20"/>
      <c r="T3131" s="20"/>
      <c r="U3131" s="20"/>
      <c r="V3131" s="20"/>
      <c r="W3131" s="20"/>
      <c r="X3131" s="20"/>
      <c r="Y3131" s="20"/>
      <c r="Z3131" s="20"/>
      <c r="AA3131" s="20"/>
      <c r="AB3131" s="20"/>
      <c r="AC3131" s="20"/>
    </row>
    <row r="3132" spans="1:29" ht="13">
      <c r="A3132" s="20"/>
      <c r="B3132" s="59"/>
      <c r="C3132" s="59"/>
      <c r="D3132" s="60"/>
      <c r="E3132" s="5"/>
      <c r="G3132" s="20"/>
      <c r="H3132" s="20"/>
      <c r="I3132" s="20"/>
      <c r="J3132" s="20"/>
      <c r="K3132" s="20"/>
      <c r="L3132" s="20"/>
      <c r="M3132" s="20"/>
      <c r="N3132" s="20"/>
      <c r="O3132" s="20"/>
      <c r="P3132" s="20"/>
      <c r="Q3132" s="20"/>
      <c r="R3132" s="20"/>
      <c r="S3132" s="20"/>
      <c r="T3132" s="20"/>
      <c r="U3132" s="20"/>
      <c r="V3132" s="20"/>
      <c r="W3132" s="20"/>
      <c r="X3132" s="20"/>
      <c r="Y3132" s="20"/>
      <c r="Z3132" s="20"/>
      <c r="AA3132" s="20"/>
      <c r="AB3132" s="20"/>
      <c r="AC3132" s="20"/>
    </row>
    <row r="3133" spans="1:29" ht="13">
      <c r="A3133" s="20"/>
      <c r="B3133" s="59"/>
      <c r="C3133" s="59"/>
      <c r="D3133" s="60"/>
      <c r="E3133" s="5"/>
      <c r="G3133" s="20"/>
      <c r="H3133" s="20"/>
      <c r="I3133" s="20"/>
      <c r="J3133" s="20"/>
      <c r="K3133" s="20"/>
      <c r="L3133" s="20"/>
      <c r="M3133" s="20"/>
      <c r="N3133" s="20"/>
      <c r="O3133" s="20"/>
      <c r="P3133" s="20"/>
      <c r="Q3133" s="20"/>
      <c r="R3133" s="20"/>
      <c r="S3133" s="20"/>
      <c r="T3133" s="20"/>
      <c r="U3133" s="20"/>
      <c r="V3133" s="20"/>
      <c r="W3133" s="20"/>
      <c r="X3133" s="20"/>
      <c r="Y3133" s="20"/>
      <c r="Z3133" s="20"/>
      <c r="AA3133" s="20"/>
      <c r="AB3133" s="20"/>
      <c r="AC3133" s="20"/>
    </row>
    <row r="3134" spans="1:29" ht="13">
      <c r="A3134" s="20"/>
      <c r="B3134" s="59"/>
      <c r="C3134" s="59"/>
      <c r="D3134" s="60"/>
      <c r="E3134" s="5"/>
      <c r="G3134" s="20"/>
      <c r="H3134" s="20"/>
      <c r="I3134" s="20"/>
      <c r="J3134" s="20"/>
      <c r="K3134" s="20"/>
      <c r="L3134" s="20"/>
      <c r="M3134" s="20"/>
      <c r="N3134" s="20"/>
      <c r="O3134" s="20"/>
      <c r="P3134" s="20"/>
      <c r="Q3134" s="20"/>
      <c r="R3134" s="20"/>
      <c r="S3134" s="20"/>
      <c r="T3134" s="20"/>
      <c r="U3134" s="20"/>
      <c r="V3134" s="20"/>
      <c r="W3134" s="20"/>
      <c r="X3134" s="20"/>
      <c r="Y3134" s="20"/>
      <c r="Z3134" s="20"/>
      <c r="AA3134" s="20"/>
      <c r="AB3134" s="20"/>
      <c r="AC3134" s="20"/>
    </row>
    <row r="3135" spans="1:29" ht="13">
      <c r="A3135" s="20"/>
      <c r="B3135" s="59"/>
      <c r="C3135" s="59"/>
      <c r="D3135" s="60"/>
      <c r="E3135" s="5"/>
      <c r="G3135" s="20"/>
      <c r="H3135" s="20"/>
      <c r="I3135" s="20"/>
      <c r="J3135" s="20"/>
      <c r="K3135" s="20"/>
      <c r="L3135" s="20"/>
      <c r="M3135" s="20"/>
      <c r="N3135" s="20"/>
      <c r="O3135" s="20"/>
      <c r="P3135" s="20"/>
      <c r="Q3135" s="20"/>
      <c r="R3135" s="20"/>
      <c r="S3135" s="20"/>
      <c r="T3135" s="20"/>
      <c r="U3135" s="20"/>
      <c r="V3135" s="20"/>
      <c r="W3135" s="20"/>
      <c r="X3135" s="20"/>
      <c r="Y3135" s="20"/>
      <c r="Z3135" s="20"/>
      <c r="AA3135" s="20"/>
      <c r="AB3135" s="20"/>
      <c r="AC3135" s="20"/>
    </row>
    <row r="3136" spans="1:29" ht="13">
      <c r="A3136" s="20"/>
      <c r="B3136" s="59"/>
      <c r="C3136" s="59"/>
      <c r="D3136" s="60"/>
      <c r="E3136" s="5"/>
      <c r="G3136" s="20"/>
      <c r="H3136" s="20"/>
      <c r="I3136" s="20"/>
      <c r="J3136" s="20"/>
      <c r="K3136" s="20"/>
      <c r="L3136" s="20"/>
      <c r="M3136" s="20"/>
      <c r="N3136" s="20"/>
      <c r="O3136" s="20"/>
      <c r="P3136" s="20"/>
      <c r="Q3136" s="20"/>
      <c r="R3136" s="20"/>
      <c r="S3136" s="20"/>
      <c r="T3136" s="20"/>
      <c r="U3136" s="20"/>
      <c r="V3136" s="20"/>
      <c r="W3136" s="20"/>
      <c r="X3136" s="20"/>
      <c r="Y3136" s="20"/>
      <c r="Z3136" s="20"/>
      <c r="AA3136" s="20"/>
      <c r="AB3136" s="20"/>
      <c r="AC3136" s="20"/>
    </row>
    <row r="3137" spans="1:29" ht="13">
      <c r="A3137" s="20"/>
      <c r="B3137" s="59"/>
      <c r="C3137" s="59"/>
      <c r="D3137" s="60"/>
      <c r="E3137" s="5"/>
      <c r="G3137" s="20"/>
      <c r="H3137" s="20"/>
      <c r="I3137" s="20"/>
      <c r="J3137" s="20"/>
      <c r="K3137" s="20"/>
      <c r="L3137" s="20"/>
      <c r="M3137" s="20"/>
      <c r="N3137" s="20"/>
      <c r="O3137" s="20"/>
      <c r="P3137" s="20"/>
      <c r="Q3137" s="20"/>
      <c r="R3137" s="20"/>
      <c r="S3137" s="20"/>
      <c r="T3137" s="20"/>
      <c r="U3137" s="20"/>
      <c r="V3137" s="20"/>
      <c r="W3137" s="20"/>
      <c r="X3137" s="20"/>
      <c r="Y3137" s="20"/>
      <c r="Z3137" s="20"/>
      <c r="AA3137" s="20"/>
      <c r="AB3137" s="20"/>
      <c r="AC3137" s="20"/>
    </row>
    <row r="3138" spans="1:29" ht="13">
      <c r="A3138" s="20"/>
      <c r="B3138" s="59"/>
      <c r="C3138" s="59"/>
      <c r="D3138" s="60"/>
      <c r="E3138" s="5"/>
      <c r="G3138" s="20"/>
      <c r="H3138" s="20"/>
      <c r="I3138" s="20"/>
      <c r="J3138" s="20"/>
      <c r="K3138" s="20"/>
      <c r="L3138" s="20"/>
      <c r="M3138" s="20"/>
      <c r="N3138" s="20"/>
      <c r="O3138" s="20"/>
      <c r="P3138" s="20"/>
      <c r="Q3138" s="20"/>
      <c r="R3138" s="20"/>
      <c r="S3138" s="20"/>
      <c r="T3138" s="20"/>
      <c r="U3138" s="20"/>
      <c r="V3138" s="20"/>
      <c r="W3138" s="20"/>
      <c r="X3138" s="20"/>
      <c r="Y3138" s="20"/>
      <c r="Z3138" s="20"/>
      <c r="AA3138" s="20"/>
      <c r="AB3138" s="20"/>
      <c r="AC3138" s="20"/>
    </row>
    <row r="3139" spans="1:29" ht="13">
      <c r="A3139" s="20"/>
      <c r="B3139" s="59"/>
      <c r="C3139" s="59"/>
      <c r="D3139" s="60"/>
      <c r="E3139" s="5"/>
      <c r="G3139" s="20"/>
      <c r="H3139" s="20"/>
      <c r="I3139" s="20"/>
      <c r="J3139" s="20"/>
      <c r="K3139" s="20"/>
      <c r="L3139" s="20"/>
      <c r="M3139" s="20"/>
      <c r="N3139" s="20"/>
      <c r="O3139" s="20"/>
      <c r="P3139" s="20"/>
      <c r="Q3139" s="20"/>
      <c r="R3139" s="20"/>
      <c r="S3139" s="20"/>
      <c r="T3139" s="20"/>
      <c r="U3139" s="20"/>
      <c r="V3139" s="20"/>
      <c r="W3139" s="20"/>
      <c r="X3139" s="20"/>
      <c r="Y3139" s="20"/>
      <c r="Z3139" s="20"/>
      <c r="AA3139" s="20"/>
      <c r="AB3139" s="20"/>
      <c r="AC3139" s="20"/>
    </row>
    <row r="3140" spans="1:29" ht="13">
      <c r="A3140" s="20"/>
      <c r="B3140" s="59"/>
      <c r="C3140" s="59"/>
      <c r="D3140" s="60"/>
      <c r="E3140" s="5"/>
      <c r="G3140" s="20"/>
      <c r="H3140" s="20"/>
      <c r="I3140" s="20"/>
      <c r="J3140" s="20"/>
      <c r="K3140" s="20"/>
      <c r="L3140" s="20"/>
      <c r="M3140" s="20"/>
      <c r="N3140" s="20"/>
      <c r="O3140" s="20"/>
      <c r="P3140" s="20"/>
      <c r="Q3140" s="20"/>
      <c r="R3140" s="20"/>
      <c r="S3140" s="20"/>
      <c r="T3140" s="20"/>
      <c r="U3140" s="20"/>
      <c r="V3140" s="20"/>
      <c r="W3140" s="20"/>
      <c r="X3140" s="20"/>
      <c r="Y3140" s="20"/>
      <c r="Z3140" s="20"/>
      <c r="AA3140" s="20"/>
      <c r="AB3140" s="20"/>
      <c r="AC3140" s="20"/>
    </row>
    <row r="3141" spans="1:29" ht="13">
      <c r="A3141" s="20"/>
      <c r="B3141" s="59"/>
      <c r="C3141" s="59"/>
      <c r="D3141" s="60"/>
      <c r="E3141" s="5"/>
      <c r="G3141" s="20"/>
      <c r="H3141" s="20"/>
      <c r="I3141" s="20"/>
      <c r="J3141" s="20"/>
      <c r="K3141" s="20"/>
      <c r="L3141" s="20"/>
      <c r="M3141" s="20"/>
      <c r="N3141" s="20"/>
      <c r="O3141" s="20"/>
      <c r="P3141" s="20"/>
      <c r="Q3141" s="20"/>
      <c r="R3141" s="20"/>
      <c r="S3141" s="20"/>
      <c r="T3141" s="20"/>
      <c r="U3141" s="20"/>
      <c r="V3141" s="20"/>
      <c r="W3141" s="20"/>
      <c r="X3141" s="20"/>
      <c r="Y3141" s="20"/>
      <c r="Z3141" s="20"/>
      <c r="AA3141" s="20"/>
      <c r="AB3141" s="20"/>
      <c r="AC3141" s="20"/>
    </row>
    <row r="3142" spans="1:29" ht="13">
      <c r="A3142" s="20"/>
      <c r="B3142" s="59"/>
      <c r="C3142" s="59"/>
      <c r="D3142" s="60"/>
      <c r="E3142" s="5"/>
      <c r="G3142" s="20"/>
      <c r="H3142" s="20"/>
      <c r="I3142" s="20"/>
      <c r="J3142" s="20"/>
      <c r="K3142" s="20"/>
      <c r="L3142" s="20"/>
      <c r="M3142" s="20"/>
      <c r="N3142" s="20"/>
      <c r="O3142" s="20"/>
      <c r="P3142" s="20"/>
      <c r="Q3142" s="20"/>
      <c r="R3142" s="20"/>
      <c r="S3142" s="20"/>
      <c r="T3142" s="20"/>
      <c r="U3142" s="20"/>
      <c r="V3142" s="20"/>
      <c r="W3142" s="20"/>
      <c r="X3142" s="20"/>
      <c r="Y3142" s="20"/>
      <c r="Z3142" s="20"/>
      <c r="AA3142" s="20"/>
      <c r="AB3142" s="20"/>
      <c r="AC3142" s="20"/>
    </row>
    <row r="3143" spans="1:29" ht="13">
      <c r="A3143" s="20"/>
      <c r="B3143" s="59"/>
      <c r="C3143" s="59"/>
      <c r="D3143" s="60"/>
      <c r="E3143" s="5"/>
      <c r="G3143" s="20"/>
      <c r="H3143" s="20"/>
      <c r="I3143" s="20"/>
      <c r="J3143" s="20"/>
      <c r="K3143" s="20"/>
      <c r="L3143" s="20"/>
      <c r="M3143" s="20"/>
      <c r="N3143" s="20"/>
      <c r="O3143" s="20"/>
      <c r="P3143" s="20"/>
      <c r="Q3143" s="20"/>
      <c r="R3143" s="20"/>
      <c r="S3143" s="20"/>
      <c r="T3143" s="20"/>
      <c r="U3143" s="20"/>
      <c r="V3143" s="20"/>
      <c r="W3143" s="20"/>
      <c r="X3143" s="20"/>
      <c r="Y3143" s="20"/>
      <c r="Z3143" s="20"/>
      <c r="AA3143" s="20"/>
      <c r="AB3143" s="20"/>
      <c r="AC3143" s="20"/>
    </row>
    <row r="3144" spans="1:29" ht="13">
      <c r="A3144" s="20"/>
      <c r="B3144" s="59"/>
      <c r="C3144" s="59"/>
      <c r="D3144" s="60"/>
      <c r="E3144" s="5"/>
      <c r="G3144" s="20"/>
      <c r="H3144" s="20"/>
      <c r="I3144" s="20"/>
      <c r="J3144" s="20"/>
      <c r="K3144" s="20"/>
      <c r="L3144" s="20"/>
      <c r="M3144" s="20"/>
      <c r="N3144" s="20"/>
      <c r="O3144" s="20"/>
      <c r="P3144" s="20"/>
      <c r="Q3144" s="20"/>
      <c r="R3144" s="20"/>
      <c r="S3144" s="20"/>
      <c r="T3144" s="20"/>
      <c r="U3144" s="20"/>
      <c r="V3144" s="20"/>
      <c r="W3144" s="20"/>
      <c r="X3144" s="20"/>
      <c r="Y3144" s="20"/>
      <c r="Z3144" s="20"/>
      <c r="AA3144" s="20"/>
      <c r="AB3144" s="20"/>
      <c r="AC3144" s="20"/>
    </row>
    <row r="3145" spans="1:29" ht="13">
      <c r="A3145" s="20"/>
      <c r="B3145" s="59"/>
      <c r="C3145" s="59"/>
      <c r="D3145" s="60"/>
      <c r="E3145" s="5"/>
      <c r="G3145" s="20"/>
      <c r="H3145" s="20"/>
      <c r="I3145" s="20"/>
      <c r="J3145" s="20"/>
      <c r="K3145" s="20"/>
      <c r="L3145" s="20"/>
      <c r="M3145" s="20"/>
      <c r="N3145" s="20"/>
      <c r="O3145" s="20"/>
      <c r="P3145" s="20"/>
      <c r="Q3145" s="20"/>
      <c r="R3145" s="20"/>
      <c r="S3145" s="20"/>
      <c r="T3145" s="20"/>
      <c r="U3145" s="20"/>
      <c r="V3145" s="20"/>
      <c r="W3145" s="20"/>
      <c r="X3145" s="20"/>
      <c r="Y3145" s="20"/>
      <c r="Z3145" s="20"/>
      <c r="AA3145" s="20"/>
      <c r="AB3145" s="20"/>
      <c r="AC3145" s="20"/>
    </row>
    <row r="3146" spans="1:29" ht="13">
      <c r="A3146" s="20"/>
      <c r="B3146" s="59"/>
      <c r="C3146" s="59"/>
      <c r="D3146" s="60"/>
      <c r="E3146" s="5"/>
      <c r="G3146" s="20"/>
      <c r="H3146" s="20"/>
      <c r="I3146" s="20"/>
      <c r="J3146" s="20"/>
      <c r="K3146" s="20"/>
      <c r="L3146" s="20"/>
      <c r="M3146" s="20"/>
      <c r="N3146" s="20"/>
      <c r="O3146" s="20"/>
      <c r="P3146" s="20"/>
      <c r="Q3146" s="20"/>
      <c r="R3146" s="20"/>
      <c r="S3146" s="20"/>
      <c r="T3146" s="20"/>
      <c r="U3146" s="20"/>
      <c r="V3146" s="20"/>
      <c r="W3146" s="20"/>
      <c r="X3146" s="20"/>
      <c r="Y3146" s="20"/>
      <c r="Z3146" s="20"/>
      <c r="AA3146" s="20"/>
      <c r="AB3146" s="20"/>
      <c r="AC3146" s="20"/>
    </row>
    <row r="3147" spans="1:29" ht="13">
      <c r="A3147" s="20"/>
      <c r="B3147" s="59"/>
      <c r="C3147" s="59"/>
      <c r="D3147" s="60"/>
      <c r="E3147" s="5"/>
      <c r="G3147" s="20"/>
      <c r="H3147" s="20"/>
      <c r="I3147" s="20"/>
      <c r="J3147" s="20"/>
      <c r="K3147" s="20"/>
      <c r="L3147" s="20"/>
      <c r="M3147" s="20"/>
      <c r="N3147" s="20"/>
      <c r="O3147" s="20"/>
      <c r="P3147" s="20"/>
      <c r="Q3147" s="20"/>
      <c r="R3147" s="20"/>
      <c r="S3147" s="20"/>
      <c r="T3147" s="20"/>
      <c r="U3147" s="20"/>
      <c r="V3147" s="20"/>
      <c r="W3147" s="20"/>
      <c r="X3147" s="20"/>
      <c r="Y3147" s="20"/>
      <c r="Z3147" s="20"/>
      <c r="AA3147" s="20"/>
      <c r="AB3147" s="20"/>
      <c r="AC3147" s="20"/>
    </row>
    <row r="3148" spans="1:29" ht="13">
      <c r="A3148" s="20"/>
      <c r="B3148" s="59"/>
      <c r="C3148" s="59"/>
      <c r="D3148" s="60"/>
      <c r="E3148" s="5"/>
      <c r="G3148" s="20"/>
      <c r="H3148" s="20"/>
      <c r="I3148" s="20"/>
      <c r="J3148" s="20"/>
      <c r="K3148" s="20"/>
      <c r="L3148" s="20"/>
      <c r="M3148" s="20"/>
      <c r="N3148" s="20"/>
      <c r="O3148" s="20"/>
      <c r="P3148" s="20"/>
      <c r="Q3148" s="20"/>
      <c r="R3148" s="20"/>
      <c r="S3148" s="20"/>
      <c r="T3148" s="20"/>
      <c r="U3148" s="20"/>
      <c r="V3148" s="20"/>
      <c r="W3148" s="20"/>
      <c r="X3148" s="20"/>
      <c r="Y3148" s="20"/>
      <c r="Z3148" s="20"/>
      <c r="AA3148" s="20"/>
      <c r="AB3148" s="20"/>
      <c r="AC3148" s="20"/>
    </row>
    <row r="3149" spans="1:29" ht="13">
      <c r="A3149" s="20"/>
      <c r="B3149" s="59"/>
      <c r="C3149" s="59"/>
      <c r="D3149" s="60"/>
      <c r="E3149" s="5"/>
      <c r="G3149" s="20"/>
      <c r="H3149" s="20"/>
      <c r="I3149" s="20"/>
      <c r="J3149" s="20"/>
      <c r="K3149" s="20"/>
      <c r="L3149" s="20"/>
      <c r="M3149" s="20"/>
      <c r="N3149" s="20"/>
      <c r="O3149" s="20"/>
      <c r="P3149" s="20"/>
      <c r="Q3149" s="20"/>
      <c r="R3149" s="20"/>
      <c r="S3149" s="20"/>
      <c r="T3149" s="20"/>
      <c r="U3149" s="20"/>
      <c r="V3149" s="20"/>
      <c r="W3149" s="20"/>
      <c r="X3149" s="20"/>
      <c r="Y3149" s="20"/>
      <c r="Z3149" s="20"/>
      <c r="AA3149" s="20"/>
      <c r="AB3149" s="20"/>
      <c r="AC3149" s="20"/>
    </row>
    <row r="3150" spans="1:29" ht="13">
      <c r="A3150" s="20"/>
      <c r="B3150" s="59"/>
      <c r="C3150" s="59"/>
      <c r="D3150" s="60"/>
      <c r="E3150" s="5"/>
      <c r="G3150" s="20"/>
      <c r="H3150" s="20"/>
      <c r="I3150" s="20"/>
      <c r="J3150" s="20"/>
      <c r="K3150" s="20"/>
      <c r="L3150" s="20"/>
      <c r="M3150" s="20"/>
      <c r="N3150" s="20"/>
      <c r="O3150" s="20"/>
      <c r="P3150" s="20"/>
      <c r="Q3150" s="20"/>
      <c r="R3150" s="20"/>
      <c r="S3150" s="20"/>
      <c r="T3150" s="20"/>
      <c r="U3150" s="20"/>
      <c r="V3150" s="20"/>
      <c r="W3150" s="20"/>
      <c r="X3150" s="20"/>
      <c r="Y3150" s="20"/>
      <c r="Z3150" s="20"/>
      <c r="AA3150" s="20"/>
      <c r="AB3150" s="20"/>
      <c r="AC3150" s="20"/>
    </row>
    <row r="3151" spans="1:29" ht="13">
      <c r="A3151" s="20"/>
      <c r="B3151" s="59"/>
      <c r="C3151" s="59"/>
      <c r="D3151" s="60"/>
      <c r="E3151" s="5"/>
      <c r="G3151" s="20"/>
      <c r="H3151" s="20"/>
      <c r="I3151" s="20"/>
      <c r="J3151" s="20"/>
      <c r="K3151" s="20"/>
      <c r="L3151" s="20"/>
      <c r="M3151" s="20"/>
      <c r="N3151" s="20"/>
      <c r="O3151" s="20"/>
      <c r="P3151" s="20"/>
      <c r="Q3151" s="20"/>
      <c r="R3151" s="20"/>
      <c r="S3151" s="20"/>
      <c r="T3151" s="20"/>
      <c r="U3151" s="20"/>
      <c r="V3151" s="20"/>
      <c r="W3151" s="20"/>
      <c r="X3151" s="20"/>
      <c r="Y3151" s="20"/>
      <c r="Z3151" s="20"/>
      <c r="AA3151" s="20"/>
      <c r="AB3151" s="20"/>
      <c r="AC3151" s="20"/>
    </row>
    <row r="3152" spans="1:29" ht="13">
      <c r="A3152" s="20"/>
      <c r="B3152" s="59"/>
      <c r="C3152" s="59"/>
      <c r="D3152" s="60"/>
      <c r="E3152" s="5"/>
      <c r="G3152" s="20"/>
      <c r="H3152" s="20"/>
      <c r="I3152" s="20"/>
      <c r="J3152" s="20"/>
      <c r="K3152" s="20"/>
      <c r="L3152" s="20"/>
      <c r="M3152" s="20"/>
      <c r="N3152" s="20"/>
      <c r="O3152" s="20"/>
      <c r="P3152" s="20"/>
      <c r="Q3152" s="20"/>
      <c r="R3152" s="20"/>
      <c r="S3152" s="20"/>
      <c r="T3152" s="20"/>
      <c r="U3152" s="20"/>
      <c r="V3152" s="20"/>
      <c r="W3152" s="20"/>
      <c r="X3152" s="20"/>
      <c r="Y3152" s="20"/>
      <c r="Z3152" s="20"/>
      <c r="AA3152" s="20"/>
      <c r="AB3152" s="20"/>
      <c r="AC3152" s="20"/>
    </row>
    <row r="3153" spans="1:29" ht="13">
      <c r="A3153" s="20"/>
      <c r="B3153" s="59"/>
      <c r="C3153" s="59"/>
      <c r="D3153" s="60"/>
      <c r="E3153" s="5"/>
      <c r="G3153" s="20"/>
      <c r="H3153" s="20"/>
      <c r="I3153" s="20"/>
      <c r="J3153" s="20"/>
      <c r="K3153" s="20"/>
      <c r="L3153" s="20"/>
      <c r="M3153" s="20"/>
      <c r="N3153" s="20"/>
      <c r="O3153" s="20"/>
      <c r="P3153" s="20"/>
      <c r="Q3153" s="20"/>
      <c r="R3153" s="20"/>
      <c r="S3153" s="20"/>
      <c r="T3153" s="20"/>
      <c r="U3153" s="20"/>
      <c r="V3153" s="20"/>
      <c r="W3153" s="20"/>
      <c r="X3153" s="20"/>
      <c r="Y3153" s="20"/>
      <c r="Z3153" s="20"/>
      <c r="AA3153" s="20"/>
      <c r="AB3153" s="20"/>
      <c r="AC3153" s="20"/>
    </row>
    <row r="3154" spans="1:29" ht="13">
      <c r="A3154" s="20"/>
      <c r="B3154" s="59"/>
      <c r="C3154" s="59"/>
      <c r="D3154" s="60"/>
      <c r="E3154" s="5"/>
      <c r="G3154" s="20"/>
      <c r="H3154" s="20"/>
      <c r="I3154" s="20"/>
      <c r="J3154" s="20"/>
      <c r="K3154" s="20"/>
      <c r="L3154" s="20"/>
      <c r="M3154" s="20"/>
      <c r="N3154" s="20"/>
      <c r="O3154" s="20"/>
      <c r="P3154" s="20"/>
      <c r="Q3154" s="20"/>
      <c r="R3154" s="20"/>
      <c r="S3154" s="20"/>
      <c r="T3154" s="20"/>
      <c r="U3154" s="20"/>
      <c r="V3154" s="20"/>
      <c r="W3154" s="20"/>
      <c r="X3154" s="20"/>
      <c r="Y3154" s="20"/>
      <c r="Z3154" s="20"/>
      <c r="AA3154" s="20"/>
      <c r="AB3154" s="20"/>
      <c r="AC3154" s="20"/>
    </row>
    <row r="3155" spans="1:29" ht="13">
      <c r="A3155" s="20"/>
      <c r="B3155" s="59"/>
      <c r="C3155" s="59"/>
      <c r="D3155" s="60"/>
      <c r="E3155" s="5"/>
      <c r="G3155" s="20"/>
      <c r="H3155" s="20"/>
      <c r="I3155" s="20"/>
      <c r="J3155" s="20"/>
      <c r="K3155" s="20"/>
      <c r="L3155" s="20"/>
      <c r="M3155" s="20"/>
      <c r="N3155" s="20"/>
      <c r="O3155" s="20"/>
      <c r="P3155" s="20"/>
      <c r="Q3155" s="20"/>
      <c r="R3155" s="20"/>
      <c r="S3155" s="20"/>
      <c r="T3155" s="20"/>
      <c r="U3155" s="20"/>
      <c r="V3155" s="20"/>
      <c r="W3155" s="20"/>
      <c r="X3155" s="20"/>
      <c r="Y3155" s="20"/>
      <c r="Z3155" s="20"/>
      <c r="AA3155" s="20"/>
      <c r="AB3155" s="20"/>
      <c r="AC3155" s="20"/>
    </row>
    <row r="3156" spans="1:29" ht="13">
      <c r="A3156" s="20"/>
      <c r="B3156" s="59"/>
      <c r="C3156" s="59"/>
      <c r="D3156" s="60"/>
      <c r="E3156" s="5"/>
      <c r="G3156" s="20"/>
      <c r="H3156" s="20"/>
      <c r="I3156" s="20"/>
      <c r="J3156" s="20"/>
      <c r="K3156" s="20"/>
      <c r="L3156" s="20"/>
      <c r="M3156" s="20"/>
      <c r="N3156" s="20"/>
      <c r="O3156" s="20"/>
      <c r="P3156" s="20"/>
      <c r="Q3156" s="20"/>
      <c r="R3156" s="20"/>
      <c r="S3156" s="20"/>
      <c r="T3156" s="20"/>
      <c r="U3156" s="20"/>
      <c r="V3156" s="20"/>
      <c r="W3156" s="20"/>
      <c r="X3156" s="20"/>
      <c r="Y3156" s="20"/>
      <c r="Z3156" s="20"/>
      <c r="AA3156" s="20"/>
      <c r="AB3156" s="20"/>
      <c r="AC3156" s="20"/>
    </row>
    <row r="3157" spans="1:29" ht="13">
      <c r="A3157" s="20"/>
      <c r="B3157" s="59"/>
      <c r="C3157" s="59"/>
      <c r="D3157" s="60"/>
      <c r="E3157" s="5"/>
      <c r="G3157" s="20"/>
      <c r="H3157" s="20"/>
      <c r="I3157" s="20"/>
      <c r="J3157" s="20"/>
      <c r="K3157" s="20"/>
      <c r="L3157" s="20"/>
      <c r="M3157" s="20"/>
      <c r="N3157" s="20"/>
      <c r="O3157" s="20"/>
      <c r="P3157" s="20"/>
      <c r="Q3157" s="20"/>
      <c r="R3157" s="20"/>
      <c r="S3157" s="20"/>
      <c r="T3157" s="20"/>
      <c r="U3157" s="20"/>
      <c r="V3157" s="20"/>
      <c r="W3157" s="20"/>
      <c r="X3157" s="20"/>
      <c r="Y3157" s="20"/>
      <c r="Z3157" s="20"/>
      <c r="AA3157" s="20"/>
      <c r="AB3157" s="20"/>
      <c r="AC3157" s="20"/>
    </row>
    <row r="3158" spans="1:29" ht="13">
      <c r="A3158" s="20"/>
      <c r="B3158" s="59"/>
      <c r="C3158" s="59"/>
      <c r="D3158" s="60"/>
      <c r="E3158" s="5"/>
      <c r="G3158" s="20"/>
      <c r="H3158" s="20"/>
      <c r="I3158" s="20"/>
      <c r="J3158" s="20"/>
      <c r="K3158" s="20"/>
      <c r="L3158" s="20"/>
      <c r="M3158" s="20"/>
      <c r="N3158" s="20"/>
      <c r="O3158" s="20"/>
      <c r="P3158" s="20"/>
      <c r="Q3158" s="20"/>
      <c r="R3158" s="20"/>
      <c r="S3158" s="20"/>
      <c r="T3158" s="20"/>
      <c r="U3158" s="20"/>
      <c r="V3158" s="20"/>
      <c r="W3158" s="20"/>
      <c r="X3158" s="20"/>
      <c r="Y3158" s="20"/>
      <c r="Z3158" s="20"/>
      <c r="AA3158" s="20"/>
      <c r="AB3158" s="20"/>
      <c r="AC3158" s="20"/>
    </row>
    <row r="3159" spans="1:29" ht="13">
      <c r="A3159" s="20"/>
      <c r="B3159" s="59"/>
      <c r="C3159" s="59"/>
      <c r="D3159" s="60"/>
      <c r="E3159" s="5"/>
      <c r="G3159" s="20"/>
      <c r="H3159" s="20"/>
      <c r="I3159" s="20"/>
      <c r="J3159" s="20"/>
      <c r="K3159" s="20"/>
      <c r="L3159" s="20"/>
      <c r="M3159" s="20"/>
      <c r="N3159" s="20"/>
      <c r="O3159" s="20"/>
      <c r="P3159" s="20"/>
      <c r="Q3159" s="20"/>
      <c r="R3159" s="20"/>
      <c r="S3159" s="20"/>
      <c r="T3159" s="20"/>
      <c r="U3159" s="20"/>
      <c r="V3159" s="20"/>
      <c r="W3159" s="20"/>
      <c r="X3159" s="20"/>
      <c r="Y3159" s="20"/>
      <c r="Z3159" s="20"/>
      <c r="AA3159" s="20"/>
      <c r="AB3159" s="20"/>
      <c r="AC3159" s="20"/>
    </row>
    <row r="3160" spans="1:29" ht="13">
      <c r="A3160" s="20"/>
      <c r="B3160" s="59"/>
      <c r="C3160" s="59"/>
      <c r="D3160" s="60"/>
      <c r="E3160" s="5"/>
      <c r="G3160" s="20"/>
      <c r="H3160" s="20"/>
      <c r="I3160" s="20"/>
      <c r="J3160" s="20"/>
      <c r="K3160" s="20"/>
      <c r="L3160" s="20"/>
      <c r="M3160" s="20"/>
      <c r="N3160" s="20"/>
      <c r="O3160" s="20"/>
      <c r="P3160" s="20"/>
      <c r="Q3160" s="20"/>
      <c r="R3160" s="20"/>
      <c r="S3160" s="20"/>
      <c r="T3160" s="20"/>
      <c r="U3160" s="20"/>
      <c r="V3160" s="20"/>
      <c r="W3160" s="20"/>
      <c r="X3160" s="20"/>
      <c r="Y3160" s="20"/>
      <c r="Z3160" s="20"/>
      <c r="AA3160" s="20"/>
      <c r="AB3160" s="20"/>
      <c r="AC3160" s="20"/>
    </row>
    <row r="3161" spans="1:29" ht="13">
      <c r="A3161" s="20"/>
      <c r="B3161" s="59"/>
      <c r="C3161" s="59"/>
      <c r="D3161" s="60"/>
      <c r="E3161" s="5"/>
      <c r="G3161" s="20"/>
      <c r="H3161" s="20"/>
      <c r="I3161" s="20"/>
      <c r="J3161" s="20"/>
      <c r="K3161" s="20"/>
      <c r="L3161" s="20"/>
      <c r="M3161" s="20"/>
      <c r="N3161" s="20"/>
      <c r="O3161" s="20"/>
      <c r="P3161" s="20"/>
      <c r="Q3161" s="20"/>
      <c r="R3161" s="20"/>
      <c r="S3161" s="20"/>
      <c r="T3161" s="20"/>
      <c r="U3161" s="20"/>
      <c r="V3161" s="20"/>
      <c r="W3161" s="20"/>
      <c r="X3161" s="20"/>
      <c r="Y3161" s="20"/>
      <c r="Z3161" s="20"/>
      <c r="AA3161" s="20"/>
      <c r="AB3161" s="20"/>
      <c r="AC3161" s="20"/>
    </row>
    <row r="3162" spans="1:29" ht="13">
      <c r="A3162" s="20"/>
      <c r="B3162" s="59"/>
      <c r="C3162" s="59"/>
      <c r="D3162" s="60"/>
      <c r="E3162" s="5"/>
      <c r="G3162" s="20"/>
      <c r="H3162" s="20"/>
      <c r="I3162" s="20"/>
      <c r="J3162" s="20"/>
      <c r="K3162" s="20"/>
      <c r="L3162" s="20"/>
      <c r="M3162" s="20"/>
      <c r="N3162" s="20"/>
      <c r="O3162" s="20"/>
      <c r="P3162" s="20"/>
      <c r="Q3162" s="20"/>
      <c r="R3162" s="20"/>
      <c r="S3162" s="20"/>
      <c r="T3162" s="20"/>
      <c r="U3162" s="20"/>
      <c r="V3162" s="20"/>
      <c r="W3162" s="20"/>
      <c r="X3162" s="20"/>
      <c r="Y3162" s="20"/>
      <c r="Z3162" s="20"/>
      <c r="AA3162" s="20"/>
      <c r="AB3162" s="20"/>
      <c r="AC3162" s="20"/>
    </row>
    <row r="3163" spans="1:29" ht="13">
      <c r="A3163" s="20"/>
      <c r="B3163" s="59"/>
      <c r="C3163" s="59"/>
      <c r="D3163" s="60"/>
      <c r="E3163" s="5"/>
      <c r="G3163" s="20"/>
      <c r="H3163" s="20"/>
      <c r="I3163" s="20"/>
      <c r="J3163" s="20"/>
      <c r="K3163" s="20"/>
      <c r="L3163" s="20"/>
      <c r="M3163" s="20"/>
      <c r="N3163" s="20"/>
      <c r="O3163" s="20"/>
      <c r="P3163" s="20"/>
      <c r="Q3163" s="20"/>
      <c r="R3163" s="20"/>
      <c r="S3163" s="20"/>
      <c r="T3163" s="20"/>
      <c r="U3163" s="20"/>
      <c r="V3163" s="20"/>
      <c r="W3163" s="20"/>
      <c r="X3163" s="20"/>
      <c r="Y3163" s="20"/>
      <c r="Z3163" s="20"/>
      <c r="AA3163" s="20"/>
      <c r="AB3163" s="20"/>
      <c r="AC3163" s="20"/>
    </row>
    <row r="3164" spans="1:29" ht="13">
      <c r="A3164" s="20"/>
      <c r="B3164" s="59"/>
      <c r="C3164" s="59"/>
      <c r="D3164" s="60"/>
      <c r="E3164" s="5"/>
      <c r="G3164" s="20"/>
      <c r="H3164" s="20"/>
      <c r="I3164" s="20"/>
      <c r="J3164" s="20"/>
      <c r="K3164" s="20"/>
      <c r="L3164" s="20"/>
      <c r="M3164" s="20"/>
      <c r="N3164" s="20"/>
      <c r="O3164" s="20"/>
      <c r="P3164" s="20"/>
      <c r="Q3164" s="20"/>
      <c r="R3164" s="20"/>
      <c r="S3164" s="20"/>
      <c r="T3164" s="20"/>
      <c r="U3164" s="20"/>
      <c r="V3164" s="20"/>
      <c r="W3164" s="20"/>
      <c r="X3164" s="20"/>
      <c r="Y3164" s="20"/>
      <c r="Z3164" s="20"/>
      <c r="AA3164" s="20"/>
      <c r="AB3164" s="20"/>
      <c r="AC3164" s="20"/>
    </row>
    <row r="3165" spans="1:29" ht="13">
      <c r="A3165" s="20"/>
      <c r="B3165" s="59"/>
      <c r="C3165" s="59"/>
      <c r="D3165" s="60"/>
      <c r="E3165" s="5"/>
      <c r="G3165" s="20"/>
      <c r="H3165" s="20"/>
      <c r="I3165" s="20"/>
      <c r="J3165" s="20"/>
      <c r="K3165" s="20"/>
      <c r="L3165" s="20"/>
      <c r="M3165" s="20"/>
      <c r="N3165" s="20"/>
      <c r="O3165" s="20"/>
      <c r="P3165" s="20"/>
      <c r="Q3165" s="20"/>
      <c r="R3165" s="20"/>
      <c r="S3165" s="20"/>
      <c r="T3165" s="20"/>
      <c r="U3165" s="20"/>
      <c r="V3165" s="20"/>
      <c r="W3165" s="20"/>
      <c r="X3165" s="20"/>
      <c r="Y3165" s="20"/>
      <c r="Z3165" s="20"/>
      <c r="AA3165" s="20"/>
      <c r="AB3165" s="20"/>
      <c r="AC3165" s="20"/>
    </row>
    <row r="3166" spans="1:29" ht="13">
      <c r="A3166" s="20"/>
      <c r="B3166" s="59"/>
      <c r="C3166" s="59"/>
      <c r="D3166" s="60"/>
      <c r="E3166" s="5"/>
      <c r="G3166" s="20"/>
      <c r="H3166" s="20"/>
      <c r="I3166" s="20"/>
      <c r="J3166" s="20"/>
      <c r="K3166" s="20"/>
      <c r="L3166" s="20"/>
      <c r="M3166" s="20"/>
      <c r="N3166" s="20"/>
      <c r="O3166" s="20"/>
      <c r="P3166" s="20"/>
      <c r="Q3166" s="20"/>
      <c r="R3166" s="20"/>
      <c r="S3166" s="20"/>
      <c r="T3166" s="20"/>
      <c r="U3166" s="20"/>
      <c r="V3166" s="20"/>
      <c r="W3166" s="20"/>
      <c r="X3166" s="20"/>
      <c r="Y3166" s="20"/>
      <c r="Z3166" s="20"/>
      <c r="AA3166" s="20"/>
      <c r="AB3166" s="20"/>
      <c r="AC3166" s="20"/>
    </row>
    <row r="3167" spans="1:29" ht="13">
      <c r="A3167" s="20"/>
      <c r="B3167" s="59"/>
      <c r="C3167" s="59"/>
      <c r="D3167" s="60"/>
      <c r="E3167" s="5"/>
      <c r="G3167" s="20"/>
      <c r="H3167" s="20"/>
      <c r="I3167" s="20"/>
      <c r="J3167" s="20"/>
      <c r="K3167" s="20"/>
      <c r="L3167" s="20"/>
      <c r="M3167" s="20"/>
      <c r="N3167" s="20"/>
      <c r="O3167" s="20"/>
      <c r="P3167" s="20"/>
      <c r="Q3167" s="20"/>
      <c r="R3167" s="20"/>
      <c r="S3167" s="20"/>
      <c r="T3167" s="20"/>
      <c r="U3167" s="20"/>
      <c r="V3167" s="20"/>
      <c r="W3167" s="20"/>
      <c r="X3167" s="20"/>
      <c r="Y3167" s="20"/>
      <c r="Z3167" s="20"/>
      <c r="AA3167" s="20"/>
      <c r="AB3167" s="20"/>
      <c r="AC3167" s="20"/>
    </row>
    <row r="3168" spans="1:29" ht="13">
      <c r="A3168" s="20"/>
      <c r="B3168" s="59"/>
      <c r="C3168" s="59"/>
      <c r="D3168" s="60"/>
      <c r="E3168" s="5"/>
      <c r="G3168" s="20"/>
      <c r="H3168" s="20"/>
      <c r="I3168" s="20"/>
      <c r="J3168" s="20"/>
      <c r="K3168" s="20"/>
      <c r="L3168" s="20"/>
      <c r="M3168" s="20"/>
      <c r="N3168" s="20"/>
      <c r="O3168" s="20"/>
      <c r="P3168" s="20"/>
      <c r="Q3168" s="20"/>
      <c r="R3168" s="20"/>
      <c r="S3168" s="20"/>
      <c r="T3168" s="20"/>
      <c r="U3168" s="20"/>
      <c r="V3168" s="20"/>
      <c r="W3168" s="20"/>
      <c r="X3168" s="20"/>
      <c r="Y3168" s="20"/>
      <c r="Z3168" s="20"/>
      <c r="AA3168" s="20"/>
      <c r="AB3168" s="20"/>
      <c r="AC3168" s="20"/>
    </row>
    <row r="3169" spans="1:29" ht="13">
      <c r="A3169" s="20"/>
      <c r="B3169" s="59"/>
      <c r="C3169" s="59"/>
      <c r="D3169" s="60"/>
      <c r="E3169" s="5"/>
      <c r="G3169" s="20"/>
      <c r="H3169" s="20"/>
      <c r="I3169" s="20"/>
      <c r="J3169" s="20"/>
      <c r="K3169" s="20"/>
      <c r="L3169" s="20"/>
      <c r="M3169" s="20"/>
      <c r="N3169" s="20"/>
      <c r="O3169" s="20"/>
      <c r="P3169" s="20"/>
      <c r="Q3169" s="20"/>
      <c r="R3169" s="20"/>
      <c r="S3169" s="20"/>
      <c r="T3169" s="20"/>
      <c r="U3169" s="20"/>
      <c r="V3169" s="20"/>
      <c r="W3169" s="20"/>
      <c r="X3169" s="20"/>
      <c r="Y3169" s="20"/>
      <c r="Z3169" s="20"/>
      <c r="AA3169" s="20"/>
      <c r="AB3169" s="20"/>
      <c r="AC3169" s="20"/>
    </row>
    <row r="3170" spans="1:29" ht="13">
      <c r="A3170" s="20"/>
      <c r="B3170" s="59"/>
      <c r="C3170" s="59"/>
      <c r="D3170" s="60"/>
      <c r="E3170" s="5"/>
      <c r="G3170" s="20"/>
      <c r="H3170" s="20"/>
      <c r="I3170" s="20"/>
      <c r="J3170" s="20"/>
      <c r="K3170" s="20"/>
      <c r="L3170" s="20"/>
      <c r="M3170" s="20"/>
      <c r="N3170" s="20"/>
      <c r="O3170" s="20"/>
      <c r="P3170" s="20"/>
      <c r="Q3170" s="20"/>
      <c r="R3170" s="20"/>
      <c r="S3170" s="20"/>
      <c r="T3170" s="20"/>
      <c r="U3170" s="20"/>
      <c r="V3170" s="20"/>
      <c r="W3170" s="20"/>
      <c r="X3170" s="20"/>
      <c r="Y3170" s="20"/>
      <c r="Z3170" s="20"/>
      <c r="AA3170" s="20"/>
      <c r="AB3170" s="20"/>
      <c r="AC3170" s="20"/>
    </row>
    <row r="3171" spans="1:29" ht="13">
      <c r="A3171" s="20"/>
      <c r="B3171" s="59"/>
      <c r="C3171" s="59"/>
      <c r="D3171" s="60"/>
      <c r="E3171" s="5"/>
      <c r="G3171" s="20"/>
      <c r="H3171" s="20"/>
      <c r="I3171" s="20"/>
      <c r="J3171" s="20"/>
      <c r="K3171" s="20"/>
      <c r="L3171" s="20"/>
      <c r="M3171" s="20"/>
      <c r="N3171" s="20"/>
      <c r="O3171" s="20"/>
      <c r="P3171" s="20"/>
      <c r="Q3171" s="20"/>
      <c r="R3171" s="20"/>
      <c r="S3171" s="20"/>
      <c r="T3171" s="20"/>
      <c r="U3171" s="20"/>
      <c r="V3171" s="20"/>
      <c r="W3171" s="20"/>
      <c r="X3171" s="20"/>
      <c r="Y3171" s="20"/>
      <c r="Z3171" s="20"/>
      <c r="AA3171" s="20"/>
      <c r="AB3171" s="20"/>
      <c r="AC3171" s="20"/>
    </row>
    <row r="3172" spans="1:29" ht="13">
      <c r="A3172" s="20"/>
      <c r="B3172" s="59"/>
      <c r="C3172" s="59"/>
      <c r="D3172" s="60"/>
      <c r="E3172" s="5"/>
      <c r="G3172" s="20"/>
      <c r="H3172" s="20"/>
      <c r="I3172" s="20"/>
      <c r="J3172" s="20"/>
      <c r="K3172" s="20"/>
      <c r="L3172" s="20"/>
      <c r="M3172" s="20"/>
      <c r="N3172" s="20"/>
      <c r="O3172" s="20"/>
      <c r="P3172" s="20"/>
      <c r="Q3172" s="20"/>
      <c r="R3172" s="20"/>
      <c r="S3172" s="20"/>
      <c r="T3172" s="20"/>
      <c r="U3172" s="20"/>
      <c r="V3172" s="20"/>
      <c r="W3172" s="20"/>
      <c r="X3172" s="20"/>
      <c r="Y3172" s="20"/>
      <c r="Z3172" s="20"/>
      <c r="AA3172" s="20"/>
      <c r="AB3172" s="20"/>
      <c r="AC3172" s="20"/>
    </row>
    <row r="3173" spans="1:29" ht="13">
      <c r="A3173" s="20"/>
      <c r="B3173" s="59"/>
      <c r="C3173" s="59"/>
      <c r="D3173" s="60"/>
      <c r="E3173" s="5"/>
      <c r="G3173" s="20"/>
      <c r="H3173" s="20"/>
      <c r="I3173" s="20"/>
      <c r="J3173" s="20"/>
      <c r="K3173" s="20"/>
      <c r="L3173" s="20"/>
      <c r="M3173" s="20"/>
      <c r="N3173" s="20"/>
      <c r="O3173" s="20"/>
      <c r="P3173" s="20"/>
      <c r="Q3173" s="20"/>
      <c r="R3173" s="20"/>
      <c r="S3173" s="20"/>
      <c r="T3173" s="20"/>
      <c r="U3173" s="20"/>
      <c r="V3173" s="20"/>
      <c r="W3173" s="20"/>
      <c r="X3173" s="20"/>
      <c r="Y3173" s="20"/>
      <c r="Z3173" s="20"/>
      <c r="AA3173" s="20"/>
      <c r="AB3173" s="20"/>
      <c r="AC3173" s="20"/>
    </row>
    <row r="3174" spans="1:29" ht="13">
      <c r="A3174" s="20"/>
      <c r="B3174" s="59"/>
      <c r="C3174" s="59"/>
      <c r="D3174" s="60"/>
      <c r="E3174" s="5"/>
      <c r="G3174" s="20"/>
      <c r="H3174" s="20"/>
      <c r="I3174" s="20"/>
      <c r="J3174" s="20"/>
      <c r="K3174" s="20"/>
      <c r="L3174" s="20"/>
      <c r="M3174" s="20"/>
      <c r="N3174" s="20"/>
      <c r="O3174" s="20"/>
      <c r="P3174" s="20"/>
      <c r="Q3174" s="20"/>
      <c r="R3174" s="20"/>
      <c r="S3174" s="20"/>
      <c r="T3174" s="20"/>
      <c r="U3174" s="20"/>
      <c r="V3174" s="20"/>
      <c r="W3174" s="20"/>
      <c r="X3174" s="20"/>
      <c r="Y3174" s="20"/>
      <c r="Z3174" s="20"/>
      <c r="AA3174" s="20"/>
      <c r="AB3174" s="20"/>
      <c r="AC3174" s="20"/>
    </row>
    <row r="3175" spans="1:29" ht="13">
      <c r="A3175" s="20"/>
      <c r="B3175" s="59"/>
      <c r="C3175" s="59"/>
      <c r="D3175" s="60"/>
      <c r="E3175" s="5"/>
      <c r="G3175" s="20"/>
      <c r="H3175" s="20"/>
      <c r="I3175" s="20"/>
      <c r="J3175" s="20"/>
      <c r="K3175" s="20"/>
      <c r="L3175" s="20"/>
      <c r="M3175" s="20"/>
      <c r="N3175" s="20"/>
      <c r="O3175" s="20"/>
      <c r="P3175" s="20"/>
      <c r="Q3175" s="20"/>
      <c r="R3175" s="20"/>
      <c r="S3175" s="20"/>
      <c r="T3175" s="20"/>
      <c r="U3175" s="20"/>
      <c r="V3175" s="20"/>
      <c r="W3175" s="20"/>
      <c r="X3175" s="20"/>
      <c r="Y3175" s="20"/>
      <c r="Z3175" s="20"/>
      <c r="AA3175" s="20"/>
      <c r="AB3175" s="20"/>
      <c r="AC3175" s="20"/>
    </row>
    <row r="3176" spans="1:29" ht="13">
      <c r="A3176" s="20"/>
      <c r="B3176" s="59"/>
      <c r="C3176" s="59"/>
      <c r="D3176" s="60"/>
      <c r="E3176" s="5"/>
      <c r="G3176" s="20"/>
      <c r="H3176" s="20"/>
      <c r="I3176" s="20"/>
      <c r="J3176" s="20"/>
      <c r="K3176" s="20"/>
      <c r="L3176" s="20"/>
      <c r="M3176" s="20"/>
      <c r="N3176" s="20"/>
      <c r="O3176" s="20"/>
      <c r="P3176" s="20"/>
      <c r="Q3176" s="20"/>
      <c r="R3176" s="20"/>
      <c r="S3176" s="20"/>
      <c r="T3176" s="20"/>
      <c r="U3176" s="20"/>
      <c r="V3176" s="20"/>
      <c r="W3176" s="20"/>
      <c r="X3176" s="20"/>
      <c r="Y3176" s="20"/>
      <c r="Z3176" s="20"/>
      <c r="AA3176" s="20"/>
      <c r="AB3176" s="20"/>
      <c r="AC3176" s="20"/>
    </row>
    <row r="3177" spans="1:29" ht="13">
      <c r="A3177" s="20"/>
      <c r="B3177" s="59"/>
      <c r="C3177" s="59"/>
      <c r="D3177" s="60"/>
      <c r="E3177" s="5"/>
      <c r="G3177" s="20"/>
      <c r="H3177" s="20"/>
      <c r="I3177" s="20"/>
      <c r="J3177" s="20"/>
      <c r="K3177" s="20"/>
      <c r="L3177" s="20"/>
      <c r="M3177" s="20"/>
      <c r="N3177" s="20"/>
      <c r="O3177" s="20"/>
      <c r="P3177" s="20"/>
      <c r="Q3177" s="20"/>
      <c r="R3177" s="20"/>
      <c r="S3177" s="20"/>
      <c r="T3177" s="20"/>
      <c r="U3177" s="20"/>
      <c r="V3177" s="20"/>
      <c r="W3177" s="20"/>
      <c r="X3177" s="20"/>
      <c r="Y3177" s="20"/>
      <c r="Z3177" s="20"/>
      <c r="AA3177" s="20"/>
      <c r="AB3177" s="20"/>
      <c r="AC3177" s="20"/>
    </row>
    <row r="3178" spans="1:29" ht="13">
      <c r="A3178" s="20"/>
      <c r="B3178" s="59"/>
      <c r="C3178" s="59"/>
      <c r="D3178" s="60"/>
      <c r="E3178" s="5"/>
      <c r="G3178" s="20"/>
      <c r="H3178" s="20"/>
      <c r="I3178" s="20"/>
      <c r="J3178" s="20"/>
      <c r="K3178" s="20"/>
      <c r="L3178" s="20"/>
      <c r="M3178" s="20"/>
      <c r="N3178" s="20"/>
      <c r="O3178" s="20"/>
      <c r="P3178" s="20"/>
      <c r="Q3178" s="20"/>
      <c r="R3178" s="20"/>
      <c r="S3178" s="20"/>
      <c r="T3178" s="20"/>
      <c r="U3178" s="20"/>
      <c r="V3178" s="20"/>
      <c r="W3178" s="20"/>
      <c r="X3178" s="20"/>
      <c r="Y3178" s="20"/>
      <c r="Z3178" s="20"/>
      <c r="AA3178" s="20"/>
      <c r="AB3178" s="20"/>
      <c r="AC3178" s="20"/>
    </row>
    <row r="3179" spans="1:29" ht="13">
      <c r="A3179" s="20"/>
      <c r="B3179" s="59"/>
      <c r="C3179" s="59"/>
      <c r="D3179" s="60"/>
      <c r="E3179" s="5"/>
      <c r="G3179" s="20"/>
      <c r="H3179" s="20"/>
      <c r="I3179" s="20"/>
      <c r="J3179" s="20"/>
      <c r="K3179" s="20"/>
      <c r="L3179" s="20"/>
      <c r="M3179" s="20"/>
      <c r="N3179" s="20"/>
      <c r="O3179" s="20"/>
      <c r="P3179" s="20"/>
      <c r="Q3179" s="20"/>
      <c r="R3179" s="20"/>
      <c r="S3179" s="20"/>
      <c r="T3179" s="20"/>
      <c r="U3179" s="20"/>
      <c r="V3179" s="20"/>
      <c r="W3179" s="20"/>
      <c r="X3179" s="20"/>
      <c r="Y3179" s="20"/>
      <c r="Z3179" s="20"/>
      <c r="AA3179" s="20"/>
      <c r="AB3179" s="20"/>
      <c r="AC3179" s="20"/>
    </row>
    <row r="3180" spans="1:29" ht="13">
      <c r="A3180" s="20"/>
      <c r="B3180" s="59"/>
      <c r="C3180" s="59"/>
      <c r="D3180" s="60"/>
      <c r="E3180" s="5"/>
      <c r="G3180" s="20"/>
      <c r="H3180" s="20"/>
      <c r="I3180" s="20"/>
      <c r="J3180" s="20"/>
      <c r="K3180" s="20"/>
      <c r="L3180" s="20"/>
      <c r="M3180" s="20"/>
      <c r="N3180" s="20"/>
      <c r="O3180" s="20"/>
      <c r="P3180" s="20"/>
      <c r="Q3180" s="20"/>
      <c r="R3180" s="20"/>
      <c r="S3180" s="20"/>
      <c r="T3180" s="20"/>
      <c r="U3180" s="20"/>
      <c r="V3180" s="20"/>
      <c r="W3180" s="20"/>
      <c r="X3180" s="20"/>
      <c r="Y3180" s="20"/>
      <c r="Z3180" s="20"/>
      <c r="AA3180" s="20"/>
      <c r="AB3180" s="20"/>
      <c r="AC3180" s="20"/>
    </row>
    <row r="3181" spans="1:29" ht="13">
      <c r="A3181" s="20"/>
      <c r="B3181" s="59"/>
      <c r="C3181" s="59"/>
      <c r="D3181" s="60"/>
      <c r="E3181" s="5"/>
      <c r="G3181" s="20"/>
      <c r="H3181" s="20"/>
      <c r="I3181" s="20"/>
      <c r="J3181" s="20"/>
      <c r="K3181" s="20"/>
      <c r="L3181" s="20"/>
      <c r="M3181" s="20"/>
      <c r="N3181" s="20"/>
      <c r="O3181" s="20"/>
      <c r="P3181" s="20"/>
      <c r="Q3181" s="20"/>
      <c r="R3181" s="20"/>
      <c r="S3181" s="20"/>
      <c r="T3181" s="20"/>
      <c r="U3181" s="20"/>
      <c r="V3181" s="20"/>
      <c r="W3181" s="20"/>
      <c r="X3181" s="20"/>
      <c r="Y3181" s="20"/>
      <c r="Z3181" s="20"/>
      <c r="AA3181" s="20"/>
      <c r="AB3181" s="20"/>
      <c r="AC3181" s="20"/>
    </row>
    <row r="3182" spans="1:29" ht="13">
      <c r="A3182" s="20"/>
      <c r="B3182" s="59"/>
      <c r="C3182" s="59"/>
      <c r="D3182" s="60"/>
      <c r="E3182" s="5"/>
      <c r="G3182" s="20"/>
      <c r="H3182" s="20"/>
      <c r="I3182" s="20"/>
      <c r="J3182" s="20"/>
      <c r="K3182" s="20"/>
      <c r="L3182" s="20"/>
      <c r="M3182" s="20"/>
      <c r="N3182" s="20"/>
      <c r="O3182" s="20"/>
      <c r="P3182" s="20"/>
      <c r="Q3182" s="20"/>
      <c r="R3182" s="20"/>
      <c r="S3182" s="20"/>
      <c r="T3182" s="20"/>
      <c r="U3182" s="20"/>
      <c r="V3182" s="20"/>
      <c r="W3182" s="20"/>
      <c r="X3182" s="20"/>
      <c r="Y3182" s="20"/>
      <c r="Z3182" s="20"/>
      <c r="AA3182" s="20"/>
      <c r="AB3182" s="20"/>
      <c r="AC3182" s="20"/>
    </row>
    <row r="3183" spans="1:29" ht="13">
      <c r="A3183" s="20"/>
      <c r="B3183" s="59"/>
      <c r="C3183" s="59"/>
      <c r="D3183" s="60"/>
      <c r="E3183" s="5"/>
      <c r="G3183" s="20"/>
      <c r="H3183" s="20"/>
      <c r="I3183" s="20"/>
      <c r="J3183" s="20"/>
      <c r="K3183" s="20"/>
      <c r="L3183" s="20"/>
      <c r="M3183" s="20"/>
      <c r="N3183" s="20"/>
      <c r="O3183" s="20"/>
      <c r="P3183" s="20"/>
      <c r="Q3183" s="20"/>
      <c r="R3183" s="20"/>
      <c r="S3183" s="20"/>
      <c r="T3183" s="20"/>
      <c r="U3183" s="20"/>
      <c r="V3183" s="20"/>
      <c r="W3183" s="20"/>
      <c r="X3183" s="20"/>
      <c r="Y3183" s="20"/>
      <c r="Z3183" s="20"/>
      <c r="AA3183" s="20"/>
      <c r="AB3183" s="20"/>
      <c r="AC3183" s="20"/>
    </row>
    <row r="3184" spans="1:29" ht="13">
      <c r="A3184" s="20"/>
      <c r="B3184" s="59"/>
      <c r="C3184" s="59"/>
      <c r="D3184" s="60"/>
      <c r="E3184" s="5"/>
      <c r="G3184" s="20"/>
      <c r="H3184" s="20"/>
      <c r="I3184" s="20"/>
      <c r="J3184" s="20"/>
      <c r="K3184" s="20"/>
      <c r="L3184" s="20"/>
      <c r="M3184" s="20"/>
      <c r="N3184" s="20"/>
      <c r="O3184" s="20"/>
      <c r="P3184" s="20"/>
      <c r="Q3184" s="20"/>
      <c r="R3184" s="20"/>
      <c r="S3184" s="20"/>
      <c r="T3184" s="20"/>
      <c r="U3184" s="20"/>
      <c r="V3184" s="20"/>
      <c r="W3184" s="20"/>
      <c r="X3184" s="20"/>
      <c r="Y3184" s="20"/>
      <c r="Z3184" s="20"/>
      <c r="AA3184" s="20"/>
      <c r="AB3184" s="20"/>
      <c r="AC3184" s="20"/>
    </row>
    <row r="3185" spans="1:29" ht="13">
      <c r="A3185" s="20"/>
      <c r="B3185" s="59"/>
      <c r="C3185" s="59"/>
      <c r="D3185" s="60"/>
      <c r="E3185" s="5"/>
      <c r="G3185" s="20"/>
      <c r="H3185" s="20"/>
      <c r="I3185" s="20"/>
      <c r="J3185" s="20"/>
      <c r="K3185" s="20"/>
      <c r="L3185" s="20"/>
      <c r="M3185" s="20"/>
      <c r="N3185" s="20"/>
      <c r="O3185" s="20"/>
      <c r="P3185" s="20"/>
      <c r="Q3185" s="20"/>
      <c r="R3185" s="20"/>
      <c r="S3185" s="20"/>
      <c r="T3185" s="20"/>
      <c r="U3185" s="20"/>
      <c r="V3185" s="20"/>
      <c r="W3185" s="20"/>
      <c r="X3185" s="20"/>
      <c r="Y3185" s="20"/>
      <c r="Z3185" s="20"/>
      <c r="AA3185" s="20"/>
      <c r="AB3185" s="20"/>
      <c r="AC3185" s="20"/>
    </row>
    <row r="3186" spans="1:29" ht="13">
      <c r="A3186" s="20"/>
      <c r="B3186" s="59"/>
      <c r="C3186" s="59"/>
      <c r="D3186" s="60"/>
      <c r="E3186" s="5"/>
      <c r="G3186" s="20"/>
      <c r="H3186" s="20"/>
      <c r="I3186" s="20"/>
      <c r="J3186" s="20"/>
      <c r="K3186" s="20"/>
      <c r="L3186" s="20"/>
      <c r="M3186" s="20"/>
      <c r="N3186" s="20"/>
      <c r="O3186" s="20"/>
      <c r="P3186" s="20"/>
      <c r="Q3186" s="20"/>
      <c r="R3186" s="20"/>
      <c r="S3186" s="20"/>
      <c r="T3186" s="20"/>
      <c r="U3186" s="20"/>
      <c r="V3186" s="20"/>
      <c r="W3186" s="20"/>
      <c r="X3186" s="20"/>
      <c r="Y3186" s="20"/>
      <c r="Z3186" s="20"/>
      <c r="AA3186" s="20"/>
      <c r="AB3186" s="20"/>
      <c r="AC3186" s="20"/>
    </row>
    <row r="3187" spans="1:29" ht="13">
      <c r="A3187" s="20"/>
      <c r="B3187" s="59"/>
      <c r="C3187" s="59"/>
      <c r="D3187" s="60"/>
      <c r="E3187" s="5"/>
      <c r="G3187" s="20"/>
      <c r="H3187" s="20"/>
      <c r="I3187" s="20"/>
      <c r="J3187" s="20"/>
      <c r="K3187" s="20"/>
      <c r="L3187" s="20"/>
      <c r="M3187" s="20"/>
      <c r="N3187" s="20"/>
      <c r="O3187" s="20"/>
      <c r="P3187" s="20"/>
      <c r="Q3187" s="20"/>
      <c r="R3187" s="20"/>
      <c r="S3187" s="20"/>
      <c r="T3187" s="20"/>
      <c r="U3187" s="20"/>
      <c r="V3187" s="20"/>
      <c r="W3187" s="20"/>
      <c r="X3187" s="20"/>
      <c r="Y3187" s="20"/>
      <c r="Z3187" s="20"/>
      <c r="AA3187" s="20"/>
      <c r="AB3187" s="20"/>
      <c r="AC3187" s="20"/>
    </row>
    <row r="3188" spans="1:29" ht="13">
      <c r="A3188" s="20"/>
      <c r="B3188" s="59"/>
      <c r="C3188" s="59"/>
      <c r="D3188" s="60"/>
      <c r="E3188" s="5"/>
      <c r="G3188" s="20"/>
      <c r="H3188" s="20"/>
      <c r="I3188" s="20"/>
      <c r="J3188" s="20"/>
      <c r="K3188" s="20"/>
      <c r="L3188" s="20"/>
      <c r="M3188" s="20"/>
      <c r="N3188" s="20"/>
      <c r="O3188" s="20"/>
      <c r="P3188" s="20"/>
      <c r="Q3188" s="20"/>
      <c r="R3188" s="20"/>
      <c r="S3188" s="20"/>
      <c r="T3188" s="20"/>
      <c r="U3188" s="20"/>
      <c r="V3188" s="20"/>
      <c r="W3188" s="20"/>
      <c r="X3188" s="20"/>
      <c r="Y3188" s="20"/>
      <c r="Z3188" s="20"/>
      <c r="AA3188" s="20"/>
      <c r="AB3188" s="20"/>
      <c r="AC3188" s="20"/>
    </row>
    <row r="3189" spans="1:29" ht="13">
      <c r="A3189" s="20"/>
      <c r="B3189" s="59"/>
      <c r="C3189" s="59"/>
      <c r="D3189" s="60"/>
      <c r="E3189" s="5"/>
      <c r="G3189" s="20"/>
      <c r="H3189" s="20"/>
      <c r="I3189" s="20"/>
      <c r="J3189" s="20"/>
      <c r="K3189" s="20"/>
      <c r="L3189" s="20"/>
      <c r="M3189" s="20"/>
      <c r="N3189" s="20"/>
      <c r="O3189" s="20"/>
      <c r="P3189" s="20"/>
      <c r="Q3189" s="20"/>
      <c r="R3189" s="20"/>
      <c r="S3189" s="20"/>
      <c r="T3189" s="20"/>
      <c r="U3189" s="20"/>
      <c r="V3189" s="20"/>
      <c r="W3189" s="20"/>
      <c r="X3189" s="20"/>
      <c r="Y3189" s="20"/>
      <c r="Z3189" s="20"/>
      <c r="AA3189" s="20"/>
      <c r="AB3189" s="20"/>
      <c r="AC3189" s="20"/>
    </row>
    <row r="3190" spans="1:29" ht="13">
      <c r="A3190" s="20"/>
      <c r="B3190" s="59"/>
      <c r="C3190" s="59"/>
      <c r="D3190" s="60"/>
      <c r="E3190" s="5"/>
      <c r="G3190" s="20"/>
      <c r="H3190" s="20"/>
      <c r="I3190" s="20"/>
      <c r="J3190" s="20"/>
      <c r="K3190" s="20"/>
      <c r="L3190" s="20"/>
      <c r="M3190" s="20"/>
      <c r="N3190" s="20"/>
      <c r="O3190" s="20"/>
      <c r="P3190" s="20"/>
      <c r="Q3190" s="20"/>
      <c r="R3190" s="20"/>
      <c r="S3190" s="20"/>
      <c r="T3190" s="20"/>
      <c r="U3190" s="20"/>
      <c r="V3190" s="20"/>
      <c r="W3190" s="20"/>
      <c r="X3190" s="20"/>
      <c r="Y3190" s="20"/>
      <c r="Z3190" s="20"/>
      <c r="AA3190" s="20"/>
      <c r="AB3190" s="20"/>
      <c r="AC3190" s="20"/>
    </row>
    <row r="3191" spans="1:29" ht="13">
      <c r="A3191" s="20"/>
      <c r="B3191" s="59"/>
      <c r="C3191" s="59"/>
      <c r="D3191" s="60"/>
      <c r="E3191" s="5"/>
      <c r="G3191" s="20"/>
      <c r="H3191" s="20"/>
      <c r="I3191" s="20"/>
      <c r="J3191" s="20"/>
      <c r="K3191" s="20"/>
      <c r="L3191" s="20"/>
      <c r="M3191" s="20"/>
      <c r="N3191" s="20"/>
      <c r="O3191" s="20"/>
      <c r="P3191" s="20"/>
      <c r="Q3191" s="20"/>
      <c r="R3191" s="20"/>
      <c r="S3191" s="20"/>
      <c r="T3191" s="20"/>
      <c r="U3191" s="20"/>
      <c r="V3191" s="20"/>
      <c r="W3191" s="20"/>
      <c r="X3191" s="20"/>
      <c r="Y3191" s="20"/>
      <c r="Z3191" s="20"/>
      <c r="AA3191" s="20"/>
      <c r="AB3191" s="20"/>
      <c r="AC3191" s="20"/>
    </row>
    <row r="3192" spans="1:29" ht="13">
      <c r="A3192" s="20"/>
      <c r="B3192" s="59"/>
      <c r="C3192" s="59"/>
      <c r="D3192" s="60"/>
      <c r="E3192" s="5"/>
      <c r="G3192" s="20"/>
      <c r="H3192" s="20"/>
      <c r="I3192" s="20"/>
      <c r="J3192" s="20"/>
      <c r="K3192" s="20"/>
      <c r="L3192" s="20"/>
      <c r="M3192" s="20"/>
      <c r="N3192" s="20"/>
      <c r="O3192" s="20"/>
      <c r="P3192" s="20"/>
      <c r="Q3192" s="20"/>
      <c r="R3192" s="20"/>
      <c r="S3192" s="20"/>
      <c r="T3192" s="20"/>
      <c r="U3192" s="20"/>
      <c r="V3192" s="20"/>
      <c r="W3192" s="20"/>
      <c r="X3192" s="20"/>
      <c r="Y3192" s="20"/>
      <c r="Z3192" s="20"/>
      <c r="AA3192" s="20"/>
      <c r="AB3192" s="20"/>
      <c r="AC3192" s="20"/>
    </row>
    <row r="3193" spans="1:29" ht="13">
      <c r="A3193" s="20"/>
      <c r="B3193" s="59"/>
      <c r="C3193" s="59"/>
      <c r="D3193" s="60"/>
      <c r="E3193" s="5"/>
      <c r="G3193" s="20"/>
      <c r="H3193" s="20"/>
      <c r="I3193" s="20"/>
      <c r="J3193" s="20"/>
      <c r="K3193" s="20"/>
      <c r="L3193" s="20"/>
      <c r="M3193" s="20"/>
      <c r="N3193" s="20"/>
      <c r="O3193" s="20"/>
      <c r="P3193" s="20"/>
      <c r="Q3193" s="20"/>
      <c r="R3193" s="20"/>
      <c r="S3193" s="20"/>
      <c r="T3193" s="20"/>
      <c r="U3193" s="20"/>
      <c r="V3193" s="20"/>
      <c r="W3193" s="20"/>
      <c r="X3193" s="20"/>
      <c r="Y3193" s="20"/>
      <c r="Z3193" s="20"/>
      <c r="AA3193" s="20"/>
      <c r="AB3193" s="20"/>
      <c r="AC3193" s="20"/>
    </row>
    <row r="3194" spans="1:29" ht="13">
      <c r="A3194" s="20"/>
      <c r="B3194" s="59"/>
      <c r="C3194" s="59"/>
      <c r="D3194" s="60"/>
      <c r="E3194" s="5"/>
      <c r="G3194" s="20"/>
      <c r="H3194" s="20"/>
      <c r="I3194" s="20"/>
      <c r="J3194" s="20"/>
      <c r="K3194" s="20"/>
      <c r="L3194" s="20"/>
      <c r="M3194" s="20"/>
      <c r="N3194" s="20"/>
      <c r="O3194" s="20"/>
      <c r="P3194" s="20"/>
      <c r="Q3194" s="20"/>
      <c r="R3194" s="20"/>
      <c r="S3194" s="20"/>
      <c r="T3194" s="20"/>
      <c r="U3194" s="20"/>
      <c r="V3194" s="20"/>
      <c r="W3194" s="20"/>
      <c r="X3194" s="20"/>
      <c r="Y3194" s="20"/>
      <c r="Z3194" s="20"/>
      <c r="AA3194" s="20"/>
      <c r="AB3194" s="20"/>
      <c r="AC3194" s="20"/>
    </row>
    <row r="3195" spans="1:29" ht="13">
      <c r="A3195" s="20"/>
      <c r="B3195" s="59"/>
      <c r="C3195" s="59"/>
      <c r="D3195" s="60"/>
      <c r="E3195" s="5"/>
      <c r="G3195" s="20"/>
      <c r="H3195" s="20"/>
      <c r="I3195" s="20"/>
      <c r="J3195" s="20"/>
      <c r="K3195" s="20"/>
      <c r="L3195" s="20"/>
      <c r="M3195" s="20"/>
      <c r="N3195" s="20"/>
      <c r="O3195" s="20"/>
      <c r="P3195" s="20"/>
      <c r="Q3195" s="20"/>
      <c r="R3195" s="20"/>
      <c r="S3195" s="20"/>
      <c r="T3195" s="20"/>
      <c r="U3195" s="20"/>
      <c r="V3195" s="20"/>
      <c r="W3195" s="20"/>
      <c r="X3195" s="20"/>
      <c r="Y3195" s="20"/>
      <c r="Z3195" s="20"/>
      <c r="AA3195" s="20"/>
      <c r="AB3195" s="20"/>
      <c r="AC3195" s="20"/>
    </row>
    <row r="3196" spans="1:29" ht="13">
      <c r="A3196" s="20"/>
      <c r="B3196" s="59"/>
      <c r="C3196" s="59"/>
      <c r="D3196" s="60"/>
      <c r="E3196" s="5"/>
      <c r="G3196" s="20"/>
      <c r="H3196" s="20"/>
      <c r="I3196" s="20"/>
      <c r="J3196" s="20"/>
      <c r="K3196" s="20"/>
      <c r="L3196" s="20"/>
      <c r="M3196" s="20"/>
      <c r="N3196" s="20"/>
      <c r="O3196" s="20"/>
      <c r="P3196" s="20"/>
      <c r="Q3196" s="20"/>
      <c r="R3196" s="20"/>
      <c r="S3196" s="20"/>
      <c r="T3196" s="20"/>
      <c r="U3196" s="20"/>
      <c r="V3196" s="20"/>
      <c r="W3196" s="20"/>
      <c r="X3196" s="20"/>
      <c r="Y3196" s="20"/>
      <c r="Z3196" s="20"/>
      <c r="AA3196" s="20"/>
      <c r="AB3196" s="20"/>
      <c r="AC3196" s="20"/>
    </row>
    <row r="3197" spans="1:29" ht="13">
      <c r="A3197" s="20"/>
      <c r="B3197" s="59"/>
      <c r="C3197" s="59"/>
      <c r="D3197" s="60"/>
      <c r="E3197" s="5"/>
      <c r="G3197" s="20"/>
      <c r="H3197" s="20"/>
      <c r="I3197" s="20"/>
      <c r="J3197" s="20"/>
      <c r="K3197" s="20"/>
      <c r="L3197" s="20"/>
      <c r="M3197" s="20"/>
      <c r="N3197" s="20"/>
      <c r="O3197" s="20"/>
      <c r="P3197" s="20"/>
      <c r="Q3197" s="20"/>
      <c r="R3197" s="20"/>
      <c r="S3197" s="20"/>
      <c r="T3197" s="20"/>
      <c r="U3197" s="20"/>
      <c r="V3197" s="20"/>
      <c r="W3197" s="20"/>
      <c r="X3197" s="20"/>
      <c r="Y3197" s="20"/>
      <c r="Z3197" s="20"/>
      <c r="AA3197" s="20"/>
      <c r="AB3197" s="20"/>
      <c r="AC3197" s="20"/>
    </row>
    <row r="3198" spans="1:29" ht="13">
      <c r="A3198" s="20"/>
      <c r="B3198" s="59"/>
      <c r="C3198" s="59"/>
      <c r="D3198" s="60"/>
      <c r="E3198" s="5"/>
      <c r="G3198" s="20"/>
      <c r="H3198" s="20"/>
      <c r="I3198" s="20"/>
      <c r="J3198" s="20"/>
      <c r="K3198" s="20"/>
      <c r="L3198" s="20"/>
      <c r="M3198" s="20"/>
      <c r="N3198" s="20"/>
      <c r="O3198" s="20"/>
      <c r="P3198" s="20"/>
      <c r="Q3198" s="20"/>
      <c r="R3198" s="20"/>
      <c r="S3198" s="20"/>
      <c r="T3198" s="20"/>
      <c r="U3198" s="20"/>
      <c r="V3198" s="20"/>
      <c r="W3198" s="20"/>
      <c r="X3198" s="20"/>
      <c r="Y3198" s="20"/>
      <c r="Z3198" s="20"/>
      <c r="AA3198" s="20"/>
      <c r="AB3198" s="20"/>
      <c r="AC3198" s="20"/>
    </row>
    <row r="3199" spans="1:29" ht="13">
      <c r="A3199" s="20"/>
      <c r="B3199" s="59"/>
      <c r="C3199" s="59"/>
      <c r="D3199" s="60"/>
      <c r="E3199" s="5"/>
      <c r="G3199" s="20"/>
      <c r="H3199" s="20"/>
      <c r="I3199" s="20"/>
      <c r="J3199" s="20"/>
      <c r="K3199" s="20"/>
      <c r="L3199" s="20"/>
      <c r="M3199" s="20"/>
      <c r="N3199" s="20"/>
      <c r="O3199" s="20"/>
      <c r="P3199" s="20"/>
      <c r="Q3199" s="20"/>
      <c r="R3199" s="20"/>
      <c r="S3199" s="20"/>
      <c r="T3199" s="20"/>
      <c r="U3199" s="20"/>
      <c r="V3199" s="20"/>
      <c r="W3199" s="20"/>
      <c r="X3199" s="20"/>
      <c r="Y3199" s="20"/>
      <c r="Z3199" s="20"/>
      <c r="AA3199" s="20"/>
      <c r="AB3199" s="20"/>
      <c r="AC3199" s="20"/>
    </row>
    <row r="3200" spans="1:29" ht="13">
      <c r="A3200" s="20"/>
      <c r="B3200" s="59"/>
      <c r="C3200" s="59"/>
      <c r="D3200" s="60"/>
      <c r="E3200" s="5"/>
      <c r="G3200" s="20"/>
      <c r="H3200" s="20"/>
      <c r="I3200" s="20"/>
      <c r="J3200" s="20"/>
      <c r="K3200" s="20"/>
      <c r="L3200" s="20"/>
      <c r="M3200" s="20"/>
      <c r="N3200" s="20"/>
      <c r="O3200" s="20"/>
      <c r="P3200" s="20"/>
      <c r="Q3200" s="20"/>
      <c r="R3200" s="20"/>
      <c r="S3200" s="20"/>
      <c r="T3200" s="20"/>
      <c r="U3200" s="20"/>
      <c r="V3200" s="20"/>
      <c r="W3200" s="20"/>
      <c r="X3200" s="20"/>
      <c r="Y3200" s="20"/>
      <c r="Z3200" s="20"/>
      <c r="AA3200" s="20"/>
      <c r="AB3200" s="20"/>
      <c r="AC3200" s="20"/>
    </row>
    <row r="3201" spans="1:29" ht="13">
      <c r="A3201" s="20"/>
      <c r="B3201" s="59"/>
      <c r="C3201" s="59"/>
      <c r="D3201" s="60"/>
      <c r="E3201" s="5"/>
      <c r="G3201" s="20"/>
      <c r="H3201" s="20"/>
      <c r="I3201" s="20"/>
      <c r="J3201" s="20"/>
      <c r="K3201" s="20"/>
      <c r="L3201" s="20"/>
      <c r="M3201" s="20"/>
      <c r="N3201" s="20"/>
      <c r="O3201" s="20"/>
      <c r="P3201" s="20"/>
      <c r="Q3201" s="20"/>
      <c r="R3201" s="20"/>
      <c r="S3201" s="20"/>
      <c r="T3201" s="20"/>
      <c r="U3201" s="20"/>
      <c r="V3201" s="20"/>
      <c r="W3201" s="20"/>
      <c r="X3201" s="20"/>
      <c r="Y3201" s="20"/>
      <c r="Z3201" s="20"/>
      <c r="AA3201" s="20"/>
      <c r="AB3201" s="20"/>
      <c r="AC3201" s="20"/>
    </row>
    <row r="3202" spans="1:29" ht="13">
      <c r="A3202" s="20"/>
      <c r="B3202" s="59"/>
      <c r="C3202" s="59"/>
      <c r="D3202" s="60"/>
      <c r="E3202" s="5"/>
      <c r="G3202" s="20"/>
      <c r="H3202" s="20"/>
      <c r="I3202" s="20"/>
      <c r="J3202" s="20"/>
      <c r="K3202" s="20"/>
      <c r="L3202" s="20"/>
      <c r="M3202" s="20"/>
      <c r="N3202" s="20"/>
      <c r="O3202" s="20"/>
      <c r="P3202" s="20"/>
      <c r="Q3202" s="20"/>
      <c r="R3202" s="20"/>
      <c r="S3202" s="20"/>
      <c r="T3202" s="20"/>
      <c r="U3202" s="20"/>
      <c r="V3202" s="20"/>
      <c r="W3202" s="20"/>
      <c r="X3202" s="20"/>
      <c r="Y3202" s="20"/>
      <c r="Z3202" s="20"/>
      <c r="AA3202" s="20"/>
      <c r="AB3202" s="20"/>
      <c r="AC3202" s="20"/>
    </row>
    <row r="3203" spans="1:29" ht="13">
      <c r="A3203" s="20"/>
      <c r="B3203" s="59"/>
      <c r="C3203" s="59"/>
      <c r="D3203" s="60"/>
      <c r="E3203" s="5"/>
      <c r="G3203" s="20"/>
      <c r="H3203" s="20"/>
      <c r="I3203" s="20"/>
      <c r="J3203" s="20"/>
      <c r="K3203" s="20"/>
      <c r="L3203" s="20"/>
      <c r="M3203" s="20"/>
      <c r="N3203" s="20"/>
      <c r="O3203" s="20"/>
      <c r="P3203" s="20"/>
      <c r="Q3203" s="20"/>
      <c r="R3203" s="20"/>
      <c r="S3203" s="20"/>
      <c r="T3203" s="20"/>
      <c r="U3203" s="20"/>
      <c r="V3203" s="20"/>
      <c r="W3203" s="20"/>
      <c r="X3203" s="20"/>
      <c r="Y3203" s="20"/>
      <c r="Z3203" s="20"/>
      <c r="AA3203" s="20"/>
      <c r="AB3203" s="20"/>
      <c r="AC3203" s="20"/>
    </row>
    <row r="3204" spans="1:29" ht="13">
      <c r="A3204" s="20"/>
      <c r="B3204" s="59"/>
      <c r="C3204" s="59"/>
      <c r="D3204" s="60"/>
      <c r="E3204" s="5"/>
      <c r="G3204" s="20"/>
      <c r="H3204" s="20"/>
      <c r="I3204" s="20"/>
      <c r="J3204" s="20"/>
      <c r="K3204" s="20"/>
      <c r="L3204" s="20"/>
      <c r="M3204" s="20"/>
      <c r="N3204" s="20"/>
      <c r="O3204" s="20"/>
      <c r="P3204" s="20"/>
      <c r="Q3204" s="20"/>
      <c r="R3204" s="20"/>
      <c r="S3204" s="20"/>
      <c r="T3204" s="20"/>
      <c r="U3204" s="20"/>
      <c r="V3204" s="20"/>
      <c r="W3204" s="20"/>
      <c r="X3204" s="20"/>
      <c r="Y3204" s="20"/>
      <c r="Z3204" s="20"/>
      <c r="AA3204" s="20"/>
      <c r="AB3204" s="20"/>
      <c r="AC3204" s="20"/>
    </row>
    <row r="3205" spans="1:29" ht="13">
      <c r="A3205" s="20"/>
      <c r="B3205" s="59"/>
      <c r="C3205" s="59"/>
      <c r="D3205" s="60"/>
      <c r="E3205" s="5"/>
      <c r="G3205" s="20"/>
      <c r="H3205" s="20"/>
      <c r="I3205" s="20"/>
      <c r="J3205" s="20"/>
      <c r="K3205" s="20"/>
      <c r="L3205" s="20"/>
      <c r="M3205" s="20"/>
      <c r="N3205" s="20"/>
      <c r="O3205" s="20"/>
      <c r="P3205" s="20"/>
      <c r="Q3205" s="20"/>
      <c r="R3205" s="20"/>
      <c r="S3205" s="20"/>
      <c r="T3205" s="20"/>
      <c r="U3205" s="20"/>
      <c r="V3205" s="20"/>
      <c r="W3205" s="20"/>
      <c r="X3205" s="20"/>
      <c r="Y3205" s="20"/>
      <c r="Z3205" s="20"/>
      <c r="AA3205" s="20"/>
      <c r="AB3205" s="20"/>
      <c r="AC3205" s="20"/>
    </row>
    <row r="3206" spans="1:29" ht="13">
      <c r="A3206" s="20"/>
      <c r="B3206" s="59"/>
      <c r="C3206" s="59"/>
      <c r="D3206" s="60"/>
      <c r="E3206" s="5"/>
      <c r="G3206" s="20"/>
      <c r="H3206" s="20"/>
      <c r="I3206" s="20"/>
      <c r="J3206" s="20"/>
      <c r="K3206" s="20"/>
      <c r="L3206" s="20"/>
      <c r="M3206" s="20"/>
      <c r="N3206" s="20"/>
      <c r="O3206" s="20"/>
      <c r="P3206" s="20"/>
      <c r="Q3206" s="20"/>
      <c r="R3206" s="20"/>
      <c r="S3206" s="20"/>
      <c r="T3206" s="20"/>
      <c r="U3206" s="20"/>
      <c r="V3206" s="20"/>
      <c r="W3206" s="20"/>
      <c r="X3206" s="20"/>
      <c r="Y3206" s="20"/>
      <c r="Z3206" s="20"/>
      <c r="AA3206" s="20"/>
      <c r="AB3206" s="20"/>
      <c r="AC3206" s="20"/>
    </row>
    <row r="3207" spans="1:29" ht="13">
      <c r="A3207" s="20"/>
      <c r="B3207" s="59"/>
      <c r="C3207" s="59"/>
      <c r="D3207" s="60"/>
      <c r="E3207" s="5"/>
      <c r="G3207" s="20"/>
      <c r="H3207" s="20"/>
      <c r="I3207" s="20"/>
      <c r="J3207" s="20"/>
      <c r="K3207" s="20"/>
      <c r="L3207" s="20"/>
      <c r="M3207" s="20"/>
      <c r="N3207" s="20"/>
      <c r="O3207" s="20"/>
      <c r="P3207" s="20"/>
      <c r="Q3207" s="20"/>
      <c r="R3207" s="20"/>
      <c r="S3207" s="20"/>
      <c r="T3207" s="20"/>
      <c r="U3207" s="20"/>
      <c r="V3207" s="20"/>
      <c r="W3207" s="20"/>
      <c r="X3207" s="20"/>
      <c r="Y3207" s="20"/>
      <c r="Z3207" s="20"/>
      <c r="AA3207" s="20"/>
      <c r="AB3207" s="20"/>
      <c r="AC3207" s="20"/>
    </row>
    <row r="3208" spans="1:29" ht="13">
      <c r="A3208" s="20"/>
      <c r="B3208" s="59"/>
      <c r="C3208" s="59"/>
      <c r="D3208" s="60"/>
      <c r="E3208" s="5"/>
      <c r="G3208" s="20"/>
      <c r="H3208" s="20"/>
      <c r="I3208" s="20"/>
      <c r="J3208" s="20"/>
      <c r="K3208" s="20"/>
      <c r="L3208" s="20"/>
      <c r="M3208" s="20"/>
      <c r="N3208" s="20"/>
      <c r="O3208" s="20"/>
      <c r="P3208" s="20"/>
      <c r="Q3208" s="20"/>
      <c r="R3208" s="20"/>
      <c r="S3208" s="20"/>
      <c r="T3208" s="20"/>
      <c r="U3208" s="20"/>
      <c r="V3208" s="20"/>
      <c r="W3208" s="20"/>
      <c r="X3208" s="20"/>
      <c r="Y3208" s="20"/>
      <c r="Z3208" s="20"/>
      <c r="AA3208" s="20"/>
      <c r="AB3208" s="20"/>
      <c r="AC3208" s="20"/>
    </row>
    <row r="3209" spans="1:29" ht="13">
      <c r="A3209" s="20"/>
      <c r="B3209" s="59"/>
      <c r="C3209" s="59"/>
      <c r="D3209" s="60"/>
      <c r="E3209" s="5"/>
      <c r="G3209" s="20"/>
      <c r="H3209" s="20"/>
      <c r="I3209" s="20"/>
      <c r="J3209" s="20"/>
      <c r="K3209" s="20"/>
      <c r="L3209" s="20"/>
      <c r="M3209" s="20"/>
      <c r="N3209" s="20"/>
      <c r="O3209" s="20"/>
      <c r="P3209" s="20"/>
      <c r="Q3209" s="20"/>
      <c r="R3209" s="20"/>
      <c r="S3209" s="20"/>
      <c r="T3209" s="20"/>
      <c r="U3209" s="20"/>
      <c r="V3209" s="20"/>
      <c r="W3209" s="20"/>
      <c r="X3209" s="20"/>
      <c r="Y3209" s="20"/>
      <c r="Z3209" s="20"/>
      <c r="AA3209" s="20"/>
      <c r="AB3209" s="20"/>
      <c r="AC3209" s="20"/>
    </row>
    <row r="3210" spans="1:29" ht="13">
      <c r="A3210" s="20"/>
      <c r="B3210" s="59"/>
      <c r="C3210" s="59"/>
      <c r="D3210" s="60"/>
      <c r="E3210" s="5"/>
      <c r="G3210" s="20"/>
      <c r="H3210" s="20"/>
      <c r="I3210" s="20"/>
      <c r="J3210" s="20"/>
      <c r="K3210" s="20"/>
      <c r="L3210" s="20"/>
      <c r="M3210" s="20"/>
      <c r="N3210" s="20"/>
      <c r="O3210" s="20"/>
      <c r="P3210" s="20"/>
      <c r="Q3210" s="20"/>
      <c r="R3210" s="20"/>
      <c r="S3210" s="20"/>
      <c r="T3210" s="20"/>
      <c r="U3210" s="20"/>
      <c r="V3210" s="20"/>
      <c r="W3210" s="20"/>
      <c r="X3210" s="20"/>
      <c r="Y3210" s="20"/>
      <c r="Z3210" s="20"/>
      <c r="AA3210" s="20"/>
      <c r="AB3210" s="20"/>
      <c r="AC3210" s="20"/>
    </row>
    <row r="3211" spans="1:29" ht="13">
      <c r="A3211" s="20"/>
      <c r="B3211" s="59"/>
      <c r="C3211" s="59"/>
      <c r="D3211" s="60"/>
      <c r="E3211" s="5"/>
      <c r="G3211" s="20"/>
      <c r="H3211" s="20"/>
      <c r="I3211" s="20"/>
      <c r="J3211" s="20"/>
      <c r="K3211" s="20"/>
      <c r="L3211" s="20"/>
      <c r="M3211" s="20"/>
      <c r="N3211" s="20"/>
      <c r="O3211" s="20"/>
      <c r="P3211" s="20"/>
      <c r="Q3211" s="20"/>
      <c r="R3211" s="20"/>
      <c r="S3211" s="20"/>
      <c r="T3211" s="20"/>
      <c r="U3211" s="20"/>
      <c r="V3211" s="20"/>
      <c r="W3211" s="20"/>
      <c r="X3211" s="20"/>
      <c r="Y3211" s="20"/>
      <c r="Z3211" s="20"/>
      <c r="AA3211" s="20"/>
      <c r="AB3211" s="20"/>
      <c r="AC3211" s="20"/>
    </row>
    <row r="3212" spans="1:29" ht="13">
      <c r="A3212" s="20"/>
      <c r="B3212" s="59"/>
      <c r="C3212" s="59"/>
      <c r="D3212" s="60"/>
      <c r="E3212" s="5"/>
      <c r="G3212" s="20"/>
      <c r="H3212" s="20"/>
      <c r="I3212" s="20"/>
      <c r="J3212" s="20"/>
      <c r="K3212" s="20"/>
      <c r="L3212" s="20"/>
      <c r="M3212" s="20"/>
      <c r="N3212" s="20"/>
      <c r="O3212" s="20"/>
      <c r="P3212" s="20"/>
      <c r="Q3212" s="20"/>
      <c r="R3212" s="20"/>
      <c r="S3212" s="20"/>
      <c r="T3212" s="20"/>
      <c r="U3212" s="20"/>
      <c r="V3212" s="20"/>
      <c r="W3212" s="20"/>
      <c r="X3212" s="20"/>
      <c r="Y3212" s="20"/>
      <c r="Z3212" s="20"/>
      <c r="AA3212" s="20"/>
      <c r="AB3212" s="20"/>
      <c r="AC3212" s="20"/>
    </row>
    <row r="3213" spans="1:29" ht="13">
      <c r="A3213" s="20"/>
      <c r="B3213" s="59"/>
      <c r="C3213" s="59"/>
      <c r="D3213" s="60"/>
      <c r="E3213" s="5"/>
      <c r="G3213" s="20"/>
      <c r="H3213" s="20"/>
      <c r="I3213" s="20"/>
      <c r="J3213" s="20"/>
      <c r="K3213" s="20"/>
      <c r="L3213" s="20"/>
      <c r="M3213" s="20"/>
      <c r="N3213" s="20"/>
      <c r="O3213" s="20"/>
      <c r="P3213" s="20"/>
      <c r="Q3213" s="20"/>
      <c r="R3213" s="20"/>
      <c r="S3213" s="20"/>
      <c r="T3213" s="20"/>
      <c r="U3213" s="20"/>
      <c r="V3213" s="20"/>
      <c r="W3213" s="20"/>
      <c r="X3213" s="20"/>
      <c r="Y3213" s="20"/>
      <c r="Z3213" s="20"/>
      <c r="AA3213" s="20"/>
      <c r="AB3213" s="20"/>
      <c r="AC3213" s="20"/>
    </row>
    <row r="3214" spans="1:29" ht="13">
      <c r="A3214" s="20"/>
      <c r="B3214" s="59"/>
      <c r="C3214" s="59"/>
      <c r="D3214" s="60"/>
      <c r="E3214" s="5"/>
      <c r="G3214" s="20"/>
      <c r="H3214" s="20"/>
      <c r="I3214" s="20"/>
      <c r="J3214" s="20"/>
      <c r="K3214" s="20"/>
      <c r="L3214" s="20"/>
      <c r="M3214" s="20"/>
      <c r="N3214" s="20"/>
      <c r="O3214" s="20"/>
      <c r="P3214" s="20"/>
      <c r="Q3214" s="20"/>
      <c r="R3214" s="20"/>
      <c r="S3214" s="20"/>
      <c r="T3214" s="20"/>
      <c r="U3214" s="20"/>
      <c r="V3214" s="20"/>
      <c r="W3214" s="20"/>
      <c r="X3214" s="20"/>
      <c r="Y3214" s="20"/>
      <c r="Z3214" s="20"/>
      <c r="AA3214" s="20"/>
      <c r="AB3214" s="20"/>
      <c r="AC3214" s="20"/>
    </row>
    <row r="3215" spans="1:29" ht="13">
      <c r="A3215" s="20"/>
      <c r="B3215" s="59"/>
      <c r="C3215" s="59"/>
      <c r="D3215" s="60"/>
      <c r="E3215" s="5"/>
      <c r="G3215" s="20"/>
      <c r="H3215" s="20"/>
      <c r="I3215" s="20"/>
      <c r="J3215" s="20"/>
      <c r="K3215" s="20"/>
      <c r="L3215" s="20"/>
      <c r="M3215" s="20"/>
      <c r="N3215" s="20"/>
      <c r="O3215" s="20"/>
      <c r="P3215" s="20"/>
      <c r="Q3215" s="20"/>
      <c r="R3215" s="20"/>
      <c r="S3215" s="20"/>
      <c r="T3215" s="20"/>
      <c r="U3215" s="20"/>
      <c r="V3215" s="20"/>
      <c r="W3215" s="20"/>
      <c r="X3215" s="20"/>
      <c r="Y3215" s="20"/>
      <c r="Z3215" s="20"/>
      <c r="AA3215" s="20"/>
      <c r="AB3215" s="20"/>
      <c r="AC3215" s="20"/>
    </row>
    <row r="3216" spans="1:29" ht="13">
      <c r="A3216" s="20"/>
      <c r="B3216" s="59"/>
      <c r="C3216" s="59"/>
      <c r="D3216" s="60"/>
      <c r="E3216" s="5"/>
      <c r="G3216" s="20"/>
      <c r="H3216" s="20"/>
      <c r="I3216" s="20"/>
      <c r="J3216" s="20"/>
      <c r="K3216" s="20"/>
      <c r="L3216" s="20"/>
      <c r="M3216" s="20"/>
      <c r="N3216" s="20"/>
      <c r="O3216" s="20"/>
      <c r="P3216" s="20"/>
      <c r="Q3216" s="20"/>
      <c r="R3216" s="20"/>
      <c r="S3216" s="20"/>
      <c r="T3216" s="20"/>
      <c r="U3216" s="20"/>
      <c r="V3216" s="20"/>
      <c r="W3216" s="20"/>
      <c r="X3216" s="20"/>
      <c r="Y3216" s="20"/>
      <c r="Z3216" s="20"/>
      <c r="AA3216" s="20"/>
      <c r="AB3216" s="20"/>
      <c r="AC3216" s="20"/>
    </row>
    <row r="3217" spans="1:29" ht="13">
      <c r="A3217" s="20"/>
      <c r="B3217" s="59"/>
      <c r="C3217" s="59"/>
      <c r="D3217" s="60"/>
      <c r="E3217" s="5"/>
      <c r="G3217" s="20"/>
      <c r="H3217" s="20"/>
      <c r="I3217" s="20"/>
      <c r="J3217" s="20"/>
      <c r="K3217" s="20"/>
      <c r="L3217" s="20"/>
      <c r="M3217" s="20"/>
      <c r="N3217" s="20"/>
      <c r="O3217" s="20"/>
      <c r="P3217" s="20"/>
      <c r="Q3217" s="20"/>
      <c r="R3217" s="20"/>
      <c r="S3217" s="20"/>
      <c r="T3217" s="20"/>
      <c r="U3217" s="20"/>
      <c r="V3217" s="20"/>
      <c r="W3217" s="20"/>
      <c r="X3217" s="20"/>
      <c r="Y3217" s="20"/>
      <c r="Z3217" s="20"/>
      <c r="AA3217" s="20"/>
      <c r="AB3217" s="20"/>
      <c r="AC3217" s="20"/>
    </row>
    <row r="3218" spans="1:29" ht="13">
      <c r="A3218" s="20"/>
      <c r="B3218" s="59"/>
      <c r="C3218" s="59"/>
      <c r="D3218" s="60"/>
      <c r="E3218" s="5"/>
      <c r="G3218" s="20"/>
      <c r="H3218" s="20"/>
      <c r="I3218" s="20"/>
      <c r="J3218" s="20"/>
      <c r="K3218" s="20"/>
      <c r="L3218" s="20"/>
      <c r="M3218" s="20"/>
      <c r="N3218" s="20"/>
      <c r="O3218" s="20"/>
      <c r="P3218" s="20"/>
      <c r="Q3218" s="20"/>
      <c r="R3218" s="20"/>
      <c r="S3218" s="20"/>
      <c r="T3218" s="20"/>
      <c r="U3218" s="20"/>
      <c r="V3218" s="20"/>
      <c r="W3218" s="20"/>
      <c r="X3218" s="20"/>
      <c r="Y3218" s="20"/>
      <c r="Z3218" s="20"/>
      <c r="AA3218" s="20"/>
      <c r="AB3218" s="20"/>
      <c r="AC3218" s="20"/>
    </row>
    <row r="3219" spans="1:29" ht="13">
      <c r="A3219" s="20"/>
      <c r="B3219" s="59"/>
      <c r="C3219" s="59"/>
      <c r="D3219" s="60"/>
      <c r="E3219" s="5"/>
      <c r="G3219" s="20"/>
      <c r="H3219" s="20"/>
      <c r="I3219" s="20"/>
      <c r="J3219" s="20"/>
      <c r="K3219" s="20"/>
      <c r="L3219" s="20"/>
      <c r="M3219" s="20"/>
      <c r="N3219" s="20"/>
      <c r="O3219" s="20"/>
      <c r="P3219" s="20"/>
      <c r="Q3219" s="20"/>
      <c r="R3219" s="20"/>
      <c r="S3219" s="20"/>
      <c r="T3219" s="20"/>
      <c r="U3219" s="20"/>
      <c r="V3219" s="20"/>
      <c r="W3219" s="20"/>
      <c r="X3219" s="20"/>
      <c r="Y3219" s="20"/>
      <c r="Z3219" s="20"/>
      <c r="AA3219" s="20"/>
      <c r="AB3219" s="20"/>
      <c r="AC3219" s="20"/>
    </row>
    <row r="3220" spans="1:29" ht="13">
      <c r="A3220" s="20"/>
      <c r="B3220" s="59"/>
      <c r="C3220" s="59"/>
      <c r="D3220" s="60"/>
      <c r="E3220" s="5"/>
      <c r="G3220" s="20"/>
      <c r="H3220" s="20"/>
      <c r="I3220" s="20"/>
      <c r="J3220" s="20"/>
      <c r="K3220" s="20"/>
      <c r="L3220" s="20"/>
      <c r="M3220" s="20"/>
      <c r="N3220" s="20"/>
      <c r="O3220" s="20"/>
      <c r="P3220" s="20"/>
      <c r="Q3220" s="20"/>
      <c r="R3220" s="20"/>
      <c r="S3220" s="20"/>
      <c r="T3220" s="20"/>
      <c r="U3220" s="20"/>
      <c r="V3220" s="20"/>
      <c r="W3220" s="20"/>
      <c r="X3220" s="20"/>
      <c r="Y3220" s="20"/>
      <c r="Z3220" s="20"/>
      <c r="AA3220" s="20"/>
      <c r="AB3220" s="20"/>
      <c r="AC3220" s="20"/>
    </row>
    <row r="3221" spans="1:29" ht="13">
      <c r="A3221" s="20"/>
      <c r="B3221" s="59"/>
      <c r="C3221" s="59"/>
      <c r="D3221" s="60"/>
      <c r="E3221" s="5"/>
      <c r="G3221" s="20"/>
      <c r="H3221" s="20"/>
      <c r="I3221" s="20"/>
      <c r="J3221" s="20"/>
      <c r="K3221" s="20"/>
      <c r="L3221" s="20"/>
      <c r="M3221" s="20"/>
      <c r="N3221" s="20"/>
      <c r="O3221" s="20"/>
      <c r="P3221" s="20"/>
      <c r="Q3221" s="20"/>
      <c r="R3221" s="20"/>
      <c r="S3221" s="20"/>
      <c r="T3221" s="20"/>
      <c r="U3221" s="20"/>
      <c r="V3221" s="20"/>
      <c r="W3221" s="20"/>
      <c r="X3221" s="20"/>
      <c r="Y3221" s="20"/>
      <c r="Z3221" s="20"/>
      <c r="AA3221" s="20"/>
      <c r="AB3221" s="20"/>
      <c r="AC3221" s="20"/>
    </row>
    <row r="3222" spans="1:29" ht="13">
      <c r="A3222" s="20"/>
      <c r="B3222" s="59"/>
      <c r="C3222" s="59"/>
      <c r="D3222" s="60"/>
      <c r="E3222" s="5"/>
      <c r="G3222" s="20"/>
      <c r="H3222" s="20"/>
      <c r="I3222" s="20"/>
      <c r="J3222" s="20"/>
      <c r="K3222" s="20"/>
      <c r="L3222" s="20"/>
      <c r="M3222" s="20"/>
      <c r="N3222" s="20"/>
      <c r="O3222" s="20"/>
      <c r="P3222" s="20"/>
      <c r="Q3222" s="20"/>
      <c r="R3222" s="20"/>
      <c r="S3222" s="20"/>
      <c r="T3222" s="20"/>
      <c r="U3222" s="20"/>
      <c r="V3222" s="20"/>
      <c r="W3222" s="20"/>
      <c r="X3222" s="20"/>
      <c r="Y3222" s="20"/>
      <c r="Z3222" s="20"/>
      <c r="AA3222" s="20"/>
      <c r="AB3222" s="20"/>
      <c r="AC3222" s="20"/>
    </row>
    <row r="3223" spans="1:29" ht="13">
      <c r="A3223" s="20"/>
      <c r="B3223" s="59"/>
      <c r="C3223" s="59"/>
      <c r="D3223" s="60"/>
      <c r="E3223" s="5"/>
      <c r="G3223" s="20"/>
      <c r="H3223" s="20"/>
      <c r="I3223" s="20"/>
      <c r="J3223" s="20"/>
      <c r="K3223" s="20"/>
      <c r="L3223" s="20"/>
      <c r="M3223" s="20"/>
      <c r="N3223" s="20"/>
      <c r="O3223" s="20"/>
      <c r="P3223" s="20"/>
      <c r="Q3223" s="20"/>
      <c r="R3223" s="20"/>
      <c r="S3223" s="20"/>
      <c r="T3223" s="20"/>
      <c r="U3223" s="20"/>
      <c r="V3223" s="20"/>
      <c r="W3223" s="20"/>
      <c r="X3223" s="20"/>
      <c r="Y3223" s="20"/>
      <c r="Z3223" s="20"/>
      <c r="AA3223" s="20"/>
      <c r="AB3223" s="20"/>
      <c r="AC3223" s="20"/>
    </row>
    <row r="3224" spans="1:29" ht="13">
      <c r="A3224" s="20"/>
      <c r="B3224" s="59"/>
      <c r="C3224" s="59"/>
      <c r="D3224" s="60"/>
      <c r="E3224" s="5"/>
      <c r="G3224" s="20"/>
      <c r="H3224" s="20"/>
      <c r="I3224" s="20"/>
      <c r="J3224" s="20"/>
      <c r="K3224" s="20"/>
      <c r="L3224" s="20"/>
      <c r="M3224" s="20"/>
      <c r="N3224" s="20"/>
      <c r="O3224" s="20"/>
      <c r="P3224" s="20"/>
      <c r="Q3224" s="20"/>
      <c r="R3224" s="20"/>
      <c r="S3224" s="20"/>
      <c r="T3224" s="20"/>
      <c r="U3224" s="20"/>
      <c r="V3224" s="20"/>
      <c r="W3224" s="20"/>
      <c r="X3224" s="20"/>
      <c r="Y3224" s="20"/>
      <c r="Z3224" s="20"/>
      <c r="AA3224" s="20"/>
      <c r="AB3224" s="20"/>
      <c r="AC3224" s="20"/>
    </row>
    <row r="3225" spans="1:29" ht="13">
      <c r="A3225" s="20"/>
      <c r="B3225" s="59"/>
      <c r="C3225" s="59"/>
      <c r="D3225" s="60"/>
      <c r="E3225" s="5"/>
      <c r="G3225" s="20"/>
      <c r="H3225" s="20"/>
      <c r="I3225" s="20"/>
      <c r="J3225" s="20"/>
      <c r="K3225" s="20"/>
      <c r="L3225" s="20"/>
      <c r="M3225" s="20"/>
      <c r="N3225" s="20"/>
      <c r="O3225" s="20"/>
      <c r="P3225" s="20"/>
      <c r="Q3225" s="20"/>
      <c r="R3225" s="20"/>
      <c r="S3225" s="20"/>
      <c r="T3225" s="20"/>
      <c r="U3225" s="20"/>
      <c r="V3225" s="20"/>
      <c r="W3225" s="20"/>
      <c r="X3225" s="20"/>
      <c r="Y3225" s="20"/>
      <c r="Z3225" s="20"/>
      <c r="AA3225" s="20"/>
      <c r="AB3225" s="20"/>
      <c r="AC3225" s="20"/>
    </row>
    <row r="3226" spans="1:29" ht="13">
      <c r="A3226" s="20"/>
      <c r="B3226" s="59"/>
      <c r="C3226" s="59"/>
      <c r="D3226" s="60"/>
      <c r="E3226" s="5"/>
      <c r="G3226" s="20"/>
      <c r="H3226" s="20"/>
      <c r="I3226" s="20"/>
      <c r="J3226" s="20"/>
      <c r="K3226" s="20"/>
      <c r="L3226" s="20"/>
      <c r="M3226" s="20"/>
      <c r="N3226" s="20"/>
      <c r="O3226" s="20"/>
      <c r="P3226" s="20"/>
      <c r="Q3226" s="20"/>
      <c r="R3226" s="20"/>
      <c r="S3226" s="20"/>
      <c r="T3226" s="20"/>
      <c r="U3226" s="20"/>
      <c r="V3226" s="20"/>
      <c r="W3226" s="20"/>
      <c r="X3226" s="20"/>
      <c r="Y3226" s="20"/>
      <c r="Z3226" s="20"/>
      <c r="AA3226" s="20"/>
      <c r="AB3226" s="20"/>
      <c r="AC3226" s="20"/>
    </row>
    <row r="3227" spans="1:29" ht="13">
      <c r="A3227" s="20"/>
      <c r="B3227" s="59"/>
      <c r="C3227" s="59"/>
      <c r="D3227" s="60"/>
      <c r="E3227" s="5"/>
      <c r="G3227" s="20"/>
      <c r="H3227" s="20"/>
      <c r="I3227" s="20"/>
      <c r="J3227" s="20"/>
      <c r="K3227" s="20"/>
      <c r="L3227" s="20"/>
      <c r="M3227" s="20"/>
      <c r="N3227" s="20"/>
      <c r="O3227" s="20"/>
      <c r="P3227" s="20"/>
      <c r="Q3227" s="20"/>
      <c r="R3227" s="20"/>
      <c r="S3227" s="20"/>
      <c r="T3227" s="20"/>
      <c r="U3227" s="20"/>
      <c r="V3227" s="20"/>
      <c r="W3227" s="20"/>
      <c r="X3227" s="20"/>
      <c r="Y3227" s="20"/>
      <c r="Z3227" s="20"/>
      <c r="AA3227" s="20"/>
      <c r="AB3227" s="20"/>
      <c r="AC3227" s="20"/>
    </row>
    <row r="3228" spans="1:29" ht="13">
      <c r="A3228" s="20"/>
      <c r="B3228" s="59"/>
      <c r="C3228" s="59"/>
      <c r="D3228" s="60"/>
      <c r="E3228" s="5"/>
      <c r="G3228" s="20"/>
      <c r="H3228" s="20"/>
      <c r="I3228" s="20"/>
      <c r="J3228" s="20"/>
      <c r="K3228" s="20"/>
      <c r="L3228" s="20"/>
      <c r="M3228" s="20"/>
      <c r="N3228" s="20"/>
      <c r="O3228" s="20"/>
      <c r="P3228" s="20"/>
      <c r="Q3228" s="20"/>
      <c r="R3228" s="20"/>
      <c r="S3228" s="20"/>
      <c r="T3228" s="20"/>
      <c r="U3228" s="20"/>
      <c r="V3228" s="20"/>
      <c r="W3228" s="20"/>
      <c r="X3228" s="20"/>
      <c r="Y3228" s="20"/>
      <c r="Z3228" s="20"/>
      <c r="AA3228" s="20"/>
      <c r="AB3228" s="20"/>
      <c r="AC3228" s="20"/>
    </row>
    <row r="3229" spans="1:29" ht="13">
      <c r="A3229" s="20"/>
      <c r="B3229" s="59"/>
      <c r="C3229" s="59"/>
      <c r="D3229" s="60"/>
      <c r="E3229" s="5"/>
      <c r="G3229" s="20"/>
      <c r="H3229" s="20"/>
      <c r="I3229" s="20"/>
      <c r="J3229" s="20"/>
      <c r="K3229" s="20"/>
      <c r="L3229" s="20"/>
      <c r="M3229" s="20"/>
      <c r="N3229" s="20"/>
      <c r="O3229" s="20"/>
      <c r="P3229" s="20"/>
      <c r="Q3229" s="20"/>
      <c r="R3229" s="20"/>
      <c r="S3229" s="20"/>
      <c r="T3229" s="20"/>
      <c r="U3229" s="20"/>
      <c r="V3229" s="20"/>
      <c r="W3229" s="20"/>
      <c r="X3229" s="20"/>
      <c r="Y3229" s="20"/>
      <c r="Z3229" s="20"/>
      <c r="AA3229" s="20"/>
      <c r="AB3229" s="20"/>
      <c r="AC3229" s="20"/>
    </row>
    <row r="3230" spans="1:29" ht="13">
      <c r="A3230" s="20"/>
      <c r="B3230" s="59"/>
      <c r="C3230" s="59"/>
      <c r="D3230" s="60"/>
      <c r="E3230" s="5"/>
      <c r="G3230" s="20"/>
      <c r="H3230" s="20"/>
      <c r="I3230" s="20"/>
      <c r="J3230" s="20"/>
      <c r="K3230" s="20"/>
      <c r="L3230" s="20"/>
      <c r="M3230" s="20"/>
      <c r="N3230" s="20"/>
      <c r="O3230" s="20"/>
      <c r="P3230" s="20"/>
      <c r="Q3230" s="20"/>
      <c r="R3230" s="20"/>
      <c r="S3230" s="20"/>
      <c r="T3230" s="20"/>
      <c r="U3230" s="20"/>
      <c r="V3230" s="20"/>
      <c r="W3230" s="20"/>
      <c r="X3230" s="20"/>
      <c r="Y3230" s="20"/>
      <c r="Z3230" s="20"/>
      <c r="AA3230" s="20"/>
      <c r="AB3230" s="20"/>
      <c r="AC3230" s="20"/>
    </row>
    <row r="3231" spans="1:29" ht="13">
      <c r="A3231" s="20"/>
      <c r="B3231" s="59"/>
      <c r="C3231" s="59"/>
      <c r="D3231" s="60"/>
      <c r="E3231" s="5"/>
      <c r="G3231" s="20"/>
      <c r="H3231" s="20"/>
      <c r="I3231" s="20"/>
      <c r="J3231" s="20"/>
      <c r="K3231" s="20"/>
      <c r="L3231" s="20"/>
      <c r="M3231" s="20"/>
      <c r="N3231" s="20"/>
      <c r="O3231" s="20"/>
      <c r="P3231" s="20"/>
      <c r="Q3231" s="20"/>
      <c r="R3231" s="20"/>
      <c r="S3231" s="20"/>
      <c r="T3231" s="20"/>
      <c r="U3231" s="20"/>
      <c r="V3231" s="20"/>
      <c r="W3231" s="20"/>
      <c r="X3231" s="20"/>
      <c r="Y3231" s="20"/>
      <c r="Z3231" s="20"/>
      <c r="AA3231" s="20"/>
      <c r="AB3231" s="20"/>
      <c r="AC3231" s="20"/>
    </row>
    <row r="3232" spans="1:29" ht="13">
      <c r="A3232" s="20"/>
      <c r="B3232" s="59"/>
      <c r="C3232" s="59"/>
      <c r="D3232" s="60"/>
      <c r="E3232" s="5"/>
      <c r="G3232" s="20"/>
      <c r="H3232" s="20"/>
      <c r="I3232" s="20"/>
      <c r="J3232" s="20"/>
      <c r="K3232" s="20"/>
      <c r="L3232" s="20"/>
      <c r="M3232" s="20"/>
      <c r="N3232" s="20"/>
      <c r="O3232" s="20"/>
      <c r="P3232" s="20"/>
      <c r="Q3232" s="20"/>
      <c r="R3232" s="20"/>
      <c r="S3232" s="20"/>
      <c r="T3232" s="20"/>
      <c r="U3232" s="20"/>
      <c r="V3232" s="20"/>
      <c r="W3232" s="20"/>
      <c r="X3232" s="20"/>
      <c r="Y3232" s="20"/>
      <c r="Z3232" s="20"/>
      <c r="AA3232" s="20"/>
      <c r="AB3232" s="20"/>
      <c r="AC3232" s="20"/>
    </row>
    <row r="3233" spans="1:29" ht="13">
      <c r="A3233" s="20"/>
      <c r="B3233" s="59"/>
      <c r="C3233" s="59"/>
      <c r="D3233" s="60"/>
      <c r="E3233" s="5"/>
      <c r="G3233" s="20"/>
      <c r="H3233" s="20"/>
      <c r="I3233" s="20"/>
      <c r="J3233" s="20"/>
      <c r="K3233" s="20"/>
      <c r="L3233" s="20"/>
      <c r="M3233" s="20"/>
      <c r="N3233" s="20"/>
      <c r="O3233" s="20"/>
      <c r="P3233" s="20"/>
      <c r="Q3233" s="20"/>
      <c r="R3233" s="20"/>
      <c r="S3233" s="20"/>
      <c r="T3233" s="20"/>
      <c r="U3233" s="20"/>
      <c r="V3233" s="20"/>
      <c r="W3233" s="20"/>
      <c r="X3233" s="20"/>
      <c r="Y3233" s="20"/>
      <c r="Z3233" s="20"/>
      <c r="AA3233" s="20"/>
      <c r="AB3233" s="20"/>
      <c r="AC3233" s="20"/>
    </row>
    <row r="3234" spans="1:29" ht="13">
      <c r="A3234" s="20"/>
      <c r="B3234" s="59"/>
      <c r="C3234" s="59"/>
      <c r="D3234" s="60"/>
      <c r="E3234" s="5"/>
      <c r="G3234" s="20"/>
      <c r="H3234" s="20"/>
      <c r="I3234" s="20"/>
      <c r="J3234" s="20"/>
      <c r="K3234" s="20"/>
      <c r="L3234" s="20"/>
      <c r="M3234" s="20"/>
      <c r="N3234" s="20"/>
      <c r="O3234" s="20"/>
      <c r="P3234" s="20"/>
      <c r="Q3234" s="20"/>
      <c r="R3234" s="20"/>
      <c r="S3234" s="20"/>
      <c r="T3234" s="20"/>
      <c r="U3234" s="20"/>
      <c r="V3234" s="20"/>
      <c r="W3234" s="20"/>
      <c r="X3234" s="20"/>
      <c r="Y3234" s="20"/>
      <c r="Z3234" s="20"/>
      <c r="AA3234" s="20"/>
      <c r="AB3234" s="20"/>
      <c r="AC3234" s="20"/>
    </row>
    <row r="3235" spans="1:29" ht="13">
      <c r="A3235" s="20"/>
      <c r="B3235" s="59"/>
      <c r="C3235" s="59"/>
      <c r="D3235" s="60"/>
      <c r="E3235" s="5"/>
      <c r="G3235" s="20"/>
      <c r="H3235" s="20"/>
      <c r="I3235" s="20"/>
      <c r="J3235" s="20"/>
      <c r="K3235" s="20"/>
      <c r="L3235" s="20"/>
      <c r="M3235" s="20"/>
      <c r="N3235" s="20"/>
      <c r="O3235" s="20"/>
      <c r="P3235" s="20"/>
      <c r="Q3235" s="20"/>
      <c r="R3235" s="20"/>
      <c r="S3235" s="20"/>
      <c r="T3235" s="20"/>
      <c r="U3235" s="20"/>
      <c r="V3235" s="20"/>
      <c r="W3235" s="20"/>
      <c r="X3235" s="20"/>
      <c r="Y3235" s="20"/>
      <c r="Z3235" s="20"/>
      <c r="AA3235" s="20"/>
      <c r="AB3235" s="20"/>
      <c r="AC3235" s="20"/>
    </row>
    <row r="3236" spans="1:29" ht="13">
      <c r="A3236" s="20"/>
      <c r="B3236" s="59"/>
      <c r="C3236" s="59"/>
      <c r="D3236" s="60"/>
      <c r="E3236" s="5"/>
      <c r="G3236" s="20"/>
      <c r="H3236" s="20"/>
      <c r="I3236" s="20"/>
      <c r="J3236" s="20"/>
      <c r="K3236" s="20"/>
      <c r="L3236" s="20"/>
      <c r="M3236" s="20"/>
      <c r="N3236" s="20"/>
      <c r="O3236" s="20"/>
      <c r="P3236" s="20"/>
      <c r="Q3236" s="20"/>
      <c r="R3236" s="20"/>
      <c r="S3236" s="20"/>
      <c r="T3236" s="20"/>
      <c r="U3236" s="20"/>
      <c r="V3236" s="20"/>
      <c r="W3236" s="20"/>
      <c r="X3236" s="20"/>
      <c r="Y3236" s="20"/>
      <c r="Z3236" s="20"/>
      <c r="AA3236" s="20"/>
      <c r="AB3236" s="20"/>
      <c r="AC3236" s="20"/>
    </row>
    <row r="3237" spans="1:29" ht="13">
      <c r="A3237" s="20"/>
      <c r="B3237" s="59"/>
      <c r="C3237" s="59"/>
      <c r="D3237" s="60"/>
      <c r="E3237" s="5"/>
      <c r="G3237" s="20"/>
      <c r="H3237" s="20"/>
      <c r="I3237" s="20"/>
      <c r="J3237" s="20"/>
      <c r="K3237" s="20"/>
      <c r="L3237" s="20"/>
      <c r="M3237" s="20"/>
      <c r="N3237" s="20"/>
      <c r="O3237" s="20"/>
      <c r="P3237" s="20"/>
      <c r="Q3237" s="20"/>
      <c r="R3237" s="20"/>
      <c r="S3237" s="20"/>
      <c r="T3237" s="20"/>
      <c r="U3237" s="20"/>
      <c r="V3237" s="20"/>
      <c r="W3237" s="20"/>
      <c r="X3237" s="20"/>
      <c r="Y3237" s="20"/>
      <c r="Z3237" s="20"/>
      <c r="AA3237" s="20"/>
      <c r="AB3237" s="20"/>
      <c r="AC3237" s="20"/>
    </row>
    <row r="3238" spans="1:29" ht="13">
      <c r="A3238" s="20"/>
      <c r="B3238" s="59"/>
      <c r="C3238" s="59"/>
      <c r="D3238" s="60"/>
      <c r="E3238" s="5"/>
      <c r="G3238" s="20"/>
      <c r="H3238" s="20"/>
      <c r="I3238" s="20"/>
      <c r="J3238" s="20"/>
      <c r="K3238" s="20"/>
      <c r="L3238" s="20"/>
      <c r="M3238" s="20"/>
      <c r="N3238" s="20"/>
      <c r="O3238" s="20"/>
      <c r="P3238" s="20"/>
      <c r="Q3238" s="20"/>
      <c r="R3238" s="20"/>
      <c r="S3238" s="20"/>
      <c r="T3238" s="20"/>
      <c r="U3238" s="20"/>
      <c r="V3238" s="20"/>
      <c r="W3238" s="20"/>
      <c r="X3238" s="20"/>
      <c r="Y3238" s="20"/>
      <c r="Z3238" s="20"/>
      <c r="AA3238" s="20"/>
      <c r="AB3238" s="20"/>
      <c r="AC3238" s="20"/>
    </row>
    <row r="3239" spans="1:29" ht="13">
      <c r="A3239" s="20"/>
      <c r="B3239" s="59"/>
      <c r="C3239" s="59"/>
      <c r="D3239" s="60"/>
      <c r="E3239" s="5"/>
      <c r="G3239" s="20"/>
      <c r="H3239" s="20"/>
      <c r="I3239" s="20"/>
      <c r="J3239" s="20"/>
      <c r="K3239" s="20"/>
      <c r="L3239" s="20"/>
      <c r="M3239" s="20"/>
      <c r="N3239" s="20"/>
      <c r="O3239" s="20"/>
      <c r="P3239" s="20"/>
      <c r="Q3239" s="20"/>
      <c r="R3239" s="20"/>
      <c r="S3239" s="20"/>
      <c r="T3239" s="20"/>
      <c r="U3239" s="20"/>
      <c r="V3239" s="20"/>
      <c r="W3239" s="20"/>
      <c r="X3239" s="20"/>
      <c r="Y3239" s="20"/>
      <c r="Z3239" s="20"/>
      <c r="AA3239" s="20"/>
      <c r="AB3239" s="20"/>
      <c r="AC3239" s="20"/>
    </row>
    <row r="3240" spans="1:29" ht="13">
      <c r="A3240" s="20"/>
      <c r="B3240" s="59"/>
      <c r="C3240" s="59"/>
      <c r="D3240" s="60"/>
      <c r="E3240" s="5"/>
      <c r="G3240" s="20"/>
      <c r="H3240" s="20"/>
      <c r="I3240" s="20"/>
      <c r="J3240" s="20"/>
      <c r="K3240" s="20"/>
      <c r="L3240" s="20"/>
      <c r="M3240" s="20"/>
      <c r="N3240" s="20"/>
      <c r="O3240" s="20"/>
      <c r="P3240" s="20"/>
      <c r="Q3240" s="20"/>
      <c r="R3240" s="20"/>
      <c r="S3240" s="20"/>
      <c r="T3240" s="20"/>
      <c r="U3240" s="20"/>
      <c r="V3240" s="20"/>
      <c r="W3240" s="20"/>
      <c r="X3240" s="20"/>
      <c r="Y3240" s="20"/>
      <c r="Z3240" s="20"/>
      <c r="AA3240" s="20"/>
      <c r="AB3240" s="20"/>
      <c r="AC3240" s="20"/>
    </row>
    <row r="3241" spans="1:29" ht="13">
      <c r="A3241" s="20"/>
      <c r="B3241" s="59"/>
      <c r="C3241" s="59"/>
      <c r="D3241" s="60"/>
      <c r="E3241" s="5"/>
      <c r="G3241" s="20"/>
      <c r="H3241" s="20"/>
      <c r="I3241" s="20"/>
      <c r="J3241" s="20"/>
      <c r="K3241" s="20"/>
      <c r="L3241" s="20"/>
      <c r="M3241" s="20"/>
      <c r="N3241" s="20"/>
      <c r="O3241" s="20"/>
      <c r="P3241" s="20"/>
      <c r="Q3241" s="20"/>
      <c r="R3241" s="20"/>
      <c r="S3241" s="20"/>
      <c r="T3241" s="20"/>
      <c r="U3241" s="20"/>
      <c r="V3241" s="20"/>
      <c r="W3241" s="20"/>
      <c r="X3241" s="20"/>
      <c r="Y3241" s="20"/>
      <c r="Z3241" s="20"/>
      <c r="AA3241" s="20"/>
      <c r="AB3241" s="20"/>
      <c r="AC3241" s="20"/>
    </row>
    <row r="3242" spans="1:29" ht="13">
      <c r="A3242" s="20"/>
      <c r="B3242" s="59"/>
      <c r="C3242" s="59"/>
      <c r="D3242" s="60"/>
      <c r="E3242" s="5"/>
      <c r="G3242" s="20"/>
      <c r="H3242" s="20"/>
      <c r="I3242" s="20"/>
      <c r="J3242" s="20"/>
      <c r="K3242" s="20"/>
      <c r="L3242" s="20"/>
      <c r="M3242" s="20"/>
      <c r="N3242" s="20"/>
      <c r="O3242" s="20"/>
      <c r="P3242" s="20"/>
      <c r="Q3242" s="20"/>
      <c r="R3242" s="20"/>
      <c r="S3242" s="20"/>
      <c r="T3242" s="20"/>
      <c r="U3242" s="20"/>
      <c r="V3242" s="20"/>
      <c r="W3242" s="20"/>
      <c r="X3242" s="20"/>
      <c r="Y3242" s="20"/>
      <c r="Z3242" s="20"/>
      <c r="AA3242" s="20"/>
      <c r="AB3242" s="20"/>
      <c r="AC3242" s="20"/>
    </row>
    <row r="3243" spans="1:29" ht="13">
      <c r="A3243" s="20"/>
      <c r="B3243" s="59"/>
      <c r="C3243" s="59"/>
      <c r="D3243" s="60"/>
      <c r="E3243" s="5"/>
      <c r="G3243" s="20"/>
      <c r="H3243" s="20"/>
      <c r="I3243" s="20"/>
      <c r="J3243" s="20"/>
      <c r="K3243" s="20"/>
      <c r="L3243" s="20"/>
      <c r="M3243" s="20"/>
      <c r="N3243" s="20"/>
      <c r="O3243" s="20"/>
      <c r="P3243" s="20"/>
      <c r="Q3243" s="20"/>
      <c r="R3243" s="20"/>
      <c r="S3243" s="20"/>
      <c r="T3243" s="20"/>
      <c r="U3243" s="20"/>
      <c r="V3243" s="20"/>
      <c r="W3243" s="20"/>
      <c r="X3243" s="20"/>
      <c r="Y3243" s="20"/>
      <c r="Z3243" s="20"/>
      <c r="AA3243" s="20"/>
      <c r="AB3243" s="20"/>
      <c r="AC3243" s="20"/>
    </row>
    <row r="3244" spans="1:29" ht="13">
      <c r="A3244" s="20"/>
      <c r="B3244" s="59"/>
      <c r="C3244" s="59"/>
      <c r="D3244" s="60"/>
      <c r="E3244" s="5"/>
      <c r="G3244" s="20"/>
      <c r="H3244" s="20"/>
      <c r="I3244" s="20"/>
      <c r="J3244" s="20"/>
      <c r="K3244" s="20"/>
      <c r="L3244" s="20"/>
      <c r="M3244" s="20"/>
      <c r="N3244" s="20"/>
      <c r="O3244" s="20"/>
      <c r="P3244" s="20"/>
      <c r="Q3244" s="20"/>
      <c r="R3244" s="20"/>
      <c r="S3244" s="20"/>
      <c r="T3244" s="20"/>
      <c r="U3244" s="20"/>
      <c r="V3244" s="20"/>
      <c r="W3244" s="20"/>
      <c r="X3244" s="20"/>
      <c r="Y3244" s="20"/>
      <c r="Z3244" s="20"/>
      <c r="AA3244" s="20"/>
      <c r="AB3244" s="20"/>
      <c r="AC3244" s="20"/>
    </row>
    <row r="3245" spans="1:29" ht="13">
      <c r="A3245" s="20"/>
      <c r="B3245" s="59"/>
      <c r="C3245" s="59"/>
      <c r="D3245" s="60"/>
      <c r="E3245" s="5"/>
      <c r="G3245" s="20"/>
      <c r="H3245" s="20"/>
      <c r="I3245" s="20"/>
      <c r="J3245" s="20"/>
      <c r="K3245" s="20"/>
      <c r="L3245" s="20"/>
      <c r="M3245" s="20"/>
      <c r="N3245" s="20"/>
      <c r="O3245" s="20"/>
      <c r="P3245" s="20"/>
      <c r="Q3245" s="20"/>
      <c r="R3245" s="20"/>
      <c r="S3245" s="20"/>
      <c r="T3245" s="20"/>
      <c r="U3245" s="20"/>
      <c r="V3245" s="20"/>
      <c r="W3245" s="20"/>
      <c r="X3245" s="20"/>
      <c r="Y3245" s="20"/>
      <c r="Z3245" s="20"/>
      <c r="AA3245" s="20"/>
      <c r="AB3245" s="20"/>
      <c r="AC3245" s="20"/>
    </row>
    <row r="3246" spans="1:29" ht="13">
      <c r="A3246" s="20"/>
      <c r="B3246" s="59"/>
      <c r="C3246" s="59"/>
      <c r="D3246" s="60"/>
      <c r="E3246" s="5"/>
      <c r="G3246" s="20"/>
      <c r="H3246" s="20"/>
      <c r="I3246" s="20"/>
      <c r="J3246" s="20"/>
      <c r="K3246" s="20"/>
      <c r="L3246" s="20"/>
      <c r="M3246" s="20"/>
      <c r="N3246" s="20"/>
      <c r="O3246" s="20"/>
      <c r="P3246" s="20"/>
      <c r="Q3246" s="20"/>
      <c r="R3246" s="20"/>
      <c r="S3246" s="20"/>
      <c r="T3246" s="20"/>
      <c r="U3246" s="20"/>
      <c r="V3246" s="20"/>
      <c r="W3246" s="20"/>
      <c r="X3246" s="20"/>
      <c r="Y3246" s="20"/>
      <c r="Z3246" s="20"/>
      <c r="AA3246" s="20"/>
      <c r="AB3246" s="20"/>
      <c r="AC3246" s="20"/>
    </row>
    <row r="3247" spans="1:29" ht="13">
      <c r="A3247" s="20"/>
      <c r="B3247" s="59"/>
      <c r="C3247" s="59"/>
      <c r="D3247" s="60"/>
      <c r="E3247" s="5"/>
      <c r="G3247" s="20"/>
      <c r="H3247" s="20"/>
      <c r="I3247" s="20"/>
      <c r="J3247" s="20"/>
      <c r="K3247" s="20"/>
      <c r="L3247" s="20"/>
      <c r="M3247" s="20"/>
      <c r="N3247" s="20"/>
      <c r="O3247" s="20"/>
      <c r="P3247" s="20"/>
      <c r="Q3247" s="20"/>
      <c r="R3247" s="20"/>
      <c r="S3247" s="20"/>
      <c r="T3247" s="20"/>
      <c r="U3247" s="20"/>
      <c r="V3247" s="20"/>
      <c r="W3247" s="20"/>
      <c r="X3247" s="20"/>
      <c r="Y3247" s="20"/>
      <c r="Z3247" s="20"/>
      <c r="AA3247" s="20"/>
      <c r="AB3247" s="20"/>
      <c r="AC3247" s="20"/>
    </row>
    <row r="3248" spans="1:29" ht="13">
      <c r="A3248" s="20"/>
      <c r="B3248" s="59"/>
      <c r="C3248" s="59"/>
      <c r="D3248" s="60"/>
      <c r="E3248" s="5"/>
      <c r="G3248" s="20"/>
      <c r="H3248" s="20"/>
      <c r="I3248" s="20"/>
      <c r="J3248" s="20"/>
      <c r="K3248" s="20"/>
      <c r="L3248" s="20"/>
      <c r="M3248" s="20"/>
      <c r="N3248" s="20"/>
      <c r="O3248" s="20"/>
      <c r="P3248" s="20"/>
      <c r="Q3248" s="20"/>
      <c r="R3248" s="20"/>
      <c r="S3248" s="20"/>
      <c r="T3248" s="20"/>
      <c r="U3248" s="20"/>
      <c r="V3248" s="20"/>
      <c r="W3248" s="20"/>
      <c r="X3248" s="20"/>
      <c r="Y3248" s="20"/>
      <c r="Z3248" s="20"/>
      <c r="AA3248" s="20"/>
      <c r="AB3248" s="20"/>
      <c r="AC3248" s="20"/>
    </row>
    <row r="3249" spans="1:29" ht="13">
      <c r="A3249" s="20"/>
      <c r="B3249" s="59"/>
      <c r="C3249" s="59"/>
      <c r="D3249" s="60"/>
      <c r="E3249" s="5"/>
      <c r="G3249" s="20"/>
      <c r="H3249" s="20"/>
      <c r="I3249" s="20"/>
      <c r="J3249" s="20"/>
      <c r="K3249" s="20"/>
      <c r="L3249" s="20"/>
      <c r="M3249" s="20"/>
      <c r="N3249" s="20"/>
      <c r="O3249" s="20"/>
      <c r="P3249" s="20"/>
      <c r="Q3249" s="20"/>
      <c r="R3249" s="20"/>
      <c r="S3249" s="20"/>
      <c r="T3249" s="20"/>
      <c r="U3249" s="20"/>
      <c r="V3249" s="20"/>
      <c r="W3249" s="20"/>
      <c r="X3249" s="20"/>
      <c r="Y3249" s="20"/>
      <c r="Z3249" s="20"/>
      <c r="AA3249" s="20"/>
      <c r="AB3249" s="20"/>
      <c r="AC3249" s="20"/>
    </row>
    <row r="3250" spans="1:29" ht="13">
      <c r="A3250" s="20"/>
      <c r="B3250" s="59"/>
      <c r="C3250" s="59"/>
      <c r="D3250" s="60"/>
      <c r="E3250" s="5"/>
      <c r="G3250" s="20"/>
      <c r="H3250" s="20"/>
      <c r="I3250" s="20"/>
      <c r="J3250" s="20"/>
      <c r="K3250" s="20"/>
      <c r="L3250" s="20"/>
      <c r="M3250" s="20"/>
      <c r="N3250" s="20"/>
      <c r="O3250" s="20"/>
      <c r="P3250" s="20"/>
      <c r="Q3250" s="20"/>
      <c r="R3250" s="20"/>
      <c r="S3250" s="20"/>
      <c r="T3250" s="20"/>
      <c r="U3250" s="20"/>
      <c r="V3250" s="20"/>
      <c r="W3250" s="20"/>
      <c r="X3250" s="20"/>
      <c r="Y3250" s="20"/>
      <c r="Z3250" s="20"/>
      <c r="AA3250" s="20"/>
      <c r="AB3250" s="20"/>
      <c r="AC3250" s="20"/>
    </row>
    <row r="3251" spans="1:29" ht="13">
      <c r="A3251" s="20"/>
      <c r="B3251" s="59"/>
      <c r="C3251" s="59"/>
      <c r="D3251" s="60"/>
      <c r="E3251" s="5"/>
      <c r="G3251" s="20"/>
      <c r="H3251" s="20"/>
      <c r="I3251" s="20"/>
      <c r="J3251" s="20"/>
      <c r="K3251" s="20"/>
      <c r="L3251" s="20"/>
      <c r="M3251" s="20"/>
      <c r="N3251" s="20"/>
      <c r="O3251" s="20"/>
      <c r="P3251" s="20"/>
      <c r="Q3251" s="20"/>
      <c r="R3251" s="20"/>
      <c r="S3251" s="20"/>
      <c r="T3251" s="20"/>
      <c r="U3251" s="20"/>
      <c r="V3251" s="20"/>
      <c r="W3251" s="20"/>
      <c r="X3251" s="20"/>
      <c r="Y3251" s="20"/>
      <c r="Z3251" s="20"/>
      <c r="AA3251" s="20"/>
      <c r="AB3251" s="20"/>
      <c r="AC3251" s="20"/>
    </row>
    <row r="3252" spans="1:29" ht="13">
      <c r="A3252" s="20"/>
      <c r="B3252" s="59"/>
      <c r="C3252" s="59"/>
      <c r="D3252" s="60"/>
      <c r="E3252" s="5"/>
      <c r="G3252" s="20"/>
      <c r="H3252" s="20"/>
      <c r="I3252" s="20"/>
      <c r="J3252" s="20"/>
      <c r="K3252" s="20"/>
      <c r="L3252" s="20"/>
      <c r="M3252" s="20"/>
      <c r="N3252" s="20"/>
      <c r="O3252" s="20"/>
      <c r="P3252" s="20"/>
      <c r="Q3252" s="20"/>
      <c r="R3252" s="20"/>
      <c r="S3252" s="20"/>
      <c r="T3252" s="20"/>
      <c r="U3252" s="20"/>
      <c r="V3252" s="20"/>
      <c r="W3252" s="20"/>
      <c r="X3252" s="20"/>
      <c r="Y3252" s="20"/>
      <c r="Z3252" s="20"/>
      <c r="AA3252" s="20"/>
      <c r="AB3252" s="20"/>
      <c r="AC3252" s="20"/>
    </row>
    <row r="3253" spans="1:29" ht="13">
      <c r="A3253" s="20"/>
      <c r="B3253" s="59"/>
      <c r="C3253" s="59"/>
      <c r="D3253" s="60"/>
      <c r="E3253" s="5"/>
      <c r="G3253" s="20"/>
      <c r="H3253" s="20"/>
      <c r="I3253" s="20"/>
      <c r="J3253" s="20"/>
      <c r="K3253" s="20"/>
      <c r="L3253" s="20"/>
      <c r="M3253" s="20"/>
      <c r="N3253" s="20"/>
      <c r="O3253" s="20"/>
      <c r="P3253" s="20"/>
      <c r="Q3253" s="20"/>
      <c r="R3253" s="20"/>
      <c r="S3253" s="20"/>
      <c r="T3253" s="20"/>
      <c r="U3253" s="20"/>
      <c r="V3253" s="20"/>
      <c r="W3253" s="20"/>
      <c r="X3253" s="20"/>
      <c r="Y3253" s="20"/>
      <c r="Z3253" s="20"/>
      <c r="AA3253" s="20"/>
      <c r="AB3253" s="20"/>
      <c r="AC3253" s="20"/>
    </row>
    <row r="3254" spans="1:29" ht="13">
      <c r="A3254" s="20"/>
      <c r="B3254" s="59"/>
      <c r="C3254" s="59"/>
      <c r="D3254" s="60"/>
      <c r="E3254" s="5"/>
      <c r="G3254" s="20"/>
      <c r="H3254" s="20"/>
      <c r="I3254" s="20"/>
      <c r="J3254" s="20"/>
      <c r="K3254" s="20"/>
      <c r="L3254" s="20"/>
      <c r="M3254" s="20"/>
      <c r="N3254" s="20"/>
      <c r="O3254" s="20"/>
      <c r="P3254" s="20"/>
      <c r="Q3254" s="20"/>
      <c r="R3254" s="20"/>
      <c r="S3254" s="20"/>
      <c r="T3254" s="20"/>
      <c r="U3254" s="20"/>
      <c r="V3254" s="20"/>
      <c r="W3254" s="20"/>
      <c r="X3254" s="20"/>
      <c r="Y3254" s="20"/>
      <c r="Z3254" s="20"/>
      <c r="AA3254" s="20"/>
      <c r="AB3254" s="20"/>
      <c r="AC3254" s="20"/>
    </row>
    <row r="3255" spans="1:29" ht="13">
      <c r="A3255" s="20"/>
      <c r="B3255" s="59"/>
      <c r="C3255" s="59"/>
      <c r="D3255" s="60"/>
      <c r="E3255" s="5"/>
      <c r="G3255" s="20"/>
      <c r="H3255" s="20"/>
      <c r="I3255" s="20"/>
      <c r="J3255" s="20"/>
      <c r="K3255" s="20"/>
      <c r="L3255" s="20"/>
      <c r="M3255" s="20"/>
      <c r="N3255" s="20"/>
      <c r="O3255" s="20"/>
      <c r="P3255" s="20"/>
      <c r="Q3255" s="20"/>
      <c r="R3255" s="20"/>
      <c r="S3255" s="20"/>
      <c r="T3255" s="20"/>
      <c r="U3255" s="20"/>
      <c r="V3255" s="20"/>
      <c r="W3255" s="20"/>
      <c r="X3255" s="20"/>
      <c r="Y3255" s="20"/>
      <c r="Z3255" s="20"/>
      <c r="AA3255" s="20"/>
      <c r="AB3255" s="20"/>
      <c r="AC3255" s="20"/>
    </row>
    <row r="3256" spans="1:29" ht="13">
      <c r="A3256" s="20"/>
      <c r="B3256" s="59"/>
      <c r="C3256" s="59"/>
      <c r="D3256" s="60"/>
      <c r="E3256" s="5"/>
      <c r="G3256" s="20"/>
      <c r="H3256" s="20"/>
      <c r="I3256" s="20"/>
      <c r="J3256" s="20"/>
      <c r="K3256" s="20"/>
      <c r="L3256" s="20"/>
      <c r="M3256" s="20"/>
      <c r="N3256" s="20"/>
      <c r="O3256" s="20"/>
      <c r="P3256" s="20"/>
      <c r="Q3256" s="20"/>
      <c r="R3256" s="20"/>
      <c r="S3256" s="20"/>
      <c r="T3256" s="20"/>
      <c r="U3256" s="20"/>
      <c r="V3256" s="20"/>
      <c r="W3256" s="20"/>
      <c r="X3256" s="20"/>
      <c r="Y3256" s="20"/>
      <c r="Z3256" s="20"/>
      <c r="AA3256" s="20"/>
      <c r="AB3256" s="20"/>
      <c r="AC3256" s="20"/>
    </row>
    <row r="3257" spans="1:29" ht="13">
      <c r="A3257" s="20"/>
      <c r="B3257" s="59"/>
      <c r="C3257" s="59"/>
      <c r="D3257" s="60"/>
      <c r="E3257" s="5"/>
      <c r="G3257" s="20"/>
      <c r="H3257" s="20"/>
      <c r="I3257" s="20"/>
      <c r="J3257" s="20"/>
      <c r="K3257" s="20"/>
      <c r="L3257" s="20"/>
      <c r="M3257" s="20"/>
      <c r="N3257" s="20"/>
      <c r="O3257" s="20"/>
      <c r="P3257" s="20"/>
      <c r="Q3257" s="20"/>
      <c r="R3257" s="20"/>
      <c r="S3257" s="20"/>
      <c r="T3257" s="20"/>
      <c r="U3257" s="20"/>
      <c r="V3257" s="20"/>
      <c r="W3257" s="20"/>
      <c r="X3257" s="20"/>
      <c r="Y3257" s="20"/>
      <c r="Z3257" s="20"/>
      <c r="AA3257" s="20"/>
      <c r="AB3257" s="20"/>
      <c r="AC3257" s="20"/>
    </row>
    <row r="3258" spans="1:29" ht="13">
      <c r="A3258" s="20"/>
      <c r="B3258" s="59"/>
      <c r="C3258" s="59"/>
      <c r="D3258" s="60"/>
      <c r="E3258" s="5"/>
      <c r="G3258" s="20"/>
      <c r="H3258" s="20"/>
      <c r="I3258" s="20"/>
      <c r="J3258" s="20"/>
      <c r="K3258" s="20"/>
      <c r="L3258" s="20"/>
      <c r="M3258" s="20"/>
      <c r="N3258" s="20"/>
      <c r="O3258" s="20"/>
      <c r="P3258" s="20"/>
      <c r="Q3258" s="20"/>
      <c r="R3258" s="20"/>
      <c r="S3258" s="20"/>
      <c r="T3258" s="20"/>
      <c r="U3258" s="20"/>
      <c r="V3258" s="20"/>
      <c r="W3258" s="20"/>
      <c r="X3258" s="20"/>
      <c r="Y3258" s="20"/>
      <c r="Z3258" s="20"/>
      <c r="AA3258" s="20"/>
      <c r="AB3258" s="20"/>
      <c r="AC3258" s="20"/>
    </row>
    <row r="3259" spans="1:29" ht="13">
      <c r="A3259" s="20"/>
      <c r="B3259" s="59"/>
      <c r="C3259" s="59"/>
      <c r="D3259" s="60"/>
      <c r="E3259" s="5"/>
      <c r="G3259" s="20"/>
      <c r="H3259" s="20"/>
      <c r="I3259" s="20"/>
      <c r="J3259" s="20"/>
      <c r="K3259" s="20"/>
      <c r="L3259" s="20"/>
      <c r="M3259" s="20"/>
      <c r="N3259" s="20"/>
      <c r="O3259" s="20"/>
      <c r="P3259" s="20"/>
      <c r="Q3259" s="20"/>
      <c r="R3259" s="20"/>
      <c r="S3259" s="20"/>
      <c r="T3259" s="20"/>
      <c r="U3259" s="20"/>
      <c r="V3259" s="20"/>
      <c r="W3259" s="20"/>
      <c r="X3259" s="20"/>
      <c r="Y3259" s="20"/>
      <c r="Z3259" s="20"/>
      <c r="AA3259" s="20"/>
      <c r="AB3259" s="20"/>
      <c r="AC3259" s="20"/>
    </row>
    <row r="3260" spans="1:29" ht="13">
      <c r="A3260" s="20"/>
      <c r="B3260" s="59"/>
      <c r="C3260" s="59"/>
      <c r="D3260" s="60"/>
      <c r="E3260" s="5"/>
      <c r="G3260" s="20"/>
      <c r="H3260" s="20"/>
      <c r="I3260" s="20"/>
      <c r="J3260" s="20"/>
      <c r="K3260" s="20"/>
      <c r="L3260" s="20"/>
      <c r="M3260" s="20"/>
      <c r="N3260" s="20"/>
      <c r="O3260" s="20"/>
      <c r="P3260" s="20"/>
      <c r="Q3260" s="20"/>
      <c r="R3260" s="20"/>
      <c r="S3260" s="20"/>
      <c r="T3260" s="20"/>
      <c r="U3260" s="20"/>
      <c r="V3260" s="20"/>
      <c r="W3260" s="20"/>
      <c r="X3260" s="20"/>
      <c r="Y3260" s="20"/>
      <c r="Z3260" s="20"/>
      <c r="AA3260" s="20"/>
      <c r="AB3260" s="20"/>
      <c r="AC3260" s="20"/>
    </row>
    <row r="3261" spans="1:29" ht="13">
      <c r="A3261" s="20"/>
      <c r="B3261" s="59"/>
      <c r="C3261" s="59"/>
      <c r="D3261" s="60"/>
      <c r="E3261" s="5"/>
      <c r="G3261" s="20"/>
      <c r="H3261" s="20"/>
      <c r="I3261" s="20"/>
      <c r="J3261" s="20"/>
      <c r="K3261" s="20"/>
      <c r="L3261" s="20"/>
      <c r="M3261" s="20"/>
      <c r="N3261" s="20"/>
      <c r="O3261" s="20"/>
      <c r="P3261" s="20"/>
      <c r="Q3261" s="20"/>
      <c r="R3261" s="20"/>
      <c r="S3261" s="20"/>
      <c r="T3261" s="20"/>
      <c r="U3261" s="20"/>
      <c r="V3261" s="20"/>
      <c r="W3261" s="20"/>
      <c r="X3261" s="20"/>
      <c r="Y3261" s="20"/>
      <c r="Z3261" s="20"/>
      <c r="AA3261" s="20"/>
      <c r="AB3261" s="20"/>
      <c r="AC3261" s="20"/>
    </row>
    <row r="3262" spans="1:29" ht="13">
      <c r="A3262" s="20"/>
      <c r="B3262" s="59"/>
      <c r="C3262" s="59"/>
      <c r="D3262" s="60"/>
      <c r="E3262" s="5"/>
      <c r="G3262" s="20"/>
      <c r="H3262" s="20"/>
      <c r="I3262" s="20"/>
      <c r="J3262" s="20"/>
      <c r="K3262" s="20"/>
      <c r="L3262" s="20"/>
      <c r="M3262" s="20"/>
      <c r="N3262" s="20"/>
      <c r="O3262" s="20"/>
      <c r="P3262" s="20"/>
      <c r="Q3262" s="20"/>
      <c r="R3262" s="20"/>
      <c r="S3262" s="20"/>
      <c r="T3262" s="20"/>
      <c r="U3262" s="20"/>
      <c r="V3262" s="20"/>
      <c r="W3262" s="20"/>
      <c r="X3262" s="20"/>
      <c r="Y3262" s="20"/>
      <c r="Z3262" s="20"/>
      <c r="AA3262" s="20"/>
      <c r="AB3262" s="20"/>
      <c r="AC3262" s="20"/>
    </row>
    <row r="3263" spans="1:29" ht="13">
      <c r="A3263" s="20"/>
      <c r="B3263" s="59"/>
      <c r="C3263" s="59"/>
      <c r="D3263" s="60"/>
      <c r="E3263" s="5"/>
      <c r="G3263" s="20"/>
      <c r="H3263" s="20"/>
      <c r="I3263" s="20"/>
      <c r="J3263" s="20"/>
      <c r="K3263" s="20"/>
      <c r="L3263" s="20"/>
      <c r="M3263" s="20"/>
      <c r="N3263" s="20"/>
      <c r="O3263" s="20"/>
      <c r="P3263" s="20"/>
      <c r="Q3263" s="20"/>
      <c r="R3263" s="20"/>
      <c r="S3263" s="20"/>
      <c r="T3263" s="20"/>
      <c r="U3263" s="20"/>
      <c r="V3263" s="20"/>
      <c r="W3263" s="20"/>
      <c r="X3263" s="20"/>
      <c r="Y3263" s="20"/>
      <c r="Z3263" s="20"/>
      <c r="AA3263" s="20"/>
      <c r="AB3263" s="20"/>
      <c r="AC3263" s="20"/>
    </row>
    <row r="3264" spans="1:29" ht="13">
      <c r="A3264" s="20"/>
      <c r="B3264" s="59"/>
      <c r="C3264" s="59"/>
      <c r="D3264" s="60"/>
      <c r="E3264" s="5"/>
      <c r="G3264" s="20"/>
      <c r="H3264" s="20"/>
      <c r="I3264" s="20"/>
      <c r="J3264" s="20"/>
      <c r="K3264" s="20"/>
      <c r="L3264" s="20"/>
      <c r="M3264" s="20"/>
      <c r="N3264" s="20"/>
      <c r="O3264" s="20"/>
      <c r="P3264" s="20"/>
      <c r="Q3264" s="20"/>
      <c r="R3264" s="20"/>
      <c r="S3264" s="20"/>
      <c r="T3264" s="20"/>
      <c r="U3264" s="20"/>
      <c r="V3264" s="20"/>
      <c r="W3264" s="20"/>
      <c r="X3264" s="20"/>
      <c r="Y3264" s="20"/>
      <c r="Z3264" s="20"/>
      <c r="AA3264" s="20"/>
      <c r="AB3264" s="20"/>
      <c r="AC3264" s="20"/>
    </row>
    <row r="3265" spans="1:29" ht="13">
      <c r="A3265" s="20"/>
      <c r="B3265" s="59"/>
      <c r="C3265" s="59"/>
      <c r="D3265" s="60"/>
      <c r="E3265" s="5"/>
      <c r="G3265" s="20"/>
      <c r="H3265" s="20"/>
      <c r="I3265" s="20"/>
      <c r="J3265" s="20"/>
      <c r="K3265" s="20"/>
      <c r="L3265" s="20"/>
      <c r="M3265" s="20"/>
      <c r="N3265" s="20"/>
      <c r="O3265" s="20"/>
      <c r="P3265" s="20"/>
      <c r="Q3265" s="20"/>
      <c r="R3265" s="20"/>
      <c r="S3265" s="20"/>
      <c r="T3265" s="20"/>
      <c r="U3265" s="20"/>
      <c r="V3265" s="20"/>
      <c r="W3265" s="20"/>
      <c r="X3265" s="20"/>
      <c r="Y3265" s="20"/>
      <c r="Z3265" s="20"/>
      <c r="AA3265" s="20"/>
      <c r="AB3265" s="20"/>
      <c r="AC3265" s="20"/>
    </row>
    <row r="3266" spans="1:29" ht="13">
      <c r="A3266" s="20"/>
      <c r="B3266" s="59"/>
      <c r="C3266" s="59"/>
      <c r="D3266" s="60"/>
      <c r="E3266" s="5"/>
      <c r="G3266" s="20"/>
      <c r="H3266" s="20"/>
      <c r="I3266" s="20"/>
      <c r="J3266" s="20"/>
      <c r="K3266" s="20"/>
      <c r="L3266" s="20"/>
      <c r="M3266" s="20"/>
      <c r="N3266" s="20"/>
      <c r="O3266" s="20"/>
      <c r="P3266" s="20"/>
      <c r="Q3266" s="20"/>
      <c r="R3266" s="20"/>
      <c r="S3266" s="20"/>
      <c r="T3266" s="20"/>
      <c r="U3266" s="20"/>
      <c r="V3266" s="20"/>
      <c r="W3266" s="20"/>
      <c r="X3266" s="20"/>
      <c r="Y3266" s="20"/>
      <c r="Z3266" s="20"/>
      <c r="AA3266" s="20"/>
      <c r="AB3266" s="20"/>
      <c r="AC3266" s="20"/>
    </row>
    <row r="3267" spans="1:29" ht="13">
      <c r="A3267" s="20"/>
      <c r="B3267" s="59"/>
      <c r="C3267" s="59"/>
      <c r="D3267" s="60"/>
      <c r="E3267" s="5"/>
      <c r="G3267" s="20"/>
      <c r="H3267" s="20"/>
      <c r="I3267" s="20"/>
      <c r="J3267" s="20"/>
      <c r="K3267" s="20"/>
      <c r="L3267" s="20"/>
      <c r="M3267" s="20"/>
      <c r="N3267" s="20"/>
      <c r="O3267" s="20"/>
      <c r="P3267" s="20"/>
      <c r="Q3267" s="20"/>
      <c r="R3267" s="20"/>
      <c r="S3267" s="20"/>
      <c r="T3267" s="20"/>
      <c r="U3267" s="20"/>
      <c r="V3267" s="20"/>
      <c r="W3267" s="20"/>
      <c r="X3267" s="20"/>
      <c r="Y3267" s="20"/>
      <c r="Z3267" s="20"/>
      <c r="AA3267" s="20"/>
      <c r="AB3267" s="20"/>
      <c r="AC3267" s="20"/>
    </row>
    <row r="3268" spans="1:29" ht="13">
      <c r="A3268" s="20"/>
      <c r="B3268" s="59"/>
      <c r="C3268" s="59"/>
      <c r="D3268" s="60"/>
      <c r="E3268" s="5"/>
      <c r="G3268" s="20"/>
      <c r="H3268" s="20"/>
      <c r="I3268" s="20"/>
      <c r="J3268" s="20"/>
      <c r="K3268" s="20"/>
      <c r="L3268" s="20"/>
      <c r="M3268" s="20"/>
      <c r="N3268" s="20"/>
      <c r="O3268" s="20"/>
      <c r="P3268" s="20"/>
      <c r="Q3268" s="20"/>
      <c r="R3268" s="20"/>
      <c r="S3268" s="20"/>
      <c r="T3268" s="20"/>
      <c r="U3268" s="20"/>
      <c r="V3268" s="20"/>
      <c r="W3268" s="20"/>
      <c r="X3268" s="20"/>
      <c r="Y3268" s="20"/>
      <c r="Z3268" s="20"/>
      <c r="AA3268" s="20"/>
      <c r="AB3268" s="20"/>
      <c r="AC3268" s="20"/>
    </row>
    <row r="3269" spans="1:29" ht="13">
      <c r="A3269" s="20"/>
      <c r="B3269" s="59"/>
      <c r="C3269" s="59"/>
      <c r="D3269" s="60"/>
      <c r="E3269" s="5"/>
      <c r="G3269" s="20"/>
      <c r="H3269" s="20"/>
      <c r="I3269" s="20"/>
      <c r="J3269" s="20"/>
      <c r="K3269" s="20"/>
      <c r="L3269" s="20"/>
      <c r="M3269" s="20"/>
      <c r="N3269" s="20"/>
      <c r="O3269" s="20"/>
      <c r="P3269" s="20"/>
      <c r="Q3269" s="20"/>
      <c r="R3269" s="20"/>
      <c r="S3269" s="20"/>
      <c r="T3269" s="20"/>
      <c r="U3269" s="20"/>
      <c r="V3269" s="20"/>
      <c r="W3269" s="20"/>
      <c r="X3269" s="20"/>
      <c r="Y3269" s="20"/>
      <c r="Z3269" s="20"/>
      <c r="AA3269" s="20"/>
      <c r="AB3269" s="20"/>
      <c r="AC3269" s="20"/>
    </row>
    <row r="3270" spans="1:29" ht="13">
      <c r="A3270" s="20"/>
      <c r="B3270" s="59"/>
      <c r="C3270" s="59"/>
      <c r="D3270" s="60"/>
      <c r="E3270" s="5"/>
      <c r="G3270" s="20"/>
      <c r="H3270" s="20"/>
      <c r="I3270" s="20"/>
      <c r="J3270" s="20"/>
      <c r="K3270" s="20"/>
      <c r="L3270" s="20"/>
      <c r="M3270" s="20"/>
      <c r="N3270" s="20"/>
      <c r="O3270" s="20"/>
      <c r="P3270" s="20"/>
      <c r="Q3270" s="20"/>
      <c r="R3270" s="20"/>
      <c r="S3270" s="20"/>
      <c r="T3270" s="20"/>
      <c r="U3270" s="20"/>
      <c r="V3270" s="20"/>
      <c r="W3270" s="20"/>
      <c r="X3270" s="20"/>
      <c r="Y3270" s="20"/>
      <c r="Z3270" s="20"/>
      <c r="AA3270" s="20"/>
      <c r="AB3270" s="20"/>
      <c r="AC3270" s="20"/>
    </row>
    <row r="3271" spans="1:29" ht="13">
      <c r="A3271" s="20"/>
      <c r="B3271" s="59"/>
      <c r="C3271" s="59"/>
      <c r="D3271" s="60"/>
      <c r="E3271" s="5"/>
      <c r="G3271" s="20"/>
      <c r="H3271" s="20"/>
      <c r="I3271" s="20"/>
      <c r="J3271" s="20"/>
      <c r="K3271" s="20"/>
      <c r="L3271" s="20"/>
      <c r="M3271" s="20"/>
      <c r="N3271" s="20"/>
      <c r="O3271" s="20"/>
      <c r="P3271" s="20"/>
      <c r="Q3271" s="20"/>
      <c r="R3271" s="20"/>
      <c r="S3271" s="20"/>
      <c r="T3271" s="20"/>
      <c r="U3271" s="20"/>
      <c r="V3271" s="20"/>
      <c r="W3271" s="20"/>
      <c r="X3271" s="20"/>
      <c r="Y3271" s="20"/>
      <c r="Z3271" s="20"/>
      <c r="AA3271" s="20"/>
      <c r="AB3271" s="20"/>
      <c r="AC3271" s="20"/>
    </row>
    <row r="3272" spans="1:29" ht="13">
      <c r="A3272" s="20"/>
      <c r="B3272" s="59"/>
      <c r="C3272" s="59"/>
      <c r="D3272" s="60"/>
      <c r="E3272" s="5"/>
      <c r="G3272" s="20"/>
      <c r="H3272" s="20"/>
      <c r="I3272" s="20"/>
      <c r="J3272" s="20"/>
      <c r="K3272" s="20"/>
      <c r="L3272" s="20"/>
      <c r="M3272" s="20"/>
      <c r="N3272" s="20"/>
      <c r="O3272" s="20"/>
      <c r="P3272" s="20"/>
      <c r="Q3272" s="20"/>
      <c r="R3272" s="20"/>
      <c r="S3272" s="20"/>
      <c r="T3272" s="20"/>
      <c r="U3272" s="20"/>
      <c r="V3272" s="20"/>
      <c r="W3272" s="20"/>
      <c r="X3272" s="20"/>
      <c r="Y3272" s="20"/>
      <c r="Z3272" s="20"/>
      <c r="AA3272" s="20"/>
      <c r="AB3272" s="20"/>
      <c r="AC3272" s="20"/>
    </row>
    <row r="3273" spans="1:29" ht="13">
      <c r="A3273" s="20"/>
      <c r="B3273" s="59"/>
      <c r="C3273" s="59"/>
      <c r="D3273" s="60"/>
      <c r="E3273" s="5"/>
      <c r="G3273" s="20"/>
      <c r="H3273" s="20"/>
      <c r="I3273" s="20"/>
      <c r="J3273" s="20"/>
      <c r="K3273" s="20"/>
      <c r="L3273" s="20"/>
      <c r="M3273" s="20"/>
      <c r="N3273" s="20"/>
      <c r="O3273" s="20"/>
      <c r="P3273" s="20"/>
      <c r="Q3273" s="20"/>
      <c r="R3273" s="20"/>
      <c r="S3273" s="20"/>
      <c r="T3273" s="20"/>
      <c r="U3273" s="20"/>
      <c r="V3273" s="20"/>
      <c r="W3273" s="20"/>
      <c r="X3273" s="20"/>
      <c r="Y3273" s="20"/>
      <c r="Z3273" s="20"/>
      <c r="AA3273" s="20"/>
      <c r="AB3273" s="20"/>
      <c r="AC3273" s="20"/>
    </row>
    <row r="3274" spans="1:29" ht="13">
      <c r="A3274" s="20"/>
      <c r="B3274" s="59"/>
      <c r="C3274" s="59"/>
      <c r="D3274" s="60"/>
      <c r="E3274" s="5"/>
      <c r="G3274" s="20"/>
      <c r="H3274" s="20"/>
      <c r="I3274" s="20"/>
      <c r="J3274" s="20"/>
      <c r="K3274" s="20"/>
      <c r="L3274" s="20"/>
      <c r="M3274" s="20"/>
      <c r="N3274" s="20"/>
      <c r="O3274" s="20"/>
      <c r="P3274" s="20"/>
      <c r="Q3274" s="20"/>
      <c r="R3274" s="20"/>
      <c r="S3274" s="20"/>
      <c r="T3274" s="20"/>
      <c r="U3274" s="20"/>
      <c r="V3274" s="20"/>
      <c r="W3274" s="20"/>
      <c r="X3274" s="20"/>
      <c r="Y3274" s="20"/>
      <c r="Z3274" s="20"/>
      <c r="AA3274" s="20"/>
      <c r="AB3274" s="20"/>
      <c r="AC3274" s="20"/>
    </row>
    <row r="3275" spans="1:29" ht="13">
      <c r="A3275" s="20"/>
      <c r="B3275" s="59"/>
      <c r="C3275" s="59"/>
      <c r="D3275" s="60"/>
      <c r="E3275" s="5"/>
      <c r="G3275" s="20"/>
      <c r="H3275" s="20"/>
      <c r="I3275" s="20"/>
      <c r="J3275" s="20"/>
      <c r="K3275" s="20"/>
      <c r="L3275" s="20"/>
      <c r="M3275" s="20"/>
      <c r="N3275" s="20"/>
      <c r="O3275" s="20"/>
      <c r="P3275" s="20"/>
      <c r="Q3275" s="20"/>
      <c r="R3275" s="20"/>
      <c r="S3275" s="20"/>
      <c r="T3275" s="20"/>
      <c r="U3275" s="20"/>
      <c r="V3275" s="20"/>
      <c r="W3275" s="20"/>
      <c r="X3275" s="20"/>
      <c r="Y3275" s="20"/>
      <c r="Z3275" s="20"/>
      <c r="AA3275" s="20"/>
      <c r="AB3275" s="20"/>
      <c r="AC3275" s="20"/>
    </row>
    <row r="3276" spans="1:29" ht="13">
      <c r="A3276" s="20"/>
      <c r="B3276" s="59"/>
      <c r="C3276" s="59"/>
      <c r="D3276" s="60"/>
      <c r="E3276" s="5"/>
      <c r="G3276" s="20"/>
      <c r="H3276" s="20"/>
      <c r="I3276" s="20"/>
      <c r="J3276" s="20"/>
      <c r="K3276" s="20"/>
      <c r="L3276" s="20"/>
      <c r="M3276" s="20"/>
      <c r="N3276" s="20"/>
      <c r="O3276" s="20"/>
      <c r="P3276" s="20"/>
      <c r="Q3276" s="20"/>
      <c r="R3276" s="20"/>
      <c r="S3276" s="20"/>
      <c r="T3276" s="20"/>
      <c r="U3276" s="20"/>
      <c r="V3276" s="20"/>
      <c r="W3276" s="20"/>
      <c r="X3276" s="20"/>
      <c r="Y3276" s="20"/>
      <c r="Z3276" s="20"/>
      <c r="AA3276" s="20"/>
      <c r="AB3276" s="20"/>
      <c r="AC3276" s="20"/>
    </row>
    <row r="3277" spans="1:29" ht="13">
      <c r="A3277" s="20"/>
      <c r="B3277" s="59"/>
      <c r="C3277" s="59"/>
      <c r="D3277" s="60"/>
      <c r="E3277" s="5"/>
      <c r="G3277" s="20"/>
      <c r="H3277" s="20"/>
      <c r="I3277" s="20"/>
      <c r="J3277" s="20"/>
      <c r="K3277" s="20"/>
      <c r="L3277" s="20"/>
      <c r="M3277" s="20"/>
      <c r="N3277" s="20"/>
      <c r="O3277" s="20"/>
      <c r="P3277" s="20"/>
      <c r="Q3277" s="20"/>
      <c r="R3277" s="20"/>
      <c r="S3277" s="20"/>
      <c r="T3277" s="20"/>
      <c r="U3277" s="20"/>
      <c r="V3277" s="20"/>
      <c r="W3277" s="20"/>
      <c r="X3277" s="20"/>
      <c r="Y3277" s="20"/>
      <c r="Z3277" s="20"/>
      <c r="AA3277" s="20"/>
      <c r="AB3277" s="20"/>
      <c r="AC3277" s="20"/>
    </row>
    <row r="3278" spans="1:29" ht="13">
      <c r="A3278" s="20"/>
      <c r="B3278" s="59"/>
      <c r="C3278" s="59"/>
      <c r="D3278" s="60"/>
      <c r="E3278" s="5"/>
      <c r="G3278" s="20"/>
      <c r="H3278" s="20"/>
      <c r="I3278" s="20"/>
      <c r="J3278" s="20"/>
      <c r="K3278" s="20"/>
      <c r="L3278" s="20"/>
      <c r="M3278" s="20"/>
      <c r="N3278" s="20"/>
      <c r="O3278" s="20"/>
      <c r="P3278" s="20"/>
      <c r="Q3278" s="20"/>
      <c r="R3278" s="20"/>
      <c r="S3278" s="20"/>
      <c r="T3278" s="20"/>
      <c r="U3278" s="20"/>
      <c r="V3278" s="20"/>
      <c r="W3278" s="20"/>
      <c r="X3278" s="20"/>
      <c r="Y3278" s="20"/>
      <c r="Z3278" s="20"/>
      <c r="AA3278" s="20"/>
      <c r="AB3278" s="20"/>
      <c r="AC3278" s="20"/>
    </row>
    <row r="3279" spans="1:29" ht="13">
      <c r="A3279" s="20"/>
      <c r="B3279" s="59"/>
      <c r="C3279" s="59"/>
      <c r="D3279" s="60"/>
      <c r="E3279" s="5"/>
      <c r="G3279" s="20"/>
      <c r="H3279" s="20"/>
      <c r="I3279" s="20"/>
      <c r="J3279" s="20"/>
      <c r="K3279" s="20"/>
      <c r="L3279" s="20"/>
      <c r="M3279" s="20"/>
      <c r="N3279" s="20"/>
      <c r="O3279" s="20"/>
      <c r="P3279" s="20"/>
      <c r="Q3279" s="20"/>
      <c r="R3279" s="20"/>
      <c r="S3279" s="20"/>
      <c r="T3279" s="20"/>
      <c r="U3279" s="20"/>
      <c r="V3279" s="20"/>
      <c r="W3279" s="20"/>
      <c r="X3279" s="20"/>
      <c r="Y3279" s="20"/>
      <c r="Z3279" s="20"/>
      <c r="AA3279" s="20"/>
      <c r="AB3279" s="20"/>
      <c r="AC3279" s="20"/>
    </row>
    <row r="3280" spans="1:29" ht="13">
      <c r="A3280" s="20"/>
      <c r="B3280" s="59"/>
      <c r="C3280" s="59"/>
      <c r="D3280" s="60"/>
      <c r="E3280" s="5"/>
      <c r="G3280" s="20"/>
      <c r="H3280" s="20"/>
      <c r="I3280" s="20"/>
      <c r="J3280" s="20"/>
      <c r="K3280" s="20"/>
      <c r="L3280" s="20"/>
      <c r="M3280" s="20"/>
      <c r="N3280" s="20"/>
      <c r="O3280" s="20"/>
      <c r="P3280" s="20"/>
      <c r="Q3280" s="20"/>
      <c r="R3280" s="20"/>
      <c r="S3280" s="20"/>
      <c r="T3280" s="20"/>
      <c r="U3280" s="20"/>
      <c r="V3280" s="20"/>
      <c r="W3280" s="20"/>
      <c r="X3280" s="20"/>
      <c r="Y3280" s="20"/>
      <c r="Z3280" s="20"/>
      <c r="AA3280" s="20"/>
      <c r="AB3280" s="20"/>
      <c r="AC3280" s="20"/>
    </row>
    <row r="3281" spans="1:29" ht="13">
      <c r="A3281" s="20"/>
      <c r="B3281" s="59"/>
      <c r="C3281" s="59"/>
      <c r="D3281" s="60"/>
      <c r="E3281" s="5"/>
      <c r="G3281" s="20"/>
      <c r="H3281" s="20"/>
      <c r="I3281" s="20"/>
      <c r="J3281" s="20"/>
      <c r="K3281" s="20"/>
      <c r="L3281" s="20"/>
      <c r="M3281" s="20"/>
      <c r="N3281" s="20"/>
      <c r="O3281" s="20"/>
      <c r="P3281" s="20"/>
      <c r="Q3281" s="20"/>
      <c r="R3281" s="20"/>
      <c r="S3281" s="20"/>
      <c r="T3281" s="20"/>
      <c r="U3281" s="20"/>
      <c r="V3281" s="20"/>
      <c r="W3281" s="20"/>
      <c r="X3281" s="20"/>
      <c r="Y3281" s="20"/>
      <c r="Z3281" s="20"/>
      <c r="AA3281" s="20"/>
      <c r="AB3281" s="20"/>
      <c r="AC3281" s="20"/>
    </row>
    <row r="3282" spans="1:29" ht="13">
      <c r="A3282" s="20"/>
      <c r="B3282" s="59"/>
      <c r="C3282" s="59"/>
      <c r="D3282" s="60"/>
      <c r="E3282" s="5"/>
      <c r="G3282" s="20"/>
      <c r="H3282" s="20"/>
      <c r="I3282" s="20"/>
      <c r="J3282" s="20"/>
      <c r="K3282" s="20"/>
      <c r="L3282" s="20"/>
      <c r="M3282" s="20"/>
      <c r="N3282" s="20"/>
      <c r="O3282" s="20"/>
      <c r="P3282" s="20"/>
      <c r="Q3282" s="20"/>
      <c r="R3282" s="20"/>
      <c r="S3282" s="20"/>
      <c r="T3282" s="20"/>
      <c r="U3282" s="20"/>
      <c r="V3282" s="20"/>
      <c r="W3282" s="20"/>
      <c r="X3282" s="20"/>
      <c r="Y3282" s="20"/>
      <c r="Z3282" s="20"/>
      <c r="AA3282" s="20"/>
      <c r="AB3282" s="20"/>
      <c r="AC3282" s="20"/>
    </row>
    <row r="3283" spans="1:29" ht="13">
      <c r="A3283" s="20"/>
      <c r="B3283" s="59"/>
      <c r="C3283" s="59"/>
      <c r="D3283" s="60"/>
      <c r="E3283" s="5"/>
      <c r="G3283" s="20"/>
      <c r="H3283" s="20"/>
      <c r="I3283" s="20"/>
      <c r="J3283" s="20"/>
      <c r="K3283" s="20"/>
      <c r="L3283" s="20"/>
      <c r="M3283" s="20"/>
      <c r="N3283" s="20"/>
      <c r="O3283" s="20"/>
      <c r="P3283" s="20"/>
      <c r="Q3283" s="20"/>
      <c r="R3283" s="20"/>
      <c r="S3283" s="20"/>
      <c r="T3283" s="20"/>
      <c r="U3283" s="20"/>
      <c r="V3283" s="20"/>
      <c r="W3283" s="20"/>
      <c r="X3283" s="20"/>
      <c r="Y3283" s="20"/>
      <c r="Z3283" s="20"/>
      <c r="AA3283" s="20"/>
      <c r="AB3283" s="20"/>
      <c r="AC3283" s="20"/>
    </row>
    <row r="3284" spans="1:29" ht="13">
      <c r="A3284" s="20"/>
      <c r="B3284" s="59"/>
      <c r="C3284" s="59"/>
      <c r="D3284" s="60"/>
      <c r="E3284" s="5"/>
      <c r="G3284" s="20"/>
      <c r="H3284" s="20"/>
      <c r="I3284" s="20"/>
      <c r="J3284" s="20"/>
      <c r="K3284" s="20"/>
      <c r="L3284" s="20"/>
      <c r="M3284" s="20"/>
      <c r="N3284" s="20"/>
      <c r="O3284" s="20"/>
      <c r="P3284" s="20"/>
      <c r="Q3284" s="20"/>
      <c r="R3284" s="20"/>
      <c r="S3284" s="20"/>
      <c r="T3284" s="20"/>
      <c r="U3284" s="20"/>
      <c r="V3284" s="20"/>
      <c r="W3284" s="20"/>
      <c r="X3284" s="20"/>
      <c r="Y3284" s="20"/>
      <c r="Z3284" s="20"/>
      <c r="AA3284" s="20"/>
      <c r="AB3284" s="20"/>
      <c r="AC3284" s="20"/>
    </row>
    <row r="3285" spans="1:29" ht="13">
      <c r="A3285" s="20"/>
      <c r="B3285" s="59"/>
      <c r="C3285" s="59"/>
      <c r="D3285" s="60"/>
      <c r="E3285" s="5"/>
      <c r="G3285" s="20"/>
      <c r="H3285" s="20"/>
      <c r="I3285" s="20"/>
      <c r="J3285" s="20"/>
      <c r="K3285" s="20"/>
      <c r="L3285" s="20"/>
      <c r="M3285" s="20"/>
      <c r="N3285" s="20"/>
      <c r="O3285" s="20"/>
      <c r="P3285" s="20"/>
      <c r="Q3285" s="20"/>
      <c r="R3285" s="20"/>
      <c r="S3285" s="20"/>
      <c r="T3285" s="20"/>
      <c r="U3285" s="20"/>
      <c r="V3285" s="20"/>
      <c r="W3285" s="20"/>
      <c r="X3285" s="20"/>
      <c r="Y3285" s="20"/>
      <c r="Z3285" s="20"/>
      <c r="AA3285" s="20"/>
      <c r="AB3285" s="20"/>
      <c r="AC3285" s="20"/>
    </row>
    <row r="3286" spans="1:29" ht="13">
      <c r="A3286" s="20"/>
      <c r="B3286" s="59"/>
      <c r="C3286" s="59"/>
      <c r="D3286" s="60"/>
      <c r="E3286" s="5"/>
      <c r="G3286" s="20"/>
      <c r="H3286" s="20"/>
      <c r="I3286" s="20"/>
      <c r="J3286" s="20"/>
      <c r="K3286" s="20"/>
      <c r="L3286" s="20"/>
      <c r="M3286" s="20"/>
      <c r="N3286" s="20"/>
      <c r="O3286" s="20"/>
      <c r="P3286" s="20"/>
      <c r="Q3286" s="20"/>
      <c r="R3286" s="20"/>
      <c r="S3286" s="20"/>
      <c r="T3286" s="20"/>
      <c r="U3286" s="20"/>
      <c r="V3286" s="20"/>
      <c r="W3286" s="20"/>
      <c r="X3286" s="20"/>
      <c r="Y3286" s="20"/>
      <c r="Z3286" s="20"/>
      <c r="AA3286" s="20"/>
      <c r="AB3286" s="20"/>
      <c r="AC3286" s="20"/>
    </row>
    <row r="3287" spans="1:29" ht="13">
      <c r="A3287" s="20"/>
      <c r="B3287" s="59"/>
      <c r="C3287" s="59"/>
      <c r="D3287" s="60"/>
      <c r="E3287" s="5"/>
      <c r="G3287" s="20"/>
      <c r="H3287" s="20"/>
      <c r="I3287" s="20"/>
      <c r="J3287" s="20"/>
      <c r="K3287" s="20"/>
      <c r="L3287" s="20"/>
      <c r="M3287" s="20"/>
      <c r="N3287" s="20"/>
      <c r="O3287" s="20"/>
      <c r="P3287" s="20"/>
      <c r="Q3287" s="20"/>
      <c r="R3287" s="20"/>
      <c r="S3287" s="20"/>
      <c r="T3287" s="20"/>
      <c r="U3287" s="20"/>
      <c r="V3287" s="20"/>
      <c r="W3287" s="20"/>
      <c r="X3287" s="20"/>
      <c r="Y3287" s="20"/>
      <c r="Z3287" s="20"/>
      <c r="AA3287" s="20"/>
      <c r="AB3287" s="20"/>
      <c r="AC3287" s="20"/>
    </row>
    <row r="3288" spans="1:29" ht="13">
      <c r="A3288" s="20"/>
      <c r="B3288" s="59"/>
      <c r="C3288" s="59"/>
      <c r="D3288" s="60"/>
      <c r="E3288" s="5"/>
      <c r="G3288" s="20"/>
      <c r="H3288" s="20"/>
      <c r="I3288" s="20"/>
      <c r="J3288" s="20"/>
      <c r="K3288" s="20"/>
      <c r="L3288" s="20"/>
      <c r="M3288" s="20"/>
      <c r="N3288" s="20"/>
      <c r="O3288" s="20"/>
      <c r="P3288" s="20"/>
      <c r="Q3288" s="20"/>
      <c r="R3288" s="20"/>
      <c r="S3288" s="20"/>
      <c r="T3288" s="20"/>
      <c r="U3288" s="20"/>
      <c r="V3288" s="20"/>
      <c r="W3288" s="20"/>
      <c r="X3288" s="20"/>
      <c r="Y3288" s="20"/>
      <c r="Z3288" s="20"/>
      <c r="AA3288" s="20"/>
      <c r="AB3288" s="20"/>
      <c r="AC3288" s="20"/>
    </row>
    <row r="3289" spans="1:29" ht="13">
      <c r="A3289" s="20"/>
      <c r="B3289" s="59"/>
      <c r="C3289" s="59"/>
      <c r="D3289" s="60"/>
      <c r="E3289" s="5"/>
      <c r="G3289" s="20"/>
      <c r="H3289" s="20"/>
      <c r="I3289" s="20"/>
      <c r="J3289" s="20"/>
      <c r="K3289" s="20"/>
      <c r="L3289" s="20"/>
      <c r="M3289" s="20"/>
      <c r="N3289" s="20"/>
      <c r="O3289" s="20"/>
      <c r="P3289" s="20"/>
      <c r="Q3289" s="20"/>
      <c r="R3289" s="20"/>
      <c r="S3289" s="20"/>
      <c r="T3289" s="20"/>
      <c r="U3289" s="20"/>
      <c r="V3289" s="20"/>
      <c r="W3289" s="20"/>
      <c r="X3289" s="20"/>
      <c r="Y3289" s="20"/>
      <c r="Z3289" s="20"/>
      <c r="AA3289" s="20"/>
      <c r="AB3289" s="20"/>
      <c r="AC3289" s="20"/>
    </row>
    <row r="3290" spans="1:29" ht="13">
      <c r="A3290" s="20"/>
      <c r="B3290" s="59"/>
      <c r="C3290" s="59"/>
      <c r="D3290" s="60"/>
      <c r="E3290" s="5"/>
      <c r="G3290" s="20"/>
      <c r="H3290" s="20"/>
      <c r="I3290" s="20"/>
      <c r="J3290" s="20"/>
      <c r="K3290" s="20"/>
      <c r="L3290" s="20"/>
      <c r="M3290" s="20"/>
      <c r="N3290" s="20"/>
      <c r="O3290" s="20"/>
      <c r="P3290" s="20"/>
      <c r="Q3290" s="20"/>
      <c r="R3290" s="20"/>
      <c r="S3290" s="20"/>
      <c r="T3290" s="20"/>
      <c r="U3290" s="20"/>
      <c r="V3290" s="20"/>
      <c r="W3290" s="20"/>
      <c r="X3290" s="20"/>
      <c r="Y3290" s="20"/>
      <c r="Z3290" s="20"/>
      <c r="AA3290" s="20"/>
      <c r="AB3290" s="20"/>
      <c r="AC3290" s="20"/>
    </row>
    <row r="3291" spans="1:29" ht="13">
      <c r="A3291" s="20"/>
      <c r="B3291" s="59"/>
      <c r="C3291" s="59"/>
      <c r="D3291" s="60"/>
      <c r="E3291" s="5"/>
      <c r="G3291" s="20"/>
      <c r="H3291" s="20"/>
      <c r="I3291" s="20"/>
      <c r="J3291" s="20"/>
      <c r="K3291" s="20"/>
      <c r="L3291" s="20"/>
      <c r="M3291" s="20"/>
      <c r="N3291" s="20"/>
      <c r="O3291" s="20"/>
      <c r="P3291" s="20"/>
      <c r="Q3291" s="20"/>
      <c r="R3291" s="20"/>
      <c r="S3291" s="20"/>
      <c r="T3291" s="20"/>
      <c r="U3291" s="20"/>
      <c r="V3291" s="20"/>
      <c r="W3291" s="20"/>
      <c r="X3291" s="20"/>
      <c r="Y3291" s="20"/>
      <c r="Z3291" s="20"/>
      <c r="AA3291" s="20"/>
      <c r="AB3291" s="20"/>
      <c r="AC3291" s="20"/>
    </row>
    <row r="3292" spans="1:29" ht="13">
      <c r="A3292" s="20"/>
      <c r="B3292" s="59"/>
      <c r="C3292" s="59"/>
      <c r="D3292" s="60"/>
      <c r="E3292" s="5"/>
      <c r="G3292" s="20"/>
      <c r="H3292" s="20"/>
      <c r="I3292" s="20"/>
      <c r="J3292" s="20"/>
      <c r="K3292" s="20"/>
      <c r="L3292" s="20"/>
      <c r="M3292" s="20"/>
      <c r="N3292" s="20"/>
      <c r="O3292" s="20"/>
      <c r="P3292" s="20"/>
      <c r="Q3292" s="20"/>
      <c r="R3292" s="20"/>
      <c r="S3292" s="20"/>
      <c r="T3292" s="20"/>
      <c r="U3292" s="20"/>
      <c r="V3292" s="20"/>
      <c r="W3292" s="20"/>
      <c r="X3292" s="20"/>
      <c r="Y3292" s="20"/>
      <c r="Z3292" s="20"/>
      <c r="AA3292" s="20"/>
      <c r="AB3292" s="20"/>
      <c r="AC3292" s="20"/>
    </row>
    <row r="3293" spans="1:29" ht="13">
      <c r="A3293" s="20"/>
      <c r="B3293" s="59"/>
      <c r="C3293" s="59"/>
      <c r="D3293" s="60"/>
      <c r="E3293" s="5"/>
      <c r="G3293" s="20"/>
      <c r="H3293" s="20"/>
      <c r="I3293" s="20"/>
      <c r="J3293" s="20"/>
      <c r="K3293" s="20"/>
      <c r="L3293" s="20"/>
      <c r="M3293" s="20"/>
      <c r="N3293" s="20"/>
      <c r="O3293" s="20"/>
      <c r="P3293" s="20"/>
      <c r="Q3293" s="20"/>
      <c r="R3293" s="20"/>
      <c r="S3293" s="20"/>
      <c r="T3293" s="20"/>
      <c r="U3293" s="20"/>
      <c r="V3293" s="20"/>
      <c r="W3293" s="20"/>
      <c r="X3293" s="20"/>
      <c r="Y3293" s="20"/>
      <c r="Z3293" s="20"/>
      <c r="AA3293" s="20"/>
      <c r="AB3293" s="20"/>
      <c r="AC3293" s="20"/>
    </row>
    <row r="3294" spans="1:29" ht="13">
      <c r="A3294" s="20"/>
      <c r="B3294" s="59"/>
      <c r="C3294" s="59"/>
      <c r="D3294" s="60"/>
      <c r="E3294" s="5"/>
      <c r="G3294" s="20"/>
      <c r="H3294" s="20"/>
      <c r="I3294" s="20"/>
      <c r="J3294" s="20"/>
      <c r="K3294" s="20"/>
      <c r="L3294" s="20"/>
      <c r="M3294" s="20"/>
      <c r="N3294" s="20"/>
      <c r="O3294" s="20"/>
      <c r="P3294" s="20"/>
      <c r="Q3294" s="20"/>
      <c r="R3294" s="20"/>
      <c r="S3294" s="20"/>
      <c r="T3294" s="20"/>
      <c r="U3294" s="20"/>
      <c r="V3294" s="20"/>
      <c r="W3294" s="20"/>
      <c r="X3294" s="20"/>
      <c r="Y3294" s="20"/>
      <c r="Z3294" s="20"/>
      <c r="AA3294" s="20"/>
      <c r="AB3294" s="20"/>
      <c r="AC3294" s="20"/>
    </row>
    <row r="3295" spans="1:29" ht="13">
      <c r="A3295" s="20"/>
      <c r="B3295" s="59"/>
      <c r="C3295" s="59"/>
      <c r="D3295" s="60"/>
      <c r="E3295" s="5"/>
      <c r="G3295" s="20"/>
      <c r="H3295" s="20"/>
      <c r="I3295" s="20"/>
      <c r="J3295" s="20"/>
      <c r="K3295" s="20"/>
      <c r="L3295" s="20"/>
      <c r="M3295" s="20"/>
      <c r="N3295" s="20"/>
      <c r="O3295" s="20"/>
      <c r="P3295" s="20"/>
      <c r="Q3295" s="20"/>
      <c r="R3295" s="20"/>
      <c r="S3295" s="20"/>
      <c r="T3295" s="20"/>
      <c r="U3295" s="20"/>
      <c r="V3295" s="20"/>
      <c r="W3295" s="20"/>
      <c r="X3295" s="20"/>
      <c r="Y3295" s="20"/>
      <c r="Z3295" s="20"/>
      <c r="AA3295" s="20"/>
      <c r="AB3295" s="20"/>
      <c r="AC3295" s="20"/>
    </row>
    <row r="3296" spans="1:29" ht="13">
      <c r="A3296" s="20"/>
      <c r="B3296" s="59"/>
      <c r="C3296" s="59"/>
      <c r="D3296" s="60"/>
      <c r="E3296" s="5"/>
      <c r="G3296" s="20"/>
      <c r="H3296" s="20"/>
      <c r="I3296" s="20"/>
      <c r="J3296" s="20"/>
      <c r="K3296" s="20"/>
      <c r="L3296" s="20"/>
      <c r="M3296" s="20"/>
      <c r="N3296" s="20"/>
      <c r="O3296" s="20"/>
      <c r="P3296" s="20"/>
      <c r="Q3296" s="20"/>
      <c r="R3296" s="20"/>
      <c r="S3296" s="20"/>
      <c r="T3296" s="20"/>
      <c r="U3296" s="20"/>
      <c r="V3296" s="20"/>
      <c r="W3296" s="20"/>
      <c r="X3296" s="20"/>
      <c r="Y3296" s="20"/>
      <c r="Z3296" s="20"/>
      <c r="AA3296" s="20"/>
      <c r="AB3296" s="20"/>
      <c r="AC3296" s="20"/>
    </row>
    <row r="3297" spans="1:29" ht="13">
      <c r="A3297" s="20"/>
      <c r="B3297" s="59"/>
      <c r="C3297" s="59"/>
      <c r="D3297" s="60"/>
      <c r="E3297" s="5"/>
      <c r="G3297" s="20"/>
      <c r="H3297" s="20"/>
      <c r="I3297" s="20"/>
      <c r="J3297" s="20"/>
      <c r="K3297" s="20"/>
      <c r="L3297" s="20"/>
      <c r="M3297" s="20"/>
      <c r="N3297" s="20"/>
      <c r="O3297" s="20"/>
      <c r="P3297" s="20"/>
      <c r="Q3297" s="20"/>
      <c r="R3297" s="20"/>
      <c r="S3297" s="20"/>
      <c r="T3297" s="20"/>
      <c r="U3297" s="20"/>
      <c r="V3297" s="20"/>
      <c r="W3297" s="20"/>
      <c r="X3297" s="20"/>
      <c r="Y3297" s="20"/>
      <c r="Z3297" s="20"/>
      <c r="AA3297" s="20"/>
      <c r="AB3297" s="20"/>
      <c r="AC3297" s="20"/>
    </row>
    <row r="3298" spans="1:29" ht="13">
      <c r="A3298" s="20"/>
      <c r="B3298" s="59"/>
      <c r="C3298" s="59"/>
      <c r="D3298" s="60"/>
      <c r="E3298" s="5"/>
      <c r="G3298" s="20"/>
      <c r="H3298" s="20"/>
      <c r="I3298" s="20"/>
      <c r="J3298" s="20"/>
      <c r="K3298" s="20"/>
      <c r="L3298" s="20"/>
      <c r="M3298" s="20"/>
      <c r="N3298" s="20"/>
      <c r="O3298" s="20"/>
      <c r="P3298" s="20"/>
      <c r="Q3298" s="20"/>
      <c r="R3298" s="20"/>
      <c r="S3298" s="20"/>
      <c r="T3298" s="20"/>
      <c r="U3298" s="20"/>
      <c r="V3298" s="20"/>
      <c r="W3298" s="20"/>
      <c r="X3298" s="20"/>
      <c r="Y3298" s="20"/>
      <c r="Z3298" s="20"/>
      <c r="AA3298" s="20"/>
      <c r="AB3298" s="20"/>
      <c r="AC3298" s="20"/>
    </row>
    <row r="3299" spans="1:29" ht="13">
      <c r="A3299" s="20"/>
      <c r="B3299" s="59"/>
      <c r="C3299" s="59"/>
      <c r="D3299" s="60"/>
      <c r="E3299" s="5"/>
      <c r="G3299" s="20"/>
      <c r="H3299" s="20"/>
      <c r="I3299" s="20"/>
      <c r="J3299" s="20"/>
      <c r="K3299" s="20"/>
      <c r="L3299" s="20"/>
      <c r="M3299" s="20"/>
      <c r="N3299" s="20"/>
      <c r="O3299" s="20"/>
      <c r="P3299" s="20"/>
      <c r="Q3299" s="20"/>
      <c r="R3299" s="20"/>
      <c r="S3299" s="20"/>
      <c r="T3299" s="20"/>
      <c r="U3299" s="20"/>
      <c r="V3299" s="20"/>
      <c r="W3299" s="20"/>
      <c r="X3299" s="20"/>
      <c r="Y3299" s="20"/>
      <c r="Z3299" s="20"/>
      <c r="AA3299" s="20"/>
      <c r="AB3299" s="20"/>
      <c r="AC3299" s="20"/>
    </row>
    <row r="3300" spans="1:29" ht="13">
      <c r="A3300" s="20"/>
      <c r="B3300" s="59"/>
      <c r="C3300" s="59"/>
      <c r="D3300" s="60"/>
      <c r="E3300" s="5"/>
      <c r="G3300" s="20"/>
      <c r="H3300" s="20"/>
      <c r="I3300" s="20"/>
      <c r="J3300" s="20"/>
      <c r="K3300" s="20"/>
      <c r="L3300" s="20"/>
      <c r="M3300" s="20"/>
      <c r="N3300" s="20"/>
      <c r="O3300" s="20"/>
      <c r="P3300" s="20"/>
      <c r="Q3300" s="20"/>
      <c r="R3300" s="20"/>
      <c r="S3300" s="20"/>
      <c r="T3300" s="20"/>
      <c r="U3300" s="20"/>
      <c r="V3300" s="20"/>
      <c r="W3300" s="20"/>
      <c r="X3300" s="20"/>
      <c r="Y3300" s="20"/>
      <c r="Z3300" s="20"/>
      <c r="AA3300" s="20"/>
      <c r="AB3300" s="20"/>
      <c r="AC3300" s="20"/>
    </row>
    <row r="3301" spans="1:29" ht="13">
      <c r="A3301" s="20"/>
      <c r="B3301" s="59"/>
      <c r="C3301" s="59"/>
      <c r="D3301" s="60"/>
      <c r="E3301" s="5"/>
      <c r="G3301" s="20"/>
      <c r="H3301" s="20"/>
      <c r="I3301" s="20"/>
      <c r="J3301" s="20"/>
      <c r="K3301" s="20"/>
      <c r="L3301" s="20"/>
      <c r="M3301" s="20"/>
      <c r="N3301" s="20"/>
      <c r="O3301" s="20"/>
      <c r="P3301" s="20"/>
      <c r="Q3301" s="20"/>
      <c r="R3301" s="20"/>
      <c r="S3301" s="20"/>
      <c r="T3301" s="20"/>
      <c r="U3301" s="20"/>
      <c r="V3301" s="20"/>
      <c r="W3301" s="20"/>
      <c r="X3301" s="20"/>
      <c r="Y3301" s="20"/>
      <c r="Z3301" s="20"/>
      <c r="AA3301" s="20"/>
      <c r="AB3301" s="20"/>
      <c r="AC3301" s="20"/>
    </row>
    <row r="3302" spans="1:29" ht="13">
      <c r="A3302" s="20"/>
      <c r="B3302" s="59"/>
      <c r="C3302" s="59"/>
      <c r="D3302" s="60"/>
      <c r="E3302" s="5"/>
      <c r="G3302" s="20"/>
      <c r="H3302" s="20"/>
      <c r="I3302" s="20"/>
      <c r="J3302" s="20"/>
      <c r="K3302" s="20"/>
      <c r="L3302" s="20"/>
      <c r="M3302" s="20"/>
      <c r="N3302" s="20"/>
      <c r="O3302" s="20"/>
      <c r="P3302" s="20"/>
      <c r="Q3302" s="20"/>
      <c r="R3302" s="20"/>
      <c r="S3302" s="20"/>
      <c r="T3302" s="20"/>
      <c r="U3302" s="20"/>
      <c r="V3302" s="20"/>
      <c r="W3302" s="20"/>
      <c r="X3302" s="20"/>
      <c r="Y3302" s="20"/>
      <c r="Z3302" s="20"/>
      <c r="AA3302" s="20"/>
      <c r="AB3302" s="20"/>
      <c r="AC3302" s="20"/>
    </row>
    <row r="3303" spans="1:29" ht="13">
      <c r="A3303" s="20"/>
      <c r="B3303" s="59"/>
      <c r="C3303" s="59"/>
      <c r="D3303" s="60"/>
      <c r="E3303" s="5"/>
      <c r="G3303" s="20"/>
      <c r="H3303" s="20"/>
      <c r="I3303" s="20"/>
      <c r="J3303" s="20"/>
      <c r="K3303" s="20"/>
      <c r="L3303" s="20"/>
      <c r="M3303" s="20"/>
      <c r="N3303" s="20"/>
      <c r="O3303" s="20"/>
      <c r="P3303" s="20"/>
      <c r="Q3303" s="20"/>
      <c r="R3303" s="20"/>
      <c r="S3303" s="20"/>
      <c r="T3303" s="20"/>
      <c r="U3303" s="20"/>
      <c r="V3303" s="20"/>
      <c r="W3303" s="20"/>
      <c r="X3303" s="20"/>
      <c r="Y3303" s="20"/>
      <c r="Z3303" s="20"/>
      <c r="AA3303" s="20"/>
      <c r="AB3303" s="20"/>
      <c r="AC3303" s="20"/>
    </row>
    <row r="3304" spans="1:29" ht="13">
      <c r="A3304" s="20"/>
      <c r="B3304" s="59"/>
      <c r="C3304" s="59"/>
      <c r="D3304" s="60"/>
      <c r="E3304" s="5"/>
      <c r="G3304" s="20"/>
      <c r="H3304" s="20"/>
      <c r="I3304" s="20"/>
      <c r="J3304" s="20"/>
      <c r="K3304" s="20"/>
      <c r="L3304" s="20"/>
      <c r="M3304" s="20"/>
      <c r="N3304" s="20"/>
      <c r="O3304" s="20"/>
      <c r="P3304" s="20"/>
      <c r="Q3304" s="20"/>
      <c r="R3304" s="20"/>
      <c r="S3304" s="20"/>
      <c r="T3304" s="20"/>
      <c r="U3304" s="20"/>
      <c r="V3304" s="20"/>
      <c r="W3304" s="20"/>
      <c r="X3304" s="20"/>
      <c r="Y3304" s="20"/>
      <c r="Z3304" s="20"/>
      <c r="AA3304" s="20"/>
      <c r="AB3304" s="20"/>
      <c r="AC3304" s="20"/>
    </row>
    <row r="3305" spans="1:29" ht="13">
      <c r="A3305" s="20"/>
      <c r="B3305" s="59"/>
      <c r="C3305" s="59"/>
      <c r="D3305" s="60"/>
      <c r="E3305" s="5"/>
      <c r="G3305" s="20"/>
      <c r="H3305" s="20"/>
      <c r="I3305" s="20"/>
      <c r="J3305" s="20"/>
      <c r="K3305" s="20"/>
      <c r="L3305" s="20"/>
      <c r="M3305" s="20"/>
      <c r="N3305" s="20"/>
      <c r="O3305" s="20"/>
      <c r="P3305" s="20"/>
      <c r="Q3305" s="20"/>
      <c r="R3305" s="20"/>
      <c r="S3305" s="20"/>
      <c r="T3305" s="20"/>
      <c r="U3305" s="20"/>
      <c r="V3305" s="20"/>
      <c r="W3305" s="20"/>
      <c r="X3305" s="20"/>
      <c r="Y3305" s="20"/>
      <c r="Z3305" s="20"/>
      <c r="AA3305" s="20"/>
      <c r="AB3305" s="20"/>
      <c r="AC3305" s="20"/>
    </row>
    <row r="3306" spans="1:29" ht="13">
      <c r="A3306" s="20"/>
      <c r="B3306" s="59"/>
      <c r="C3306" s="59"/>
      <c r="D3306" s="60"/>
      <c r="E3306" s="5"/>
      <c r="G3306" s="20"/>
      <c r="H3306" s="20"/>
      <c r="I3306" s="20"/>
      <c r="J3306" s="20"/>
      <c r="K3306" s="20"/>
      <c r="L3306" s="20"/>
      <c r="M3306" s="20"/>
      <c r="N3306" s="20"/>
      <c r="O3306" s="20"/>
      <c r="P3306" s="20"/>
      <c r="Q3306" s="20"/>
      <c r="R3306" s="20"/>
      <c r="S3306" s="20"/>
      <c r="T3306" s="20"/>
      <c r="U3306" s="20"/>
      <c r="V3306" s="20"/>
      <c r="W3306" s="20"/>
      <c r="X3306" s="20"/>
      <c r="Y3306" s="20"/>
      <c r="Z3306" s="20"/>
      <c r="AA3306" s="20"/>
      <c r="AB3306" s="20"/>
      <c r="AC3306" s="20"/>
    </row>
    <row r="3307" spans="1:29" ht="13">
      <c r="A3307" s="20"/>
      <c r="B3307" s="59"/>
      <c r="C3307" s="59"/>
      <c r="D3307" s="60"/>
      <c r="E3307" s="5"/>
      <c r="G3307" s="20"/>
      <c r="H3307" s="20"/>
      <c r="I3307" s="20"/>
      <c r="J3307" s="20"/>
      <c r="K3307" s="20"/>
      <c r="L3307" s="20"/>
      <c r="M3307" s="20"/>
      <c r="N3307" s="20"/>
      <c r="O3307" s="20"/>
      <c r="P3307" s="20"/>
      <c r="Q3307" s="20"/>
      <c r="R3307" s="20"/>
      <c r="S3307" s="20"/>
      <c r="T3307" s="20"/>
      <c r="U3307" s="20"/>
      <c r="V3307" s="20"/>
      <c r="W3307" s="20"/>
      <c r="X3307" s="20"/>
      <c r="Y3307" s="20"/>
      <c r="Z3307" s="20"/>
      <c r="AA3307" s="20"/>
      <c r="AB3307" s="20"/>
      <c r="AC3307" s="20"/>
    </row>
    <row r="3308" spans="1:29" ht="13">
      <c r="A3308" s="20"/>
      <c r="B3308" s="59"/>
      <c r="C3308" s="59"/>
      <c r="D3308" s="60"/>
      <c r="E3308" s="5"/>
      <c r="G3308" s="20"/>
      <c r="H3308" s="20"/>
      <c r="I3308" s="20"/>
      <c r="J3308" s="20"/>
      <c r="K3308" s="20"/>
      <c r="L3308" s="20"/>
      <c r="M3308" s="20"/>
      <c r="N3308" s="20"/>
      <c r="O3308" s="20"/>
      <c r="P3308" s="20"/>
      <c r="Q3308" s="20"/>
      <c r="R3308" s="20"/>
      <c r="S3308" s="20"/>
      <c r="T3308" s="20"/>
      <c r="U3308" s="20"/>
      <c r="V3308" s="20"/>
      <c r="W3308" s="20"/>
      <c r="X3308" s="20"/>
      <c r="Y3308" s="20"/>
      <c r="Z3308" s="20"/>
      <c r="AA3308" s="20"/>
      <c r="AB3308" s="20"/>
      <c r="AC3308" s="20"/>
    </row>
    <row r="3309" spans="1:29" ht="13">
      <c r="A3309" s="20"/>
      <c r="B3309" s="59"/>
      <c r="C3309" s="59"/>
      <c r="D3309" s="60"/>
      <c r="E3309" s="5"/>
      <c r="G3309" s="20"/>
      <c r="H3309" s="20"/>
      <c r="I3309" s="20"/>
      <c r="J3309" s="20"/>
      <c r="K3309" s="20"/>
      <c r="L3309" s="20"/>
      <c r="M3309" s="20"/>
      <c r="N3309" s="20"/>
      <c r="O3309" s="20"/>
      <c r="P3309" s="20"/>
      <c r="Q3309" s="20"/>
      <c r="R3309" s="20"/>
      <c r="S3309" s="20"/>
      <c r="T3309" s="20"/>
      <c r="U3309" s="20"/>
      <c r="V3309" s="20"/>
      <c r="W3309" s="20"/>
      <c r="X3309" s="20"/>
      <c r="Y3309" s="20"/>
      <c r="Z3309" s="20"/>
      <c r="AA3309" s="20"/>
      <c r="AB3309" s="20"/>
      <c r="AC3309" s="20"/>
    </row>
    <row r="3310" spans="1:29" ht="13">
      <c r="A3310" s="20"/>
      <c r="B3310" s="59"/>
      <c r="C3310" s="59"/>
      <c r="D3310" s="60"/>
      <c r="E3310" s="5"/>
      <c r="G3310" s="20"/>
      <c r="H3310" s="20"/>
      <c r="I3310" s="20"/>
      <c r="J3310" s="20"/>
      <c r="K3310" s="20"/>
      <c r="L3310" s="20"/>
      <c r="M3310" s="20"/>
      <c r="N3310" s="20"/>
      <c r="O3310" s="20"/>
      <c r="P3310" s="20"/>
      <c r="Q3310" s="20"/>
      <c r="R3310" s="20"/>
      <c r="S3310" s="20"/>
      <c r="T3310" s="20"/>
      <c r="U3310" s="20"/>
      <c r="V3310" s="20"/>
      <c r="W3310" s="20"/>
      <c r="X3310" s="20"/>
      <c r="Y3310" s="20"/>
      <c r="Z3310" s="20"/>
      <c r="AA3310" s="20"/>
      <c r="AB3310" s="20"/>
      <c r="AC3310" s="20"/>
    </row>
    <row r="3311" spans="1:29" ht="13">
      <c r="A3311" s="20"/>
      <c r="B3311" s="59"/>
      <c r="C3311" s="59"/>
      <c r="D3311" s="60"/>
      <c r="E3311" s="5"/>
      <c r="G3311" s="20"/>
      <c r="H3311" s="20"/>
      <c r="I3311" s="20"/>
      <c r="J3311" s="20"/>
      <c r="K3311" s="20"/>
      <c r="L3311" s="20"/>
      <c r="M3311" s="20"/>
      <c r="N3311" s="20"/>
      <c r="O3311" s="20"/>
      <c r="P3311" s="20"/>
      <c r="Q3311" s="20"/>
      <c r="R3311" s="20"/>
      <c r="S3311" s="20"/>
      <c r="T3311" s="20"/>
      <c r="U3311" s="20"/>
      <c r="V3311" s="20"/>
      <c r="W3311" s="20"/>
      <c r="X3311" s="20"/>
      <c r="Y3311" s="20"/>
      <c r="Z3311" s="20"/>
      <c r="AA3311" s="20"/>
      <c r="AB3311" s="20"/>
      <c r="AC3311" s="20"/>
    </row>
    <row r="3312" spans="1:29" ht="13">
      <c r="A3312" s="20"/>
      <c r="B3312" s="59"/>
      <c r="C3312" s="59"/>
      <c r="D3312" s="60"/>
      <c r="E3312" s="5"/>
      <c r="G3312" s="20"/>
      <c r="H3312" s="20"/>
      <c r="I3312" s="20"/>
      <c r="J3312" s="20"/>
      <c r="K3312" s="20"/>
      <c r="L3312" s="20"/>
      <c r="M3312" s="20"/>
      <c r="N3312" s="20"/>
      <c r="O3312" s="20"/>
      <c r="P3312" s="20"/>
      <c r="Q3312" s="20"/>
      <c r="R3312" s="20"/>
      <c r="S3312" s="20"/>
      <c r="T3312" s="20"/>
      <c r="U3312" s="20"/>
      <c r="V3312" s="20"/>
      <c r="W3312" s="20"/>
      <c r="X3312" s="20"/>
      <c r="Y3312" s="20"/>
      <c r="Z3312" s="20"/>
      <c r="AA3312" s="20"/>
      <c r="AB3312" s="20"/>
      <c r="AC3312" s="20"/>
    </row>
    <row r="3313" spans="1:29" ht="13">
      <c r="A3313" s="20"/>
      <c r="B3313" s="59"/>
      <c r="C3313" s="59"/>
      <c r="D3313" s="60"/>
      <c r="E3313" s="5"/>
      <c r="G3313" s="20"/>
      <c r="H3313" s="20"/>
      <c r="I3313" s="20"/>
      <c r="J3313" s="20"/>
      <c r="K3313" s="20"/>
      <c r="L3313" s="20"/>
      <c r="M3313" s="20"/>
      <c r="N3313" s="20"/>
      <c r="O3313" s="20"/>
      <c r="P3313" s="20"/>
      <c r="Q3313" s="20"/>
      <c r="R3313" s="20"/>
      <c r="S3313" s="20"/>
      <c r="T3313" s="20"/>
      <c r="U3313" s="20"/>
      <c r="V3313" s="20"/>
      <c r="W3313" s="20"/>
      <c r="X3313" s="20"/>
      <c r="Y3313" s="20"/>
      <c r="Z3313" s="20"/>
      <c r="AA3313" s="20"/>
      <c r="AB3313" s="20"/>
      <c r="AC3313" s="20"/>
    </row>
    <row r="3314" spans="1:29" ht="13">
      <c r="A3314" s="20"/>
      <c r="B3314" s="59"/>
      <c r="C3314" s="59"/>
      <c r="D3314" s="60"/>
      <c r="E3314" s="5"/>
      <c r="G3314" s="20"/>
      <c r="H3314" s="20"/>
      <c r="I3314" s="20"/>
      <c r="J3314" s="20"/>
      <c r="K3314" s="20"/>
      <c r="L3314" s="20"/>
      <c r="M3314" s="20"/>
      <c r="N3314" s="20"/>
      <c r="O3314" s="20"/>
      <c r="P3314" s="20"/>
      <c r="Q3314" s="20"/>
      <c r="R3314" s="20"/>
      <c r="S3314" s="20"/>
      <c r="T3314" s="20"/>
      <c r="U3314" s="20"/>
      <c r="V3314" s="20"/>
      <c r="W3314" s="20"/>
      <c r="X3314" s="20"/>
      <c r="Y3314" s="20"/>
      <c r="Z3314" s="20"/>
      <c r="AA3314" s="20"/>
      <c r="AB3314" s="20"/>
      <c r="AC3314" s="20"/>
    </row>
    <row r="3315" spans="1:29" ht="13">
      <c r="A3315" s="20"/>
      <c r="B3315" s="59"/>
      <c r="C3315" s="59"/>
      <c r="D3315" s="60"/>
      <c r="E3315" s="5"/>
      <c r="G3315" s="20"/>
      <c r="H3315" s="20"/>
      <c r="I3315" s="20"/>
      <c r="J3315" s="20"/>
      <c r="K3315" s="20"/>
      <c r="L3315" s="20"/>
      <c r="M3315" s="20"/>
      <c r="N3315" s="20"/>
      <c r="O3315" s="20"/>
      <c r="P3315" s="20"/>
      <c r="Q3315" s="20"/>
      <c r="R3315" s="20"/>
      <c r="S3315" s="20"/>
      <c r="T3315" s="20"/>
      <c r="U3315" s="20"/>
      <c r="V3315" s="20"/>
      <c r="W3315" s="20"/>
      <c r="X3315" s="20"/>
      <c r="Y3315" s="20"/>
      <c r="Z3315" s="20"/>
      <c r="AA3315" s="20"/>
      <c r="AB3315" s="20"/>
      <c r="AC3315" s="20"/>
    </row>
    <row r="3316" spans="1:29" ht="13">
      <c r="A3316" s="20"/>
      <c r="B3316" s="59"/>
      <c r="C3316" s="59"/>
      <c r="D3316" s="60"/>
      <c r="E3316" s="5"/>
      <c r="G3316" s="20"/>
      <c r="H3316" s="20"/>
      <c r="I3316" s="20"/>
      <c r="J3316" s="20"/>
      <c r="K3316" s="20"/>
      <c r="L3316" s="20"/>
      <c r="M3316" s="20"/>
      <c r="N3316" s="20"/>
      <c r="O3316" s="20"/>
      <c r="P3316" s="20"/>
      <c r="Q3316" s="20"/>
      <c r="R3316" s="20"/>
      <c r="S3316" s="20"/>
      <c r="T3316" s="20"/>
      <c r="U3316" s="20"/>
      <c r="V3316" s="20"/>
      <c r="W3316" s="20"/>
      <c r="X3316" s="20"/>
      <c r="Y3316" s="20"/>
      <c r="Z3316" s="20"/>
      <c r="AA3316" s="20"/>
      <c r="AB3316" s="20"/>
      <c r="AC3316" s="20"/>
    </row>
    <row r="3317" spans="1:29" ht="13">
      <c r="A3317" s="20"/>
      <c r="B3317" s="59"/>
      <c r="C3317" s="59"/>
      <c r="D3317" s="60"/>
      <c r="E3317" s="5"/>
      <c r="G3317" s="20"/>
      <c r="H3317" s="20"/>
      <c r="I3317" s="20"/>
      <c r="J3317" s="20"/>
      <c r="K3317" s="20"/>
      <c r="L3317" s="20"/>
      <c r="M3317" s="20"/>
      <c r="N3317" s="20"/>
      <c r="O3317" s="20"/>
      <c r="P3317" s="20"/>
      <c r="Q3317" s="20"/>
      <c r="R3317" s="20"/>
      <c r="S3317" s="20"/>
      <c r="T3317" s="20"/>
      <c r="U3317" s="20"/>
      <c r="V3317" s="20"/>
      <c r="W3317" s="20"/>
      <c r="X3317" s="20"/>
      <c r="Y3317" s="20"/>
      <c r="Z3317" s="20"/>
      <c r="AA3317" s="20"/>
      <c r="AB3317" s="20"/>
      <c r="AC3317" s="20"/>
    </row>
    <row r="3318" spans="1:29" ht="13">
      <c r="A3318" s="20"/>
      <c r="B3318" s="59"/>
      <c r="C3318" s="59"/>
      <c r="D3318" s="60"/>
      <c r="E3318" s="5"/>
      <c r="G3318" s="20"/>
      <c r="H3318" s="20"/>
      <c r="I3318" s="20"/>
      <c r="J3318" s="20"/>
      <c r="K3318" s="20"/>
      <c r="L3318" s="20"/>
      <c r="M3318" s="20"/>
      <c r="N3318" s="20"/>
      <c r="O3318" s="20"/>
      <c r="P3318" s="20"/>
      <c r="Q3318" s="20"/>
      <c r="R3318" s="20"/>
      <c r="S3318" s="20"/>
      <c r="T3318" s="20"/>
      <c r="U3318" s="20"/>
      <c r="V3318" s="20"/>
      <c r="W3318" s="20"/>
      <c r="X3318" s="20"/>
      <c r="Y3318" s="20"/>
      <c r="Z3318" s="20"/>
      <c r="AA3318" s="20"/>
      <c r="AB3318" s="20"/>
      <c r="AC3318" s="20"/>
    </row>
    <row r="3319" spans="1:29" ht="13">
      <c r="A3319" s="20"/>
      <c r="B3319" s="59"/>
      <c r="C3319" s="59"/>
      <c r="D3319" s="60"/>
      <c r="E3319" s="5"/>
      <c r="G3319" s="20"/>
      <c r="H3319" s="20"/>
      <c r="I3319" s="20"/>
      <c r="J3319" s="20"/>
      <c r="K3319" s="20"/>
      <c r="L3319" s="20"/>
      <c r="M3319" s="20"/>
      <c r="N3319" s="20"/>
      <c r="O3319" s="20"/>
      <c r="P3319" s="20"/>
      <c r="Q3319" s="20"/>
      <c r="R3319" s="20"/>
      <c r="S3319" s="20"/>
      <c r="T3319" s="20"/>
      <c r="U3319" s="20"/>
      <c r="V3319" s="20"/>
      <c r="W3319" s="20"/>
      <c r="X3319" s="20"/>
      <c r="Y3319" s="20"/>
      <c r="Z3319" s="20"/>
      <c r="AA3319" s="20"/>
      <c r="AB3319" s="20"/>
      <c r="AC3319" s="20"/>
    </row>
    <row r="3320" spans="1:29" ht="13">
      <c r="A3320" s="20"/>
      <c r="B3320" s="59"/>
      <c r="C3320" s="59"/>
      <c r="D3320" s="60"/>
      <c r="E3320" s="5"/>
      <c r="G3320" s="20"/>
      <c r="H3320" s="20"/>
      <c r="I3320" s="20"/>
      <c r="J3320" s="20"/>
      <c r="K3320" s="20"/>
      <c r="L3320" s="20"/>
      <c r="M3320" s="20"/>
      <c r="N3320" s="20"/>
      <c r="O3320" s="20"/>
      <c r="P3320" s="20"/>
      <c r="Q3320" s="20"/>
      <c r="R3320" s="20"/>
      <c r="S3320" s="20"/>
      <c r="T3320" s="20"/>
      <c r="U3320" s="20"/>
      <c r="V3320" s="20"/>
      <c r="W3320" s="20"/>
      <c r="X3320" s="20"/>
      <c r="Y3320" s="20"/>
      <c r="Z3320" s="20"/>
      <c r="AA3320" s="20"/>
      <c r="AB3320" s="20"/>
      <c r="AC3320" s="20"/>
    </row>
    <row r="3321" spans="1:29" ht="13">
      <c r="A3321" s="20"/>
      <c r="B3321" s="59"/>
      <c r="C3321" s="59"/>
      <c r="D3321" s="60"/>
      <c r="E3321" s="5"/>
      <c r="G3321" s="20"/>
      <c r="H3321" s="20"/>
      <c r="I3321" s="20"/>
      <c r="J3321" s="20"/>
      <c r="K3321" s="20"/>
      <c r="L3321" s="20"/>
      <c r="M3321" s="20"/>
      <c r="N3321" s="20"/>
      <c r="O3321" s="20"/>
      <c r="P3321" s="20"/>
      <c r="Q3321" s="20"/>
      <c r="R3321" s="20"/>
      <c r="S3321" s="20"/>
      <c r="T3321" s="20"/>
      <c r="U3321" s="20"/>
      <c r="V3321" s="20"/>
      <c r="W3321" s="20"/>
      <c r="X3321" s="20"/>
      <c r="Y3321" s="20"/>
      <c r="Z3321" s="20"/>
      <c r="AA3321" s="20"/>
      <c r="AB3321" s="20"/>
      <c r="AC3321" s="20"/>
    </row>
    <row r="3322" spans="1:29" ht="13">
      <c r="A3322" s="20"/>
      <c r="B3322" s="59"/>
      <c r="C3322" s="59"/>
      <c r="D3322" s="60"/>
      <c r="E3322" s="5"/>
      <c r="G3322" s="20"/>
      <c r="H3322" s="20"/>
      <c r="I3322" s="20"/>
      <c r="J3322" s="20"/>
      <c r="K3322" s="20"/>
      <c r="L3322" s="20"/>
      <c r="M3322" s="20"/>
      <c r="N3322" s="20"/>
      <c r="O3322" s="20"/>
      <c r="P3322" s="20"/>
      <c r="Q3322" s="20"/>
      <c r="R3322" s="20"/>
      <c r="S3322" s="20"/>
      <c r="T3322" s="20"/>
      <c r="U3322" s="20"/>
      <c r="V3322" s="20"/>
      <c r="W3322" s="20"/>
      <c r="X3322" s="20"/>
      <c r="Y3322" s="20"/>
      <c r="Z3322" s="20"/>
      <c r="AA3322" s="20"/>
      <c r="AB3322" s="20"/>
      <c r="AC3322" s="20"/>
    </row>
    <row r="3323" spans="1:29" ht="13">
      <c r="A3323" s="20"/>
      <c r="B3323" s="59"/>
      <c r="C3323" s="59"/>
      <c r="D3323" s="60"/>
      <c r="E3323" s="5"/>
      <c r="G3323" s="20"/>
      <c r="H3323" s="20"/>
      <c r="I3323" s="20"/>
      <c r="J3323" s="20"/>
      <c r="K3323" s="20"/>
      <c r="L3323" s="20"/>
      <c r="M3323" s="20"/>
      <c r="N3323" s="20"/>
      <c r="O3323" s="20"/>
      <c r="P3323" s="20"/>
      <c r="Q3323" s="20"/>
      <c r="R3323" s="20"/>
      <c r="S3323" s="20"/>
      <c r="T3323" s="20"/>
      <c r="U3323" s="20"/>
      <c r="V3323" s="20"/>
      <c r="W3323" s="20"/>
      <c r="X3323" s="20"/>
      <c r="Y3323" s="20"/>
      <c r="Z3323" s="20"/>
      <c r="AA3323" s="20"/>
      <c r="AB3323" s="20"/>
      <c r="AC3323" s="20"/>
    </row>
    <row r="3324" spans="1:29" ht="13">
      <c r="A3324" s="20"/>
      <c r="B3324" s="59"/>
      <c r="C3324" s="59"/>
      <c r="D3324" s="60"/>
      <c r="E3324" s="5"/>
      <c r="G3324" s="20"/>
      <c r="H3324" s="20"/>
      <c r="I3324" s="20"/>
      <c r="J3324" s="20"/>
      <c r="K3324" s="20"/>
      <c r="L3324" s="20"/>
      <c r="M3324" s="20"/>
      <c r="N3324" s="20"/>
      <c r="O3324" s="20"/>
      <c r="P3324" s="20"/>
      <c r="Q3324" s="20"/>
      <c r="R3324" s="20"/>
      <c r="S3324" s="20"/>
      <c r="T3324" s="20"/>
      <c r="U3324" s="20"/>
      <c r="V3324" s="20"/>
      <c r="W3324" s="20"/>
      <c r="X3324" s="20"/>
      <c r="Y3324" s="20"/>
      <c r="Z3324" s="20"/>
      <c r="AA3324" s="20"/>
      <c r="AB3324" s="20"/>
      <c r="AC3324" s="20"/>
    </row>
    <row r="3325" spans="1:29" ht="13">
      <c r="A3325" s="20"/>
      <c r="B3325" s="59"/>
      <c r="C3325" s="59"/>
      <c r="D3325" s="60"/>
      <c r="E3325" s="5"/>
      <c r="G3325" s="20"/>
      <c r="H3325" s="20"/>
      <c r="I3325" s="20"/>
      <c r="J3325" s="20"/>
      <c r="K3325" s="20"/>
      <c r="L3325" s="20"/>
      <c r="M3325" s="20"/>
      <c r="N3325" s="20"/>
      <c r="O3325" s="20"/>
      <c r="P3325" s="20"/>
      <c r="Q3325" s="20"/>
      <c r="R3325" s="20"/>
      <c r="S3325" s="20"/>
      <c r="T3325" s="20"/>
      <c r="U3325" s="20"/>
      <c r="V3325" s="20"/>
      <c r="W3325" s="20"/>
      <c r="X3325" s="20"/>
      <c r="Y3325" s="20"/>
      <c r="Z3325" s="20"/>
      <c r="AA3325" s="20"/>
      <c r="AB3325" s="20"/>
      <c r="AC3325" s="20"/>
    </row>
    <row r="3326" spans="1:29" ht="13">
      <c r="A3326" s="20"/>
      <c r="B3326" s="59"/>
      <c r="C3326" s="59"/>
      <c r="D3326" s="60"/>
      <c r="E3326" s="5"/>
      <c r="G3326" s="20"/>
      <c r="H3326" s="20"/>
      <c r="I3326" s="20"/>
      <c r="J3326" s="20"/>
      <c r="K3326" s="20"/>
      <c r="L3326" s="20"/>
      <c r="M3326" s="20"/>
      <c r="N3326" s="20"/>
      <c r="O3326" s="20"/>
      <c r="P3326" s="20"/>
      <c r="Q3326" s="20"/>
      <c r="R3326" s="20"/>
      <c r="S3326" s="20"/>
      <c r="T3326" s="20"/>
      <c r="U3326" s="20"/>
      <c r="V3326" s="20"/>
      <c r="W3326" s="20"/>
      <c r="X3326" s="20"/>
      <c r="Y3326" s="20"/>
      <c r="Z3326" s="20"/>
      <c r="AA3326" s="20"/>
      <c r="AB3326" s="20"/>
      <c r="AC3326" s="20"/>
    </row>
    <row r="3327" spans="1:29" ht="13">
      <c r="A3327" s="20"/>
      <c r="B3327" s="59"/>
      <c r="C3327" s="59"/>
      <c r="D3327" s="60"/>
      <c r="E3327" s="5"/>
      <c r="G3327" s="20"/>
      <c r="H3327" s="20"/>
      <c r="I3327" s="20"/>
      <c r="J3327" s="20"/>
      <c r="K3327" s="20"/>
      <c r="L3327" s="20"/>
      <c r="M3327" s="20"/>
      <c r="N3327" s="20"/>
      <c r="O3327" s="20"/>
      <c r="P3327" s="20"/>
      <c r="Q3327" s="20"/>
      <c r="R3327" s="20"/>
      <c r="S3327" s="20"/>
      <c r="T3327" s="20"/>
      <c r="U3327" s="20"/>
      <c r="V3327" s="20"/>
      <c r="W3327" s="20"/>
      <c r="X3327" s="20"/>
      <c r="Y3327" s="20"/>
      <c r="Z3327" s="20"/>
      <c r="AA3327" s="20"/>
      <c r="AB3327" s="20"/>
      <c r="AC3327" s="20"/>
    </row>
    <row r="3328" spans="1:29" ht="13">
      <c r="A3328" s="20"/>
      <c r="B3328" s="59"/>
      <c r="C3328" s="59"/>
      <c r="D3328" s="60"/>
      <c r="E3328" s="5"/>
      <c r="G3328" s="20"/>
      <c r="H3328" s="20"/>
      <c r="I3328" s="20"/>
      <c r="J3328" s="20"/>
      <c r="K3328" s="20"/>
      <c r="L3328" s="20"/>
      <c r="M3328" s="20"/>
      <c r="N3328" s="20"/>
      <c r="O3328" s="20"/>
      <c r="P3328" s="20"/>
      <c r="Q3328" s="20"/>
      <c r="R3328" s="20"/>
      <c r="S3328" s="20"/>
      <c r="T3328" s="20"/>
      <c r="U3328" s="20"/>
      <c r="V3328" s="20"/>
      <c r="W3328" s="20"/>
      <c r="X3328" s="20"/>
      <c r="Y3328" s="20"/>
      <c r="Z3328" s="20"/>
      <c r="AA3328" s="20"/>
      <c r="AB3328" s="20"/>
      <c r="AC3328" s="20"/>
    </row>
    <row r="3329" spans="1:29" ht="13">
      <c r="A3329" s="20"/>
      <c r="B3329" s="59"/>
      <c r="C3329" s="59"/>
      <c r="D3329" s="60"/>
      <c r="E3329" s="5"/>
      <c r="G3329" s="20"/>
      <c r="H3329" s="20"/>
      <c r="I3329" s="20"/>
      <c r="J3329" s="20"/>
      <c r="K3329" s="20"/>
      <c r="L3329" s="20"/>
      <c r="M3329" s="20"/>
      <c r="N3329" s="20"/>
      <c r="O3329" s="20"/>
      <c r="P3329" s="20"/>
      <c r="Q3329" s="20"/>
      <c r="R3329" s="20"/>
      <c r="S3329" s="20"/>
      <c r="T3329" s="20"/>
      <c r="U3329" s="20"/>
      <c r="V3329" s="20"/>
      <c r="W3329" s="20"/>
      <c r="X3329" s="20"/>
      <c r="Y3329" s="20"/>
      <c r="Z3329" s="20"/>
      <c r="AA3329" s="20"/>
      <c r="AB3329" s="20"/>
      <c r="AC3329" s="20"/>
    </row>
    <row r="3330" spans="1:29" ht="13">
      <c r="A3330" s="20"/>
      <c r="B3330" s="59"/>
      <c r="C3330" s="59"/>
      <c r="D3330" s="60"/>
      <c r="E3330" s="5"/>
      <c r="G3330" s="20"/>
      <c r="H3330" s="20"/>
      <c r="I3330" s="20"/>
      <c r="J3330" s="20"/>
      <c r="K3330" s="20"/>
      <c r="L3330" s="20"/>
      <c r="M3330" s="20"/>
      <c r="N3330" s="20"/>
      <c r="O3330" s="20"/>
      <c r="P3330" s="20"/>
      <c r="Q3330" s="20"/>
      <c r="R3330" s="20"/>
      <c r="S3330" s="20"/>
      <c r="T3330" s="20"/>
      <c r="U3330" s="20"/>
      <c r="V3330" s="20"/>
      <c r="W3330" s="20"/>
      <c r="X3330" s="20"/>
      <c r="Y3330" s="20"/>
      <c r="Z3330" s="20"/>
      <c r="AA3330" s="20"/>
      <c r="AB3330" s="20"/>
      <c r="AC3330" s="20"/>
    </row>
    <row r="3331" spans="1:29" ht="13">
      <c r="A3331" s="20"/>
      <c r="B3331" s="59"/>
      <c r="C3331" s="59"/>
      <c r="D3331" s="60"/>
      <c r="E3331" s="5"/>
      <c r="G3331" s="20"/>
      <c r="H3331" s="20"/>
      <c r="I3331" s="20"/>
      <c r="J3331" s="20"/>
      <c r="K3331" s="20"/>
      <c r="L3331" s="20"/>
      <c r="M3331" s="20"/>
      <c r="N3331" s="20"/>
      <c r="O3331" s="20"/>
      <c r="P3331" s="20"/>
      <c r="Q3331" s="20"/>
      <c r="R3331" s="20"/>
      <c r="S3331" s="20"/>
      <c r="T3331" s="20"/>
      <c r="U3331" s="20"/>
      <c r="V3331" s="20"/>
      <c r="W3331" s="20"/>
      <c r="X3331" s="20"/>
      <c r="Y3331" s="20"/>
      <c r="Z3331" s="20"/>
      <c r="AA3331" s="20"/>
      <c r="AB3331" s="20"/>
      <c r="AC3331" s="20"/>
    </row>
    <row r="3332" spans="1:29" ht="13">
      <c r="A3332" s="20"/>
      <c r="B3332" s="59"/>
      <c r="C3332" s="59"/>
      <c r="D3332" s="60"/>
      <c r="E3332" s="5"/>
      <c r="G3332" s="20"/>
      <c r="H3332" s="20"/>
      <c r="I3332" s="20"/>
      <c r="J3332" s="20"/>
      <c r="K3332" s="20"/>
      <c r="L3332" s="20"/>
      <c r="M3332" s="20"/>
      <c r="N3332" s="20"/>
      <c r="O3332" s="20"/>
      <c r="P3332" s="20"/>
      <c r="Q3332" s="20"/>
      <c r="R3332" s="20"/>
      <c r="S3332" s="20"/>
      <c r="T3332" s="20"/>
      <c r="U3332" s="20"/>
      <c r="V3332" s="20"/>
      <c r="W3332" s="20"/>
      <c r="X3332" s="20"/>
      <c r="Y3332" s="20"/>
      <c r="Z3332" s="20"/>
      <c r="AA3332" s="20"/>
      <c r="AB3332" s="20"/>
      <c r="AC3332" s="20"/>
    </row>
    <row r="3333" spans="1:29" ht="13">
      <c r="A3333" s="20"/>
      <c r="B3333" s="59"/>
      <c r="C3333" s="59"/>
      <c r="D3333" s="60"/>
      <c r="E3333" s="5"/>
      <c r="G3333" s="20"/>
      <c r="H3333" s="20"/>
      <c r="I3333" s="20"/>
      <c r="J3333" s="20"/>
      <c r="K3333" s="20"/>
      <c r="L3333" s="20"/>
      <c r="M3333" s="20"/>
      <c r="N3333" s="20"/>
      <c r="O3333" s="20"/>
      <c r="P3333" s="20"/>
      <c r="Q3333" s="20"/>
      <c r="R3333" s="20"/>
      <c r="S3333" s="20"/>
      <c r="T3333" s="20"/>
      <c r="U3333" s="20"/>
      <c r="V3333" s="20"/>
      <c r="W3333" s="20"/>
      <c r="X3333" s="20"/>
      <c r="Y3333" s="20"/>
      <c r="Z3333" s="20"/>
      <c r="AA3333" s="20"/>
      <c r="AB3333" s="20"/>
      <c r="AC3333" s="20"/>
    </row>
    <row r="3334" spans="1:29" ht="13">
      <c r="A3334" s="20"/>
      <c r="B3334" s="59"/>
      <c r="C3334" s="59"/>
      <c r="D3334" s="60"/>
      <c r="E3334" s="5"/>
      <c r="G3334" s="20"/>
      <c r="H3334" s="20"/>
      <c r="I3334" s="20"/>
      <c r="J3334" s="20"/>
      <c r="K3334" s="20"/>
      <c r="L3334" s="20"/>
      <c r="M3334" s="20"/>
      <c r="N3334" s="20"/>
      <c r="O3334" s="20"/>
      <c r="P3334" s="20"/>
      <c r="Q3334" s="20"/>
      <c r="R3334" s="20"/>
      <c r="S3334" s="20"/>
      <c r="T3334" s="20"/>
      <c r="U3334" s="20"/>
      <c r="V3334" s="20"/>
      <c r="W3334" s="20"/>
      <c r="X3334" s="20"/>
      <c r="Y3334" s="20"/>
      <c r="Z3334" s="20"/>
      <c r="AA3334" s="20"/>
      <c r="AB3334" s="20"/>
      <c r="AC3334" s="20"/>
    </row>
    <row r="3335" spans="1:29" ht="13">
      <c r="A3335" s="20"/>
      <c r="B3335" s="59"/>
      <c r="C3335" s="59"/>
      <c r="D3335" s="60"/>
      <c r="E3335" s="5"/>
      <c r="G3335" s="20"/>
      <c r="H3335" s="20"/>
      <c r="I3335" s="20"/>
      <c r="J3335" s="20"/>
      <c r="K3335" s="20"/>
      <c r="L3335" s="20"/>
      <c r="M3335" s="20"/>
      <c r="N3335" s="20"/>
      <c r="O3335" s="20"/>
      <c r="P3335" s="20"/>
      <c r="Q3335" s="20"/>
      <c r="R3335" s="20"/>
      <c r="S3335" s="20"/>
      <c r="T3335" s="20"/>
      <c r="U3335" s="20"/>
      <c r="V3335" s="20"/>
      <c r="W3335" s="20"/>
      <c r="X3335" s="20"/>
      <c r="Y3335" s="20"/>
      <c r="Z3335" s="20"/>
      <c r="AA3335" s="20"/>
      <c r="AB3335" s="20"/>
      <c r="AC3335" s="20"/>
    </row>
    <row r="3336" spans="1:29" ht="13">
      <c r="A3336" s="20"/>
      <c r="B3336" s="59"/>
      <c r="C3336" s="59"/>
      <c r="D3336" s="60"/>
      <c r="E3336" s="5"/>
      <c r="G3336" s="20"/>
      <c r="H3336" s="20"/>
      <c r="I3336" s="20"/>
      <c r="J3336" s="20"/>
      <c r="K3336" s="20"/>
      <c r="L3336" s="20"/>
      <c r="M3336" s="20"/>
      <c r="N3336" s="20"/>
      <c r="O3336" s="20"/>
      <c r="P3336" s="20"/>
      <c r="Q3336" s="20"/>
      <c r="R3336" s="20"/>
      <c r="S3336" s="20"/>
      <c r="T3336" s="20"/>
      <c r="U3336" s="20"/>
      <c r="V3336" s="20"/>
      <c r="W3336" s="20"/>
      <c r="X3336" s="20"/>
      <c r="Y3336" s="20"/>
      <c r="Z3336" s="20"/>
      <c r="AA3336" s="20"/>
      <c r="AB3336" s="20"/>
      <c r="AC3336" s="20"/>
    </row>
    <row r="3337" spans="1:29" ht="13">
      <c r="A3337" s="20"/>
      <c r="B3337" s="59"/>
      <c r="C3337" s="59"/>
      <c r="D3337" s="60"/>
      <c r="E3337" s="5"/>
      <c r="G3337" s="20"/>
      <c r="H3337" s="20"/>
      <c r="I3337" s="20"/>
      <c r="J3337" s="20"/>
      <c r="K3337" s="20"/>
      <c r="L3337" s="20"/>
      <c r="M3337" s="20"/>
      <c r="N3337" s="20"/>
      <c r="O3337" s="20"/>
      <c r="P3337" s="20"/>
      <c r="Q3337" s="20"/>
      <c r="R3337" s="20"/>
      <c r="S3337" s="20"/>
      <c r="T3337" s="20"/>
      <c r="U3337" s="20"/>
      <c r="V3337" s="20"/>
      <c r="W3337" s="20"/>
      <c r="X3337" s="20"/>
      <c r="Y3337" s="20"/>
      <c r="Z3337" s="20"/>
      <c r="AA3337" s="20"/>
      <c r="AB3337" s="20"/>
      <c r="AC3337" s="20"/>
    </row>
    <row r="3338" spans="1:29" ht="13">
      <c r="A3338" s="20"/>
      <c r="B3338" s="59"/>
      <c r="C3338" s="59"/>
      <c r="D3338" s="60"/>
      <c r="E3338" s="5"/>
      <c r="G3338" s="20"/>
      <c r="H3338" s="20"/>
      <c r="I3338" s="20"/>
      <c r="J3338" s="20"/>
      <c r="K3338" s="20"/>
      <c r="L3338" s="20"/>
      <c r="M3338" s="20"/>
      <c r="N3338" s="20"/>
      <c r="O3338" s="20"/>
      <c r="P3338" s="20"/>
      <c r="Q3338" s="20"/>
      <c r="R3338" s="20"/>
      <c r="S3338" s="20"/>
      <c r="T3338" s="20"/>
      <c r="U3338" s="20"/>
      <c r="V3338" s="20"/>
      <c r="W3338" s="20"/>
      <c r="X3338" s="20"/>
      <c r="Y3338" s="20"/>
      <c r="Z3338" s="20"/>
      <c r="AA3338" s="20"/>
      <c r="AB3338" s="20"/>
      <c r="AC3338" s="20"/>
    </row>
    <row r="3339" spans="1:29" ht="13">
      <c r="A3339" s="20"/>
      <c r="B3339" s="59"/>
      <c r="C3339" s="59"/>
      <c r="D3339" s="60"/>
      <c r="E3339" s="5"/>
      <c r="G3339" s="20"/>
      <c r="H3339" s="20"/>
      <c r="I3339" s="20"/>
      <c r="J3339" s="20"/>
      <c r="K3339" s="20"/>
      <c r="L3339" s="20"/>
      <c r="M3339" s="20"/>
      <c r="N3339" s="20"/>
      <c r="O3339" s="20"/>
      <c r="P3339" s="20"/>
      <c r="Q3339" s="20"/>
      <c r="R3339" s="20"/>
      <c r="S3339" s="20"/>
      <c r="T3339" s="20"/>
      <c r="U3339" s="20"/>
      <c r="V3339" s="20"/>
      <c r="W3339" s="20"/>
      <c r="X3339" s="20"/>
      <c r="Y3339" s="20"/>
      <c r="Z3339" s="20"/>
      <c r="AA3339" s="20"/>
      <c r="AB3339" s="20"/>
      <c r="AC3339" s="20"/>
    </row>
    <row r="3340" spans="1:29" ht="13">
      <c r="A3340" s="20"/>
      <c r="B3340" s="59"/>
      <c r="C3340" s="59"/>
      <c r="D3340" s="60"/>
      <c r="E3340" s="5"/>
      <c r="G3340" s="20"/>
      <c r="H3340" s="20"/>
      <c r="I3340" s="20"/>
      <c r="J3340" s="20"/>
      <c r="K3340" s="20"/>
      <c r="L3340" s="20"/>
      <c r="M3340" s="20"/>
      <c r="N3340" s="20"/>
      <c r="O3340" s="20"/>
      <c r="P3340" s="20"/>
      <c r="Q3340" s="20"/>
      <c r="R3340" s="20"/>
      <c r="S3340" s="20"/>
      <c r="T3340" s="20"/>
      <c r="U3340" s="20"/>
      <c r="V3340" s="20"/>
      <c r="W3340" s="20"/>
      <c r="X3340" s="20"/>
      <c r="Y3340" s="20"/>
      <c r="Z3340" s="20"/>
      <c r="AA3340" s="20"/>
      <c r="AB3340" s="20"/>
      <c r="AC3340" s="20"/>
    </row>
    <row r="3341" spans="1:29" ht="13">
      <c r="A3341" s="20"/>
      <c r="B3341" s="59"/>
      <c r="C3341" s="59"/>
      <c r="D3341" s="60"/>
      <c r="E3341" s="5"/>
      <c r="G3341" s="20"/>
      <c r="H3341" s="20"/>
      <c r="I3341" s="20"/>
      <c r="J3341" s="20"/>
      <c r="K3341" s="20"/>
      <c r="L3341" s="20"/>
      <c r="M3341" s="20"/>
      <c r="N3341" s="20"/>
      <c r="O3341" s="20"/>
      <c r="P3341" s="20"/>
      <c r="Q3341" s="20"/>
      <c r="R3341" s="20"/>
      <c r="S3341" s="20"/>
      <c r="T3341" s="20"/>
      <c r="U3341" s="20"/>
      <c r="V3341" s="20"/>
      <c r="W3341" s="20"/>
      <c r="X3341" s="20"/>
      <c r="Y3341" s="20"/>
      <c r="Z3341" s="20"/>
      <c r="AA3341" s="20"/>
      <c r="AB3341" s="20"/>
      <c r="AC3341" s="20"/>
    </row>
    <row r="3342" spans="1:29" ht="13">
      <c r="A3342" s="20"/>
      <c r="B3342" s="59"/>
      <c r="C3342" s="59"/>
      <c r="D3342" s="60"/>
      <c r="E3342" s="5"/>
      <c r="G3342" s="20"/>
      <c r="H3342" s="20"/>
      <c r="I3342" s="20"/>
      <c r="J3342" s="20"/>
      <c r="K3342" s="20"/>
      <c r="L3342" s="20"/>
      <c r="M3342" s="20"/>
      <c r="N3342" s="20"/>
      <c r="O3342" s="20"/>
      <c r="P3342" s="20"/>
      <c r="Q3342" s="20"/>
      <c r="R3342" s="20"/>
      <c r="S3342" s="20"/>
      <c r="T3342" s="20"/>
      <c r="U3342" s="20"/>
      <c r="V3342" s="20"/>
      <c r="W3342" s="20"/>
      <c r="X3342" s="20"/>
      <c r="Y3342" s="20"/>
      <c r="Z3342" s="20"/>
      <c r="AA3342" s="20"/>
      <c r="AB3342" s="20"/>
      <c r="AC3342" s="20"/>
    </row>
    <row r="3343" spans="1:29" ht="13">
      <c r="A3343" s="20"/>
      <c r="B3343" s="59"/>
      <c r="C3343" s="59"/>
      <c r="D3343" s="60"/>
      <c r="E3343" s="5"/>
      <c r="G3343" s="20"/>
      <c r="H3343" s="20"/>
      <c r="I3343" s="20"/>
      <c r="J3343" s="20"/>
      <c r="K3343" s="20"/>
      <c r="L3343" s="20"/>
      <c r="M3343" s="20"/>
      <c r="N3343" s="20"/>
      <c r="O3343" s="20"/>
      <c r="P3343" s="20"/>
      <c r="Q3343" s="20"/>
      <c r="R3343" s="20"/>
      <c r="S3343" s="20"/>
      <c r="T3343" s="20"/>
      <c r="U3343" s="20"/>
      <c r="V3343" s="20"/>
      <c r="W3343" s="20"/>
      <c r="X3343" s="20"/>
      <c r="Y3343" s="20"/>
      <c r="Z3343" s="20"/>
      <c r="AA3343" s="20"/>
      <c r="AB3343" s="20"/>
      <c r="AC3343" s="20"/>
    </row>
    <row r="3344" spans="1:29" ht="13">
      <c r="A3344" s="20"/>
      <c r="B3344" s="59"/>
      <c r="C3344" s="59"/>
      <c r="D3344" s="60"/>
      <c r="E3344" s="5"/>
      <c r="G3344" s="20"/>
      <c r="H3344" s="20"/>
      <c r="I3344" s="20"/>
      <c r="J3344" s="20"/>
      <c r="K3344" s="20"/>
      <c r="L3344" s="20"/>
      <c r="M3344" s="20"/>
      <c r="N3344" s="20"/>
      <c r="O3344" s="20"/>
      <c r="P3344" s="20"/>
      <c r="Q3344" s="20"/>
      <c r="R3344" s="20"/>
      <c r="S3344" s="20"/>
      <c r="T3344" s="20"/>
      <c r="U3344" s="20"/>
      <c r="V3344" s="20"/>
      <c r="W3344" s="20"/>
      <c r="X3344" s="20"/>
      <c r="Y3344" s="20"/>
      <c r="Z3344" s="20"/>
      <c r="AA3344" s="20"/>
      <c r="AB3344" s="20"/>
      <c r="AC3344" s="20"/>
    </row>
    <row r="3345" spans="1:29" ht="13">
      <c r="A3345" s="20"/>
      <c r="B3345" s="59"/>
      <c r="C3345" s="59"/>
      <c r="D3345" s="60"/>
      <c r="E3345" s="5"/>
      <c r="G3345" s="20"/>
      <c r="H3345" s="20"/>
      <c r="I3345" s="20"/>
      <c r="J3345" s="20"/>
      <c r="K3345" s="20"/>
      <c r="L3345" s="20"/>
      <c r="M3345" s="20"/>
      <c r="N3345" s="20"/>
      <c r="O3345" s="20"/>
      <c r="P3345" s="20"/>
      <c r="Q3345" s="20"/>
      <c r="R3345" s="20"/>
      <c r="S3345" s="20"/>
      <c r="T3345" s="20"/>
      <c r="U3345" s="20"/>
      <c r="V3345" s="20"/>
      <c r="W3345" s="20"/>
      <c r="X3345" s="20"/>
      <c r="Y3345" s="20"/>
      <c r="Z3345" s="20"/>
      <c r="AA3345" s="20"/>
      <c r="AB3345" s="20"/>
      <c r="AC3345" s="20"/>
    </row>
    <row r="3346" spans="1:29" ht="13">
      <c r="A3346" s="20"/>
      <c r="B3346" s="59"/>
      <c r="C3346" s="59"/>
      <c r="D3346" s="60"/>
      <c r="E3346" s="5"/>
      <c r="G3346" s="20"/>
      <c r="H3346" s="20"/>
      <c r="I3346" s="20"/>
      <c r="J3346" s="20"/>
      <c r="K3346" s="20"/>
      <c r="L3346" s="20"/>
      <c r="M3346" s="20"/>
      <c r="N3346" s="20"/>
      <c r="O3346" s="20"/>
      <c r="P3346" s="20"/>
      <c r="Q3346" s="20"/>
      <c r="R3346" s="20"/>
      <c r="S3346" s="20"/>
      <c r="T3346" s="20"/>
      <c r="U3346" s="20"/>
      <c r="V3346" s="20"/>
      <c r="W3346" s="20"/>
      <c r="X3346" s="20"/>
      <c r="Y3346" s="20"/>
      <c r="Z3346" s="20"/>
      <c r="AA3346" s="20"/>
      <c r="AB3346" s="20"/>
      <c r="AC3346" s="20"/>
    </row>
    <row r="3347" spans="1:29" ht="13">
      <c r="A3347" s="20"/>
      <c r="B3347" s="59"/>
      <c r="C3347" s="59"/>
      <c r="D3347" s="60"/>
      <c r="E3347" s="5"/>
      <c r="G3347" s="20"/>
      <c r="H3347" s="20"/>
      <c r="I3347" s="20"/>
      <c r="J3347" s="20"/>
      <c r="K3347" s="20"/>
      <c r="L3347" s="20"/>
      <c r="M3347" s="20"/>
      <c r="N3347" s="20"/>
      <c r="O3347" s="20"/>
      <c r="P3347" s="20"/>
      <c r="Q3347" s="20"/>
      <c r="R3347" s="20"/>
      <c r="S3347" s="20"/>
      <c r="T3347" s="20"/>
      <c r="U3347" s="20"/>
      <c r="V3347" s="20"/>
      <c r="W3347" s="20"/>
      <c r="X3347" s="20"/>
      <c r="Y3347" s="20"/>
      <c r="Z3347" s="20"/>
      <c r="AA3347" s="20"/>
      <c r="AB3347" s="20"/>
      <c r="AC3347" s="20"/>
    </row>
    <row r="3348" spans="1:29" ht="13">
      <c r="A3348" s="20"/>
      <c r="B3348" s="59"/>
      <c r="C3348" s="59"/>
      <c r="D3348" s="60"/>
      <c r="E3348" s="5"/>
      <c r="G3348" s="20"/>
      <c r="H3348" s="20"/>
      <c r="I3348" s="20"/>
      <c r="J3348" s="20"/>
      <c r="K3348" s="20"/>
      <c r="L3348" s="20"/>
      <c r="M3348" s="20"/>
      <c r="N3348" s="20"/>
      <c r="O3348" s="20"/>
      <c r="P3348" s="20"/>
      <c r="Q3348" s="20"/>
      <c r="R3348" s="20"/>
      <c r="S3348" s="20"/>
      <c r="T3348" s="20"/>
      <c r="U3348" s="20"/>
      <c r="V3348" s="20"/>
      <c r="W3348" s="20"/>
      <c r="X3348" s="20"/>
      <c r="Y3348" s="20"/>
      <c r="Z3348" s="20"/>
      <c r="AA3348" s="20"/>
      <c r="AB3348" s="20"/>
      <c r="AC3348" s="20"/>
    </row>
    <row r="3349" spans="1:29" ht="13">
      <c r="A3349" s="20"/>
      <c r="B3349" s="59"/>
      <c r="C3349" s="59"/>
      <c r="D3349" s="60"/>
      <c r="E3349" s="5"/>
      <c r="G3349" s="20"/>
      <c r="H3349" s="20"/>
      <c r="I3349" s="20"/>
      <c r="J3349" s="20"/>
      <c r="K3349" s="20"/>
      <c r="L3349" s="20"/>
      <c r="M3349" s="20"/>
      <c r="N3349" s="20"/>
      <c r="O3349" s="20"/>
      <c r="P3349" s="20"/>
      <c r="Q3349" s="20"/>
      <c r="R3349" s="20"/>
      <c r="S3349" s="20"/>
      <c r="T3349" s="20"/>
      <c r="U3349" s="20"/>
      <c r="V3349" s="20"/>
      <c r="W3349" s="20"/>
      <c r="X3349" s="20"/>
      <c r="Y3349" s="20"/>
      <c r="Z3349" s="20"/>
      <c r="AA3349" s="20"/>
      <c r="AB3349" s="20"/>
      <c r="AC3349" s="20"/>
    </row>
    <row r="3350" spans="1:29" ht="13">
      <c r="A3350" s="20"/>
      <c r="B3350" s="59"/>
      <c r="C3350" s="59"/>
      <c r="D3350" s="60"/>
      <c r="E3350" s="5"/>
      <c r="G3350" s="20"/>
      <c r="H3350" s="20"/>
      <c r="I3350" s="20"/>
      <c r="J3350" s="20"/>
      <c r="K3350" s="20"/>
      <c r="L3350" s="20"/>
      <c r="M3350" s="20"/>
      <c r="N3350" s="20"/>
      <c r="O3350" s="20"/>
      <c r="P3350" s="20"/>
      <c r="Q3350" s="20"/>
      <c r="R3350" s="20"/>
      <c r="S3350" s="20"/>
      <c r="T3350" s="20"/>
      <c r="U3350" s="20"/>
      <c r="V3350" s="20"/>
      <c r="W3350" s="20"/>
      <c r="X3350" s="20"/>
      <c r="Y3350" s="20"/>
      <c r="Z3350" s="20"/>
      <c r="AA3350" s="20"/>
      <c r="AB3350" s="20"/>
      <c r="AC3350" s="20"/>
    </row>
    <row r="3351" spans="1:29" ht="13">
      <c r="A3351" s="20"/>
      <c r="B3351" s="59"/>
      <c r="C3351" s="59"/>
      <c r="D3351" s="60"/>
      <c r="E3351" s="5"/>
      <c r="G3351" s="20"/>
      <c r="H3351" s="20"/>
      <c r="I3351" s="20"/>
      <c r="J3351" s="20"/>
      <c r="K3351" s="20"/>
      <c r="L3351" s="20"/>
      <c r="M3351" s="20"/>
      <c r="N3351" s="20"/>
      <c r="O3351" s="20"/>
      <c r="P3351" s="20"/>
      <c r="Q3351" s="20"/>
      <c r="R3351" s="20"/>
      <c r="S3351" s="20"/>
      <c r="T3351" s="20"/>
      <c r="U3351" s="20"/>
      <c r="V3351" s="20"/>
      <c r="W3351" s="20"/>
      <c r="X3351" s="20"/>
      <c r="Y3351" s="20"/>
      <c r="Z3351" s="20"/>
      <c r="AA3351" s="20"/>
      <c r="AB3351" s="20"/>
      <c r="AC3351" s="20"/>
    </row>
    <row r="3352" spans="1:29" ht="13">
      <c r="A3352" s="20"/>
      <c r="B3352" s="59"/>
      <c r="C3352" s="59"/>
      <c r="D3352" s="60"/>
      <c r="E3352" s="5"/>
      <c r="G3352" s="20"/>
      <c r="H3352" s="20"/>
      <c r="I3352" s="20"/>
      <c r="J3352" s="20"/>
      <c r="K3352" s="20"/>
      <c r="L3352" s="20"/>
      <c r="M3352" s="20"/>
      <c r="N3352" s="20"/>
      <c r="O3352" s="20"/>
      <c r="P3352" s="20"/>
      <c r="Q3352" s="20"/>
      <c r="R3352" s="20"/>
      <c r="S3352" s="20"/>
      <c r="T3352" s="20"/>
      <c r="U3352" s="20"/>
      <c r="V3352" s="20"/>
      <c r="W3352" s="20"/>
      <c r="X3352" s="20"/>
      <c r="Y3352" s="20"/>
      <c r="Z3352" s="20"/>
      <c r="AA3352" s="20"/>
      <c r="AB3352" s="20"/>
      <c r="AC3352" s="20"/>
    </row>
    <row r="3353" spans="1:29" ht="13">
      <c r="A3353" s="20"/>
      <c r="B3353" s="59"/>
      <c r="C3353" s="59"/>
      <c r="D3353" s="60"/>
      <c r="E3353" s="5"/>
      <c r="G3353" s="20"/>
      <c r="H3353" s="20"/>
      <c r="I3353" s="20"/>
      <c r="J3353" s="20"/>
      <c r="K3353" s="20"/>
      <c r="L3353" s="20"/>
      <c r="M3353" s="20"/>
      <c r="N3353" s="20"/>
      <c r="O3353" s="20"/>
      <c r="P3353" s="20"/>
      <c r="Q3353" s="20"/>
      <c r="R3353" s="20"/>
      <c r="S3353" s="20"/>
      <c r="T3353" s="20"/>
      <c r="U3353" s="20"/>
      <c r="V3353" s="20"/>
      <c r="W3353" s="20"/>
      <c r="X3353" s="20"/>
      <c r="Y3353" s="20"/>
      <c r="Z3353" s="20"/>
      <c r="AA3353" s="20"/>
      <c r="AB3353" s="20"/>
      <c r="AC3353" s="20"/>
    </row>
    <row r="3354" spans="1:29" ht="13">
      <c r="A3354" s="20"/>
      <c r="B3354" s="59"/>
      <c r="C3354" s="59"/>
      <c r="D3354" s="60"/>
      <c r="E3354" s="5"/>
      <c r="G3354" s="20"/>
      <c r="H3354" s="20"/>
      <c r="I3354" s="20"/>
      <c r="J3354" s="20"/>
      <c r="K3354" s="20"/>
      <c r="L3354" s="20"/>
      <c r="M3354" s="20"/>
      <c r="N3354" s="20"/>
      <c r="O3354" s="20"/>
      <c r="P3354" s="20"/>
      <c r="Q3354" s="20"/>
      <c r="R3354" s="20"/>
      <c r="S3354" s="20"/>
      <c r="T3354" s="20"/>
      <c r="U3354" s="20"/>
      <c r="V3354" s="20"/>
      <c r="W3354" s="20"/>
      <c r="X3354" s="20"/>
      <c r="Y3354" s="20"/>
      <c r="Z3354" s="20"/>
      <c r="AA3354" s="20"/>
      <c r="AB3354" s="20"/>
      <c r="AC3354" s="20"/>
    </row>
    <row r="3355" spans="1:29" ht="13">
      <c r="A3355" s="20"/>
      <c r="B3355" s="59"/>
      <c r="C3355" s="59"/>
      <c r="D3355" s="60"/>
      <c r="E3355" s="5"/>
      <c r="G3355" s="20"/>
      <c r="H3355" s="20"/>
      <c r="I3355" s="20"/>
      <c r="J3355" s="20"/>
      <c r="K3355" s="20"/>
      <c r="L3355" s="20"/>
      <c r="M3355" s="20"/>
      <c r="N3355" s="20"/>
      <c r="O3355" s="20"/>
      <c r="P3355" s="20"/>
      <c r="Q3355" s="20"/>
      <c r="R3355" s="20"/>
      <c r="S3355" s="20"/>
      <c r="T3355" s="20"/>
      <c r="U3355" s="20"/>
      <c r="V3355" s="20"/>
      <c r="W3355" s="20"/>
      <c r="X3355" s="20"/>
      <c r="Y3355" s="20"/>
      <c r="Z3355" s="20"/>
      <c r="AA3355" s="20"/>
      <c r="AB3355" s="20"/>
      <c r="AC3355" s="20"/>
    </row>
    <row r="3356" spans="1:29" ht="13">
      <c r="A3356" s="20"/>
      <c r="B3356" s="59"/>
      <c r="C3356" s="59"/>
      <c r="D3356" s="60"/>
      <c r="E3356" s="5"/>
      <c r="G3356" s="20"/>
      <c r="H3356" s="20"/>
      <c r="I3356" s="20"/>
      <c r="J3356" s="20"/>
      <c r="K3356" s="20"/>
      <c r="L3356" s="20"/>
      <c r="M3356" s="20"/>
      <c r="N3356" s="20"/>
      <c r="O3356" s="20"/>
      <c r="P3356" s="20"/>
      <c r="Q3356" s="20"/>
      <c r="R3356" s="20"/>
      <c r="S3356" s="20"/>
      <c r="T3356" s="20"/>
      <c r="U3356" s="20"/>
      <c r="V3356" s="20"/>
      <c r="W3356" s="20"/>
      <c r="X3356" s="20"/>
      <c r="Y3356" s="20"/>
      <c r="Z3356" s="20"/>
      <c r="AA3356" s="20"/>
      <c r="AB3356" s="20"/>
      <c r="AC3356" s="20"/>
    </row>
    <row r="3357" spans="1:29" ht="13">
      <c r="A3357" s="20"/>
      <c r="B3357" s="59"/>
      <c r="C3357" s="59"/>
      <c r="D3357" s="60"/>
      <c r="E3357" s="5"/>
      <c r="G3357" s="20"/>
      <c r="H3357" s="20"/>
      <c r="I3357" s="20"/>
      <c r="J3357" s="20"/>
      <c r="K3357" s="20"/>
      <c r="L3357" s="20"/>
      <c r="M3357" s="20"/>
      <c r="N3357" s="20"/>
      <c r="O3357" s="20"/>
      <c r="P3357" s="20"/>
      <c r="Q3357" s="20"/>
      <c r="R3357" s="20"/>
      <c r="S3357" s="20"/>
      <c r="T3357" s="20"/>
      <c r="U3357" s="20"/>
      <c r="V3357" s="20"/>
      <c r="W3357" s="20"/>
      <c r="X3357" s="20"/>
      <c r="Y3357" s="20"/>
      <c r="Z3357" s="20"/>
      <c r="AA3357" s="20"/>
      <c r="AB3357" s="20"/>
      <c r="AC3357" s="20"/>
    </row>
    <row r="3358" spans="1:29" ht="13">
      <c r="A3358" s="20"/>
      <c r="B3358" s="59"/>
      <c r="C3358" s="59"/>
      <c r="D3358" s="60"/>
      <c r="E3358" s="5"/>
      <c r="G3358" s="20"/>
      <c r="H3358" s="20"/>
      <c r="I3358" s="20"/>
      <c r="J3358" s="20"/>
      <c r="K3358" s="20"/>
      <c r="L3358" s="20"/>
      <c r="M3358" s="20"/>
      <c r="N3358" s="20"/>
      <c r="O3358" s="20"/>
      <c r="P3358" s="20"/>
      <c r="Q3358" s="20"/>
      <c r="R3358" s="20"/>
      <c r="S3358" s="20"/>
      <c r="T3358" s="20"/>
      <c r="U3358" s="20"/>
      <c r="V3358" s="20"/>
      <c r="W3358" s="20"/>
      <c r="X3358" s="20"/>
      <c r="Y3358" s="20"/>
      <c r="Z3358" s="20"/>
      <c r="AA3358" s="20"/>
      <c r="AB3358" s="20"/>
      <c r="AC3358" s="20"/>
    </row>
    <row r="3359" spans="1:29" ht="13">
      <c r="A3359" s="20"/>
      <c r="B3359" s="59"/>
      <c r="C3359" s="59"/>
      <c r="D3359" s="60"/>
      <c r="E3359" s="5"/>
      <c r="G3359" s="20"/>
      <c r="H3359" s="20"/>
      <c r="I3359" s="20"/>
      <c r="J3359" s="20"/>
      <c r="K3359" s="20"/>
      <c r="L3359" s="20"/>
      <c r="M3359" s="20"/>
      <c r="N3359" s="20"/>
      <c r="O3359" s="20"/>
      <c r="P3359" s="20"/>
      <c r="Q3359" s="20"/>
      <c r="R3359" s="20"/>
      <c r="S3359" s="20"/>
      <c r="T3359" s="20"/>
      <c r="U3359" s="20"/>
      <c r="V3359" s="20"/>
      <c r="W3359" s="20"/>
      <c r="X3359" s="20"/>
      <c r="Y3359" s="20"/>
      <c r="Z3359" s="20"/>
      <c r="AA3359" s="20"/>
      <c r="AB3359" s="20"/>
      <c r="AC3359" s="20"/>
    </row>
    <row r="3360" spans="1:29" ht="13">
      <c r="A3360" s="20"/>
      <c r="B3360" s="59"/>
      <c r="C3360" s="59"/>
      <c r="D3360" s="60"/>
      <c r="E3360" s="5"/>
      <c r="G3360" s="20"/>
      <c r="H3360" s="20"/>
      <c r="I3360" s="20"/>
      <c r="J3360" s="20"/>
      <c r="K3360" s="20"/>
      <c r="L3360" s="20"/>
      <c r="M3360" s="20"/>
      <c r="N3360" s="20"/>
      <c r="O3360" s="20"/>
      <c r="P3360" s="20"/>
      <c r="Q3360" s="20"/>
      <c r="R3360" s="20"/>
      <c r="S3360" s="20"/>
      <c r="T3360" s="20"/>
      <c r="U3360" s="20"/>
      <c r="V3360" s="20"/>
      <c r="W3360" s="20"/>
      <c r="X3360" s="20"/>
      <c r="Y3360" s="20"/>
      <c r="Z3360" s="20"/>
      <c r="AA3360" s="20"/>
      <c r="AB3360" s="20"/>
      <c r="AC3360" s="20"/>
    </row>
    <row r="3361" spans="1:29" ht="13">
      <c r="A3361" s="20"/>
      <c r="B3361" s="59"/>
      <c r="C3361" s="59"/>
      <c r="D3361" s="60"/>
      <c r="E3361" s="5"/>
      <c r="G3361" s="20"/>
      <c r="H3361" s="20"/>
      <c r="I3361" s="20"/>
      <c r="J3361" s="20"/>
      <c r="K3361" s="20"/>
      <c r="L3361" s="20"/>
      <c r="M3361" s="20"/>
      <c r="N3361" s="20"/>
      <c r="O3361" s="20"/>
      <c r="P3361" s="20"/>
      <c r="Q3361" s="20"/>
      <c r="R3361" s="20"/>
      <c r="S3361" s="20"/>
      <c r="T3361" s="20"/>
      <c r="U3361" s="20"/>
      <c r="V3361" s="20"/>
      <c r="W3361" s="20"/>
      <c r="X3361" s="20"/>
      <c r="Y3361" s="20"/>
      <c r="Z3361" s="20"/>
      <c r="AA3361" s="20"/>
      <c r="AB3361" s="20"/>
      <c r="AC3361" s="20"/>
    </row>
    <row r="3362" spans="1:29" ht="13">
      <c r="A3362" s="20"/>
      <c r="B3362" s="59"/>
      <c r="C3362" s="59"/>
      <c r="D3362" s="60"/>
      <c r="E3362" s="5"/>
      <c r="G3362" s="20"/>
      <c r="H3362" s="20"/>
      <c r="I3362" s="20"/>
      <c r="J3362" s="20"/>
      <c r="K3362" s="20"/>
      <c r="L3362" s="20"/>
      <c r="M3362" s="20"/>
      <c r="N3362" s="20"/>
      <c r="O3362" s="20"/>
      <c r="P3362" s="20"/>
      <c r="Q3362" s="20"/>
      <c r="R3362" s="20"/>
      <c r="S3362" s="20"/>
      <c r="T3362" s="20"/>
      <c r="U3362" s="20"/>
      <c r="V3362" s="20"/>
      <c r="W3362" s="20"/>
      <c r="X3362" s="20"/>
      <c r="Y3362" s="20"/>
      <c r="Z3362" s="20"/>
      <c r="AA3362" s="20"/>
      <c r="AB3362" s="20"/>
      <c r="AC3362" s="20"/>
    </row>
    <row r="3363" spans="1:29" ht="13">
      <c r="A3363" s="20"/>
      <c r="B3363" s="59"/>
      <c r="C3363" s="59"/>
      <c r="D3363" s="60"/>
      <c r="E3363" s="5"/>
      <c r="G3363" s="20"/>
      <c r="H3363" s="20"/>
      <c r="I3363" s="20"/>
      <c r="J3363" s="20"/>
      <c r="K3363" s="20"/>
      <c r="L3363" s="20"/>
      <c r="M3363" s="20"/>
      <c r="N3363" s="20"/>
      <c r="O3363" s="20"/>
      <c r="P3363" s="20"/>
      <c r="Q3363" s="20"/>
      <c r="R3363" s="20"/>
      <c r="S3363" s="20"/>
      <c r="T3363" s="20"/>
      <c r="U3363" s="20"/>
      <c r="V3363" s="20"/>
      <c r="W3363" s="20"/>
      <c r="X3363" s="20"/>
      <c r="Y3363" s="20"/>
      <c r="Z3363" s="20"/>
      <c r="AA3363" s="20"/>
      <c r="AB3363" s="20"/>
      <c r="AC3363" s="20"/>
    </row>
    <row r="3364" spans="1:29" ht="13">
      <c r="A3364" s="20"/>
      <c r="B3364" s="59"/>
      <c r="C3364" s="59"/>
      <c r="D3364" s="60"/>
      <c r="E3364" s="5"/>
      <c r="G3364" s="20"/>
      <c r="H3364" s="20"/>
      <c r="I3364" s="20"/>
      <c r="J3364" s="20"/>
      <c r="K3364" s="20"/>
      <c r="L3364" s="20"/>
      <c r="M3364" s="20"/>
      <c r="N3364" s="20"/>
      <c r="O3364" s="20"/>
      <c r="P3364" s="20"/>
      <c r="Q3364" s="20"/>
      <c r="R3364" s="20"/>
      <c r="S3364" s="20"/>
      <c r="T3364" s="20"/>
      <c r="U3364" s="20"/>
      <c r="V3364" s="20"/>
      <c r="W3364" s="20"/>
      <c r="X3364" s="20"/>
      <c r="Y3364" s="20"/>
      <c r="Z3364" s="20"/>
      <c r="AA3364" s="20"/>
      <c r="AB3364" s="20"/>
      <c r="AC3364" s="20"/>
    </row>
    <row r="3365" spans="1:29" ht="13">
      <c r="A3365" s="20"/>
      <c r="B3365" s="59"/>
      <c r="C3365" s="59"/>
      <c r="D3365" s="60"/>
      <c r="E3365" s="5"/>
      <c r="G3365" s="20"/>
      <c r="H3365" s="20"/>
      <c r="I3365" s="20"/>
      <c r="J3365" s="20"/>
      <c r="K3365" s="20"/>
      <c r="L3365" s="20"/>
      <c r="M3365" s="20"/>
      <c r="N3365" s="20"/>
      <c r="O3365" s="20"/>
      <c r="P3365" s="20"/>
      <c r="Q3365" s="20"/>
      <c r="R3365" s="20"/>
      <c r="S3365" s="20"/>
      <c r="T3365" s="20"/>
      <c r="U3365" s="20"/>
      <c r="V3365" s="20"/>
      <c r="W3365" s="20"/>
      <c r="X3365" s="20"/>
      <c r="Y3365" s="20"/>
      <c r="Z3365" s="20"/>
      <c r="AA3365" s="20"/>
      <c r="AB3365" s="20"/>
      <c r="AC3365" s="20"/>
    </row>
    <row r="3366" spans="1:29" ht="13">
      <c r="A3366" s="20"/>
      <c r="B3366" s="59"/>
      <c r="C3366" s="59"/>
      <c r="D3366" s="60"/>
      <c r="E3366" s="5"/>
      <c r="G3366" s="20"/>
      <c r="H3366" s="20"/>
      <c r="I3366" s="20"/>
      <c r="J3366" s="20"/>
      <c r="K3366" s="20"/>
      <c r="L3366" s="20"/>
      <c r="M3366" s="20"/>
      <c r="N3366" s="20"/>
      <c r="O3366" s="20"/>
      <c r="P3366" s="20"/>
      <c r="Q3366" s="20"/>
      <c r="R3366" s="20"/>
      <c r="S3366" s="20"/>
      <c r="T3366" s="20"/>
      <c r="U3366" s="20"/>
      <c r="V3366" s="20"/>
      <c r="W3366" s="20"/>
      <c r="X3366" s="20"/>
      <c r="Y3366" s="20"/>
      <c r="Z3366" s="20"/>
      <c r="AA3366" s="20"/>
      <c r="AB3366" s="20"/>
      <c r="AC3366" s="20"/>
    </row>
    <row r="3367" spans="1:29" ht="13">
      <c r="A3367" s="20"/>
      <c r="B3367" s="59"/>
      <c r="C3367" s="59"/>
      <c r="D3367" s="60"/>
      <c r="E3367" s="5"/>
      <c r="G3367" s="20"/>
      <c r="H3367" s="20"/>
      <c r="I3367" s="20"/>
      <c r="J3367" s="20"/>
      <c r="K3367" s="20"/>
      <c r="L3367" s="20"/>
      <c r="M3367" s="20"/>
      <c r="N3367" s="20"/>
      <c r="O3367" s="20"/>
      <c r="P3367" s="20"/>
      <c r="Q3367" s="20"/>
      <c r="R3367" s="20"/>
      <c r="S3367" s="20"/>
      <c r="T3367" s="20"/>
      <c r="U3367" s="20"/>
      <c r="V3367" s="20"/>
      <c r="W3367" s="20"/>
      <c r="X3367" s="20"/>
      <c r="Y3367" s="20"/>
      <c r="Z3367" s="20"/>
      <c r="AA3367" s="20"/>
      <c r="AB3367" s="20"/>
      <c r="AC3367" s="20"/>
    </row>
    <row r="3368" spans="1:29" ht="13">
      <c r="A3368" s="20"/>
      <c r="B3368" s="59"/>
      <c r="C3368" s="59"/>
      <c r="D3368" s="60"/>
      <c r="E3368" s="5"/>
      <c r="G3368" s="20"/>
      <c r="H3368" s="20"/>
      <c r="I3368" s="20"/>
      <c r="J3368" s="20"/>
      <c r="K3368" s="20"/>
      <c r="L3368" s="20"/>
      <c r="M3368" s="20"/>
      <c r="N3368" s="20"/>
      <c r="O3368" s="20"/>
      <c r="P3368" s="20"/>
      <c r="Q3368" s="20"/>
      <c r="R3368" s="20"/>
      <c r="S3368" s="20"/>
      <c r="T3368" s="20"/>
      <c r="U3368" s="20"/>
      <c r="V3368" s="20"/>
      <c r="W3368" s="20"/>
      <c r="X3368" s="20"/>
      <c r="Y3368" s="20"/>
      <c r="Z3368" s="20"/>
      <c r="AA3368" s="20"/>
      <c r="AB3368" s="20"/>
      <c r="AC3368" s="20"/>
    </row>
    <row r="3369" spans="1:29" ht="13">
      <c r="A3369" s="20"/>
      <c r="B3369" s="59"/>
      <c r="C3369" s="59"/>
      <c r="D3369" s="60"/>
      <c r="E3369" s="5"/>
      <c r="G3369" s="20"/>
      <c r="H3369" s="20"/>
      <c r="I3369" s="20"/>
      <c r="J3369" s="20"/>
      <c r="K3369" s="20"/>
      <c r="L3369" s="20"/>
      <c r="M3369" s="20"/>
      <c r="N3369" s="20"/>
      <c r="O3369" s="20"/>
      <c r="P3369" s="20"/>
      <c r="Q3369" s="20"/>
      <c r="R3369" s="20"/>
      <c r="S3369" s="20"/>
      <c r="T3369" s="20"/>
      <c r="U3369" s="20"/>
      <c r="V3369" s="20"/>
      <c r="W3369" s="20"/>
      <c r="X3369" s="20"/>
      <c r="Y3369" s="20"/>
      <c r="Z3369" s="20"/>
      <c r="AA3369" s="20"/>
      <c r="AB3369" s="20"/>
      <c r="AC3369" s="20"/>
    </row>
    <row r="3370" spans="1:29" ht="13">
      <c r="A3370" s="20"/>
      <c r="B3370" s="59"/>
      <c r="C3370" s="59"/>
      <c r="D3370" s="60"/>
      <c r="E3370" s="5"/>
      <c r="G3370" s="20"/>
      <c r="H3370" s="20"/>
      <c r="I3370" s="20"/>
      <c r="J3370" s="20"/>
      <c r="K3370" s="20"/>
      <c r="L3370" s="20"/>
      <c r="M3370" s="20"/>
      <c r="N3370" s="20"/>
      <c r="O3370" s="20"/>
      <c r="P3370" s="20"/>
      <c r="Q3370" s="20"/>
      <c r="R3370" s="20"/>
      <c r="S3370" s="20"/>
      <c r="T3370" s="20"/>
      <c r="U3370" s="20"/>
      <c r="V3370" s="20"/>
      <c r="W3370" s="20"/>
      <c r="X3370" s="20"/>
      <c r="Y3370" s="20"/>
      <c r="Z3370" s="20"/>
      <c r="AA3370" s="20"/>
      <c r="AB3370" s="20"/>
      <c r="AC3370" s="20"/>
    </row>
    <row r="3371" spans="1:29" ht="13">
      <c r="A3371" s="20"/>
      <c r="B3371" s="59"/>
      <c r="C3371" s="59"/>
      <c r="D3371" s="60"/>
      <c r="E3371" s="5"/>
      <c r="G3371" s="20"/>
      <c r="H3371" s="20"/>
      <c r="I3371" s="20"/>
      <c r="J3371" s="20"/>
      <c r="K3371" s="20"/>
      <c r="L3371" s="20"/>
      <c r="M3371" s="20"/>
      <c r="N3371" s="20"/>
      <c r="O3371" s="20"/>
      <c r="P3371" s="20"/>
      <c r="Q3371" s="20"/>
      <c r="R3371" s="20"/>
      <c r="S3371" s="20"/>
      <c r="T3371" s="20"/>
      <c r="U3371" s="20"/>
      <c r="V3371" s="20"/>
      <c r="W3371" s="20"/>
      <c r="X3371" s="20"/>
      <c r="Y3371" s="20"/>
      <c r="Z3371" s="20"/>
      <c r="AA3371" s="20"/>
      <c r="AB3371" s="20"/>
      <c r="AC3371" s="20"/>
    </row>
    <row r="3372" spans="1:29" ht="13">
      <c r="A3372" s="20"/>
      <c r="B3372" s="59"/>
      <c r="C3372" s="59"/>
      <c r="D3372" s="60"/>
      <c r="E3372" s="5"/>
      <c r="G3372" s="20"/>
      <c r="H3372" s="20"/>
      <c r="I3372" s="20"/>
      <c r="J3372" s="20"/>
      <c r="K3372" s="20"/>
      <c r="L3372" s="20"/>
      <c r="M3372" s="20"/>
      <c r="N3372" s="20"/>
      <c r="O3372" s="20"/>
      <c r="P3372" s="20"/>
      <c r="Q3372" s="20"/>
      <c r="R3372" s="20"/>
      <c r="S3372" s="20"/>
      <c r="T3372" s="20"/>
      <c r="U3372" s="20"/>
      <c r="V3372" s="20"/>
      <c r="W3372" s="20"/>
      <c r="X3372" s="20"/>
      <c r="Y3372" s="20"/>
      <c r="Z3372" s="20"/>
      <c r="AA3372" s="20"/>
      <c r="AB3372" s="20"/>
      <c r="AC3372" s="20"/>
    </row>
    <row r="3373" spans="1:29" ht="13">
      <c r="A3373" s="20"/>
      <c r="B3373" s="59"/>
      <c r="C3373" s="59"/>
      <c r="D3373" s="60"/>
      <c r="E3373" s="5"/>
      <c r="G3373" s="20"/>
      <c r="H3373" s="20"/>
      <c r="I3373" s="20"/>
      <c r="J3373" s="20"/>
      <c r="K3373" s="20"/>
      <c r="L3373" s="20"/>
      <c r="M3373" s="20"/>
      <c r="N3373" s="20"/>
      <c r="O3373" s="20"/>
      <c r="P3373" s="20"/>
      <c r="Q3373" s="20"/>
      <c r="R3373" s="20"/>
      <c r="S3373" s="20"/>
      <c r="T3373" s="20"/>
      <c r="U3373" s="20"/>
      <c r="V3373" s="20"/>
      <c r="W3373" s="20"/>
      <c r="X3373" s="20"/>
      <c r="Y3373" s="20"/>
      <c r="Z3373" s="20"/>
      <c r="AA3373" s="20"/>
      <c r="AB3373" s="20"/>
      <c r="AC3373" s="20"/>
    </row>
    <row r="3374" spans="1:29" ht="13">
      <c r="A3374" s="20"/>
      <c r="B3374" s="59"/>
      <c r="C3374" s="59"/>
      <c r="D3374" s="60"/>
      <c r="E3374" s="5"/>
      <c r="G3374" s="20"/>
      <c r="H3374" s="20"/>
      <c r="I3374" s="20"/>
      <c r="J3374" s="20"/>
      <c r="K3374" s="20"/>
      <c r="L3374" s="20"/>
      <c r="M3374" s="20"/>
      <c r="N3374" s="20"/>
      <c r="O3374" s="20"/>
      <c r="P3374" s="20"/>
      <c r="Q3374" s="20"/>
      <c r="R3374" s="20"/>
      <c r="S3374" s="20"/>
      <c r="T3374" s="20"/>
      <c r="U3374" s="20"/>
      <c r="V3374" s="20"/>
      <c r="W3374" s="20"/>
      <c r="X3374" s="20"/>
      <c r="Y3374" s="20"/>
      <c r="Z3374" s="20"/>
      <c r="AA3374" s="20"/>
      <c r="AB3374" s="20"/>
      <c r="AC3374" s="20"/>
    </row>
    <row r="3375" spans="1:29" ht="13">
      <c r="A3375" s="20"/>
      <c r="B3375" s="59"/>
      <c r="C3375" s="59"/>
      <c r="D3375" s="60"/>
      <c r="E3375" s="5"/>
      <c r="G3375" s="20"/>
      <c r="H3375" s="20"/>
      <c r="I3375" s="20"/>
      <c r="J3375" s="20"/>
      <c r="K3375" s="20"/>
      <c r="L3375" s="20"/>
      <c r="M3375" s="20"/>
      <c r="N3375" s="20"/>
      <c r="O3375" s="20"/>
      <c r="P3375" s="20"/>
      <c r="Q3375" s="20"/>
      <c r="R3375" s="20"/>
      <c r="S3375" s="20"/>
      <c r="T3375" s="20"/>
      <c r="U3375" s="20"/>
      <c r="V3375" s="20"/>
      <c r="W3375" s="20"/>
      <c r="X3375" s="20"/>
      <c r="Y3375" s="20"/>
      <c r="Z3375" s="20"/>
      <c r="AA3375" s="20"/>
      <c r="AB3375" s="20"/>
      <c r="AC3375" s="20"/>
    </row>
    <row r="3376" spans="1:29" ht="13">
      <c r="A3376" s="20"/>
      <c r="B3376" s="59"/>
      <c r="C3376" s="59"/>
      <c r="D3376" s="60"/>
      <c r="E3376" s="5"/>
      <c r="G3376" s="20"/>
      <c r="H3376" s="20"/>
      <c r="I3376" s="20"/>
      <c r="J3376" s="20"/>
      <c r="K3376" s="20"/>
      <c r="L3376" s="20"/>
      <c r="M3376" s="20"/>
      <c r="N3376" s="20"/>
      <c r="O3376" s="20"/>
      <c r="P3376" s="20"/>
      <c r="Q3376" s="20"/>
      <c r="R3376" s="20"/>
      <c r="S3376" s="20"/>
      <c r="T3376" s="20"/>
      <c r="U3376" s="20"/>
      <c r="V3376" s="20"/>
      <c r="W3376" s="20"/>
      <c r="X3376" s="20"/>
      <c r="Y3376" s="20"/>
      <c r="Z3376" s="20"/>
      <c r="AA3376" s="20"/>
      <c r="AB3376" s="20"/>
      <c r="AC3376" s="20"/>
    </row>
    <row r="3377" spans="1:29" ht="13">
      <c r="A3377" s="20"/>
      <c r="B3377" s="59"/>
      <c r="C3377" s="59"/>
      <c r="D3377" s="60"/>
      <c r="E3377" s="5"/>
      <c r="G3377" s="20"/>
      <c r="H3377" s="20"/>
      <c r="I3377" s="20"/>
      <c r="J3377" s="20"/>
      <c r="K3377" s="20"/>
      <c r="L3377" s="20"/>
      <c r="M3377" s="20"/>
      <c r="N3377" s="20"/>
      <c r="O3377" s="20"/>
      <c r="P3377" s="20"/>
      <c r="Q3377" s="20"/>
      <c r="R3377" s="20"/>
      <c r="S3377" s="20"/>
      <c r="T3377" s="20"/>
      <c r="U3377" s="20"/>
      <c r="V3377" s="20"/>
      <c r="W3377" s="20"/>
      <c r="X3377" s="20"/>
      <c r="Y3377" s="20"/>
      <c r="Z3377" s="20"/>
      <c r="AA3377" s="20"/>
      <c r="AB3377" s="20"/>
      <c r="AC3377" s="20"/>
    </row>
    <row r="3378" spans="1:29" ht="13">
      <c r="A3378" s="20"/>
      <c r="B3378" s="59"/>
      <c r="C3378" s="59"/>
      <c r="D3378" s="60"/>
      <c r="E3378" s="5"/>
      <c r="G3378" s="20"/>
      <c r="H3378" s="20"/>
      <c r="I3378" s="20"/>
      <c r="J3378" s="20"/>
      <c r="K3378" s="20"/>
      <c r="L3378" s="20"/>
      <c r="M3378" s="20"/>
      <c r="N3378" s="20"/>
      <c r="O3378" s="20"/>
      <c r="P3378" s="20"/>
      <c r="Q3378" s="20"/>
      <c r="R3378" s="20"/>
      <c r="S3378" s="20"/>
      <c r="T3378" s="20"/>
      <c r="U3378" s="20"/>
      <c r="V3378" s="20"/>
      <c r="W3378" s="20"/>
      <c r="X3378" s="20"/>
      <c r="Y3378" s="20"/>
      <c r="Z3378" s="20"/>
      <c r="AA3378" s="20"/>
      <c r="AB3378" s="20"/>
      <c r="AC3378" s="20"/>
    </row>
    <row r="3379" spans="1:29" ht="13">
      <c r="A3379" s="20"/>
      <c r="B3379" s="59"/>
      <c r="C3379" s="59"/>
      <c r="D3379" s="60"/>
      <c r="E3379" s="5"/>
      <c r="G3379" s="20"/>
      <c r="H3379" s="20"/>
      <c r="I3379" s="20"/>
      <c r="J3379" s="20"/>
      <c r="K3379" s="20"/>
      <c r="L3379" s="20"/>
      <c r="M3379" s="20"/>
      <c r="N3379" s="20"/>
      <c r="O3379" s="20"/>
      <c r="P3379" s="20"/>
      <c r="Q3379" s="20"/>
      <c r="R3379" s="20"/>
      <c r="S3379" s="20"/>
      <c r="T3379" s="20"/>
      <c r="U3379" s="20"/>
      <c r="V3379" s="20"/>
      <c r="W3379" s="20"/>
      <c r="X3379" s="20"/>
      <c r="Y3379" s="20"/>
      <c r="Z3379" s="20"/>
      <c r="AA3379" s="20"/>
      <c r="AB3379" s="20"/>
      <c r="AC3379" s="20"/>
    </row>
    <row r="3380" spans="1:29" ht="13">
      <c r="A3380" s="20"/>
      <c r="B3380" s="59"/>
      <c r="C3380" s="59"/>
      <c r="D3380" s="60"/>
      <c r="E3380" s="5"/>
      <c r="G3380" s="20"/>
      <c r="H3380" s="20"/>
      <c r="I3380" s="20"/>
      <c r="J3380" s="20"/>
      <c r="K3380" s="20"/>
      <c r="L3380" s="20"/>
      <c r="M3380" s="20"/>
      <c r="N3380" s="20"/>
      <c r="O3380" s="20"/>
      <c r="P3380" s="20"/>
      <c r="Q3380" s="20"/>
      <c r="R3380" s="20"/>
      <c r="S3380" s="20"/>
      <c r="T3380" s="20"/>
      <c r="U3380" s="20"/>
      <c r="V3380" s="20"/>
      <c r="W3380" s="20"/>
      <c r="X3380" s="20"/>
      <c r="Y3380" s="20"/>
      <c r="Z3380" s="20"/>
      <c r="AA3380" s="20"/>
      <c r="AB3380" s="20"/>
      <c r="AC3380" s="20"/>
    </row>
    <row r="3381" spans="1:29" ht="13">
      <c r="A3381" s="20"/>
      <c r="B3381" s="59"/>
      <c r="C3381" s="59"/>
      <c r="D3381" s="60"/>
      <c r="E3381" s="5"/>
      <c r="G3381" s="20"/>
      <c r="H3381" s="20"/>
      <c r="I3381" s="20"/>
      <c r="J3381" s="20"/>
      <c r="K3381" s="20"/>
      <c r="L3381" s="20"/>
      <c r="M3381" s="20"/>
      <c r="N3381" s="20"/>
      <c r="O3381" s="20"/>
      <c r="P3381" s="20"/>
      <c r="Q3381" s="20"/>
      <c r="R3381" s="20"/>
      <c r="S3381" s="20"/>
      <c r="T3381" s="20"/>
      <c r="U3381" s="20"/>
      <c r="V3381" s="20"/>
      <c r="W3381" s="20"/>
      <c r="X3381" s="20"/>
      <c r="Y3381" s="20"/>
      <c r="Z3381" s="20"/>
      <c r="AA3381" s="20"/>
      <c r="AB3381" s="20"/>
      <c r="AC3381" s="20"/>
    </row>
    <row r="3382" spans="1:29" ht="13">
      <c r="A3382" s="20"/>
      <c r="B3382" s="59"/>
      <c r="C3382" s="59"/>
      <c r="D3382" s="60"/>
      <c r="E3382" s="5"/>
      <c r="G3382" s="20"/>
      <c r="H3382" s="20"/>
      <c r="I3382" s="20"/>
      <c r="J3382" s="20"/>
      <c r="K3382" s="20"/>
      <c r="L3382" s="20"/>
      <c r="M3382" s="20"/>
      <c r="N3382" s="20"/>
      <c r="O3382" s="20"/>
      <c r="P3382" s="20"/>
      <c r="Q3382" s="20"/>
      <c r="R3382" s="20"/>
      <c r="S3382" s="20"/>
      <c r="T3382" s="20"/>
      <c r="U3382" s="20"/>
      <c r="V3382" s="20"/>
      <c r="W3382" s="20"/>
      <c r="X3382" s="20"/>
      <c r="Y3382" s="20"/>
      <c r="Z3382" s="20"/>
      <c r="AA3382" s="20"/>
      <c r="AB3382" s="20"/>
      <c r="AC3382" s="20"/>
    </row>
    <row r="3383" spans="1:29" ht="13">
      <c r="A3383" s="20"/>
      <c r="B3383" s="59"/>
      <c r="C3383" s="59"/>
      <c r="D3383" s="60"/>
      <c r="E3383" s="5"/>
      <c r="G3383" s="20"/>
      <c r="H3383" s="20"/>
      <c r="I3383" s="20"/>
      <c r="J3383" s="20"/>
      <c r="K3383" s="20"/>
      <c r="L3383" s="20"/>
      <c r="M3383" s="20"/>
      <c r="N3383" s="20"/>
      <c r="O3383" s="20"/>
      <c r="P3383" s="20"/>
      <c r="Q3383" s="20"/>
      <c r="R3383" s="20"/>
      <c r="S3383" s="20"/>
      <c r="T3383" s="20"/>
      <c r="U3383" s="20"/>
      <c r="V3383" s="20"/>
      <c r="W3383" s="20"/>
      <c r="X3383" s="20"/>
      <c r="Y3383" s="20"/>
      <c r="Z3383" s="20"/>
      <c r="AA3383" s="20"/>
      <c r="AB3383" s="20"/>
      <c r="AC3383" s="20"/>
    </row>
    <row r="3384" spans="1:29" ht="13">
      <c r="A3384" s="20"/>
      <c r="B3384" s="59"/>
      <c r="C3384" s="59"/>
      <c r="D3384" s="60"/>
      <c r="E3384" s="5"/>
      <c r="G3384" s="20"/>
      <c r="H3384" s="20"/>
      <c r="I3384" s="20"/>
      <c r="J3384" s="20"/>
      <c r="K3384" s="20"/>
      <c r="L3384" s="20"/>
      <c r="M3384" s="20"/>
      <c r="N3384" s="20"/>
      <c r="O3384" s="20"/>
      <c r="P3384" s="20"/>
      <c r="Q3384" s="20"/>
      <c r="R3384" s="20"/>
      <c r="S3384" s="20"/>
      <c r="T3384" s="20"/>
      <c r="U3384" s="20"/>
      <c r="V3384" s="20"/>
      <c r="W3384" s="20"/>
      <c r="X3384" s="20"/>
      <c r="Y3384" s="20"/>
      <c r="Z3384" s="20"/>
      <c r="AA3384" s="20"/>
      <c r="AB3384" s="20"/>
      <c r="AC3384" s="20"/>
    </row>
    <row r="3385" spans="1:29" ht="13">
      <c r="A3385" s="20"/>
      <c r="B3385" s="59"/>
      <c r="C3385" s="59"/>
      <c r="D3385" s="60"/>
      <c r="E3385" s="5"/>
      <c r="G3385" s="20"/>
      <c r="H3385" s="20"/>
      <c r="I3385" s="20"/>
      <c r="J3385" s="20"/>
      <c r="K3385" s="20"/>
      <c r="L3385" s="20"/>
      <c r="M3385" s="20"/>
      <c r="N3385" s="20"/>
      <c r="O3385" s="20"/>
      <c r="P3385" s="20"/>
      <c r="Q3385" s="20"/>
      <c r="R3385" s="20"/>
      <c r="S3385" s="20"/>
      <c r="T3385" s="20"/>
      <c r="U3385" s="20"/>
      <c r="V3385" s="20"/>
      <c r="W3385" s="20"/>
      <c r="X3385" s="20"/>
      <c r="Y3385" s="20"/>
      <c r="Z3385" s="20"/>
      <c r="AA3385" s="20"/>
      <c r="AB3385" s="20"/>
      <c r="AC3385" s="20"/>
    </row>
    <row r="3386" spans="1:29" ht="13">
      <c r="A3386" s="20"/>
      <c r="B3386" s="59"/>
      <c r="C3386" s="59"/>
      <c r="D3386" s="60"/>
      <c r="E3386" s="5"/>
      <c r="G3386" s="20"/>
      <c r="H3386" s="20"/>
      <c r="I3386" s="20"/>
      <c r="J3386" s="20"/>
      <c r="K3386" s="20"/>
      <c r="L3386" s="20"/>
      <c r="M3386" s="20"/>
      <c r="N3386" s="20"/>
      <c r="O3386" s="20"/>
      <c r="P3386" s="20"/>
      <c r="Q3386" s="20"/>
      <c r="R3386" s="20"/>
      <c r="S3386" s="20"/>
      <c r="T3386" s="20"/>
      <c r="U3386" s="20"/>
      <c r="V3386" s="20"/>
      <c r="W3386" s="20"/>
      <c r="X3386" s="20"/>
      <c r="Y3386" s="20"/>
      <c r="Z3386" s="20"/>
      <c r="AA3386" s="20"/>
      <c r="AB3386" s="20"/>
      <c r="AC3386" s="20"/>
    </row>
    <row r="3387" spans="1:29" ht="13">
      <c r="A3387" s="20"/>
      <c r="B3387" s="59"/>
      <c r="C3387" s="59"/>
      <c r="D3387" s="60"/>
      <c r="E3387" s="5"/>
      <c r="G3387" s="20"/>
      <c r="H3387" s="20"/>
      <c r="I3387" s="20"/>
      <c r="J3387" s="20"/>
      <c r="K3387" s="20"/>
      <c r="L3387" s="20"/>
      <c r="M3387" s="20"/>
      <c r="N3387" s="20"/>
      <c r="O3387" s="20"/>
      <c r="P3387" s="20"/>
      <c r="Q3387" s="20"/>
      <c r="R3387" s="20"/>
      <c r="S3387" s="20"/>
      <c r="T3387" s="20"/>
      <c r="U3387" s="20"/>
      <c r="V3387" s="20"/>
      <c r="W3387" s="20"/>
      <c r="X3387" s="20"/>
      <c r="Y3387" s="20"/>
      <c r="Z3387" s="20"/>
      <c r="AA3387" s="20"/>
      <c r="AB3387" s="20"/>
      <c r="AC3387" s="20"/>
    </row>
    <row r="3388" spans="1:29" ht="13">
      <c r="A3388" s="20"/>
      <c r="B3388" s="59"/>
      <c r="C3388" s="59"/>
      <c r="D3388" s="60"/>
      <c r="E3388" s="5"/>
      <c r="G3388" s="20"/>
      <c r="H3388" s="20"/>
      <c r="I3388" s="20"/>
      <c r="J3388" s="20"/>
      <c r="K3388" s="20"/>
      <c r="L3388" s="20"/>
      <c r="M3388" s="20"/>
      <c r="N3388" s="20"/>
      <c r="O3388" s="20"/>
      <c r="P3388" s="20"/>
      <c r="Q3388" s="20"/>
      <c r="R3388" s="20"/>
      <c r="S3388" s="20"/>
      <c r="T3388" s="20"/>
      <c r="U3388" s="20"/>
      <c r="V3388" s="20"/>
      <c r="W3388" s="20"/>
      <c r="X3388" s="20"/>
      <c r="Y3388" s="20"/>
      <c r="Z3388" s="20"/>
      <c r="AA3388" s="20"/>
      <c r="AB3388" s="20"/>
      <c r="AC3388" s="20"/>
    </row>
    <row r="3389" spans="1:29" ht="13">
      <c r="A3389" s="20"/>
      <c r="B3389" s="59"/>
      <c r="C3389" s="59"/>
      <c r="D3389" s="60"/>
      <c r="E3389" s="5"/>
      <c r="G3389" s="20"/>
      <c r="H3389" s="20"/>
      <c r="I3389" s="20"/>
      <c r="J3389" s="20"/>
      <c r="K3389" s="20"/>
      <c r="L3389" s="20"/>
      <c r="M3389" s="20"/>
      <c r="N3389" s="20"/>
      <c r="O3389" s="20"/>
      <c r="P3389" s="20"/>
      <c r="Q3389" s="20"/>
      <c r="R3389" s="20"/>
      <c r="S3389" s="20"/>
      <c r="T3389" s="20"/>
      <c r="U3389" s="20"/>
      <c r="V3389" s="20"/>
      <c r="W3389" s="20"/>
      <c r="X3389" s="20"/>
      <c r="Y3389" s="20"/>
      <c r="Z3389" s="20"/>
      <c r="AA3389" s="20"/>
      <c r="AB3389" s="20"/>
      <c r="AC3389" s="20"/>
    </row>
    <row r="3390" spans="1:29" ht="13">
      <c r="A3390" s="20"/>
      <c r="B3390" s="59"/>
      <c r="C3390" s="59"/>
      <c r="D3390" s="60"/>
      <c r="E3390" s="5"/>
      <c r="G3390" s="20"/>
      <c r="H3390" s="20"/>
      <c r="I3390" s="20"/>
      <c r="J3390" s="20"/>
      <c r="K3390" s="20"/>
      <c r="L3390" s="20"/>
      <c r="M3390" s="20"/>
      <c r="N3390" s="20"/>
      <c r="O3390" s="20"/>
      <c r="P3390" s="20"/>
      <c r="Q3390" s="20"/>
      <c r="R3390" s="20"/>
      <c r="S3390" s="20"/>
      <c r="T3390" s="20"/>
      <c r="U3390" s="20"/>
      <c r="V3390" s="20"/>
      <c r="W3390" s="20"/>
      <c r="X3390" s="20"/>
      <c r="Y3390" s="20"/>
      <c r="Z3390" s="20"/>
      <c r="AA3390" s="20"/>
      <c r="AB3390" s="20"/>
      <c r="AC3390" s="20"/>
    </row>
    <row r="3391" spans="1:29" ht="13">
      <c r="A3391" s="20"/>
      <c r="B3391" s="59"/>
      <c r="C3391" s="59"/>
      <c r="D3391" s="60"/>
      <c r="E3391" s="5"/>
      <c r="G3391" s="20"/>
      <c r="H3391" s="20"/>
      <c r="I3391" s="20"/>
      <c r="J3391" s="20"/>
      <c r="K3391" s="20"/>
      <c r="L3391" s="20"/>
      <c r="M3391" s="20"/>
      <c r="N3391" s="20"/>
      <c r="O3391" s="20"/>
      <c r="P3391" s="20"/>
      <c r="Q3391" s="20"/>
      <c r="R3391" s="20"/>
      <c r="S3391" s="20"/>
      <c r="T3391" s="20"/>
      <c r="U3391" s="20"/>
      <c r="V3391" s="20"/>
      <c r="W3391" s="20"/>
      <c r="X3391" s="20"/>
      <c r="Y3391" s="20"/>
      <c r="Z3391" s="20"/>
      <c r="AA3391" s="20"/>
      <c r="AB3391" s="20"/>
      <c r="AC3391" s="20"/>
    </row>
    <row r="3392" spans="1:29" ht="13">
      <c r="A3392" s="20"/>
      <c r="B3392" s="59"/>
      <c r="C3392" s="59"/>
      <c r="D3392" s="60"/>
      <c r="E3392" s="5"/>
      <c r="G3392" s="20"/>
      <c r="H3392" s="20"/>
      <c r="I3392" s="20"/>
      <c r="J3392" s="20"/>
      <c r="K3392" s="20"/>
      <c r="L3392" s="20"/>
      <c r="M3392" s="20"/>
      <c r="N3392" s="20"/>
      <c r="O3392" s="20"/>
      <c r="P3392" s="20"/>
      <c r="Q3392" s="20"/>
      <c r="R3392" s="20"/>
      <c r="S3392" s="20"/>
      <c r="T3392" s="20"/>
      <c r="U3392" s="20"/>
      <c r="V3392" s="20"/>
      <c r="W3392" s="20"/>
      <c r="X3392" s="20"/>
      <c r="Y3392" s="20"/>
      <c r="Z3392" s="20"/>
      <c r="AA3392" s="20"/>
      <c r="AB3392" s="20"/>
      <c r="AC3392" s="20"/>
    </row>
    <row r="3393" spans="1:29" ht="13">
      <c r="A3393" s="20"/>
      <c r="B3393" s="59"/>
      <c r="C3393" s="59"/>
      <c r="D3393" s="60"/>
      <c r="E3393" s="5"/>
      <c r="G3393" s="20"/>
      <c r="H3393" s="20"/>
      <c r="I3393" s="20"/>
      <c r="J3393" s="20"/>
      <c r="K3393" s="20"/>
      <c r="L3393" s="20"/>
      <c r="M3393" s="20"/>
      <c r="N3393" s="20"/>
      <c r="O3393" s="20"/>
      <c r="P3393" s="20"/>
      <c r="Q3393" s="20"/>
      <c r="R3393" s="20"/>
      <c r="S3393" s="20"/>
      <c r="T3393" s="20"/>
      <c r="U3393" s="20"/>
      <c r="V3393" s="20"/>
      <c r="W3393" s="20"/>
      <c r="X3393" s="20"/>
      <c r="Y3393" s="20"/>
      <c r="Z3393" s="20"/>
      <c r="AA3393" s="20"/>
      <c r="AB3393" s="20"/>
      <c r="AC3393" s="20"/>
    </row>
    <row r="3394" spans="1:29" ht="13">
      <c r="A3394" s="20"/>
      <c r="B3394" s="59"/>
      <c r="C3394" s="59"/>
      <c r="D3394" s="60"/>
      <c r="E3394" s="5"/>
      <c r="G3394" s="20"/>
      <c r="H3394" s="20"/>
      <c r="I3394" s="20"/>
      <c r="J3394" s="20"/>
      <c r="K3394" s="20"/>
      <c r="L3394" s="20"/>
      <c r="M3394" s="20"/>
      <c r="N3394" s="20"/>
      <c r="O3394" s="20"/>
      <c r="P3394" s="20"/>
      <c r="Q3394" s="20"/>
      <c r="R3394" s="20"/>
      <c r="S3394" s="20"/>
      <c r="T3394" s="20"/>
      <c r="U3394" s="20"/>
      <c r="V3394" s="20"/>
      <c r="W3394" s="20"/>
      <c r="X3394" s="20"/>
      <c r="Y3394" s="20"/>
      <c r="Z3394" s="20"/>
      <c r="AA3394" s="20"/>
      <c r="AB3394" s="20"/>
      <c r="AC3394" s="20"/>
    </row>
    <row r="3395" spans="1:29" ht="13">
      <c r="A3395" s="20"/>
      <c r="B3395" s="59"/>
      <c r="C3395" s="59"/>
      <c r="D3395" s="60"/>
      <c r="E3395" s="5"/>
      <c r="G3395" s="20"/>
      <c r="H3395" s="20"/>
      <c r="I3395" s="20"/>
      <c r="J3395" s="20"/>
      <c r="K3395" s="20"/>
      <c r="L3395" s="20"/>
      <c r="M3395" s="20"/>
      <c r="N3395" s="20"/>
      <c r="O3395" s="20"/>
      <c r="P3395" s="20"/>
      <c r="Q3395" s="20"/>
      <c r="R3395" s="20"/>
      <c r="S3395" s="20"/>
      <c r="T3395" s="20"/>
      <c r="U3395" s="20"/>
      <c r="V3395" s="20"/>
      <c r="W3395" s="20"/>
      <c r="X3395" s="20"/>
      <c r="Y3395" s="20"/>
      <c r="Z3395" s="20"/>
      <c r="AA3395" s="20"/>
      <c r="AB3395" s="20"/>
      <c r="AC3395" s="20"/>
    </row>
    <row r="3396" spans="1:29" ht="13">
      <c r="A3396" s="20"/>
      <c r="B3396" s="59"/>
      <c r="C3396" s="59"/>
      <c r="D3396" s="60"/>
      <c r="E3396" s="5"/>
      <c r="G3396" s="20"/>
      <c r="H3396" s="20"/>
      <c r="I3396" s="20"/>
      <c r="J3396" s="20"/>
      <c r="K3396" s="20"/>
      <c r="L3396" s="20"/>
      <c r="M3396" s="20"/>
      <c r="N3396" s="20"/>
      <c r="O3396" s="20"/>
      <c r="P3396" s="20"/>
      <c r="Q3396" s="20"/>
      <c r="R3396" s="20"/>
      <c r="S3396" s="20"/>
      <c r="T3396" s="20"/>
      <c r="U3396" s="20"/>
      <c r="V3396" s="20"/>
      <c r="W3396" s="20"/>
      <c r="X3396" s="20"/>
      <c r="Y3396" s="20"/>
      <c r="Z3396" s="20"/>
      <c r="AA3396" s="20"/>
      <c r="AB3396" s="20"/>
      <c r="AC3396" s="20"/>
    </row>
    <row r="3397" spans="1:29" ht="13">
      <c r="A3397" s="20"/>
      <c r="B3397" s="59"/>
      <c r="C3397" s="59"/>
      <c r="D3397" s="60"/>
      <c r="E3397" s="5"/>
      <c r="G3397" s="20"/>
      <c r="H3397" s="20"/>
      <c r="I3397" s="20"/>
      <c r="J3397" s="20"/>
      <c r="K3397" s="20"/>
      <c r="L3397" s="20"/>
      <c r="M3397" s="20"/>
      <c r="N3397" s="20"/>
      <c r="O3397" s="20"/>
      <c r="P3397" s="20"/>
      <c r="Q3397" s="20"/>
      <c r="R3397" s="20"/>
      <c r="S3397" s="20"/>
      <c r="T3397" s="20"/>
      <c r="U3397" s="20"/>
      <c r="V3397" s="20"/>
      <c r="W3397" s="20"/>
      <c r="X3397" s="20"/>
      <c r="Y3397" s="20"/>
      <c r="Z3397" s="20"/>
      <c r="AA3397" s="20"/>
      <c r="AB3397" s="20"/>
      <c r="AC3397" s="20"/>
    </row>
    <row r="3398" spans="1:29" ht="13">
      <c r="A3398" s="20"/>
      <c r="B3398" s="59"/>
      <c r="C3398" s="59"/>
      <c r="D3398" s="60"/>
      <c r="E3398" s="5"/>
      <c r="G3398" s="20"/>
      <c r="H3398" s="20"/>
      <c r="I3398" s="20"/>
      <c r="J3398" s="20"/>
      <c r="K3398" s="20"/>
      <c r="L3398" s="20"/>
      <c r="M3398" s="20"/>
      <c r="N3398" s="20"/>
      <c r="O3398" s="20"/>
      <c r="P3398" s="20"/>
      <c r="Q3398" s="20"/>
      <c r="R3398" s="20"/>
      <c r="S3398" s="20"/>
      <c r="T3398" s="20"/>
      <c r="U3398" s="20"/>
      <c r="V3398" s="20"/>
      <c r="W3398" s="20"/>
      <c r="X3398" s="20"/>
      <c r="Y3398" s="20"/>
      <c r="Z3398" s="20"/>
      <c r="AA3398" s="20"/>
      <c r="AB3398" s="20"/>
      <c r="AC3398" s="20"/>
    </row>
    <row r="3399" spans="1:29" ht="13">
      <c r="A3399" s="20"/>
      <c r="B3399" s="59"/>
      <c r="C3399" s="59"/>
      <c r="D3399" s="60"/>
      <c r="E3399" s="5"/>
      <c r="G3399" s="20"/>
      <c r="H3399" s="20"/>
      <c r="I3399" s="20"/>
      <c r="J3399" s="20"/>
      <c r="K3399" s="20"/>
      <c r="L3399" s="20"/>
      <c r="M3399" s="20"/>
      <c r="N3399" s="20"/>
      <c r="O3399" s="20"/>
      <c r="P3399" s="20"/>
      <c r="Q3399" s="20"/>
      <c r="R3399" s="20"/>
      <c r="S3399" s="20"/>
      <c r="T3399" s="20"/>
      <c r="U3399" s="20"/>
      <c r="V3399" s="20"/>
      <c r="W3399" s="20"/>
      <c r="X3399" s="20"/>
      <c r="Y3399" s="20"/>
      <c r="Z3399" s="20"/>
      <c r="AA3399" s="20"/>
      <c r="AB3399" s="20"/>
      <c r="AC3399" s="20"/>
    </row>
    <row r="3400" spans="1:29" ht="13">
      <c r="A3400" s="20"/>
      <c r="B3400" s="59"/>
      <c r="C3400" s="59"/>
      <c r="D3400" s="60"/>
      <c r="E3400" s="5"/>
      <c r="G3400" s="20"/>
      <c r="H3400" s="20"/>
      <c r="I3400" s="20"/>
      <c r="J3400" s="20"/>
      <c r="K3400" s="20"/>
      <c r="L3400" s="20"/>
      <c r="M3400" s="20"/>
      <c r="N3400" s="20"/>
      <c r="O3400" s="20"/>
      <c r="P3400" s="20"/>
      <c r="Q3400" s="20"/>
      <c r="R3400" s="20"/>
      <c r="S3400" s="20"/>
      <c r="T3400" s="20"/>
      <c r="U3400" s="20"/>
      <c r="V3400" s="20"/>
      <c r="W3400" s="20"/>
      <c r="X3400" s="20"/>
      <c r="Y3400" s="20"/>
      <c r="Z3400" s="20"/>
      <c r="AA3400" s="20"/>
      <c r="AB3400" s="20"/>
      <c r="AC3400" s="20"/>
    </row>
    <row r="3401" spans="1:29" ht="13">
      <c r="A3401" s="20"/>
      <c r="B3401" s="59"/>
      <c r="C3401" s="59"/>
      <c r="D3401" s="60"/>
      <c r="E3401" s="5"/>
      <c r="G3401" s="20"/>
      <c r="H3401" s="20"/>
      <c r="I3401" s="20"/>
      <c r="J3401" s="20"/>
      <c r="K3401" s="20"/>
      <c r="L3401" s="20"/>
      <c r="M3401" s="20"/>
      <c r="N3401" s="20"/>
      <c r="O3401" s="20"/>
      <c r="P3401" s="20"/>
      <c r="Q3401" s="20"/>
      <c r="R3401" s="20"/>
      <c r="S3401" s="20"/>
      <c r="T3401" s="20"/>
      <c r="U3401" s="20"/>
      <c r="V3401" s="20"/>
      <c r="W3401" s="20"/>
      <c r="X3401" s="20"/>
      <c r="Y3401" s="20"/>
      <c r="Z3401" s="20"/>
      <c r="AA3401" s="20"/>
      <c r="AB3401" s="20"/>
      <c r="AC3401" s="20"/>
    </row>
    <row r="3402" spans="1:29" ht="13">
      <c r="A3402" s="20"/>
      <c r="B3402" s="59"/>
      <c r="C3402" s="59"/>
      <c r="D3402" s="60"/>
      <c r="E3402" s="5"/>
      <c r="G3402" s="20"/>
      <c r="H3402" s="20"/>
      <c r="I3402" s="20"/>
      <c r="J3402" s="20"/>
      <c r="K3402" s="20"/>
      <c r="L3402" s="20"/>
      <c r="M3402" s="20"/>
      <c r="N3402" s="20"/>
      <c r="O3402" s="20"/>
      <c r="P3402" s="20"/>
      <c r="Q3402" s="20"/>
      <c r="R3402" s="20"/>
      <c r="S3402" s="20"/>
      <c r="T3402" s="20"/>
      <c r="U3402" s="20"/>
      <c r="V3402" s="20"/>
      <c r="W3402" s="20"/>
      <c r="X3402" s="20"/>
      <c r="Y3402" s="20"/>
      <c r="Z3402" s="20"/>
      <c r="AA3402" s="20"/>
      <c r="AB3402" s="20"/>
      <c r="AC3402" s="20"/>
    </row>
    <row r="3403" spans="1:29" ht="13">
      <c r="A3403" s="20"/>
      <c r="B3403" s="59"/>
      <c r="C3403" s="59"/>
      <c r="D3403" s="60"/>
      <c r="E3403" s="5"/>
      <c r="G3403" s="20"/>
      <c r="H3403" s="20"/>
      <c r="I3403" s="20"/>
      <c r="J3403" s="20"/>
      <c r="K3403" s="20"/>
      <c r="L3403" s="20"/>
      <c r="M3403" s="20"/>
      <c r="N3403" s="20"/>
      <c r="O3403" s="20"/>
      <c r="P3403" s="20"/>
      <c r="Q3403" s="20"/>
      <c r="R3403" s="20"/>
      <c r="S3403" s="20"/>
      <c r="T3403" s="20"/>
      <c r="U3403" s="20"/>
      <c r="V3403" s="20"/>
      <c r="W3403" s="20"/>
      <c r="X3403" s="20"/>
      <c r="Y3403" s="20"/>
      <c r="Z3403" s="20"/>
      <c r="AA3403" s="20"/>
      <c r="AB3403" s="20"/>
      <c r="AC3403" s="20"/>
    </row>
    <row r="3404" spans="1:29" ht="13">
      <c r="A3404" s="20"/>
      <c r="B3404" s="59"/>
      <c r="C3404" s="59"/>
      <c r="D3404" s="60"/>
      <c r="E3404" s="5"/>
      <c r="G3404" s="20"/>
      <c r="H3404" s="20"/>
      <c r="I3404" s="20"/>
      <c r="J3404" s="20"/>
      <c r="K3404" s="20"/>
      <c r="L3404" s="20"/>
      <c r="M3404" s="20"/>
      <c r="N3404" s="20"/>
      <c r="O3404" s="20"/>
      <c r="P3404" s="20"/>
      <c r="Q3404" s="20"/>
      <c r="R3404" s="20"/>
      <c r="S3404" s="20"/>
      <c r="T3404" s="20"/>
      <c r="U3404" s="20"/>
      <c r="V3404" s="20"/>
      <c r="W3404" s="20"/>
      <c r="X3404" s="20"/>
      <c r="Y3404" s="20"/>
      <c r="Z3404" s="20"/>
      <c r="AA3404" s="20"/>
      <c r="AB3404" s="20"/>
      <c r="AC3404" s="20"/>
    </row>
    <row r="3405" spans="1:29" ht="13">
      <c r="A3405" s="20"/>
      <c r="B3405" s="59"/>
      <c r="C3405" s="59"/>
      <c r="D3405" s="60"/>
      <c r="E3405" s="5"/>
      <c r="G3405" s="20"/>
      <c r="H3405" s="20"/>
      <c r="I3405" s="20"/>
      <c r="J3405" s="20"/>
      <c r="K3405" s="20"/>
      <c r="L3405" s="20"/>
      <c r="M3405" s="20"/>
      <c r="N3405" s="20"/>
      <c r="O3405" s="20"/>
      <c r="P3405" s="20"/>
      <c r="Q3405" s="20"/>
      <c r="R3405" s="20"/>
      <c r="S3405" s="20"/>
      <c r="T3405" s="20"/>
      <c r="U3405" s="20"/>
      <c r="V3405" s="20"/>
      <c r="W3405" s="20"/>
      <c r="X3405" s="20"/>
      <c r="Y3405" s="20"/>
      <c r="Z3405" s="20"/>
      <c r="AA3405" s="20"/>
      <c r="AB3405" s="20"/>
      <c r="AC3405" s="20"/>
    </row>
    <row r="3406" spans="1:29" ht="13">
      <c r="A3406" s="20"/>
      <c r="B3406" s="59"/>
      <c r="C3406" s="59"/>
      <c r="D3406" s="60"/>
      <c r="E3406" s="5"/>
      <c r="G3406" s="20"/>
      <c r="H3406" s="20"/>
      <c r="I3406" s="20"/>
      <c r="J3406" s="20"/>
      <c r="K3406" s="20"/>
      <c r="L3406" s="20"/>
      <c r="M3406" s="20"/>
      <c r="N3406" s="20"/>
      <c r="O3406" s="20"/>
      <c r="P3406" s="20"/>
      <c r="Q3406" s="20"/>
      <c r="R3406" s="20"/>
      <c r="S3406" s="20"/>
      <c r="T3406" s="20"/>
      <c r="U3406" s="20"/>
      <c r="V3406" s="20"/>
      <c r="W3406" s="20"/>
      <c r="X3406" s="20"/>
      <c r="Y3406" s="20"/>
      <c r="Z3406" s="20"/>
      <c r="AA3406" s="20"/>
      <c r="AB3406" s="20"/>
      <c r="AC3406" s="20"/>
    </row>
    <row r="3407" spans="1:29" ht="13">
      <c r="A3407" s="20"/>
      <c r="B3407" s="59"/>
      <c r="C3407" s="59"/>
      <c r="D3407" s="60"/>
      <c r="E3407" s="5"/>
      <c r="G3407" s="20"/>
      <c r="H3407" s="20"/>
      <c r="I3407" s="20"/>
      <c r="J3407" s="20"/>
      <c r="K3407" s="20"/>
      <c r="L3407" s="20"/>
      <c r="M3407" s="20"/>
      <c r="N3407" s="20"/>
      <c r="O3407" s="20"/>
      <c r="P3407" s="20"/>
      <c r="Q3407" s="20"/>
      <c r="R3407" s="20"/>
      <c r="S3407" s="20"/>
      <c r="T3407" s="20"/>
      <c r="U3407" s="20"/>
      <c r="V3407" s="20"/>
      <c r="W3407" s="20"/>
      <c r="X3407" s="20"/>
      <c r="Y3407" s="20"/>
      <c r="Z3407" s="20"/>
      <c r="AA3407" s="20"/>
      <c r="AB3407" s="20"/>
      <c r="AC3407" s="20"/>
    </row>
    <row r="3408" spans="1:29" ht="13">
      <c r="A3408" s="20"/>
      <c r="B3408" s="59"/>
      <c r="C3408" s="59"/>
      <c r="D3408" s="60"/>
      <c r="E3408" s="5"/>
      <c r="G3408" s="20"/>
      <c r="H3408" s="20"/>
      <c r="I3408" s="20"/>
      <c r="J3408" s="20"/>
      <c r="K3408" s="20"/>
      <c r="L3408" s="20"/>
      <c r="M3408" s="20"/>
      <c r="N3408" s="20"/>
      <c r="O3408" s="20"/>
      <c r="P3408" s="20"/>
      <c r="Q3408" s="20"/>
      <c r="R3408" s="20"/>
      <c r="S3408" s="20"/>
      <c r="T3408" s="20"/>
      <c r="U3408" s="20"/>
      <c r="V3408" s="20"/>
      <c r="W3408" s="20"/>
      <c r="X3408" s="20"/>
      <c r="Y3408" s="20"/>
      <c r="Z3408" s="20"/>
      <c r="AA3408" s="20"/>
      <c r="AB3408" s="20"/>
      <c r="AC3408" s="20"/>
    </row>
    <row r="3409" spans="1:29" ht="13">
      <c r="A3409" s="20"/>
      <c r="B3409" s="59"/>
      <c r="C3409" s="59"/>
      <c r="D3409" s="60"/>
      <c r="E3409" s="5"/>
      <c r="G3409" s="20"/>
      <c r="H3409" s="20"/>
      <c r="I3409" s="20"/>
      <c r="J3409" s="20"/>
      <c r="K3409" s="20"/>
      <c r="L3409" s="20"/>
      <c r="M3409" s="20"/>
      <c r="N3409" s="20"/>
      <c r="O3409" s="20"/>
      <c r="P3409" s="20"/>
      <c r="Q3409" s="20"/>
      <c r="R3409" s="20"/>
      <c r="S3409" s="20"/>
      <c r="T3409" s="20"/>
      <c r="U3409" s="20"/>
      <c r="V3409" s="20"/>
      <c r="W3409" s="20"/>
      <c r="X3409" s="20"/>
      <c r="Y3409" s="20"/>
      <c r="Z3409" s="20"/>
      <c r="AA3409" s="20"/>
      <c r="AB3409" s="20"/>
      <c r="AC3409" s="20"/>
    </row>
    <row r="3410" spans="1:29" ht="13">
      <c r="A3410" s="20"/>
      <c r="B3410" s="59"/>
      <c r="C3410" s="59"/>
      <c r="D3410" s="60"/>
      <c r="E3410" s="5"/>
      <c r="G3410" s="20"/>
      <c r="H3410" s="20"/>
      <c r="I3410" s="20"/>
      <c r="J3410" s="20"/>
      <c r="K3410" s="20"/>
      <c r="L3410" s="20"/>
      <c r="M3410" s="20"/>
      <c r="N3410" s="20"/>
      <c r="O3410" s="20"/>
      <c r="P3410" s="20"/>
      <c r="Q3410" s="20"/>
      <c r="R3410" s="20"/>
      <c r="S3410" s="20"/>
      <c r="T3410" s="20"/>
      <c r="U3410" s="20"/>
      <c r="V3410" s="20"/>
      <c r="W3410" s="20"/>
      <c r="X3410" s="20"/>
      <c r="Y3410" s="20"/>
      <c r="Z3410" s="20"/>
      <c r="AA3410" s="20"/>
      <c r="AB3410" s="20"/>
      <c r="AC3410" s="20"/>
    </row>
    <row r="3411" spans="1:29" ht="13">
      <c r="A3411" s="20"/>
      <c r="B3411" s="59"/>
      <c r="C3411" s="59"/>
      <c r="D3411" s="60"/>
      <c r="E3411" s="5"/>
      <c r="G3411" s="20"/>
      <c r="H3411" s="20"/>
      <c r="I3411" s="20"/>
      <c r="J3411" s="20"/>
      <c r="K3411" s="20"/>
      <c r="L3411" s="20"/>
      <c r="M3411" s="20"/>
      <c r="N3411" s="20"/>
      <c r="O3411" s="20"/>
      <c r="P3411" s="20"/>
      <c r="Q3411" s="20"/>
      <c r="R3411" s="20"/>
      <c r="S3411" s="20"/>
      <c r="T3411" s="20"/>
      <c r="U3411" s="20"/>
      <c r="V3411" s="20"/>
      <c r="W3411" s="20"/>
      <c r="X3411" s="20"/>
      <c r="Y3411" s="20"/>
      <c r="Z3411" s="20"/>
      <c r="AA3411" s="20"/>
      <c r="AB3411" s="20"/>
      <c r="AC3411" s="20"/>
    </row>
    <row r="3412" spans="1:29" ht="13">
      <c r="A3412" s="20"/>
      <c r="B3412" s="59"/>
      <c r="C3412" s="59"/>
      <c r="D3412" s="60"/>
      <c r="E3412" s="5"/>
      <c r="G3412" s="20"/>
      <c r="H3412" s="20"/>
      <c r="I3412" s="20"/>
      <c r="J3412" s="20"/>
      <c r="K3412" s="20"/>
      <c r="L3412" s="20"/>
      <c r="M3412" s="20"/>
      <c r="N3412" s="20"/>
      <c r="O3412" s="20"/>
      <c r="P3412" s="20"/>
      <c r="Q3412" s="20"/>
      <c r="R3412" s="20"/>
      <c r="S3412" s="20"/>
      <c r="T3412" s="20"/>
      <c r="U3412" s="20"/>
      <c r="V3412" s="20"/>
      <c r="W3412" s="20"/>
      <c r="X3412" s="20"/>
      <c r="Y3412" s="20"/>
      <c r="Z3412" s="20"/>
      <c r="AA3412" s="20"/>
      <c r="AB3412" s="20"/>
      <c r="AC3412" s="20"/>
    </row>
    <row r="3413" spans="1:29" ht="13">
      <c r="A3413" s="20"/>
      <c r="B3413" s="59"/>
      <c r="C3413" s="59"/>
      <c r="D3413" s="60"/>
      <c r="E3413" s="5"/>
      <c r="G3413" s="20"/>
      <c r="H3413" s="20"/>
      <c r="I3413" s="20"/>
      <c r="J3413" s="20"/>
      <c r="K3413" s="20"/>
      <c r="L3413" s="20"/>
      <c r="M3413" s="20"/>
      <c r="N3413" s="20"/>
      <c r="O3413" s="20"/>
      <c r="P3413" s="20"/>
      <c r="Q3413" s="20"/>
      <c r="R3413" s="20"/>
      <c r="S3413" s="20"/>
      <c r="T3413" s="20"/>
      <c r="U3413" s="20"/>
      <c r="V3413" s="20"/>
      <c r="W3413" s="20"/>
      <c r="X3413" s="20"/>
      <c r="Y3413" s="20"/>
      <c r="Z3413" s="20"/>
      <c r="AA3413" s="20"/>
      <c r="AB3413" s="20"/>
      <c r="AC3413" s="20"/>
    </row>
    <row r="3414" spans="1:29" ht="13">
      <c r="A3414" s="20"/>
      <c r="B3414" s="59"/>
      <c r="C3414" s="59"/>
      <c r="D3414" s="60"/>
      <c r="E3414" s="5"/>
      <c r="G3414" s="20"/>
      <c r="H3414" s="20"/>
      <c r="I3414" s="20"/>
      <c r="J3414" s="20"/>
      <c r="K3414" s="20"/>
      <c r="L3414" s="20"/>
      <c r="M3414" s="20"/>
      <c r="N3414" s="20"/>
      <c r="O3414" s="20"/>
      <c r="P3414" s="20"/>
      <c r="Q3414" s="20"/>
      <c r="R3414" s="20"/>
      <c r="S3414" s="20"/>
      <c r="T3414" s="20"/>
      <c r="U3414" s="20"/>
      <c r="V3414" s="20"/>
      <c r="W3414" s="20"/>
      <c r="X3414" s="20"/>
      <c r="Y3414" s="20"/>
      <c r="Z3414" s="20"/>
      <c r="AA3414" s="20"/>
      <c r="AB3414" s="20"/>
      <c r="AC3414" s="20"/>
    </row>
    <row r="3415" spans="1:29" ht="13">
      <c r="A3415" s="20"/>
      <c r="B3415" s="59"/>
      <c r="C3415" s="59"/>
      <c r="D3415" s="60"/>
      <c r="E3415" s="5"/>
      <c r="G3415" s="20"/>
      <c r="H3415" s="20"/>
      <c r="I3415" s="20"/>
      <c r="J3415" s="20"/>
      <c r="K3415" s="20"/>
      <c r="L3415" s="20"/>
      <c r="M3415" s="20"/>
      <c r="N3415" s="20"/>
      <c r="O3415" s="20"/>
      <c r="P3415" s="20"/>
      <c r="Q3415" s="20"/>
      <c r="R3415" s="20"/>
      <c r="S3415" s="20"/>
      <c r="T3415" s="20"/>
      <c r="U3415" s="20"/>
      <c r="V3415" s="20"/>
      <c r="W3415" s="20"/>
      <c r="X3415" s="20"/>
      <c r="Y3415" s="20"/>
      <c r="Z3415" s="20"/>
      <c r="AA3415" s="20"/>
      <c r="AB3415" s="20"/>
      <c r="AC3415" s="20"/>
    </row>
    <row r="3416" spans="1:29" ht="13">
      <c r="A3416" s="20"/>
      <c r="B3416" s="59"/>
      <c r="C3416" s="59"/>
      <c r="D3416" s="60"/>
      <c r="E3416" s="5"/>
      <c r="G3416" s="20"/>
      <c r="H3416" s="20"/>
      <c r="I3416" s="20"/>
      <c r="J3416" s="20"/>
      <c r="K3416" s="20"/>
      <c r="L3416" s="20"/>
      <c r="M3416" s="20"/>
      <c r="N3416" s="20"/>
      <c r="O3416" s="20"/>
      <c r="P3416" s="20"/>
      <c r="Q3416" s="20"/>
      <c r="R3416" s="20"/>
      <c r="S3416" s="20"/>
      <c r="T3416" s="20"/>
      <c r="U3416" s="20"/>
      <c r="V3416" s="20"/>
      <c r="W3416" s="20"/>
      <c r="X3416" s="20"/>
      <c r="Y3416" s="20"/>
      <c r="Z3416" s="20"/>
      <c r="AA3416" s="20"/>
      <c r="AB3416" s="20"/>
      <c r="AC3416" s="20"/>
    </row>
    <row r="3417" spans="1:29" ht="13">
      <c r="A3417" s="20"/>
      <c r="B3417" s="59"/>
      <c r="C3417" s="59"/>
      <c r="D3417" s="60"/>
      <c r="E3417" s="5"/>
      <c r="G3417" s="20"/>
      <c r="H3417" s="20"/>
      <c r="I3417" s="20"/>
      <c r="J3417" s="20"/>
      <c r="K3417" s="20"/>
      <c r="L3417" s="20"/>
      <c r="M3417" s="20"/>
      <c r="N3417" s="20"/>
      <c r="O3417" s="20"/>
      <c r="P3417" s="20"/>
      <c r="Q3417" s="20"/>
      <c r="R3417" s="20"/>
      <c r="S3417" s="20"/>
      <c r="T3417" s="20"/>
      <c r="U3417" s="20"/>
      <c r="V3417" s="20"/>
      <c r="W3417" s="20"/>
      <c r="X3417" s="20"/>
      <c r="Y3417" s="20"/>
      <c r="Z3417" s="20"/>
      <c r="AA3417" s="20"/>
      <c r="AB3417" s="20"/>
      <c r="AC3417" s="20"/>
    </row>
    <row r="3418" spans="1:29" ht="13">
      <c r="A3418" s="20"/>
      <c r="B3418" s="59"/>
      <c r="C3418" s="59"/>
      <c r="D3418" s="60"/>
      <c r="E3418" s="5"/>
      <c r="G3418" s="20"/>
      <c r="H3418" s="20"/>
      <c r="I3418" s="20"/>
      <c r="J3418" s="20"/>
      <c r="K3418" s="20"/>
      <c r="L3418" s="20"/>
      <c r="M3418" s="20"/>
      <c r="N3418" s="20"/>
      <c r="O3418" s="20"/>
      <c r="P3418" s="20"/>
      <c r="Q3418" s="20"/>
      <c r="R3418" s="20"/>
      <c r="S3418" s="20"/>
      <c r="T3418" s="20"/>
      <c r="U3418" s="20"/>
      <c r="V3418" s="20"/>
      <c r="W3418" s="20"/>
      <c r="X3418" s="20"/>
      <c r="Y3418" s="20"/>
      <c r="Z3418" s="20"/>
      <c r="AA3418" s="20"/>
      <c r="AB3418" s="20"/>
      <c r="AC3418" s="20"/>
    </row>
    <row r="3419" spans="1:29" ht="13">
      <c r="A3419" s="20"/>
      <c r="B3419" s="59"/>
      <c r="C3419" s="59"/>
      <c r="D3419" s="60"/>
      <c r="E3419" s="5"/>
      <c r="G3419" s="20"/>
      <c r="H3419" s="20"/>
      <c r="I3419" s="20"/>
      <c r="J3419" s="20"/>
      <c r="K3419" s="20"/>
      <c r="L3419" s="20"/>
      <c r="M3419" s="20"/>
      <c r="N3419" s="20"/>
      <c r="O3419" s="20"/>
      <c r="P3419" s="20"/>
      <c r="Q3419" s="20"/>
      <c r="R3419" s="20"/>
      <c r="S3419" s="20"/>
      <c r="T3419" s="20"/>
      <c r="U3419" s="20"/>
      <c r="V3419" s="20"/>
      <c r="W3419" s="20"/>
      <c r="X3419" s="20"/>
      <c r="Y3419" s="20"/>
      <c r="Z3419" s="20"/>
      <c r="AA3419" s="20"/>
      <c r="AB3419" s="20"/>
      <c r="AC3419" s="20"/>
    </row>
    <row r="3420" spans="1:29" ht="13">
      <c r="A3420" s="20"/>
      <c r="B3420" s="59"/>
      <c r="C3420" s="59"/>
      <c r="D3420" s="60"/>
      <c r="E3420" s="5"/>
      <c r="G3420" s="20"/>
      <c r="H3420" s="20"/>
      <c r="I3420" s="20"/>
      <c r="J3420" s="20"/>
      <c r="K3420" s="20"/>
      <c r="L3420" s="20"/>
      <c r="M3420" s="20"/>
      <c r="N3420" s="20"/>
      <c r="O3420" s="20"/>
      <c r="P3420" s="20"/>
      <c r="Q3420" s="20"/>
      <c r="R3420" s="20"/>
      <c r="S3420" s="20"/>
      <c r="T3420" s="20"/>
      <c r="U3420" s="20"/>
      <c r="V3420" s="20"/>
      <c r="W3420" s="20"/>
      <c r="X3420" s="20"/>
      <c r="Y3420" s="20"/>
      <c r="Z3420" s="20"/>
      <c r="AA3420" s="20"/>
      <c r="AB3420" s="20"/>
      <c r="AC3420" s="20"/>
    </row>
    <row r="3421" spans="1:29" ht="13">
      <c r="A3421" s="20"/>
      <c r="B3421" s="59"/>
      <c r="C3421" s="59"/>
      <c r="D3421" s="60"/>
      <c r="E3421" s="5"/>
      <c r="G3421" s="20"/>
      <c r="H3421" s="20"/>
      <c r="I3421" s="20"/>
      <c r="J3421" s="20"/>
      <c r="K3421" s="20"/>
      <c r="L3421" s="20"/>
      <c r="M3421" s="20"/>
      <c r="N3421" s="20"/>
      <c r="O3421" s="20"/>
      <c r="P3421" s="20"/>
      <c r="Q3421" s="20"/>
      <c r="R3421" s="20"/>
      <c r="S3421" s="20"/>
      <c r="T3421" s="20"/>
      <c r="U3421" s="20"/>
      <c r="V3421" s="20"/>
      <c r="W3421" s="20"/>
      <c r="X3421" s="20"/>
      <c r="Y3421" s="20"/>
      <c r="Z3421" s="20"/>
      <c r="AA3421" s="20"/>
      <c r="AB3421" s="20"/>
      <c r="AC3421" s="20"/>
    </row>
    <row r="3422" spans="1:29" ht="13">
      <c r="A3422" s="20"/>
      <c r="B3422" s="59"/>
      <c r="C3422" s="59"/>
      <c r="D3422" s="60"/>
      <c r="E3422" s="5"/>
      <c r="G3422" s="20"/>
      <c r="H3422" s="20"/>
      <c r="I3422" s="20"/>
      <c r="J3422" s="20"/>
      <c r="K3422" s="20"/>
      <c r="L3422" s="20"/>
      <c r="M3422" s="20"/>
      <c r="N3422" s="20"/>
      <c r="O3422" s="20"/>
      <c r="P3422" s="20"/>
      <c r="Q3422" s="20"/>
      <c r="R3422" s="20"/>
      <c r="S3422" s="20"/>
      <c r="T3422" s="20"/>
      <c r="U3422" s="20"/>
      <c r="V3422" s="20"/>
      <c r="W3422" s="20"/>
      <c r="X3422" s="20"/>
      <c r="Y3422" s="20"/>
      <c r="Z3422" s="20"/>
      <c r="AA3422" s="20"/>
      <c r="AB3422" s="20"/>
      <c r="AC3422" s="20"/>
    </row>
    <row r="3423" spans="1:29" ht="13">
      <c r="A3423" s="20"/>
      <c r="B3423" s="59"/>
      <c r="C3423" s="59"/>
      <c r="D3423" s="60"/>
      <c r="E3423" s="5"/>
      <c r="G3423" s="20"/>
      <c r="H3423" s="20"/>
      <c r="I3423" s="20"/>
      <c r="J3423" s="20"/>
      <c r="K3423" s="20"/>
      <c r="L3423" s="20"/>
      <c r="M3423" s="20"/>
      <c r="N3423" s="20"/>
      <c r="O3423" s="20"/>
      <c r="P3423" s="20"/>
      <c r="Q3423" s="20"/>
      <c r="R3423" s="20"/>
      <c r="S3423" s="20"/>
      <c r="T3423" s="20"/>
      <c r="U3423" s="20"/>
      <c r="V3423" s="20"/>
      <c r="W3423" s="20"/>
      <c r="X3423" s="20"/>
      <c r="Y3423" s="20"/>
      <c r="Z3423" s="20"/>
      <c r="AA3423" s="20"/>
      <c r="AB3423" s="20"/>
      <c r="AC3423" s="20"/>
    </row>
    <row r="3424" spans="1:29" ht="13">
      <c r="A3424" s="20"/>
      <c r="B3424" s="59"/>
      <c r="C3424" s="59"/>
      <c r="D3424" s="60"/>
      <c r="E3424" s="5"/>
      <c r="G3424" s="20"/>
      <c r="H3424" s="20"/>
      <c r="I3424" s="20"/>
      <c r="J3424" s="20"/>
      <c r="K3424" s="20"/>
      <c r="L3424" s="20"/>
      <c r="M3424" s="20"/>
      <c r="N3424" s="20"/>
      <c r="O3424" s="20"/>
      <c r="P3424" s="20"/>
      <c r="Q3424" s="20"/>
      <c r="R3424" s="20"/>
      <c r="S3424" s="20"/>
      <c r="T3424" s="20"/>
      <c r="U3424" s="20"/>
      <c r="V3424" s="20"/>
      <c r="W3424" s="20"/>
      <c r="X3424" s="20"/>
      <c r="Y3424" s="20"/>
      <c r="Z3424" s="20"/>
      <c r="AA3424" s="20"/>
      <c r="AB3424" s="20"/>
      <c r="AC3424" s="20"/>
    </row>
    <row r="3425" spans="1:29" ht="13">
      <c r="A3425" s="20"/>
      <c r="B3425" s="59"/>
      <c r="C3425" s="59"/>
      <c r="D3425" s="60"/>
      <c r="E3425" s="5"/>
      <c r="G3425" s="20"/>
      <c r="H3425" s="20"/>
      <c r="I3425" s="20"/>
      <c r="J3425" s="20"/>
      <c r="K3425" s="20"/>
      <c r="L3425" s="20"/>
      <c r="M3425" s="20"/>
      <c r="N3425" s="20"/>
      <c r="O3425" s="20"/>
      <c r="P3425" s="20"/>
      <c r="Q3425" s="20"/>
      <c r="R3425" s="20"/>
      <c r="S3425" s="20"/>
      <c r="T3425" s="20"/>
      <c r="U3425" s="20"/>
      <c r="V3425" s="20"/>
      <c r="W3425" s="20"/>
      <c r="X3425" s="20"/>
      <c r="Y3425" s="20"/>
      <c r="Z3425" s="20"/>
      <c r="AA3425" s="20"/>
      <c r="AB3425" s="20"/>
      <c r="AC3425" s="20"/>
    </row>
    <row r="3426" spans="1:29" ht="13">
      <c r="A3426" s="20"/>
      <c r="B3426" s="59"/>
      <c r="C3426" s="59"/>
      <c r="D3426" s="60"/>
      <c r="E3426" s="5"/>
      <c r="G3426" s="20"/>
      <c r="H3426" s="20"/>
      <c r="I3426" s="20"/>
      <c r="J3426" s="20"/>
      <c r="K3426" s="20"/>
      <c r="L3426" s="20"/>
      <c r="M3426" s="20"/>
      <c r="N3426" s="20"/>
      <c r="O3426" s="20"/>
      <c r="P3426" s="20"/>
      <c r="Q3426" s="20"/>
      <c r="R3426" s="20"/>
      <c r="S3426" s="20"/>
      <c r="T3426" s="20"/>
      <c r="U3426" s="20"/>
      <c r="V3426" s="20"/>
      <c r="W3426" s="20"/>
      <c r="X3426" s="20"/>
      <c r="Y3426" s="20"/>
      <c r="Z3426" s="20"/>
      <c r="AA3426" s="20"/>
      <c r="AB3426" s="20"/>
      <c r="AC3426" s="20"/>
    </row>
    <row r="3427" spans="1:29" ht="13">
      <c r="A3427" s="20"/>
      <c r="B3427" s="59"/>
      <c r="C3427" s="59"/>
      <c r="D3427" s="60"/>
      <c r="E3427" s="5"/>
      <c r="G3427" s="20"/>
      <c r="H3427" s="20"/>
      <c r="I3427" s="20"/>
      <c r="J3427" s="20"/>
      <c r="K3427" s="20"/>
      <c r="L3427" s="20"/>
      <c r="M3427" s="20"/>
      <c r="N3427" s="20"/>
      <c r="O3427" s="20"/>
      <c r="P3427" s="20"/>
      <c r="Q3427" s="20"/>
      <c r="R3427" s="20"/>
      <c r="S3427" s="20"/>
      <c r="T3427" s="20"/>
      <c r="U3427" s="20"/>
      <c r="V3427" s="20"/>
      <c r="W3427" s="20"/>
      <c r="X3427" s="20"/>
      <c r="Y3427" s="20"/>
      <c r="Z3427" s="20"/>
      <c r="AA3427" s="20"/>
      <c r="AB3427" s="20"/>
      <c r="AC3427" s="20"/>
    </row>
    <row r="3428" spans="1:29" ht="13">
      <c r="A3428" s="20"/>
      <c r="B3428" s="59"/>
      <c r="C3428" s="59"/>
      <c r="D3428" s="60"/>
      <c r="E3428" s="5"/>
      <c r="G3428" s="20"/>
      <c r="H3428" s="20"/>
      <c r="I3428" s="20"/>
      <c r="J3428" s="20"/>
      <c r="K3428" s="20"/>
      <c r="L3428" s="20"/>
      <c r="M3428" s="20"/>
      <c r="N3428" s="20"/>
      <c r="O3428" s="20"/>
      <c r="P3428" s="20"/>
      <c r="Q3428" s="20"/>
      <c r="R3428" s="20"/>
      <c r="S3428" s="20"/>
      <c r="T3428" s="20"/>
      <c r="U3428" s="20"/>
      <c r="V3428" s="20"/>
      <c r="W3428" s="20"/>
      <c r="X3428" s="20"/>
      <c r="Y3428" s="20"/>
      <c r="Z3428" s="20"/>
      <c r="AA3428" s="20"/>
      <c r="AB3428" s="20"/>
      <c r="AC3428" s="20"/>
    </row>
    <row r="3429" spans="1:29" ht="13">
      <c r="A3429" s="20"/>
      <c r="B3429" s="59"/>
      <c r="C3429" s="59"/>
      <c r="D3429" s="60"/>
      <c r="E3429" s="5"/>
      <c r="G3429" s="20"/>
      <c r="H3429" s="20"/>
      <c r="I3429" s="20"/>
      <c r="J3429" s="20"/>
      <c r="K3429" s="20"/>
      <c r="L3429" s="20"/>
      <c r="M3429" s="20"/>
      <c r="N3429" s="20"/>
      <c r="O3429" s="20"/>
      <c r="P3429" s="20"/>
      <c r="Q3429" s="20"/>
      <c r="R3429" s="20"/>
      <c r="S3429" s="20"/>
      <c r="T3429" s="20"/>
      <c r="U3429" s="20"/>
      <c r="V3429" s="20"/>
      <c r="W3429" s="20"/>
      <c r="X3429" s="20"/>
      <c r="Y3429" s="20"/>
      <c r="Z3429" s="20"/>
      <c r="AA3429" s="20"/>
      <c r="AB3429" s="20"/>
      <c r="AC3429" s="20"/>
    </row>
    <row r="3430" spans="1:29" ht="13">
      <c r="A3430" s="20"/>
      <c r="B3430" s="59"/>
      <c r="C3430" s="59"/>
      <c r="D3430" s="60"/>
      <c r="E3430" s="5"/>
      <c r="G3430" s="20"/>
      <c r="H3430" s="20"/>
      <c r="I3430" s="20"/>
      <c r="J3430" s="20"/>
      <c r="K3430" s="20"/>
      <c r="L3430" s="20"/>
      <c r="M3430" s="20"/>
      <c r="N3430" s="20"/>
      <c r="O3430" s="20"/>
      <c r="P3430" s="20"/>
      <c r="Q3430" s="20"/>
      <c r="R3430" s="20"/>
      <c r="S3430" s="20"/>
      <c r="T3430" s="20"/>
      <c r="U3430" s="20"/>
      <c r="V3430" s="20"/>
      <c r="W3430" s="20"/>
      <c r="X3430" s="20"/>
      <c r="Y3430" s="20"/>
      <c r="Z3430" s="20"/>
      <c r="AA3430" s="20"/>
      <c r="AB3430" s="20"/>
      <c r="AC3430" s="20"/>
    </row>
    <row r="3431" spans="1:29" ht="13">
      <c r="A3431" s="20"/>
      <c r="B3431" s="59"/>
      <c r="C3431" s="59"/>
      <c r="D3431" s="60"/>
      <c r="E3431" s="5"/>
      <c r="G3431" s="20"/>
      <c r="H3431" s="20"/>
      <c r="I3431" s="20"/>
      <c r="J3431" s="20"/>
      <c r="K3431" s="20"/>
      <c r="L3431" s="20"/>
      <c r="M3431" s="20"/>
      <c r="N3431" s="20"/>
      <c r="O3431" s="20"/>
      <c r="P3431" s="20"/>
      <c r="Q3431" s="20"/>
      <c r="R3431" s="20"/>
      <c r="S3431" s="20"/>
      <c r="T3431" s="20"/>
      <c r="U3431" s="20"/>
      <c r="V3431" s="20"/>
      <c r="W3431" s="20"/>
      <c r="X3431" s="20"/>
      <c r="Y3431" s="20"/>
      <c r="Z3431" s="20"/>
      <c r="AA3431" s="20"/>
      <c r="AB3431" s="20"/>
      <c r="AC3431" s="20"/>
    </row>
    <row r="3432" spans="1:29" ht="13">
      <c r="A3432" s="20"/>
      <c r="B3432" s="59"/>
      <c r="C3432" s="59"/>
      <c r="D3432" s="60"/>
      <c r="E3432" s="5"/>
      <c r="G3432" s="20"/>
      <c r="H3432" s="20"/>
      <c r="I3432" s="20"/>
      <c r="J3432" s="20"/>
      <c r="K3432" s="20"/>
      <c r="L3432" s="20"/>
      <c r="M3432" s="20"/>
      <c r="N3432" s="20"/>
      <c r="O3432" s="20"/>
      <c r="P3432" s="20"/>
      <c r="Q3432" s="20"/>
      <c r="R3432" s="20"/>
      <c r="S3432" s="20"/>
      <c r="T3432" s="20"/>
      <c r="U3432" s="20"/>
      <c r="V3432" s="20"/>
      <c r="W3432" s="20"/>
      <c r="X3432" s="20"/>
      <c r="Y3432" s="20"/>
      <c r="Z3432" s="20"/>
      <c r="AA3432" s="20"/>
      <c r="AB3432" s="20"/>
      <c r="AC3432" s="20"/>
    </row>
    <row r="3433" spans="1:29" ht="13">
      <c r="A3433" s="20"/>
      <c r="B3433" s="59"/>
      <c r="C3433" s="59"/>
      <c r="D3433" s="60"/>
      <c r="E3433" s="5"/>
      <c r="G3433" s="20"/>
      <c r="H3433" s="20"/>
      <c r="I3433" s="20"/>
      <c r="J3433" s="20"/>
      <c r="K3433" s="20"/>
      <c r="L3433" s="20"/>
      <c r="M3433" s="20"/>
      <c r="N3433" s="20"/>
      <c r="O3433" s="20"/>
      <c r="P3433" s="20"/>
      <c r="Q3433" s="20"/>
      <c r="R3433" s="20"/>
      <c r="S3433" s="20"/>
      <c r="T3433" s="20"/>
      <c r="U3433" s="20"/>
      <c r="V3433" s="20"/>
      <c r="W3433" s="20"/>
      <c r="X3433" s="20"/>
      <c r="Y3433" s="20"/>
      <c r="Z3433" s="20"/>
      <c r="AA3433" s="20"/>
      <c r="AB3433" s="20"/>
      <c r="AC3433" s="20"/>
    </row>
    <row r="3434" spans="1:29" ht="13">
      <c r="A3434" s="20"/>
      <c r="B3434" s="59"/>
      <c r="C3434" s="59"/>
      <c r="D3434" s="60"/>
      <c r="E3434" s="5"/>
      <c r="G3434" s="20"/>
      <c r="H3434" s="20"/>
      <c r="I3434" s="20"/>
      <c r="J3434" s="20"/>
      <c r="K3434" s="20"/>
      <c r="L3434" s="20"/>
      <c r="M3434" s="20"/>
      <c r="N3434" s="20"/>
      <c r="O3434" s="20"/>
      <c r="P3434" s="20"/>
      <c r="Q3434" s="20"/>
      <c r="R3434" s="20"/>
      <c r="S3434" s="20"/>
      <c r="T3434" s="20"/>
      <c r="U3434" s="20"/>
      <c r="V3434" s="20"/>
      <c r="W3434" s="20"/>
      <c r="X3434" s="20"/>
      <c r="Y3434" s="20"/>
      <c r="Z3434" s="20"/>
      <c r="AA3434" s="20"/>
      <c r="AB3434" s="20"/>
      <c r="AC3434" s="20"/>
    </row>
    <row r="3435" spans="1:29" ht="13">
      <c r="A3435" s="20"/>
      <c r="B3435" s="59"/>
      <c r="C3435" s="59"/>
      <c r="D3435" s="60"/>
      <c r="E3435" s="5"/>
      <c r="G3435" s="20"/>
      <c r="H3435" s="20"/>
      <c r="I3435" s="20"/>
      <c r="J3435" s="20"/>
      <c r="K3435" s="20"/>
      <c r="L3435" s="20"/>
      <c r="M3435" s="20"/>
      <c r="N3435" s="20"/>
      <c r="O3435" s="20"/>
      <c r="P3435" s="20"/>
      <c r="Q3435" s="20"/>
      <c r="R3435" s="20"/>
      <c r="S3435" s="20"/>
      <c r="T3435" s="20"/>
      <c r="U3435" s="20"/>
      <c r="V3435" s="20"/>
      <c r="W3435" s="20"/>
      <c r="X3435" s="20"/>
      <c r="Y3435" s="20"/>
      <c r="Z3435" s="20"/>
      <c r="AA3435" s="20"/>
      <c r="AB3435" s="20"/>
      <c r="AC3435" s="20"/>
    </row>
    <row r="3436" spans="1:29" ht="13">
      <c r="A3436" s="20"/>
      <c r="B3436" s="59"/>
      <c r="C3436" s="59"/>
      <c r="D3436" s="60"/>
      <c r="E3436" s="5"/>
      <c r="G3436" s="20"/>
      <c r="H3436" s="20"/>
      <c r="I3436" s="20"/>
      <c r="J3436" s="20"/>
      <c r="K3436" s="20"/>
      <c r="L3436" s="20"/>
      <c r="M3436" s="20"/>
      <c r="N3436" s="20"/>
      <c r="O3436" s="20"/>
      <c r="P3436" s="20"/>
      <c r="Q3436" s="20"/>
      <c r="R3436" s="20"/>
      <c r="S3436" s="20"/>
      <c r="T3436" s="20"/>
      <c r="U3436" s="20"/>
      <c r="V3436" s="20"/>
      <c r="W3436" s="20"/>
      <c r="X3436" s="20"/>
      <c r="Y3436" s="20"/>
      <c r="Z3436" s="20"/>
      <c r="AA3436" s="20"/>
      <c r="AB3436" s="20"/>
      <c r="AC3436" s="20"/>
    </row>
    <row r="3437" spans="1:29" ht="13">
      <c r="A3437" s="20"/>
      <c r="B3437" s="59"/>
      <c r="C3437" s="59"/>
      <c r="D3437" s="60"/>
      <c r="E3437" s="5"/>
      <c r="G3437" s="20"/>
      <c r="H3437" s="20"/>
      <c r="I3437" s="20"/>
      <c r="J3437" s="20"/>
      <c r="K3437" s="20"/>
      <c r="L3437" s="20"/>
      <c r="M3437" s="20"/>
      <c r="N3437" s="20"/>
      <c r="O3437" s="20"/>
      <c r="P3437" s="20"/>
      <c r="Q3437" s="20"/>
      <c r="R3437" s="20"/>
      <c r="S3437" s="20"/>
      <c r="T3437" s="20"/>
      <c r="U3437" s="20"/>
      <c r="V3437" s="20"/>
      <c r="W3437" s="20"/>
      <c r="X3437" s="20"/>
      <c r="Y3437" s="20"/>
      <c r="Z3437" s="20"/>
      <c r="AA3437" s="20"/>
      <c r="AB3437" s="20"/>
      <c r="AC3437" s="20"/>
    </row>
    <row r="3438" spans="1:29" ht="13">
      <c r="A3438" s="20"/>
      <c r="B3438" s="59"/>
      <c r="C3438" s="59"/>
      <c r="D3438" s="60"/>
      <c r="E3438" s="5"/>
      <c r="G3438" s="20"/>
      <c r="H3438" s="20"/>
      <c r="I3438" s="20"/>
      <c r="J3438" s="20"/>
      <c r="K3438" s="20"/>
      <c r="L3438" s="20"/>
      <c r="M3438" s="20"/>
      <c r="N3438" s="20"/>
      <c r="O3438" s="20"/>
      <c r="P3438" s="20"/>
      <c r="Q3438" s="20"/>
      <c r="R3438" s="20"/>
      <c r="S3438" s="20"/>
      <c r="T3438" s="20"/>
      <c r="U3438" s="20"/>
      <c r="V3438" s="20"/>
      <c r="W3438" s="20"/>
      <c r="X3438" s="20"/>
      <c r="Y3438" s="20"/>
      <c r="Z3438" s="20"/>
      <c r="AA3438" s="20"/>
      <c r="AB3438" s="20"/>
      <c r="AC3438" s="20"/>
    </row>
    <row r="3439" spans="1:29" ht="13">
      <c r="A3439" s="20"/>
      <c r="B3439" s="59"/>
      <c r="C3439" s="59"/>
      <c r="D3439" s="60"/>
      <c r="E3439" s="5"/>
      <c r="G3439" s="20"/>
      <c r="H3439" s="20"/>
      <c r="I3439" s="20"/>
      <c r="J3439" s="20"/>
      <c r="K3439" s="20"/>
      <c r="L3439" s="20"/>
      <c r="M3439" s="20"/>
      <c r="N3439" s="20"/>
      <c r="O3439" s="20"/>
      <c r="P3439" s="20"/>
      <c r="Q3439" s="20"/>
      <c r="R3439" s="20"/>
      <c r="S3439" s="20"/>
      <c r="T3439" s="20"/>
      <c r="U3439" s="20"/>
      <c r="V3439" s="20"/>
      <c r="W3439" s="20"/>
      <c r="X3439" s="20"/>
      <c r="Y3439" s="20"/>
      <c r="Z3439" s="20"/>
      <c r="AA3439" s="20"/>
      <c r="AB3439" s="20"/>
      <c r="AC3439" s="20"/>
    </row>
    <row r="3440" spans="1:29" ht="13">
      <c r="A3440" s="20"/>
      <c r="B3440" s="59"/>
      <c r="C3440" s="59"/>
      <c r="D3440" s="60"/>
      <c r="E3440" s="5"/>
      <c r="G3440" s="20"/>
      <c r="H3440" s="20"/>
      <c r="I3440" s="20"/>
      <c r="J3440" s="20"/>
      <c r="K3440" s="20"/>
      <c r="L3440" s="20"/>
      <c r="M3440" s="20"/>
      <c r="N3440" s="20"/>
      <c r="O3440" s="20"/>
      <c r="P3440" s="20"/>
      <c r="Q3440" s="20"/>
      <c r="R3440" s="20"/>
      <c r="S3440" s="20"/>
      <c r="T3440" s="20"/>
      <c r="U3440" s="20"/>
      <c r="V3440" s="20"/>
      <c r="W3440" s="20"/>
      <c r="X3440" s="20"/>
      <c r="Y3440" s="20"/>
      <c r="Z3440" s="20"/>
      <c r="AA3440" s="20"/>
      <c r="AB3440" s="20"/>
      <c r="AC3440" s="20"/>
    </row>
    <row r="3441" spans="1:29" ht="13">
      <c r="A3441" s="20"/>
      <c r="B3441" s="59"/>
      <c r="C3441" s="59"/>
      <c r="D3441" s="60"/>
      <c r="E3441" s="5"/>
      <c r="G3441" s="20"/>
      <c r="H3441" s="20"/>
      <c r="I3441" s="20"/>
      <c r="J3441" s="20"/>
      <c r="K3441" s="20"/>
      <c r="L3441" s="20"/>
      <c r="M3441" s="20"/>
      <c r="N3441" s="20"/>
      <c r="O3441" s="20"/>
      <c r="P3441" s="20"/>
      <c r="Q3441" s="20"/>
      <c r="R3441" s="20"/>
      <c r="S3441" s="20"/>
      <c r="T3441" s="20"/>
      <c r="U3441" s="20"/>
      <c r="V3441" s="20"/>
      <c r="W3441" s="20"/>
      <c r="X3441" s="20"/>
      <c r="Y3441" s="20"/>
      <c r="Z3441" s="20"/>
      <c r="AA3441" s="20"/>
      <c r="AB3441" s="20"/>
      <c r="AC3441" s="20"/>
    </row>
    <row r="3442" spans="1:29" ht="13">
      <c r="A3442" s="20"/>
      <c r="B3442" s="59"/>
      <c r="C3442" s="59"/>
      <c r="D3442" s="60"/>
      <c r="E3442" s="5"/>
      <c r="G3442" s="20"/>
      <c r="H3442" s="20"/>
      <c r="I3442" s="20"/>
      <c r="J3442" s="20"/>
      <c r="K3442" s="20"/>
      <c r="L3442" s="20"/>
      <c r="M3442" s="20"/>
      <c r="N3442" s="20"/>
      <c r="O3442" s="20"/>
      <c r="P3442" s="20"/>
      <c r="Q3442" s="20"/>
      <c r="R3442" s="20"/>
      <c r="S3442" s="20"/>
      <c r="T3442" s="20"/>
      <c r="U3442" s="20"/>
      <c r="V3442" s="20"/>
      <c r="W3442" s="20"/>
      <c r="X3442" s="20"/>
      <c r="Y3442" s="20"/>
      <c r="Z3442" s="20"/>
      <c r="AA3442" s="20"/>
      <c r="AB3442" s="20"/>
      <c r="AC3442" s="20"/>
    </row>
    <row r="3443" spans="1:29" ht="13">
      <c r="A3443" s="20"/>
      <c r="B3443" s="59"/>
      <c r="C3443" s="59"/>
      <c r="D3443" s="60"/>
      <c r="E3443" s="5"/>
      <c r="G3443" s="20"/>
      <c r="H3443" s="20"/>
      <c r="I3443" s="20"/>
      <c r="J3443" s="20"/>
      <c r="K3443" s="20"/>
      <c r="L3443" s="20"/>
      <c r="M3443" s="20"/>
      <c r="N3443" s="20"/>
      <c r="O3443" s="20"/>
      <c r="P3443" s="20"/>
      <c r="Q3443" s="20"/>
      <c r="R3443" s="20"/>
      <c r="S3443" s="20"/>
      <c r="T3443" s="20"/>
      <c r="U3443" s="20"/>
      <c r="V3443" s="20"/>
      <c r="W3443" s="20"/>
      <c r="X3443" s="20"/>
      <c r="Y3443" s="20"/>
      <c r="Z3443" s="20"/>
      <c r="AA3443" s="20"/>
      <c r="AB3443" s="20"/>
      <c r="AC3443" s="20"/>
    </row>
    <row r="3444" spans="1:29" ht="13">
      <c r="A3444" s="20"/>
      <c r="B3444" s="59"/>
      <c r="C3444" s="59"/>
      <c r="D3444" s="60"/>
      <c r="E3444" s="5"/>
      <c r="G3444" s="20"/>
      <c r="H3444" s="20"/>
      <c r="I3444" s="20"/>
      <c r="J3444" s="20"/>
      <c r="K3444" s="20"/>
      <c r="L3444" s="20"/>
      <c r="M3444" s="20"/>
      <c r="N3444" s="20"/>
      <c r="O3444" s="20"/>
      <c r="P3444" s="20"/>
      <c r="Q3444" s="20"/>
      <c r="R3444" s="20"/>
      <c r="S3444" s="20"/>
      <c r="T3444" s="20"/>
      <c r="U3444" s="20"/>
      <c r="V3444" s="20"/>
      <c r="W3444" s="20"/>
      <c r="X3444" s="20"/>
      <c r="Y3444" s="20"/>
      <c r="Z3444" s="20"/>
      <c r="AA3444" s="20"/>
      <c r="AB3444" s="20"/>
      <c r="AC3444" s="20"/>
    </row>
    <row r="3445" spans="1:29" ht="13">
      <c r="A3445" s="20"/>
      <c r="B3445" s="59"/>
      <c r="C3445" s="59"/>
      <c r="D3445" s="60"/>
      <c r="E3445" s="5"/>
      <c r="G3445" s="20"/>
      <c r="H3445" s="20"/>
      <c r="I3445" s="20"/>
      <c r="J3445" s="20"/>
      <c r="K3445" s="20"/>
      <c r="L3445" s="20"/>
      <c r="M3445" s="20"/>
      <c r="N3445" s="20"/>
      <c r="O3445" s="20"/>
      <c r="P3445" s="20"/>
      <c r="Q3445" s="20"/>
      <c r="R3445" s="20"/>
      <c r="S3445" s="20"/>
      <c r="T3445" s="20"/>
      <c r="U3445" s="20"/>
      <c r="V3445" s="20"/>
      <c r="W3445" s="20"/>
      <c r="X3445" s="20"/>
      <c r="Y3445" s="20"/>
      <c r="Z3445" s="20"/>
      <c r="AA3445" s="20"/>
      <c r="AB3445" s="20"/>
      <c r="AC3445" s="20"/>
    </row>
    <row r="3446" spans="1:29" ht="13">
      <c r="A3446" s="20"/>
      <c r="B3446" s="59"/>
      <c r="C3446" s="59"/>
      <c r="D3446" s="60"/>
      <c r="E3446" s="5"/>
      <c r="G3446" s="20"/>
      <c r="H3446" s="20"/>
      <c r="I3446" s="20"/>
      <c r="J3446" s="20"/>
      <c r="K3446" s="20"/>
      <c r="L3446" s="20"/>
      <c r="M3446" s="20"/>
      <c r="N3446" s="20"/>
      <c r="O3446" s="20"/>
      <c r="P3446" s="20"/>
      <c r="Q3446" s="20"/>
      <c r="R3446" s="20"/>
      <c r="S3446" s="20"/>
      <c r="T3446" s="20"/>
      <c r="U3446" s="20"/>
      <c r="V3446" s="20"/>
      <c r="W3446" s="20"/>
      <c r="X3446" s="20"/>
      <c r="Y3446" s="20"/>
      <c r="Z3446" s="20"/>
      <c r="AA3446" s="20"/>
      <c r="AB3446" s="20"/>
      <c r="AC3446" s="20"/>
    </row>
    <row r="3447" spans="1:29" ht="13">
      <c r="A3447" s="20"/>
      <c r="B3447" s="59"/>
      <c r="C3447" s="59"/>
      <c r="D3447" s="60"/>
      <c r="E3447" s="5"/>
      <c r="G3447" s="20"/>
      <c r="H3447" s="20"/>
      <c r="I3447" s="20"/>
      <c r="J3447" s="20"/>
      <c r="K3447" s="20"/>
      <c r="L3447" s="20"/>
      <c r="M3447" s="20"/>
      <c r="N3447" s="20"/>
      <c r="O3447" s="20"/>
      <c r="P3447" s="20"/>
      <c r="Q3447" s="20"/>
      <c r="R3447" s="20"/>
      <c r="S3447" s="20"/>
      <c r="T3447" s="20"/>
      <c r="U3447" s="20"/>
      <c r="V3447" s="20"/>
      <c r="W3447" s="20"/>
      <c r="X3447" s="20"/>
      <c r="Y3447" s="20"/>
      <c r="Z3447" s="20"/>
      <c r="AA3447" s="20"/>
      <c r="AB3447" s="20"/>
      <c r="AC3447" s="20"/>
    </row>
    <row r="3448" spans="1:29" ht="13">
      <c r="A3448" s="20"/>
      <c r="B3448" s="59"/>
      <c r="C3448" s="59"/>
      <c r="D3448" s="60"/>
      <c r="E3448" s="5"/>
      <c r="G3448" s="20"/>
      <c r="H3448" s="20"/>
      <c r="I3448" s="20"/>
      <c r="J3448" s="20"/>
      <c r="K3448" s="20"/>
      <c r="L3448" s="20"/>
      <c r="M3448" s="20"/>
      <c r="N3448" s="20"/>
      <c r="O3448" s="20"/>
      <c r="P3448" s="20"/>
      <c r="Q3448" s="20"/>
      <c r="R3448" s="20"/>
      <c r="S3448" s="20"/>
      <c r="T3448" s="20"/>
      <c r="U3448" s="20"/>
      <c r="V3448" s="20"/>
      <c r="W3448" s="20"/>
      <c r="X3448" s="20"/>
      <c r="Y3448" s="20"/>
      <c r="Z3448" s="20"/>
      <c r="AA3448" s="20"/>
      <c r="AB3448" s="20"/>
      <c r="AC3448" s="20"/>
    </row>
    <row r="3449" spans="1:29" ht="13">
      <c r="A3449" s="20"/>
      <c r="B3449" s="59"/>
      <c r="C3449" s="59"/>
      <c r="D3449" s="60"/>
      <c r="E3449" s="5"/>
      <c r="G3449" s="20"/>
      <c r="H3449" s="20"/>
      <c r="I3449" s="20"/>
      <c r="J3449" s="20"/>
      <c r="K3449" s="20"/>
      <c r="L3449" s="20"/>
      <c r="M3449" s="20"/>
      <c r="N3449" s="20"/>
      <c r="O3449" s="20"/>
      <c r="P3449" s="20"/>
      <c r="Q3449" s="20"/>
      <c r="R3449" s="20"/>
      <c r="S3449" s="20"/>
      <c r="T3449" s="20"/>
      <c r="U3449" s="20"/>
      <c r="V3449" s="20"/>
      <c r="W3449" s="20"/>
      <c r="X3449" s="20"/>
      <c r="Y3449" s="20"/>
      <c r="Z3449" s="20"/>
      <c r="AA3449" s="20"/>
      <c r="AB3449" s="20"/>
      <c r="AC3449" s="20"/>
    </row>
    <row r="3450" spans="1:29" ht="13">
      <c r="A3450" s="20"/>
      <c r="B3450" s="59"/>
      <c r="C3450" s="59"/>
      <c r="D3450" s="60"/>
      <c r="E3450" s="5"/>
      <c r="G3450" s="20"/>
      <c r="H3450" s="20"/>
      <c r="I3450" s="20"/>
      <c r="J3450" s="20"/>
      <c r="K3450" s="20"/>
      <c r="L3450" s="20"/>
      <c r="M3450" s="20"/>
      <c r="N3450" s="20"/>
      <c r="O3450" s="20"/>
      <c r="P3450" s="20"/>
      <c r="Q3450" s="20"/>
      <c r="R3450" s="20"/>
      <c r="S3450" s="20"/>
      <c r="T3450" s="20"/>
      <c r="U3450" s="20"/>
      <c r="V3450" s="20"/>
      <c r="W3450" s="20"/>
      <c r="X3450" s="20"/>
      <c r="Y3450" s="20"/>
      <c r="Z3450" s="20"/>
      <c r="AA3450" s="20"/>
      <c r="AB3450" s="20"/>
      <c r="AC3450" s="20"/>
    </row>
    <row r="3451" spans="1:29" ht="13">
      <c r="A3451" s="20"/>
      <c r="B3451" s="59"/>
      <c r="C3451" s="59"/>
      <c r="D3451" s="60"/>
      <c r="E3451" s="5"/>
      <c r="G3451" s="20"/>
      <c r="H3451" s="20"/>
      <c r="I3451" s="20"/>
      <c r="J3451" s="20"/>
      <c r="K3451" s="20"/>
      <c r="L3451" s="20"/>
      <c r="M3451" s="20"/>
      <c r="N3451" s="20"/>
      <c r="O3451" s="20"/>
      <c r="P3451" s="20"/>
      <c r="Q3451" s="20"/>
      <c r="R3451" s="20"/>
      <c r="S3451" s="20"/>
      <c r="T3451" s="20"/>
      <c r="U3451" s="20"/>
      <c r="V3451" s="20"/>
      <c r="W3451" s="20"/>
      <c r="X3451" s="20"/>
      <c r="Y3451" s="20"/>
      <c r="Z3451" s="20"/>
      <c r="AA3451" s="20"/>
      <c r="AB3451" s="20"/>
      <c r="AC3451" s="20"/>
    </row>
    <row r="3452" spans="1:29" ht="13">
      <c r="A3452" s="20"/>
      <c r="B3452" s="59"/>
      <c r="C3452" s="59"/>
      <c r="D3452" s="60"/>
      <c r="E3452" s="5"/>
      <c r="G3452" s="20"/>
      <c r="H3452" s="20"/>
      <c r="I3452" s="20"/>
      <c r="J3452" s="20"/>
      <c r="K3452" s="20"/>
      <c r="L3452" s="20"/>
      <c r="M3452" s="20"/>
      <c r="N3452" s="20"/>
      <c r="O3452" s="20"/>
      <c r="P3452" s="20"/>
      <c r="Q3452" s="20"/>
      <c r="R3452" s="20"/>
      <c r="S3452" s="20"/>
      <c r="T3452" s="20"/>
      <c r="U3452" s="20"/>
      <c r="V3452" s="20"/>
      <c r="W3452" s="20"/>
      <c r="X3452" s="20"/>
      <c r="Y3452" s="20"/>
      <c r="Z3452" s="20"/>
      <c r="AA3452" s="20"/>
      <c r="AB3452" s="20"/>
      <c r="AC3452" s="20"/>
    </row>
    <row r="3453" spans="1:29" ht="13">
      <c r="A3453" s="20"/>
      <c r="B3453" s="59"/>
      <c r="C3453" s="59"/>
      <c r="D3453" s="60"/>
      <c r="E3453" s="5"/>
      <c r="G3453" s="20"/>
      <c r="H3453" s="20"/>
      <c r="I3453" s="20"/>
      <c r="J3453" s="20"/>
      <c r="K3453" s="20"/>
      <c r="L3453" s="20"/>
      <c r="M3453" s="20"/>
      <c r="N3453" s="20"/>
      <c r="O3453" s="20"/>
      <c r="P3453" s="20"/>
      <c r="Q3453" s="20"/>
      <c r="R3453" s="20"/>
      <c r="S3453" s="20"/>
      <c r="T3453" s="20"/>
      <c r="U3453" s="20"/>
      <c r="V3453" s="20"/>
      <c r="W3453" s="20"/>
      <c r="X3453" s="20"/>
      <c r="Y3453" s="20"/>
      <c r="Z3453" s="20"/>
      <c r="AA3453" s="20"/>
      <c r="AB3453" s="20"/>
      <c r="AC3453" s="20"/>
    </row>
    <row r="3454" spans="1:29" ht="13">
      <c r="A3454" s="20"/>
      <c r="B3454" s="59"/>
      <c r="C3454" s="59"/>
      <c r="D3454" s="60"/>
      <c r="E3454" s="5"/>
      <c r="G3454" s="20"/>
      <c r="H3454" s="20"/>
      <c r="I3454" s="20"/>
      <c r="J3454" s="20"/>
      <c r="K3454" s="20"/>
      <c r="L3454" s="20"/>
      <c r="M3454" s="20"/>
      <c r="N3454" s="20"/>
      <c r="O3454" s="20"/>
      <c r="P3454" s="20"/>
      <c r="Q3454" s="20"/>
      <c r="R3454" s="20"/>
      <c r="S3454" s="20"/>
      <c r="T3454" s="20"/>
      <c r="U3454" s="20"/>
      <c r="V3454" s="20"/>
      <c r="W3454" s="20"/>
      <c r="X3454" s="20"/>
      <c r="Y3454" s="20"/>
      <c r="Z3454" s="20"/>
      <c r="AA3454" s="20"/>
      <c r="AB3454" s="20"/>
      <c r="AC3454" s="20"/>
    </row>
    <row r="3455" spans="1:29" ht="13">
      <c r="A3455" s="20"/>
      <c r="B3455" s="59"/>
      <c r="C3455" s="59"/>
      <c r="D3455" s="60"/>
      <c r="E3455" s="5"/>
      <c r="G3455" s="20"/>
      <c r="H3455" s="20"/>
      <c r="I3455" s="20"/>
      <c r="J3455" s="20"/>
      <c r="K3455" s="20"/>
      <c r="L3455" s="20"/>
      <c r="M3455" s="20"/>
      <c r="N3455" s="20"/>
      <c r="O3455" s="20"/>
      <c r="P3455" s="20"/>
      <c r="Q3455" s="20"/>
      <c r="R3455" s="20"/>
      <c r="S3455" s="20"/>
      <c r="T3455" s="20"/>
      <c r="U3455" s="20"/>
      <c r="V3455" s="20"/>
      <c r="W3455" s="20"/>
      <c r="X3455" s="20"/>
      <c r="Y3455" s="20"/>
      <c r="Z3455" s="20"/>
      <c r="AA3455" s="20"/>
      <c r="AB3455" s="20"/>
      <c r="AC3455" s="20"/>
    </row>
    <row r="3456" spans="1:29" ht="13">
      <c r="A3456" s="20"/>
      <c r="B3456" s="59"/>
      <c r="C3456" s="59"/>
      <c r="D3456" s="60"/>
      <c r="E3456" s="5"/>
      <c r="G3456" s="20"/>
      <c r="H3456" s="20"/>
      <c r="I3456" s="20"/>
      <c r="J3456" s="20"/>
      <c r="K3456" s="20"/>
      <c r="L3456" s="20"/>
      <c r="M3456" s="20"/>
      <c r="N3456" s="20"/>
      <c r="O3456" s="20"/>
      <c r="P3456" s="20"/>
      <c r="Q3456" s="20"/>
      <c r="R3456" s="20"/>
      <c r="S3456" s="20"/>
      <c r="T3456" s="20"/>
      <c r="U3456" s="20"/>
      <c r="V3456" s="20"/>
      <c r="W3456" s="20"/>
      <c r="X3456" s="20"/>
      <c r="Y3456" s="20"/>
      <c r="Z3456" s="20"/>
      <c r="AA3456" s="20"/>
      <c r="AB3456" s="20"/>
      <c r="AC3456" s="20"/>
    </row>
    <row r="3457" spans="1:29" ht="13">
      <c r="A3457" s="20"/>
      <c r="B3457" s="59"/>
      <c r="C3457" s="59"/>
      <c r="D3457" s="60"/>
      <c r="E3457" s="5"/>
      <c r="G3457" s="20"/>
      <c r="H3457" s="20"/>
      <c r="I3457" s="20"/>
      <c r="J3457" s="20"/>
      <c r="K3457" s="20"/>
      <c r="L3457" s="20"/>
      <c r="M3457" s="20"/>
      <c r="N3457" s="20"/>
      <c r="O3457" s="20"/>
      <c r="P3457" s="20"/>
      <c r="Q3457" s="20"/>
      <c r="R3457" s="20"/>
      <c r="S3457" s="20"/>
      <c r="T3457" s="20"/>
      <c r="U3457" s="20"/>
      <c r="V3457" s="20"/>
      <c r="W3457" s="20"/>
      <c r="X3457" s="20"/>
      <c r="Y3457" s="20"/>
      <c r="Z3457" s="20"/>
      <c r="AA3457" s="20"/>
      <c r="AB3457" s="20"/>
      <c r="AC3457" s="20"/>
    </row>
    <row r="3458" spans="1:29" ht="13">
      <c r="A3458" s="20"/>
      <c r="B3458" s="59"/>
      <c r="C3458" s="59"/>
      <c r="D3458" s="60"/>
      <c r="E3458" s="5"/>
      <c r="G3458" s="20"/>
      <c r="H3458" s="20"/>
      <c r="I3458" s="20"/>
      <c r="J3458" s="20"/>
      <c r="K3458" s="20"/>
      <c r="L3458" s="20"/>
      <c r="M3458" s="20"/>
      <c r="N3458" s="20"/>
      <c r="O3458" s="20"/>
      <c r="P3458" s="20"/>
      <c r="Q3458" s="20"/>
      <c r="R3458" s="20"/>
      <c r="S3458" s="20"/>
      <c r="T3458" s="20"/>
      <c r="U3458" s="20"/>
      <c r="V3458" s="20"/>
      <c r="W3458" s="20"/>
      <c r="X3458" s="20"/>
      <c r="Y3458" s="20"/>
      <c r="Z3458" s="20"/>
      <c r="AA3458" s="20"/>
      <c r="AB3458" s="20"/>
      <c r="AC3458" s="20"/>
    </row>
    <row r="3459" spans="1:29" ht="13">
      <c r="A3459" s="20"/>
      <c r="B3459" s="59"/>
      <c r="C3459" s="59"/>
      <c r="D3459" s="60"/>
      <c r="E3459" s="5"/>
      <c r="G3459" s="20"/>
      <c r="H3459" s="20"/>
      <c r="I3459" s="20"/>
      <c r="J3459" s="20"/>
      <c r="K3459" s="20"/>
      <c r="L3459" s="20"/>
      <c r="M3459" s="20"/>
      <c r="N3459" s="20"/>
      <c r="O3459" s="20"/>
      <c r="P3459" s="20"/>
      <c r="Q3459" s="20"/>
      <c r="R3459" s="20"/>
      <c r="S3459" s="20"/>
      <c r="T3459" s="20"/>
      <c r="U3459" s="20"/>
      <c r="V3459" s="20"/>
      <c r="W3459" s="20"/>
      <c r="X3459" s="20"/>
      <c r="Y3459" s="20"/>
      <c r="Z3459" s="20"/>
      <c r="AA3459" s="20"/>
      <c r="AB3459" s="20"/>
      <c r="AC3459" s="20"/>
    </row>
    <row r="3460" spans="1:29" ht="13">
      <c r="A3460" s="20"/>
      <c r="B3460" s="59"/>
      <c r="C3460" s="59"/>
      <c r="D3460" s="60"/>
      <c r="E3460" s="5"/>
      <c r="G3460" s="20"/>
      <c r="H3460" s="20"/>
      <c r="I3460" s="20"/>
      <c r="J3460" s="20"/>
      <c r="K3460" s="20"/>
      <c r="L3460" s="20"/>
      <c r="M3460" s="20"/>
      <c r="N3460" s="20"/>
      <c r="O3460" s="20"/>
      <c r="P3460" s="20"/>
      <c r="Q3460" s="20"/>
      <c r="R3460" s="20"/>
      <c r="S3460" s="20"/>
      <c r="T3460" s="20"/>
      <c r="U3460" s="20"/>
      <c r="V3460" s="20"/>
      <c r="W3460" s="20"/>
      <c r="X3460" s="20"/>
      <c r="Y3460" s="20"/>
      <c r="Z3460" s="20"/>
      <c r="AA3460" s="20"/>
      <c r="AB3460" s="20"/>
      <c r="AC3460" s="20"/>
    </row>
    <row r="3461" spans="1:29" ht="13">
      <c r="A3461" s="20"/>
      <c r="B3461" s="59"/>
      <c r="C3461" s="59"/>
      <c r="D3461" s="60"/>
      <c r="E3461" s="5"/>
      <c r="G3461" s="20"/>
      <c r="H3461" s="20"/>
      <c r="I3461" s="20"/>
      <c r="J3461" s="20"/>
      <c r="K3461" s="20"/>
      <c r="L3461" s="20"/>
      <c r="M3461" s="20"/>
      <c r="N3461" s="20"/>
      <c r="O3461" s="20"/>
      <c r="P3461" s="20"/>
      <c r="Q3461" s="20"/>
      <c r="R3461" s="20"/>
      <c r="S3461" s="20"/>
      <c r="T3461" s="20"/>
      <c r="U3461" s="20"/>
      <c r="V3461" s="20"/>
      <c r="W3461" s="20"/>
      <c r="X3461" s="20"/>
      <c r="Y3461" s="20"/>
      <c r="Z3461" s="20"/>
      <c r="AA3461" s="20"/>
      <c r="AB3461" s="20"/>
      <c r="AC3461" s="20"/>
    </row>
    <row r="3462" spans="1:29" ht="13">
      <c r="A3462" s="20"/>
      <c r="B3462" s="59"/>
      <c r="C3462" s="59"/>
      <c r="D3462" s="60"/>
      <c r="E3462" s="5"/>
      <c r="G3462" s="20"/>
      <c r="H3462" s="20"/>
      <c r="I3462" s="20"/>
      <c r="J3462" s="20"/>
      <c r="K3462" s="20"/>
      <c r="L3462" s="20"/>
      <c r="M3462" s="20"/>
      <c r="N3462" s="20"/>
      <c r="O3462" s="20"/>
      <c r="P3462" s="20"/>
      <c r="Q3462" s="20"/>
      <c r="R3462" s="20"/>
      <c r="S3462" s="20"/>
      <c r="T3462" s="20"/>
      <c r="U3462" s="20"/>
      <c r="V3462" s="20"/>
      <c r="W3462" s="20"/>
      <c r="X3462" s="20"/>
      <c r="Y3462" s="20"/>
      <c r="Z3462" s="20"/>
      <c r="AA3462" s="20"/>
      <c r="AB3462" s="20"/>
      <c r="AC3462" s="20"/>
    </row>
    <row r="3463" spans="1:29" ht="13">
      <c r="A3463" s="20"/>
      <c r="B3463" s="59"/>
      <c r="C3463" s="59"/>
      <c r="D3463" s="60"/>
      <c r="E3463" s="5"/>
      <c r="G3463" s="20"/>
      <c r="H3463" s="20"/>
      <c r="I3463" s="20"/>
      <c r="J3463" s="20"/>
      <c r="K3463" s="20"/>
      <c r="L3463" s="20"/>
      <c r="M3463" s="20"/>
      <c r="N3463" s="20"/>
      <c r="O3463" s="20"/>
      <c r="P3463" s="20"/>
      <c r="Q3463" s="20"/>
      <c r="R3463" s="20"/>
      <c r="S3463" s="20"/>
      <c r="T3463" s="20"/>
      <c r="U3463" s="20"/>
      <c r="V3463" s="20"/>
      <c r="W3463" s="20"/>
      <c r="X3463" s="20"/>
      <c r="Y3463" s="20"/>
      <c r="Z3463" s="20"/>
      <c r="AA3463" s="20"/>
      <c r="AB3463" s="20"/>
      <c r="AC3463" s="20"/>
    </row>
    <row r="3464" spans="1:29" ht="13">
      <c r="A3464" s="20"/>
      <c r="B3464" s="59"/>
      <c r="C3464" s="59"/>
      <c r="D3464" s="60"/>
      <c r="E3464" s="5"/>
      <c r="G3464" s="20"/>
      <c r="H3464" s="20"/>
      <c r="I3464" s="20"/>
      <c r="J3464" s="20"/>
      <c r="K3464" s="20"/>
      <c r="L3464" s="20"/>
      <c r="M3464" s="20"/>
      <c r="N3464" s="20"/>
      <c r="O3464" s="20"/>
      <c r="P3464" s="20"/>
      <c r="Q3464" s="20"/>
      <c r="R3464" s="20"/>
      <c r="S3464" s="20"/>
      <c r="T3464" s="20"/>
      <c r="U3464" s="20"/>
      <c r="V3464" s="20"/>
      <c r="W3464" s="20"/>
      <c r="X3464" s="20"/>
      <c r="Y3464" s="20"/>
      <c r="Z3464" s="20"/>
      <c r="AA3464" s="20"/>
      <c r="AB3464" s="20"/>
      <c r="AC3464" s="20"/>
    </row>
    <row r="3465" spans="1:29" ht="13">
      <c r="A3465" s="20"/>
      <c r="B3465" s="59"/>
      <c r="C3465" s="59"/>
      <c r="D3465" s="60"/>
      <c r="E3465" s="5"/>
      <c r="G3465" s="20"/>
      <c r="H3465" s="20"/>
      <c r="I3465" s="20"/>
      <c r="J3465" s="20"/>
      <c r="K3465" s="20"/>
      <c r="L3465" s="20"/>
      <c r="M3465" s="20"/>
      <c r="N3465" s="20"/>
      <c r="O3465" s="20"/>
      <c r="P3465" s="20"/>
      <c r="Q3465" s="20"/>
      <c r="R3465" s="20"/>
      <c r="S3465" s="20"/>
      <c r="T3465" s="20"/>
      <c r="U3465" s="20"/>
      <c r="V3465" s="20"/>
      <c r="W3465" s="20"/>
      <c r="X3465" s="20"/>
      <c r="Y3465" s="20"/>
      <c r="Z3465" s="20"/>
      <c r="AA3465" s="20"/>
      <c r="AB3465" s="20"/>
      <c r="AC3465" s="20"/>
    </row>
    <row r="3466" spans="1:29" ht="13">
      <c r="A3466" s="20"/>
      <c r="B3466" s="59"/>
      <c r="C3466" s="59"/>
      <c r="D3466" s="60"/>
      <c r="E3466" s="5"/>
      <c r="G3466" s="20"/>
      <c r="H3466" s="20"/>
      <c r="I3466" s="20"/>
      <c r="J3466" s="20"/>
      <c r="K3466" s="20"/>
      <c r="L3466" s="20"/>
      <c r="M3466" s="20"/>
      <c r="N3466" s="20"/>
      <c r="O3466" s="20"/>
      <c r="P3466" s="20"/>
      <c r="Q3466" s="20"/>
      <c r="R3466" s="20"/>
      <c r="S3466" s="20"/>
      <c r="T3466" s="20"/>
      <c r="U3466" s="20"/>
      <c r="V3466" s="20"/>
      <c r="W3466" s="20"/>
      <c r="X3466" s="20"/>
      <c r="Y3466" s="20"/>
      <c r="Z3466" s="20"/>
      <c r="AA3466" s="20"/>
      <c r="AB3466" s="20"/>
      <c r="AC3466" s="20"/>
    </row>
    <row r="3467" spans="1:29" ht="13">
      <c r="A3467" s="20"/>
      <c r="B3467" s="59"/>
      <c r="C3467" s="59"/>
      <c r="D3467" s="60"/>
      <c r="E3467" s="5"/>
      <c r="G3467" s="20"/>
      <c r="H3467" s="20"/>
      <c r="I3467" s="20"/>
      <c r="J3467" s="20"/>
      <c r="K3467" s="20"/>
      <c r="L3467" s="20"/>
      <c r="M3467" s="20"/>
      <c r="N3467" s="20"/>
      <c r="O3467" s="20"/>
      <c r="P3467" s="20"/>
      <c r="Q3467" s="20"/>
      <c r="R3467" s="20"/>
      <c r="S3467" s="20"/>
      <c r="T3467" s="20"/>
      <c r="U3467" s="20"/>
      <c r="V3467" s="20"/>
      <c r="W3467" s="20"/>
      <c r="X3467" s="20"/>
      <c r="Y3467" s="20"/>
      <c r="Z3467" s="20"/>
      <c r="AA3467" s="20"/>
      <c r="AB3467" s="20"/>
      <c r="AC3467" s="20"/>
    </row>
    <row r="3468" spans="1:29" ht="13">
      <c r="A3468" s="20"/>
      <c r="B3468" s="59"/>
      <c r="C3468" s="59"/>
      <c r="D3468" s="60"/>
      <c r="E3468" s="5"/>
      <c r="G3468" s="20"/>
      <c r="H3468" s="20"/>
      <c r="I3468" s="20"/>
      <c r="J3468" s="20"/>
      <c r="K3468" s="20"/>
      <c r="L3468" s="20"/>
      <c r="M3468" s="20"/>
      <c r="N3468" s="20"/>
      <c r="O3468" s="20"/>
      <c r="P3468" s="20"/>
      <c r="Q3468" s="20"/>
      <c r="R3468" s="20"/>
      <c r="S3468" s="20"/>
      <c r="T3468" s="20"/>
      <c r="U3468" s="20"/>
      <c r="V3468" s="20"/>
      <c r="W3468" s="20"/>
      <c r="X3468" s="20"/>
      <c r="Y3468" s="20"/>
      <c r="Z3468" s="20"/>
      <c r="AA3468" s="20"/>
      <c r="AB3468" s="20"/>
      <c r="AC3468" s="20"/>
    </row>
    <row r="3469" spans="1:29" ht="13">
      <c r="A3469" s="20"/>
      <c r="B3469" s="59"/>
      <c r="C3469" s="59"/>
      <c r="D3469" s="60"/>
      <c r="E3469" s="5"/>
      <c r="G3469" s="20"/>
      <c r="H3469" s="20"/>
      <c r="I3469" s="20"/>
      <c r="J3469" s="20"/>
      <c r="K3469" s="20"/>
      <c r="L3469" s="20"/>
      <c r="M3469" s="20"/>
      <c r="N3469" s="20"/>
      <c r="O3469" s="20"/>
      <c r="P3469" s="20"/>
      <c r="Q3469" s="20"/>
      <c r="R3469" s="20"/>
      <c r="S3469" s="20"/>
      <c r="T3469" s="20"/>
      <c r="U3469" s="20"/>
      <c r="V3469" s="20"/>
      <c r="W3469" s="20"/>
      <c r="X3469" s="20"/>
      <c r="Y3469" s="20"/>
      <c r="Z3469" s="20"/>
      <c r="AA3469" s="20"/>
      <c r="AB3469" s="20"/>
      <c r="AC3469" s="20"/>
    </row>
    <row r="3470" spans="1:29" ht="13">
      <c r="A3470" s="20"/>
      <c r="B3470" s="59"/>
      <c r="C3470" s="59"/>
      <c r="D3470" s="60"/>
      <c r="E3470" s="5"/>
      <c r="G3470" s="20"/>
      <c r="H3470" s="20"/>
      <c r="I3470" s="20"/>
      <c r="J3470" s="20"/>
      <c r="K3470" s="20"/>
      <c r="L3470" s="20"/>
      <c r="M3470" s="20"/>
      <c r="N3470" s="20"/>
      <c r="O3470" s="20"/>
      <c r="P3470" s="20"/>
      <c r="Q3470" s="20"/>
      <c r="R3470" s="20"/>
      <c r="S3470" s="20"/>
      <c r="T3470" s="20"/>
      <c r="U3470" s="20"/>
      <c r="V3470" s="20"/>
      <c r="W3470" s="20"/>
      <c r="X3470" s="20"/>
      <c r="Y3470" s="20"/>
      <c r="Z3470" s="20"/>
      <c r="AA3470" s="20"/>
      <c r="AB3470" s="20"/>
      <c r="AC3470" s="20"/>
    </row>
    <row r="3471" spans="1:29" ht="13">
      <c r="A3471" s="20"/>
      <c r="B3471" s="59"/>
      <c r="C3471" s="59"/>
      <c r="D3471" s="60"/>
      <c r="E3471" s="5"/>
      <c r="G3471" s="20"/>
      <c r="H3471" s="20"/>
      <c r="I3471" s="20"/>
      <c r="J3471" s="20"/>
      <c r="K3471" s="20"/>
      <c r="L3471" s="20"/>
      <c r="M3471" s="20"/>
      <c r="N3471" s="20"/>
      <c r="O3471" s="20"/>
      <c r="P3471" s="20"/>
      <c r="Q3471" s="20"/>
      <c r="R3471" s="20"/>
      <c r="S3471" s="20"/>
      <c r="T3471" s="20"/>
      <c r="U3471" s="20"/>
      <c r="V3471" s="20"/>
      <c r="W3471" s="20"/>
      <c r="X3471" s="20"/>
      <c r="Y3471" s="20"/>
      <c r="Z3471" s="20"/>
      <c r="AA3471" s="20"/>
      <c r="AB3471" s="20"/>
      <c r="AC3471" s="20"/>
    </row>
    <row r="3472" spans="1:29" ht="13">
      <c r="A3472" s="20"/>
      <c r="B3472" s="59"/>
      <c r="C3472" s="59"/>
      <c r="D3472" s="60"/>
      <c r="E3472" s="5"/>
      <c r="G3472" s="20"/>
      <c r="H3472" s="20"/>
      <c r="I3472" s="20"/>
      <c r="J3472" s="20"/>
      <c r="K3472" s="20"/>
      <c r="L3472" s="20"/>
      <c r="M3472" s="20"/>
      <c r="N3472" s="20"/>
      <c r="O3472" s="20"/>
      <c r="P3472" s="20"/>
      <c r="Q3472" s="20"/>
      <c r="R3472" s="20"/>
      <c r="S3472" s="20"/>
      <c r="T3472" s="20"/>
      <c r="U3472" s="20"/>
      <c r="V3472" s="20"/>
      <c r="W3472" s="20"/>
      <c r="X3472" s="20"/>
      <c r="Y3472" s="20"/>
      <c r="Z3472" s="20"/>
      <c r="AA3472" s="20"/>
      <c r="AB3472" s="20"/>
      <c r="AC3472" s="20"/>
    </row>
    <row r="3473" spans="1:29" ht="13">
      <c r="A3473" s="20"/>
      <c r="B3473" s="59"/>
      <c r="C3473" s="59"/>
      <c r="D3473" s="60"/>
      <c r="E3473" s="5"/>
      <c r="G3473" s="20"/>
      <c r="H3473" s="20"/>
      <c r="I3473" s="20"/>
      <c r="J3473" s="20"/>
      <c r="K3473" s="20"/>
      <c r="L3473" s="20"/>
      <c r="M3473" s="20"/>
      <c r="N3473" s="20"/>
      <c r="O3473" s="20"/>
      <c r="P3473" s="20"/>
      <c r="Q3473" s="20"/>
      <c r="R3473" s="20"/>
      <c r="S3473" s="20"/>
      <c r="T3473" s="20"/>
      <c r="U3473" s="20"/>
      <c r="V3473" s="20"/>
      <c r="W3473" s="20"/>
      <c r="X3473" s="20"/>
      <c r="Y3473" s="20"/>
      <c r="Z3473" s="20"/>
      <c r="AA3473" s="20"/>
      <c r="AB3473" s="20"/>
      <c r="AC3473" s="20"/>
    </row>
    <row r="3474" spans="1:29" ht="13">
      <c r="A3474" s="20"/>
      <c r="B3474" s="59"/>
      <c r="C3474" s="59"/>
      <c r="D3474" s="60"/>
      <c r="E3474" s="5"/>
      <c r="G3474" s="20"/>
      <c r="H3474" s="20"/>
      <c r="I3474" s="20"/>
      <c r="J3474" s="20"/>
      <c r="K3474" s="20"/>
      <c r="L3474" s="20"/>
      <c r="M3474" s="20"/>
      <c r="N3474" s="20"/>
      <c r="O3474" s="20"/>
      <c r="P3474" s="20"/>
      <c r="Q3474" s="20"/>
      <c r="R3474" s="20"/>
      <c r="S3474" s="20"/>
      <c r="T3474" s="20"/>
      <c r="U3474" s="20"/>
      <c r="V3474" s="20"/>
      <c r="W3474" s="20"/>
      <c r="X3474" s="20"/>
      <c r="Y3474" s="20"/>
      <c r="Z3474" s="20"/>
      <c r="AA3474" s="20"/>
      <c r="AB3474" s="20"/>
      <c r="AC3474" s="20"/>
    </row>
    <row r="3475" spans="1:29" ht="13">
      <c r="A3475" s="20"/>
      <c r="B3475" s="59"/>
      <c r="C3475" s="59"/>
      <c r="D3475" s="60"/>
      <c r="E3475" s="5"/>
      <c r="G3475" s="20"/>
      <c r="H3475" s="20"/>
      <c r="I3475" s="20"/>
      <c r="J3475" s="20"/>
      <c r="K3475" s="20"/>
      <c r="L3475" s="20"/>
      <c r="M3475" s="20"/>
      <c r="N3475" s="20"/>
      <c r="O3475" s="20"/>
      <c r="P3475" s="20"/>
      <c r="Q3475" s="20"/>
      <c r="R3475" s="20"/>
      <c r="S3475" s="20"/>
      <c r="T3475" s="20"/>
      <c r="U3475" s="20"/>
      <c r="V3475" s="20"/>
      <c r="W3475" s="20"/>
      <c r="X3475" s="20"/>
      <c r="Y3475" s="20"/>
      <c r="Z3475" s="20"/>
      <c r="AA3475" s="20"/>
      <c r="AB3475" s="20"/>
      <c r="AC3475" s="20"/>
    </row>
    <row r="3476" spans="1:29" ht="13">
      <c r="A3476" s="20"/>
      <c r="B3476" s="59"/>
      <c r="C3476" s="59"/>
      <c r="D3476" s="60"/>
      <c r="E3476" s="5"/>
      <c r="G3476" s="20"/>
      <c r="H3476" s="20"/>
      <c r="I3476" s="20"/>
      <c r="J3476" s="20"/>
      <c r="K3476" s="20"/>
      <c r="L3476" s="20"/>
      <c r="M3476" s="20"/>
      <c r="N3476" s="20"/>
      <c r="O3476" s="20"/>
      <c r="P3476" s="20"/>
      <c r="Q3476" s="20"/>
      <c r="R3476" s="20"/>
      <c r="S3476" s="20"/>
      <c r="T3476" s="20"/>
      <c r="U3476" s="20"/>
      <c r="V3476" s="20"/>
      <c r="W3476" s="20"/>
      <c r="X3476" s="20"/>
      <c r="Y3476" s="20"/>
      <c r="Z3476" s="20"/>
      <c r="AA3476" s="20"/>
      <c r="AB3476" s="20"/>
      <c r="AC3476" s="20"/>
    </row>
    <row r="3477" spans="1:29" ht="13">
      <c r="A3477" s="20"/>
      <c r="B3477" s="59"/>
      <c r="C3477" s="59"/>
      <c r="D3477" s="60"/>
      <c r="E3477" s="5"/>
      <c r="G3477" s="20"/>
      <c r="H3477" s="20"/>
      <c r="I3477" s="20"/>
      <c r="J3477" s="20"/>
      <c r="K3477" s="20"/>
      <c r="L3477" s="20"/>
      <c r="M3477" s="20"/>
      <c r="N3477" s="20"/>
      <c r="O3477" s="20"/>
      <c r="P3477" s="20"/>
      <c r="Q3477" s="20"/>
      <c r="R3477" s="20"/>
      <c r="S3477" s="20"/>
      <c r="T3477" s="20"/>
      <c r="U3477" s="20"/>
      <c r="V3477" s="20"/>
      <c r="W3477" s="20"/>
      <c r="X3477" s="20"/>
      <c r="Y3477" s="20"/>
      <c r="Z3477" s="20"/>
      <c r="AA3477" s="20"/>
      <c r="AB3477" s="20"/>
      <c r="AC3477" s="20"/>
    </row>
    <row r="3478" spans="1:29" ht="13">
      <c r="A3478" s="20"/>
      <c r="B3478" s="59"/>
      <c r="C3478" s="59"/>
      <c r="D3478" s="60"/>
      <c r="E3478" s="5"/>
      <c r="G3478" s="20"/>
      <c r="H3478" s="20"/>
      <c r="I3478" s="20"/>
      <c r="J3478" s="20"/>
      <c r="K3478" s="20"/>
      <c r="L3478" s="20"/>
      <c r="M3478" s="20"/>
      <c r="N3478" s="20"/>
      <c r="O3478" s="20"/>
      <c r="P3478" s="20"/>
      <c r="Q3478" s="20"/>
      <c r="R3478" s="20"/>
      <c r="S3478" s="20"/>
      <c r="T3478" s="20"/>
      <c r="U3478" s="20"/>
      <c r="V3478" s="20"/>
      <c r="W3478" s="20"/>
      <c r="X3478" s="20"/>
      <c r="Y3478" s="20"/>
      <c r="Z3478" s="20"/>
      <c r="AA3478" s="20"/>
      <c r="AB3478" s="20"/>
      <c r="AC3478" s="20"/>
    </row>
    <row r="3479" spans="1:29" ht="13">
      <c r="A3479" s="20"/>
      <c r="B3479" s="59"/>
      <c r="C3479" s="59"/>
      <c r="D3479" s="60"/>
      <c r="E3479" s="5"/>
      <c r="G3479" s="20"/>
      <c r="H3479" s="20"/>
      <c r="I3479" s="20"/>
      <c r="J3479" s="20"/>
      <c r="K3479" s="20"/>
      <c r="L3479" s="20"/>
      <c r="M3479" s="20"/>
      <c r="N3479" s="20"/>
      <c r="O3479" s="20"/>
      <c r="P3479" s="20"/>
      <c r="Q3479" s="20"/>
      <c r="R3479" s="20"/>
      <c r="S3479" s="20"/>
      <c r="T3479" s="20"/>
      <c r="U3479" s="20"/>
      <c r="V3479" s="20"/>
      <c r="W3479" s="20"/>
      <c r="X3479" s="20"/>
      <c r="Y3479" s="20"/>
      <c r="Z3479" s="20"/>
      <c r="AA3479" s="20"/>
      <c r="AB3479" s="20"/>
      <c r="AC3479" s="20"/>
    </row>
    <row r="3480" spans="1:29" ht="13">
      <c r="A3480" s="20"/>
      <c r="B3480" s="59"/>
      <c r="C3480" s="59"/>
      <c r="D3480" s="60"/>
      <c r="E3480" s="5"/>
      <c r="G3480" s="20"/>
      <c r="H3480" s="20"/>
      <c r="I3480" s="20"/>
      <c r="J3480" s="20"/>
      <c r="K3480" s="20"/>
      <c r="L3480" s="20"/>
      <c r="M3480" s="20"/>
      <c r="N3480" s="20"/>
      <c r="O3480" s="20"/>
      <c r="P3480" s="20"/>
      <c r="Q3480" s="20"/>
      <c r="R3480" s="20"/>
      <c r="S3480" s="20"/>
      <c r="T3480" s="20"/>
      <c r="U3480" s="20"/>
      <c r="V3480" s="20"/>
      <c r="W3480" s="20"/>
      <c r="X3480" s="20"/>
      <c r="Y3480" s="20"/>
      <c r="Z3480" s="20"/>
      <c r="AA3480" s="20"/>
      <c r="AB3480" s="20"/>
      <c r="AC3480" s="20"/>
    </row>
    <row r="3481" spans="1:29" ht="13">
      <c r="A3481" s="20"/>
      <c r="B3481" s="59"/>
      <c r="C3481" s="59"/>
      <c r="D3481" s="60"/>
      <c r="E3481" s="5"/>
      <c r="G3481" s="20"/>
      <c r="H3481" s="20"/>
      <c r="I3481" s="20"/>
      <c r="J3481" s="20"/>
      <c r="K3481" s="20"/>
      <c r="L3481" s="20"/>
      <c r="M3481" s="20"/>
      <c r="N3481" s="20"/>
      <c r="O3481" s="20"/>
      <c r="P3481" s="20"/>
      <c r="Q3481" s="20"/>
      <c r="R3481" s="20"/>
      <c r="S3481" s="20"/>
      <c r="T3481" s="20"/>
      <c r="U3481" s="20"/>
      <c r="V3481" s="20"/>
      <c r="W3481" s="20"/>
      <c r="X3481" s="20"/>
      <c r="Y3481" s="20"/>
      <c r="Z3481" s="20"/>
      <c r="AA3481" s="20"/>
      <c r="AB3481" s="20"/>
      <c r="AC3481" s="20"/>
    </row>
    <row r="3482" spans="1:29" ht="13">
      <c r="A3482" s="20"/>
      <c r="B3482" s="59"/>
      <c r="C3482" s="59"/>
      <c r="D3482" s="60"/>
      <c r="E3482" s="5"/>
      <c r="G3482" s="20"/>
      <c r="H3482" s="20"/>
      <c r="I3482" s="20"/>
      <c r="J3482" s="20"/>
      <c r="K3482" s="20"/>
      <c r="L3482" s="20"/>
      <c r="M3482" s="20"/>
      <c r="N3482" s="20"/>
      <c r="O3482" s="20"/>
      <c r="P3482" s="20"/>
      <c r="Q3482" s="20"/>
      <c r="R3482" s="20"/>
      <c r="S3482" s="20"/>
      <c r="T3482" s="20"/>
      <c r="U3482" s="20"/>
      <c r="V3482" s="20"/>
      <c r="W3482" s="20"/>
      <c r="X3482" s="20"/>
      <c r="Y3482" s="20"/>
      <c r="Z3482" s="20"/>
      <c r="AA3482" s="20"/>
      <c r="AB3482" s="20"/>
      <c r="AC3482" s="20"/>
    </row>
    <row r="3483" spans="1:29" ht="13">
      <c r="A3483" s="20"/>
      <c r="B3483" s="59"/>
      <c r="C3483" s="59"/>
      <c r="D3483" s="60"/>
      <c r="E3483" s="5"/>
      <c r="G3483" s="20"/>
      <c r="H3483" s="20"/>
      <c r="I3483" s="20"/>
      <c r="J3483" s="20"/>
      <c r="K3483" s="20"/>
      <c r="L3483" s="20"/>
      <c r="M3483" s="20"/>
      <c r="N3483" s="20"/>
      <c r="O3483" s="20"/>
      <c r="P3483" s="20"/>
      <c r="Q3483" s="20"/>
      <c r="R3483" s="20"/>
      <c r="S3483" s="20"/>
      <c r="T3483" s="20"/>
      <c r="U3483" s="20"/>
      <c r="V3483" s="20"/>
      <c r="W3483" s="20"/>
      <c r="X3483" s="20"/>
      <c r="Y3483" s="20"/>
      <c r="Z3483" s="20"/>
      <c r="AA3483" s="20"/>
      <c r="AB3483" s="20"/>
      <c r="AC3483" s="20"/>
    </row>
    <row r="3484" spans="1:29" ht="13">
      <c r="A3484" s="20"/>
      <c r="B3484" s="59"/>
      <c r="C3484" s="59"/>
      <c r="D3484" s="60"/>
      <c r="E3484" s="5"/>
      <c r="G3484" s="20"/>
      <c r="H3484" s="20"/>
      <c r="I3484" s="20"/>
      <c r="J3484" s="20"/>
      <c r="K3484" s="20"/>
      <c r="L3484" s="20"/>
      <c r="M3484" s="20"/>
      <c r="N3484" s="20"/>
      <c r="O3484" s="20"/>
      <c r="P3484" s="20"/>
      <c r="Q3484" s="20"/>
      <c r="R3484" s="20"/>
      <c r="S3484" s="20"/>
      <c r="T3484" s="20"/>
      <c r="U3484" s="20"/>
      <c r="V3484" s="20"/>
      <c r="W3484" s="20"/>
      <c r="X3484" s="20"/>
      <c r="Y3484" s="20"/>
      <c r="Z3484" s="20"/>
      <c r="AA3484" s="20"/>
      <c r="AB3484" s="20"/>
      <c r="AC3484" s="20"/>
    </row>
    <row r="3485" spans="1:29" ht="13">
      <c r="A3485" s="20"/>
      <c r="B3485" s="59"/>
      <c r="C3485" s="59"/>
      <c r="D3485" s="60"/>
      <c r="E3485" s="5"/>
      <c r="G3485" s="20"/>
      <c r="H3485" s="20"/>
      <c r="I3485" s="20"/>
      <c r="J3485" s="20"/>
      <c r="K3485" s="20"/>
      <c r="L3485" s="20"/>
      <c r="M3485" s="20"/>
      <c r="N3485" s="20"/>
      <c r="O3485" s="20"/>
      <c r="P3485" s="20"/>
      <c r="Q3485" s="20"/>
      <c r="R3485" s="20"/>
      <c r="S3485" s="20"/>
      <c r="T3485" s="20"/>
      <c r="U3485" s="20"/>
      <c r="V3485" s="20"/>
      <c r="W3485" s="20"/>
      <c r="X3485" s="20"/>
      <c r="Y3485" s="20"/>
      <c r="Z3485" s="20"/>
      <c r="AA3485" s="20"/>
      <c r="AB3485" s="20"/>
      <c r="AC3485" s="20"/>
    </row>
    <row r="3486" spans="1:29" ht="13">
      <c r="A3486" s="20"/>
      <c r="B3486" s="59"/>
      <c r="C3486" s="59"/>
      <c r="D3486" s="60"/>
      <c r="E3486" s="5"/>
      <c r="G3486" s="20"/>
      <c r="H3486" s="20"/>
      <c r="I3486" s="20"/>
      <c r="J3486" s="20"/>
      <c r="K3486" s="20"/>
      <c r="L3486" s="20"/>
      <c r="M3486" s="20"/>
      <c r="N3486" s="20"/>
      <c r="O3486" s="20"/>
      <c r="P3486" s="20"/>
      <c r="Q3486" s="20"/>
      <c r="R3486" s="20"/>
      <c r="S3486" s="20"/>
      <c r="T3486" s="20"/>
      <c r="U3486" s="20"/>
      <c r="V3486" s="20"/>
      <c r="W3486" s="20"/>
      <c r="X3486" s="20"/>
      <c r="Y3486" s="20"/>
      <c r="Z3486" s="20"/>
      <c r="AA3486" s="20"/>
      <c r="AB3486" s="20"/>
      <c r="AC3486" s="20"/>
    </row>
    <row r="3487" spans="1:29" ht="13">
      <c r="A3487" s="20"/>
      <c r="B3487" s="59"/>
      <c r="C3487" s="59"/>
      <c r="D3487" s="60"/>
      <c r="E3487" s="5"/>
      <c r="G3487" s="20"/>
      <c r="H3487" s="20"/>
      <c r="I3487" s="20"/>
      <c r="J3487" s="20"/>
      <c r="K3487" s="20"/>
      <c r="L3487" s="20"/>
      <c r="M3487" s="20"/>
      <c r="N3487" s="20"/>
      <c r="O3487" s="20"/>
      <c r="P3487" s="20"/>
      <c r="Q3487" s="20"/>
      <c r="R3487" s="20"/>
      <c r="S3487" s="20"/>
      <c r="T3487" s="20"/>
      <c r="U3487" s="20"/>
      <c r="V3487" s="20"/>
      <c r="W3487" s="20"/>
      <c r="X3487" s="20"/>
      <c r="Y3487" s="20"/>
      <c r="Z3487" s="20"/>
      <c r="AA3487" s="20"/>
      <c r="AB3487" s="20"/>
      <c r="AC3487" s="20"/>
    </row>
    <row r="3488" spans="1:29" ht="13">
      <c r="A3488" s="20"/>
      <c r="B3488" s="59"/>
      <c r="C3488" s="59"/>
      <c r="D3488" s="60"/>
      <c r="E3488" s="5"/>
      <c r="G3488" s="20"/>
      <c r="H3488" s="20"/>
      <c r="I3488" s="20"/>
      <c r="J3488" s="20"/>
      <c r="K3488" s="20"/>
      <c r="L3488" s="20"/>
      <c r="M3488" s="20"/>
      <c r="N3488" s="20"/>
      <c r="O3488" s="20"/>
      <c r="P3488" s="20"/>
      <c r="Q3488" s="20"/>
      <c r="R3488" s="20"/>
      <c r="S3488" s="20"/>
      <c r="T3488" s="20"/>
      <c r="U3488" s="20"/>
      <c r="V3488" s="20"/>
      <c r="W3488" s="20"/>
      <c r="X3488" s="20"/>
      <c r="Y3488" s="20"/>
      <c r="Z3488" s="20"/>
      <c r="AA3488" s="20"/>
      <c r="AB3488" s="20"/>
      <c r="AC3488" s="20"/>
    </row>
    <row r="3489" spans="1:29" ht="13">
      <c r="A3489" s="20"/>
      <c r="B3489" s="59"/>
      <c r="C3489" s="59"/>
      <c r="D3489" s="60"/>
      <c r="E3489" s="5"/>
      <c r="G3489" s="20"/>
      <c r="H3489" s="20"/>
      <c r="I3489" s="20"/>
      <c r="J3489" s="20"/>
      <c r="K3489" s="20"/>
      <c r="L3489" s="20"/>
      <c r="M3489" s="20"/>
      <c r="N3489" s="20"/>
      <c r="O3489" s="20"/>
      <c r="P3489" s="20"/>
      <c r="Q3489" s="20"/>
      <c r="R3489" s="20"/>
      <c r="S3489" s="20"/>
      <c r="T3489" s="20"/>
      <c r="U3489" s="20"/>
      <c r="V3489" s="20"/>
      <c r="W3489" s="20"/>
      <c r="X3489" s="20"/>
      <c r="Y3489" s="20"/>
      <c r="Z3489" s="20"/>
      <c r="AA3489" s="20"/>
      <c r="AB3489" s="20"/>
      <c r="AC3489" s="20"/>
    </row>
    <row r="3490" spans="1:29" ht="13">
      <c r="A3490" s="20"/>
      <c r="B3490" s="59"/>
      <c r="C3490" s="59"/>
      <c r="D3490" s="60"/>
      <c r="E3490" s="5"/>
      <c r="G3490" s="20"/>
      <c r="H3490" s="20"/>
      <c r="I3490" s="20"/>
      <c r="J3490" s="20"/>
      <c r="K3490" s="20"/>
      <c r="L3490" s="20"/>
      <c r="M3490" s="20"/>
      <c r="N3490" s="20"/>
      <c r="O3490" s="20"/>
      <c r="P3490" s="20"/>
      <c r="Q3490" s="20"/>
      <c r="R3490" s="20"/>
      <c r="S3490" s="20"/>
      <c r="T3490" s="20"/>
      <c r="U3490" s="20"/>
      <c r="V3490" s="20"/>
      <c r="W3490" s="20"/>
      <c r="X3490" s="20"/>
      <c r="Y3490" s="20"/>
      <c r="Z3490" s="20"/>
      <c r="AA3490" s="20"/>
      <c r="AB3490" s="20"/>
      <c r="AC3490" s="20"/>
    </row>
    <row r="3491" spans="1:29" ht="13">
      <c r="A3491" s="20"/>
      <c r="B3491" s="59"/>
      <c r="C3491" s="59"/>
      <c r="D3491" s="60"/>
      <c r="E3491" s="5"/>
      <c r="G3491" s="20"/>
      <c r="H3491" s="20"/>
      <c r="I3491" s="20"/>
      <c r="J3491" s="20"/>
      <c r="K3491" s="20"/>
      <c r="L3491" s="20"/>
      <c r="M3491" s="20"/>
      <c r="N3491" s="20"/>
      <c r="O3491" s="20"/>
      <c r="P3491" s="20"/>
      <c r="Q3491" s="20"/>
      <c r="R3491" s="20"/>
      <c r="S3491" s="20"/>
      <c r="T3491" s="20"/>
      <c r="U3491" s="20"/>
      <c r="V3491" s="20"/>
      <c r="W3491" s="20"/>
      <c r="X3491" s="20"/>
      <c r="Y3491" s="20"/>
      <c r="Z3491" s="20"/>
      <c r="AA3491" s="20"/>
      <c r="AB3491" s="20"/>
      <c r="AC3491" s="20"/>
    </row>
    <row r="3492" spans="1:29" ht="13">
      <c r="A3492" s="20"/>
      <c r="B3492" s="59"/>
      <c r="C3492" s="59"/>
      <c r="D3492" s="60"/>
      <c r="E3492" s="5"/>
      <c r="G3492" s="20"/>
      <c r="H3492" s="20"/>
      <c r="I3492" s="20"/>
      <c r="J3492" s="20"/>
      <c r="K3492" s="20"/>
      <c r="L3492" s="20"/>
      <c r="M3492" s="20"/>
      <c r="N3492" s="20"/>
      <c r="O3492" s="20"/>
      <c r="P3492" s="20"/>
      <c r="Q3492" s="20"/>
      <c r="R3492" s="20"/>
      <c r="S3492" s="20"/>
      <c r="T3492" s="20"/>
      <c r="U3492" s="20"/>
      <c r="V3492" s="20"/>
      <c r="W3492" s="20"/>
      <c r="X3492" s="20"/>
      <c r="Y3492" s="20"/>
      <c r="Z3492" s="20"/>
      <c r="AA3492" s="20"/>
      <c r="AB3492" s="20"/>
      <c r="AC3492" s="20"/>
    </row>
    <row r="3493" spans="1:29" ht="13">
      <c r="A3493" s="20"/>
      <c r="B3493" s="59"/>
      <c r="C3493" s="59"/>
      <c r="D3493" s="60"/>
      <c r="E3493" s="5"/>
      <c r="G3493" s="20"/>
      <c r="H3493" s="20"/>
      <c r="I3493" s="20"/>
      <c r="J3493" s="20"/>
      <c r="K3493" s="20"/>
      <c r="L3493" s="20"/>
      <c r="M3493" s="20"/>
      <c r="N3493" s="20"/>
      <c r="O3493" s="20"/>
      <c r="P3493" s="20"/>
      <c r="Q3493" s="20"/>
      <c r="R3493" s="20"/>
      <c r="S3493" s="20"/>
      <c r="T3493" s="20"/>
      <c r="U3493" s="20"/>
      <c r="V3493" s="20"/>
      <c r="W3493" s="20"/>
      <c r="X3493" s="20"/>
      <c r="Y3493" s="20"/>
      <c r="Z3493" s="20"/>
      <c r="AA3493" s="20"/>
      <c r="AB3493" s="20"/>
      <c r="AC3493" s="20"/>
    </row>
    <row r="3494" spans="1:29" ht="13">
      <c r="A3494" s="20"/>
      <c r="B3494" s="59"/>
      <c r="C3494" s="59"/>
      <c r="D3494" s="60"/>
      <c r="E3494" s="5"/>
      <c r="G3494" s="20"/>
      <c r="H3494" s="20"/>
      <c r="I3494" s="20"/>
      <c r="J3494" s="20"/>
      <c r="K3494" s="20"/>
      <c r="L3494" s="20"/>
      <c r="M3494" s="20"/>
      <c r="N3494" s="20"/>
      <c r="O3494" s="20"/>
      <c r="P3494" s="20"/>
      <c r="Q3494" s="20"/>
      <c r="R3494" s="20"/>
      <c r="S3494" s="20"/>
      <c r="T3494" s="20"/>
      <c r="U3494" s="20"/>
      <c r="V3494" s="20"/>
      <c r="W3494" s="20"/>
      <c r="X3494" s="20"/>
      <c r="Y3494" s="20"/>
      <c r="Z3494" s="20"/>
      <c r="AA3494" s="20"/>
      <c r="AB3494" s="20"/>
      <c r="AC3494" s="20"/>
    </row>
    <row r="3495" spans="1:29" ht="13">
      <c r="A3495" s="20"/>
      <c r="B3495" s="59"/>
      <c r="C3495" s="59"/>
      <c r="D3495" s="60"/>
      <c r="E3495" s="5"/>
      <c r="G3495" s="20"/>
      <c r="H3495" s="20"/>
      <c r="I3495" s="20"/>
      <c r="J3495" s="20"/>
      <c r="K3495" s="20"/>
      <c r="L3495" s="20"/>
      <c r="M3495" s="20"/>
      <c r="N3495" s="20"/>
      <c r="O3495" s="20"/>
      <c r="P3495" s="20"/>
      <c r="Q3495" s="20"/>
      <c r="R3495" s="20"/>
      <c r="S3495" s="20"/>
      <c r="T3495" s="20"/>
      <c r="U3495" s="20"/>
      <c r="V3495" s="20"/>
      <c r="W3495" s="20"/>
      <c r="X3495" s="20"/>
      <c r="Y3495" s="20"/>
      <c r="Z3495" s="20"/>
      <c r="AA3495" s="20"/>
      <c r="AB3495" s="20"/>
      <c r="AC3495" s="20"/>
    </row>
    <row r="3496" spans="1:29" ht="13">
      <c r="A3496" s="20"/>
      <c r="B3496" s="59"/>
      <c r="C3496" s="59"/>
      <c r="D3496" s="60"/>
      <c r="E3496" s="5"/>
      <c r="G3496" s="20"/>
      <c r="H3496" s="20"/>
      <c r="I3496" s="20"/>
      <c r="J3496" s="20"/>
      <c r="K3496" s="20"/>
      <c r="L3496" s="20"/>
      <c r="M3496" s="20"/>
      <c r="N3496" s="20"/>
      <c r="O3496" s="20"/>
      <c r="P3496" s="20"/>
      <c r="Q3496" s="20"/>
      <c r="R3496" s="20"/>
      <c r="S3496" s="20"/>
      <c r="T3496" s="20"/>
      <c r="U3496" s="20"/>
      <c r="V3496" s="20"/>
      <c r="W3496" s="20"/>
      <c r="X3496" s="20"/>
      <c r="Y3496" s="20"/>
      <c r="Z3496" s="20"/>
      <c r="AA3496" s="20"/>
      <c r="AB3496" s="20"/>
      <c r="AC3496" s="20"/>
    </row>
    <row r="3497" spans="1:29" ht="13">
      <c r="A3497" s="20"/>
      <c r="B3497" s="59"/>
      <c r="C3497" s="59"/>
      <c r="D3497" s="60"/>
      <c r="E3497" s="5"/>
      <c r="G3497" s="20"/>
      <c r="H3497" s="20"/>
      <c r="I3497" s="20"/>
      <c r="J3497" s="20"/>
      <c r="K3497" s="20"/>
      <c r="L3497" s="20"/>
      <c r="M3497" s="20"/>
      <c r="N3497" s="20"/>
      <c r="O3497" s="20"/>
      <c r="P3497" s="20"/>
      <c r="Q3497" s="20"/>
      <c r="R3497" s="20"/>
      <c r="S3497" s="20"/>
      <c r="T3497" s="20"/>
      <c r="U3497" s="20"/>
      <c r="V3497" s="20"/>
      <c r="W3497" s="20"/>
      <c r="X3497" s="20"/>
      <c r="Y3497" s="20"/>
      <c r="Z3497" s="20"/>
      <c r="AA3497" s="20"/>
      <c r="AB3497" s="20"/>
      <c r="AC3497" s="20"/>
    </row>
    <row r="3498" spans="1:29" ht="13">
      <c r="A3498" s="20"/>
      <c r="B3498" s="59"/>
      <c r="C3498" s="59"/>
      <c r="D3498" s="60"/>
      <c r="E3498" s="5"/>
      <c r="G3498" s="20"/>
      <c r="H3498" s="20"/>
      <c r="I3498" s="20"/>
      <c r="J3498" s="20"/>
      <c r="K3498" s="20"/>
      <c r="L3498" s="20"/>
      <c r="M3498" s="20"/>
      <c r="N3498" s="20"/>
      <c r="O3498" s="20"/>
      <c r="P3498" s="20"/>
      <c r="Q3498" s="20"/>
      <c r="R3498" s="20"/>
      <c r="S3498" s="20"/>
      <c r="T3498" s="20"/>
      <c r="U3498" s="20"/>
      <c r="V3498" s="20"/>
      <c r="W3498" s="20"/>
      <c r="X3498" s="20"/>
      <c r="Y3498" s="20"/>
      <c r="Z3498" s="20"/>
      <c r="AA3498" s="20"/>
      <c r="AB3498" s="20"/>
      <c r="AC3498" s="20"/>
    </row>
    <row r="3499" spans="1:29" ht="13">
      <c r="A3499" s="20"/>
      <c r="B3499" s="59"/>
      <c r="C3499" s="59"/>
      <c r="D3499" s="60"/>
      <c r="E3499" s="5"/>
      <c r="G3499" s="20"/>
      <c r="H3499" s="20"/>
      <c r="I3499" s="20"/>
      <c r="J3499" s="20"/>
      <c r="K3499" s="20"/>
      <c r="L3499" s="20"/>
      <c r="M3499" s="20"/>
      <c r="N3499" s="20"/>
      <c r="O3499" s="20"/>
      <c r="P3499" s="20"/>
      <c r="Q3499" s="20"/>
      <c r="R3499" s="20"/>
      <c r="S3499" s="20"/>
      <c r="T3499" s="20"/>
      <c r="U3499" s="20"/>
      <c r="V3499" s="20"/>
      <c r="W3499" s="20"/>
      <c r="X3499" s="20"/>
      <c r="Y3499" s="20"/>
      <c r="Z3499" s="20"/>
      <c r="AA3499" s="20"/>
      <c r="AB3499" s="20"/>
      <c r="AC3499" s="20"/>
    </row>
    <row r="3500" spans="1:29" ht="13">
      <c r="A3500" s="20"/>
      <c r="B3500" s="59"/>
      <c r="C3500" s="59"/>
      <c r="D3500" s="60"/>
      <c r="E3500" s="5"/>
      <c r="G3500" s="20"/>
      <c r="H3500" s="20"/>
      <c r="I3500" s="20"/>
      <c r="J3500" s="20"/>
      <c r="K3500" s="20"/>
      <c r="L3500" s="20"/>
      <c r="M3500" s="20"/>
      <c r="N3500" s="20"/>
      <c r="O3500" s="20"/>
      <c r="P3500" s="20"/>
      <c r="Q3500" s="20"/>
      <c r="R3500" s="20"/>
      <c r="S3500" s="20"/>
      <c r="T3500" s="20"/>
      <c r="U3500" s="20"/>
      <c r="V3500" s="20"/>
      <c r="W3500" s="20"/>
      <c r="X3500" s="20"/>
      <c r="Y3500" s="20"/>
      <c r="Z3500" s="20"/>
      <c r="AA3500" s="20"/>
      <c r="AB3500" s="20"/>
      <c r="AC3500" s="20"/>
    </row>
    <row r="3501" spans="1:29" ht="13">
      <c r="A3501" s="20"/>
      <c r="B3501" s="59"/>
      <c r="C3501" s="59"/>
      <c r="D3501" s="60"/>
      <c r="E3501" s="5"/>
      <c r="G3501" s="20"/>
      <c r="H3501" s="20"/>
      <c r="I3501" s="20"/>
      <c r="J3501" s="20"/>
      <c r="K3501" s="20"/>
      <c r="L3501" s="20"/>
      <c r="M3501" s="20"/>
      <c r="N3501" s="20"/>
      <c r="O3501" s="20"/>
      <c r="P3501" s="20"/>
      <c r="Q3501" s="20"/>
      <c r="R3501" s="20"/>
      <c r="S3501" s="20"/>
      <c r="T3501" s="20"/>
      <c r="U3501" s="20"/>
      <c r="V3501" s="20"/>
      <c r="W3501" s="20"/>
      <c r="X3501" s="20"/>
      <c r="Y3501" s="20"/>
      <c r="Z3501" s="20"/>
      <c r="AA3501" s="20"/>
      <c r="AB3501" s="20"/>
      <c r="AC3501" s="20"/>
    </row>
    <row r="3502" spans="1:29" ht="13">
      <c r="A3502" s="20"/>
      <c r="B3502" s="59"/>
      <c r="C3502" s="59"/>
      <c r="D3502" s="60"/>
      <c r="E3502" s="5"/>
      <c r="G3502" s="20"/>
      <c r="H3502" s="20"/>
      <c r="I3502" s="20"/>
      <c r="J3502" s="20"/>
      <c r="K3502" s="20"/>
      <c r="L3502" s="20"/>
      <c r="M3502" s="20"/>
      <c r="N3502" s="20"/>
      <c r="O3502" s="20"/>
      <c r="P3502" s="20"/>
      <c r="Q3502" s="20"/>
      <c r="R3502" s="20"/>
      <c r="S3502" s="20"/>
      <c r="T3502" s="20"/>
      <c r="U3502" s="20"/>
      <c r="V3502" s="20"/>
      <c r="W3502" s="20"/>
      <c r="X3502" s="20"/>
      <c r="Y3502" s="20"/>
      <c r="Z3502" s="20"/>
      <c r="AA3502" s="20"/>
      <c r="AB3502" s="20"/>
      <c r="AC3502" s="20"/>
    </row>
    <row r="3503" spans="1:29" ht="13">
      <c r="A3503" s="20"/>
      <c r="B3503" s="59"/>
      <c r="C3503" s="59"/>
      <c r="D3503" s="60"/>
      <c r="E3503" s="5"/>
      <c r="G3503" s="20"/>
      <c r="H3503" s="20"/>
      <c r="I3503" s="20"/>
      <c r="J3503" s="20"/>
      <c r="K3503" s="20"/>
      <c r="L3503" s="20"/>
      <c r="M3503" s="20"/>
      <c r="N3503" s="20"/>
      <c r="O3503" s="20"/>
      <c r="P3503" s="20"/>
      <c r="Q3503" s="20"/>
      <c r="R3503" s="20"/>
      <c r="S3503" s="20"/>
      <c r="T3503" s="20"/>
      <c r="U3503" s="20"/>
      <c r="V3503" s="20"/>
      <c r="W3503" s="20"/>
      <c r="X3503" s="20"/>
      <c r="Y3503" s="20"/>
      <c r="Z3503" s="20"/>
      <c r="AA3503" s="20"/>
      <c r="AB3503" s="20"/>
      <c r="AC3503" s="20"/>
    </row>
    <row r="3504" spans="1:29" ht="13">
      <c r="A3504" s="20"/>
      <c r="B3504" s="59"/>
      <c r="C3504" s="59"/>
      <c r="D3504" s="60"/>
      <c r="E3504" s="5"/>
      <c r="G3504" s="20"/>
      <c r="H3504" s="20"/>
      <c r="I3504" s="20"/>
      <c r="J3504" s="20"/>
      <c r="K3504" s="20"/>
      <c r="L3504" s="20"/>
      <c r="M3504" s="20"/>
      <c r="N3504" s="20"/>
      <c r="O3504" s="20"/>
      <c r="P3504" s="20"/>
      <c r="Q3504" s="20"/>
      <c r="R3504" s="20"/>
      <c r="S3504" s="20"/>
      <c r="T3504" s="20"/>
      <c r="U3504" s="20"/>
      <c r="V3504" s="20"/>
      <c r="W3504" s="20"/>
      <c r="X3504" s="20"/>
      <c r="Y3504" s="20"/>
      <c r="Z3504" s="20"/>
      <c r="AA3504" s="20"/>
      <c r="AB3504" s="20"/>
      <c r="AC3504" s="20"/>
    </row>
    <row r="3505" spans="1:29" ht="13">
      <c r="A3505" s="20"/>
      <c r="B3505" s="59"/>
      <c r="C3505" s="59"/>
      <c r="D3505" s="60"/>
      <c r="E3505" s="5"/>
      <c r="G3505" s="20"/>
      <c r="H3505" s="20"/>
      <c r="I3505" s="20"/>
      <c r="J3505" s="20"/>
      <c r="K3505" s="20"/>
      <c r="L3505" s="20"/>
      <c r="M3505" s="20"/>
      <c r="N3505" s="20"/>
      <c r="O3505" s="20"/>
      <c r="P3505" s="20"/>
      <c r="Q3505" s="20"/>
      <c r="R3505" s="20"/>
      <c r="S3505" s="20"/>
      <c r="T3505" s="20"/>
      <c r="U3505" s="20"/>
      <c r="V3505" s="20"/>
      <c r="W3505" s="20"/>
      <c r="X3505" s="20"/>
      <c r="Y3505" s="20"/>
      <c r="Z3505" s="20"/>
      <c r="AA3505" s="20"/>
      <c r="AB3505" s="20"/>
      <c r="AC3505" s="20"/>
    </row>
    <row r="3506" spans="1:29" ht="13">
      <c r="A3506" s="20"/>
      <c r="B3506" s="59"/>
      <c r="C3506" s="59"/>
      <c r="D3506" s="60"/>
      <c r="E3506" s="5"/>
      <c r="G3506" s="20"/>
      <c r="H3506" s="20"/>
      <c r="I3506" s="20"/>
      <c r="J3506" s="20"/>
      <c r="K3506" s="20"/>
      <c r="L3506" s="20"/>
      <c r="M3506" s="20"/>
      <c r="N3506" s="20"/>
      <c r="O3506" s="20"/>
      <c r="P3506" s="20"/>
      <c r="Q3506" s="20"/>
      <c r="R3506" s="20"/>
      <c r="S3506" s="20"/>
      <c r="T3506" s="20"/>
      <c r="U3506" s="20"/>
      <c r="V3506" s="20"/>
      <c r="W3506" s="20"/>
      <c r="X3506" s="20"/>
      <c r="Y3506" s="20"/>
      <c r="Z3506" s="20"/>
      <c r="AA3506" s="20"/>
      <c r="AB3506" s="20"/>
      <c r="AC3506" s="20"/>
    </row>
    <row r="3507" spans="1:29" ht="13">
      <c r="A3507" s="20"/>
      <c r="B3507" s="59"/>
      <c r="C3507" s="59"/>
      <c r="D3507" s="60"/>
      <c r="E3507" s="5"/>
      <c r="G3507" s="20"/>
      <c r="H3507" s="20"/>
      <c r="I3507" s="20"/>
      <c r="J3507" s="20"/>
      <c r="K3507" s="20"/>
      <c r="L3507" s="20"/>
      <c r="M3507" s="20"/>
      <c r="N3507" s="20"/>
      <c r="O3507" s="20"/>
      <c r="P3507" s="20"/>
      <c r="Q3507" s="20"/>
      <c r="R3507" s="20"/>
      <c r="S3507" s="20"/>
      <c r="T3507" s="20"/>
      <c r="U3507" s="20"/>
      <c r="V3507" s="20"/>
      <c r="W3507" s="20"/>
      <c r="X3507" s="20"/>
      <c r="Y3507" s="20"/>
      <c r="Z3507" s="20"/>
      <c r="AA3507" s="20"/>
      <c r="AB3507" s="20"/>
      <c r="AC3507" s="20"/>
    </row>
    <row r="3508" spans="1:29" ht="13">
      <c r="A3508" s="20"/>
      <c r="B3508" s="59"/>
      <c r="C3508" s="59"/>
      <c r="D3508" s="60"/>
      <c r="E3508" s="5"/>
      <c r="G3508" s="20"/>
      <c r="H3508" s="20"/>
      <c r="I3508" s="20"/>
      <c r="J3508" s="20"/>
      <c r="K3508" s="20"/>
      <c r="L3508" s="20"/>
      <c r="M3508" s="20"/>
      <c r="N3508" s="20"/>
      <c r="O3508" s="20"/>
      <c r="P3508" s="20"/>
      <c r="Q3508" s="20"/>
      <c r="R3508" s="20"/>
      <c r="S3508" s="20"/>
      <c r="T3508" s="20"/>
      <c r="U3508" s="20"/>
      <c r="V3508" s="20"/>
      <c r="W3508" s="20"/>
      <c r="X3508" s="20"/>
      <c r="Y3508" s="20"/>
      <c r="Z3508" s="20"/>
      <c r="AA3508" s="20"/>
      <c r="AB3508" s="20"/>
      <c r="AC3508" s="20"/>
    </row>
    <row r="3509" spans="1:29" ht="13">
      <c r="A3509" s="20"/>
      <c r="B3509" s="59"/>
      <c r="C3509" s="59"/>
      <c r="D3509" s="60"/>
      <c r="E3509" s="5"/>
      <c r="G3509" s="20"/>
      <c r="H3509" s="20"/>
      <c r="I3509" s="20"/>
      <c r="J3509" s="20"/>
      <c r="K3509" s="20"/>
      <c r="L3509" s="20"/>
      <c r="M3509" s="20"/>
      <c r="N3509" s="20"/>
      <c r="O3509" s="20"/>
      <c r="P3509" s="20"/>
      <c r="Q3509" s="20"/>
      <c r="R3509" s="20"/>
      <c r="S3509" s="20"/>
      <c r="T3509" s="20"/>
      <c r="U3509" s="20"/>
      <c r="V3509" s="20"/>
      <c r="W3509" s="20"/>
      <c r="X3509" s="20"/>
      <c r="Y3509" s="20"/>
      <c r="Z3509" s="20"/>
      <c r="AA3509" s="20"/>
      <c r="AB3509" s="20"/>
      <c r="AC3509" s="20"/>
    </row>
    <row r="3510" spans="1:29" ht="13">
      <c r="A3510" s="20"/>
      <c r="B3510" s="59"/>
      <c r="C3510" s="59"/>
      <c r="D3510" s="60"/>
      <c r="E3510" s="5"/>
      <c r="G3510" s="20"/>
      <c r="H3510" s="20"/>
      <c r="I3510" s="20"/>
      <c r="J3510" s="20"/>
      <c r="K3510" s="20"/>
      <c r="L3510" s="20"/>
      <c r="M3510" s="20"/>
      <c r="N3510" s="20"/>
      <c r="O3510" s="20"/>
      <c r="P3510" s="20"/>
      <c r="Q3510" s="20"/>
      <c r="R3510" s="20"/>
      <c r="S3510" s="20"/>
      <c r="T3510" s="20"/>
      <c r="U3510" s="20"/>
      <c r="V3510" s="20"/>
      <c r="W3510" s="20"/>
      <c r="X3510" s="20"/>
      <c r="Y3510" s="20"/>
      <c r="Z3510" s="20"/>
      <c r="AA3510" s="20"/>
      <c r="AB3510" s="20"/>
      <c r="AC3510" s="20"/>
    </row>
    <row r="3511" spans="1:29" ht="13">
      <c r="A3511" s="20"/>
      <c r="B3511" s="59"/>
      <c r="C3511" s="59"/>
      <c r="D3511" s="60"/>
      <c r="E3511" s="5"/>
      <c r="G3511" s="20"/>
      <c r="H3511" s="20"/>
      <c r="I3511" s="20"/>
      <c r="J3511" s="20"/>
      <c r="K3511" s="20"/>
      <c r="L3511" s="20"/>
      <c r="M3511" s="20"/>
      <c r="N3511" s="20"/>
      <c r="O3511" s="20"/>
      <c r="P3511" s="20"/>
      <c r="Q3511" s="20"/>
      <c r="R3511" s="20"/>
      <c r="S3511" s="20"/>
      <c r="T3511" s="20"/>
      <c r="U3511" s="20"/>
      <c r="V3511" s="20"/>
      <c r="W3511" s="20"/>
      <c r="X3511" s="20"/>
      <c r="Y3511" s="20"/>
      <c r="Z3511" s="20"/>
      <c r="AA3511" s="20"/>
      <c r="AB3511" s="20"/>
      <c r="AC3511" s="20"/>
    </row>
    <row r="3512" spans="1:29" ht="13">
      <c r="A3512" s="20"/>
      <c r="B3512" s="59"/>
      <c r="C3512" s="59"/>
      <c r="D3512" s="60"/>
      <c r="E3512" s="5"/>
      <c r="G3512" s="20"/>
      <c r="H3512" s="20"/>
      <c r="I3512" s="20"/>
      <c r="J3512" s="20"/>
      <c r="K3512" s="20"/>
      <c r="L3512" s="20"/>
      <c r="M3512" s="20"/>
      <c r="N3512" s="20"/>
      <c r="O3512" s="20"/>
      <c r="P3512" s="20"/>
      <c r="Q3512" s="20"/>
      <c r="R3512" s="20"/>
      <c r="S3512" s="20"/>
      <c r="T3512" s="20"/>
      <c r="U3512" s="20"/>
      <c r="V3512" s="20"/>
      <c r="W3512" s="20"/>
      <c r="X3512" s="20"/>
      <c r="Y3512" s="20"/>
      <c r="Z3512" s="20"/>
      <c r="AA3512" s="20"/>
      <c r="AB3512" s="20"/>
      <c r="AC3512" s="20"/>
    </row>
    <row r="3513" spans="1:29" ht="13">
      <c r="A3513" s="20"/>
      <c r="B3513" s="59"/>
      <c r="C3513" s="59"/>
      <c r="D3513" s="60"/>
      <c r="E3513" s="5"/>
      <c r="G3513" s="20"/>
      <c r="H3513" s="20"/>
      <c r="I3513" s="20"/>
      <c r="J3513" s="20"/>
      <c r="K3513" s="20"/>
      <c r="L3513" s="20"/>
      <c r="M3513" s="20"/>
      <c r="N3513" s="20"/>
      <c r="O3513" s="20"/>
      <c r="P3513" s="20"/>
      <c r="Q3513" s="20"/>
      <c r="R3513" s="20"/>
      <c r="S3513" s="20"/>
      <c r="T3513" s="20"/>
      <c r="U3513" s="20"/>
      <c r="V3513" s="20"/>
      <c r="W3513" s="20"/>
      <c r="X3513" s="20"/>
      <c r="Y3513" s="20"/>
      <c r="Z3513" s="20"/>
      <c r="AA3513" s="20"/>
      <c r="AB3513" s="20"/>
      <c r="AC3513" s="20"/>
    </row>
    <row r="3514" spans="1:29" ht="13">
      <c r="A3514" s="20"/>
      <c r="B3514" s="59"/>
      <c r="C3514" s="59"/>
      <c r="D3514" s="60"/>
      <c r="E3514" s="5"/>
      <c r="G3514" s="20"/>
      <c r="H3514" s="20"/>
      <c r="I3514" s="20"/>
      <c r="J3514" s="20"/>
      <c r="K3514" s="20"/>
      <c r="L3514" s="20"/>
      <c r="M3514" s="20"/>
      <c r="N3514" s="20"/>
      <c r="O3514" s="20"/>
      <c r="P3514" s="20"/>
      <c r="Q3514" s="20"/>
      <c r="R3514" s="20"/>
      <c r="S3514" s="20"/>
      <c r="T3514" s="20"/>
      <c r="U3514" s="20"/>
      <c r="V3514" s="20"/>
      <c r="W3514" s="20"/>
      <c r="X3514" s="20"/>
      <c r="Y3514" s="20"/>
      <c r="Z3514" s="20"/>
      <c r="AA3514" s="20"/>
      <c r="AB3514" s="20"/>
      <c r="AC3514" s="20"/>
    </row>
    <row r="3515" spans="1:29" ht="13">
      <c r="A3515" s="20"/>
      <c r="B3515" s="59"/>
      <c r="C3515" s="59"/>
      <c r="D3515" s="60"/>
      <c r="E3515" s="5"/>
      <c r="G3515" s="20"/>
      <c r="H3515" s="20"/>
      <c r="I3515" s="20"/>
      <c r="J3515" s="20"/>
      <c r="K3515" s="20"/>
      <c r="L3515" s="20"/>
      <c r="M3515" s="20"/>
      <c r="N3515" s="20"/>
      <c r="O3515" s="20"/>
      <c r="P3515" s="20"/>
      <c r="Q3515" s="20"/>
      <c r="R3515" s="20"/>
      <c r="S3515" s="20"/>
      <c r="T3515" s="20"/>
      <c r="U3515" s="20"/>
      <c r="V3515" s="20"/>
      <c r="W3515" s="20"/>
      <c r="X3515" s="20"/>
      <c r="Y3515" s="20"/>
      <c r="Z3515" s="20"/>
      <c r="AA3515" s="20"/>
      <c r="AB3515" s="20"/>
      <c r="AC3515" s="20"/>
    </row>
    <row r="3516" spans="1:29" ht="13">
      <c r="A3516" s="20"/>
      <c r="B3516" s="59"/>
      <c r="C3516" s="59"/>
      <c r="D3516" s="60"/>
      <c r="E3516" s="5"/>
      <c r="G3516" s="20"/>
      <c r="H3516" s="20"/>
      <c r="I3516" s="20"/>
      <c r="J3516" s="20"/>
      <c r="K3516" s="20"/>
      <c r="L3516" s="20"/>
      <c r="M3516" s="20"/>
      <c r="N3516" s="20"/>
      <c r="O3516" s="20"/>
      <c r="P3516" s="20"/>
      <c r="Q3516" s="20"/>
      <c r="R3516" s="20"/>
      <c r="S3516" s="20"/>
      <c r="T3516" s="20"/>
      <c r="U3516" s="20"/>
      <c r="V3516" s="20"/>
      <c r="W3516" s="20"/>
      <c r="X3516" s="20"/>
      <c r="Y3516" s="20"/>
      <c r="Z3516" s="20"/>
      <c r="AA3516" s="20"/>
      <c r="AB3516" s="20"/>
      <c r="AC3516" s="20"/>
    </row>
    <row r="3517" spans="1:29" ht="13">
      <c r="A3517" s="20"/>
      <c r="B3517" s="59"/>
      <c r="C3517" s="59"/>
      <c r="D3517" s="60"/>
      <c r="E3517" s="5"/>
      <c r="G3517" s="20"/>
      <c r="H3517" s="20"/>
      <c r="I3517" s="20"/>
      <c r="J3517" s="20"/>
      <c r="K3517" s="20"/>
      <c r="L3517" s="20"/>
      <c r="M3517" s="20"/>
      <c r="N3517" s="20"/>
      <c r="O3517" s="20"/>
      <c r="P3517" s="20"/>
      <c r="Q3517" s="20"/>
      <c r="R3517" s="20"/>
      <c r="S3517" s="20"/>
      <c r="T3517" s="20"/>
      <c r="U3517" s="20"/>
      <c r="V3517" s="20"/>
      <c r="W3517" s="20"/>
      <c r="X3517" s="20"/>
      <c r="Y3517" s="20"/>
      <c r="Z3517" s="20"/>
      <c r="AA3517" s="20"/>
      <c r="AB3517" s="20"/>
      <c r="AC3517" s="20"/>
    </row>
    <row r="3518" spans="1:29" ht="13">
      <c r="A3518" s="20"/>
      <c r="B3518" s="59"/>
      <c r="C3518" s="59"/>
      <c r="D3518" s="60"/>
      <c r="E3518" s="5"/>
      <c r="G3518" s="20"/>
      <c r="H3518" s="20"/>
      <c r="I3518" s="20"/>
      <c r="J3518" s="20"/>
      <c r="K3518" s="20"/>
      <c r="L3518" s="20"/>
      <c r="M3518" s="20"/>
      <c r="N3518" s="20"/>
      <c r="O3518" s="20"/>
      <c r="P3518" s="20"/>
      <c r="Q3518" s="20"/>
      <c r="R3518" s="20"/>
      <c r="S3518" s="20"/>
      <c r="T3518" s="20"/>
      <c r="U3518" s="20"/>
      <c r="V3518" s="20"/>
      <c r="W3518" s="20"/>
      <c r="X3518" s="20"/>
      <c r="Y3518" s="20"/>
      <c r="Z3518" s="20"/>
      <c r="AA3518" s="20"/>
      <c r="AB3518" s="20"/>
      <c r="AC3518" s="20"/>
    </row>
    <row r="3519" spans="1:29" ht="13">
      <c r="A3519" s="20"/>
      <c r="B3519" s="59"/>
      <c r="C3519" s="59"/>
      <c r="D3519" s="60"/>
      <c r="E3519" s="5"/>
      <c r="G3519" s="20"/>
      <c r="H3519" s="20"/>
      <c r="I3519" s="20"/>
      <c r="J3519" s="20"/>
      <c r="K3519" s="20"/>
      <c r="L3519" s="20"/>
      <c r="M3519" s="20"/>
      <c r="N3519" s="20"/>
      <c r="O3519" s="20"/>
      <c r="P3519" s="20"/>
      <c r="Q3519" s="20"/>
      <c r="R3519" s="20"/>
      <c r="S3519" s="20"/>
      <c r="T3519" s="20"/>
      <c r="U3519" s="20"/>
      <c r="V3519" s="20"/>
      <c r="W3519" s="20"/>
      <c r="X3519" s="20"/>
      <c r="Y3519" s="20"/>
      <c r="Z3519" s="20"/>
      <c r="AA3519" s="20"/>
      <c r="AB3519" s="20"/>
      <c r="AC3519" s="20"/>
    </row>
    <row r="3520" spans="1:29" ht="13">
      <c r="A3520" s="20"/>
      <c r="B3520" s="59"/>
      <c r="C3520" s="59"/>
      <c r="D3520" s="60"/>
      <c r="E3520" s="5"/>
      <c r="G3520" s="20"/>
      <c r="H3520" s="20"/>
      <c r="I3520" s="20"/>
      <c r="J3520" s="20"/>
      <c r="K3520" s="20"/>
      <c r="L3520" s="20"/>
      <c r="M3520" s="20"/>
      <c r="N3520" s="20"/>
      <c r="O3520" s="20"/>
      <c r="P3520" s="20"/>
      <c r="Q3520" s="20"/>
      <c r="R3520" s="20"/>
      <c r="S3520" s="20"/>
      <c r="T3520" s="20"/>
      <c r="U3520" s="20"/>
      <c r="V3520" s="20"/>
      <c r="W3520" s="20"/>
      <c r="X3520" s="20"/>
      <c r="Y3520" s="20"/>
      <c r="Z3520" s="20"/>
      <c r="AA3520" s="20"/>
      <c r="AB3520" s="20"/>
      <c r="AC3520" s="20"/>
    </row>
    <row r="3521" spans="1:29" ht="13">
      <c r="A3521" s="20"/>
      <c r="B3521" s="59"/>
      <c r="C3521" s="59"/>
      <c r="D3521" s="60"/>
      <c r="E3521" s="5"/>
      <c r="G3521" s="20"/>
      <c r="H3521" s="20"/>
      <c r="I3521" s="20"/>
      <c r="J3521" s="20"/>
      <c r="K3521" s="20"/>
      <c r="L3521" s="20"/>
      <c r="M3521" s="20"/>
      <c r="N3521" s="20"/>
      <c r="O3521" s="20"/>
      <c r="P3521" s="20"/>
      <c r="Q3521" s="20"/>
      <c r="R3521" s="20"/>
      <c r="S3521" s="20"/>
      <c r="T3521" s="20"/>
      <c r="U3521" s="20"/>
      <c r="V3521" s="20"/>
      <c r="W3521" s="20"/>
      <c r="X3521" s="20"/>
      <c r="Y3521" s="20"/>
      <c r="Z3521" s="20"/>
      <c r="AA3521" s="20"/>
      <c r="AB3521" s="20"/>
      <c r="AC3521" s="20"/>
    </row>
    <row r="3522" spans="1:29" ht="13">
      <c r="A3522" s="20"/>
      <c r="B3522" s="59"/>
      <c r="C3522" s="59"/>
      <c r="D3522" s="60"/>
      <c r="E3522" s="5"/>
      <c r="G3522" s="20"/>
      <c r="H3522" s="20"/>
      <c r="I3522" s="20"/>
      <c r="J3522" s="20"/>
      <c r="K3522" s="20"/>
      <c r="L3522" s="20"/>
      <c r="M3522" s="20"/>
      <c r="N3522" s="20"/>
      <c r="O3522" s="20"/>
      <c r="P3522" s="20"/>
      <c r="Q3522" s="20"/>
      <c r="R3522" s="20"/>
      <c r="S3522" s="20"/>
      <c r="T3522" s="20"/>
      <c r="U3522" s="20"/>
      <c r="V3522" s="20"/>
      <c r="W3522" s="20"/>
      <c r="X3522" s="20"/>
      <c r="Y3522" s="20"/>
      <c r="Z3522" s="20"/>
      <c r="AA3522" s="20"/>
      <c r="AB3522" s="20"/>
      <c r="AC3522" s="20"/>
    </row>
    <row r="3523" spans="1:29" ht="13">
      <c r="A3523" s="20"/>
      <c r="B3523" s="59"/>
      <c r="C3523" s="59"/>
      <c r="D3523" s="60"/>
      <c r="E3523" s="5"/>
      <c r="G3523" s="20"/>
      <c r="H3523" s="20"/>
      <c r="I3523" s="20"/>
      <c r="J3523" s="20"/>
      <c r="K3523" s="20"/>
      <c r="L3523" s="20"/>
      <c r="M3523" s="20"/>
      <c r="N3523" s="20"/>
      <c r="O3523" s="20"/>
      <c r="P3523" s="20"/>
      <c r="Q3523" s="20"/>
      <c r="R3523" s="20"/>
      <c r="S3523" s="20"/>
      <c r="T3523" s="20"/>
      <c r="U3523" s="20"/>
      <c r="V3523" s="20"/>
      <c r="W3523" s="20"/>
      <c r="X3523" s="20"/>
      <c r="Y3523" s="20"/>
      <c r="Z3523" s="20"/>
      <c r="AA3523" s="20"/>
      <c r="AB3523" s="20"/>
      <c r="AC3523" s="20"/>
    </row>
    <row r="3524" spans="1:29" ht="13">
      <c r="A3524" s="20"/>
      <c r="B3524" s="59"/>
      <c r="C3524" s="59"/>
      <c r="D3524" s="60"/>
      <c r="E3524" s="5"/>
      <c r="G3524" s="20"/>
      <c r="H3524" s="20"/>
      <c r="I3524" s="20"/>
      <c r="J3524" s="20"/>
      <c r="K3524" s="20"/>
      <c r="L3524" s="20"/>
      <c r="M3524" s="20"/>
      <c r="N3524" s="20"/>
      <c r="O3524" s="20"/>
      <c r="P3524" s="20"/>
      <c r="Q3524" s="20"/>
      <c r="R3524" s="20"/>
      <c r="S3524" s="20"/>
      <c r="T3524" s="20"/>
      <c r="U3524" s="20"/>
      <c r="V3524" s="20"/>
      <c r="W3524" s="20"/>
      <c r="X3524" s="20"/>
      <c r="Y3524" s="20"/>
      <c r="Z3524" s="20"/>
      <c r="AA3524" s="20"/>
      <c r="AB3524" s="20"/>
      <c r="AC3524" s="20"/>
    </row>
    <row r="3525" spans="1:29" ht="13">
      <c r="A3525" s="20"/>
      <c r="B3525" s="59"/>
      <c r="C3525" s="59"/>
      <c r="D3525" s="60"/>
      <c r="E3525" s="5"/>
      <c r="G3525" s="20"/>
      <c r="H3525" s="20"/>
      <c r="I3525" s="20"/>
      <c r="J3525" s="20"/>
      <c r="K3525" s="20"/>
      <c r="L3525" s="20"/>
      <c r="M3525" s="20"/>
      <c r="N3525" s="20"/>
      <c r="O3525" s="20"/>
      <c r="P3525" s="20"/>
      <c r="Q3525" s="20"/>
      <c r="R3525" s="20"/>
      <c r="S3525" s="20"/>
      <c r="T3525" s="20"/>
      <c r="U3525" s="20"/>
      <c r="V3525" s="20"/>
      <c r="W3525" s="20"/>
      <c r="X3525" s="20"/>
      <c r="Y3525" s="20"/>
      <c r="Z3525" s="20"/>
      <c r="AA3525" s="20"/>
      <c r="AB3525" s="20"/>
      <c r="AC3525" s="20"/>
    </row>
    <row r="3526" spans="1:29" ht="13">
      <c r="A3526" s="20"/>
      <c r="B3526" s="59"/>
      <c r="C3526" s="59"/>
      <c r="D3526" s="60"/>
      <c r="E3526" s="5"/>
      <c r="G3526" s="20"/>
      <c r="H3526" s="20"/>
      <c r="I3526" s="20"/>
      <c r="J3526" s="20"/>
      <c r="K3526" s="20"/>
      <c r="L3526" s="20"/>
      <c r="M3526" s="20"/>
      <c r="N3526" s="20"/>
      <c r="O3526" s="20"/>
      <c r="P3526" s="20"/>
      <c r="Q3526" s="20"/>
      <c r="R3526" s="20"/>
      <c r="S3526" s="20"/>
      <c r="T3526" s="20"/>
      <c r="U3526" s="20"/>
      <c r="V3526" s="20"/>
      <c r="W3526" s="20"/>
      <c r="X3526" s="20"/>
      <c r="Y3526" s="20"/>
      <c r="Z3526" s="20"/>
      <c r="AA3526" s="20"/>
      <c r="AB3526" s="20"/>
      <c r="AC3526" s="20"/>
    </row>
    <row r="3527" spans="1:29" ht="13">
      <c r="A3527" s="20"/>
      <c r="B3527" s="59"/>
      <c r="C3527" s="59"/>
      <c r="D3527" s="60"/>
      <c r="E3527" s="5"/>
      <c r="G3527" s="20"/>
      <c r="H3527" s="20"/>
      <c r="I3527" s="20"/>
      <c r="J3527" s="20"/>
      <c r="K3527" s="20"/>
      <c r="L3527" s="20"/>
      <c r="M3527" s="20"/>
      <c r="N3527" s="20"/>
      <c r="O3527" s="20"/>
      <c r="P3527" s="20"/>
      <c r="Q3527" s="20"/>
      <c r="R3527" s="20"/>
      <c r="S3527" s="20"/>
      <c r="T3527" s="20"/>
      <c r="U3527" s="20"/>
      <c r="V3527" s="20"/>
      <c r="W3527" s="20"/>
      <c r="X3527" s="20"/>
      <c r="Y3527" s="20"/>
      <c r="Z3527" s="20"/>
      <c r="AA3527" s="20"/>
      <c r="AB3527" s="20"/>
      <c r="AC3527" s="20"/>
    </row>
    <row r="3528" spans="1:29" ht="13">
      <c r="A3528" s="20"/>
      <c r="B3528" s="59"/>
      <c r="C3528" s="59"/>
      <c r="D3528" s="60"/>
      <c r="E3528" s="5"/>
      <c r="G3528" s="20"/>
      <c r="H3528" s="20"/>
      <c r="I3528" s="20"/>
      <c r="J3528" s="20"/>
      <c r="K3528" s="20"/>
      <c r="L3528" s="20"/>
      <c r="M3528" s="20"/>
      <c r="N3528" s="20"/>
      <c r="O3528" s="20"/>
      <c r="P3528" s="20"/>
      <c r="Q3528" s="20"/>
      <c r="R3528" s="20"/>
      <c r="S3528" s="20"/>
      <c r="T3528" s="20"/>
      <c r="U3528" s="20"/>
      <c r="V3528" s="20"/>
      <c r="W3528" s="20"/>
      <c r="X3528" s="20"/>
      <c r="Y3528" s="20"/>
      <c r="Z3528" s="20"/>
      <c r="AA3528" s="20"/>
      <c r="AB3528" s="20"/>
      <c r="AC3528" s="20"/>
    </row>
    <row r="3529" spans="1:29" ht="13">
      <c r="A3529" s="20"/>
      <c r="B3529" s="59"/>
      <c r="C3529" s="59"/>
      <c r="D3529" s="60"/>
      <c r="E3529" s="5"/>
      <c r="G3529" s="20"/>
      <c r="H3529" s="20"/>
      <c r="I3529" s="20"/>
      <c r="J3529" s="20"/>
      <c r="K3529" s="20"/>
      <c r="L3529" s="20"/>
      <c r="M3529" s="20"/>
      <c r="N3529" s="20"/>
      <c r="O3529" s="20"/>
      <c r="P3529" s="20"/>
      <c r="Q3529" s="20"/>
      <c r="R3529" s="20"/>
      <c r="S3529" s="20"/>
      <c r="T3529" s="20"/>
      <c r="U3529" s="20"/>
      <c r="V3529" s="20"/>
      <c r="W3529" s="20"/>
      <c r="X3529" s="20"/>
      <c r="Y3529" s="20"/>
      <c r="Z3529" s="20"/>
      <c r="AA3529" s="20"/>
      <c r="AB3529" s="20"/>
      <c r="AC3529" s="20"/>
    </row>
    <row r="3530" spans="1:29" ht="13">
      <c r="A3530" s="20"/>
      <c r="B3530" s="59"/>
      <c r="C3530" s="59"/>
      <c r="D3530" s="60"/>
      <c r="E3530" s="5"/>
      <c r="G3530" s="20"/>
      <c r="H3530" s="20"/>
      <c r="I3530" s="20"/>
      <c r="J3530" s="20"/>
      <c r="K3530" s="20"/>
      <c r="L3530" s="20"/>
      <c r="M3530" s="20"/>
      <c r="N3530" s="20"/>
      <c r="O3530" s="20"/>
      <c r="P3530" s="20"/>
      <c r="Q3530" s="20"/>
      <c r="R3530" s="20"/>
      <c r="S3530" s="20"/>
      <c r="T3530" s="20"/>
      <c r="U3530" s="20"/>
      <c r="V3530" s="20"/>
      <c r="W3530" s="20"/>
      <c r="X3530" s="20"/>
      <c r="Y3530" s="20"/>
      <c r="Z3530" s="20"/>
      <c r="AA3530" s="20"/>
      <c r="AB3530" s="20"/>
      <c r="AC3530" s="20"/>
    </row>
    <row r="3531" spans="1:29" ht="13">
      <c r="A3531" s="20"/>
      <c r="B3531" s="59"/>
      <c r="C3531" s="59"/>
      <c r="D3531" s="60"/>
      <c r="E3531" s="5"/>
      <c r="G3531" s="20"/>
      <c r="H3531" s="20"/>
      <c r="I3531" s="20"/>
      <c r="J3531" s="20"/>
      <c r="K3531" s="20"/>
      <c r="L3531" s="20"/>
      <c r="M3531" s="20"/>
      <c r="N3531" s="20"/>
      <c r="O3531" s="20"/>
      <c r="P3531" s="20"/>
      <c r="Q3531" s="20"/>
      <c r="R3531" s="20"/>
      <c r="S3531" s="20"/>
      <c r="T3531" s="20"/>
      <c r="U3531" s="20"/>
      <c r="V3531" s="20"/>
      <c r="W3531" s="20"/>
      <c r="X3531" s="20"/>
      <c r="Y3531" s="20"/>
      <c r="Z3531" s="20"/>
      <c r="AA3531" s="20"/>
      <c r="AB3531" s="20"/>
      <c r="AC3531" s="20"/>
    </row>
    <row r="3532" spans="1:29" ht="13">
      <c r="A3532" s="20"/>
      <c r="B3532" s="59"/>
      <c r="C3532" s="59"/>
      <c r="D3532" s="60"/>
      <c r="E3532" s="5"/>
      <c r="G3532" s="20"/>
      <c r="H3532" s="20"/>
      <c r="I3532" s="20"/>
      <c r="J3532" s="20"/>
      <c r="K3532" s="20"/>
      <c r="L3532" s="20"/>
      <c r="M3532" s="20"/>
      <c r="N3532" s="20"/>
      <c r="O3532" s="20"/>
      <c r="P3532" s="20"/>
      <c r="Q3532" s="20"/>
      <c r="R3532" s="20"/>
      <c r="S3532" s="20"/>
      <c r="T3532" s="20"/>
      <c r="U3532" s="20"/>
      <c r="V3532" s="20"/>
      <c r="W3532" s="20"/>
      <c r="X3532" s="20"/>
      <c r="Y3532" s="20"/>
      <c r="Z3532" s="20"/>
      <c r="AA3532" s="20"/>
      <c r="AB3532" s="20"/>
      <c r="AC3532" s="20"/>
    </row>
    <row r="3533" spans="1:29" ht="13">
      <c r="A3533" s="20"/>
      <c r="B3533" s="59"/>
      <c r="C3533" s="59"/>
      <c r="D3533" s="60"/>
      <c r="E3533" s="5"/>
      <c r="G3533" s="20"/>
      <c r="H3533" s="20"/>
      <c r="I3533" s="20"/>
      <c r="J3533" s="20"/>
      <c r="K3533" s="20"/>
      <c r="L3533" s="20"/>
      <c r="M3533" s="20"/>
      <c r="N3533" s="20"/>
      <c r="O3533" s="20"/>
      <c r="P3533" s="20"/>
      <c r="Q3533" s="20"/>
      <c r="R3533" s="20"/>
      <c r="S3533" s="20"/>
      <c r="T3533" s="20"/>
      <c r="U3533" s="20"/>
      <c r="V3533" s="20"/>
      <c r="W3533" s="20"/>
      <c r="X3533" s="20"/>
      <c r="Y3533" s="20"/>
      <c r="Z3533" s="20"/>
      <c r="AA3533" s="20"/>
      <c r="AB3533" s="20"/>
      <c r="AC3533" s="20"/>
    </row>
    <row r="3534" spans="1:29" ht="13">
      <c r="A3534" s="20"/>
      <c r="B3534" s="59"/>
      <c r="C3534" s="59"/>
      <c r="D3534" s="60"/>
      <c r="E3534" s="5"/>
      <c r="G3534" s="20"/>
      <c r="H3534" s="20"/>
      <c r="I3534" s="20"/>
      <c r="J3534" s="20"/>
      <c r="K3534" s="20"/>
      <c r="L3534" s="20"/>
      <c r="M3534" s="20"/>
      <c r="N3534" s="20"/>
      <c r="O3534" s="20"/>
      <c r="P3534" s="20"/>
      <c r="Q3534" s="20"/>
      <c r="R3534" s="20"/>
      <c r="S3534" s="20"/>
      <c r="T3534" s="20"/>
      <c r="U3534" s="20"/>
      <c r="V3534" s="20"/>
      <c r="W3534" s="20"/>
      <c r="X3534" s="20"/>
      <c r="Y3534" s="20"/>
      <c r="Z3534" s="20"/>
      <c r="AA3534" s="20"/>
      <c r="AB3534" s="20"/>
      <c r="AC3534" s="20"/>
    </row>
    <row r="3535" spans="1:29" ht="13">
      <c r="A3535" s="20"/>
      <c r="B3535" s="59"/>
      <c r="C3535" s="59"/>
      <c r="D3535" s="60"/>
      <c r="E3535" s="5"/>
      <c r="G3535" s="20"/>
      <c r="H3535" s="20"/>
      <c r="I3535" s="20"/>
      <c r="J3535" s="20"/>
      <c r="K3535" s="20"/>
      <c r="L3535" s="20"/>
      <c r="M3535" s="20"/>
      <c r="N3535" s="20"/>
      <c r="O3535" s="20"/>
      <c r="P3535" s="20"/>
      <c r="Q3535" s="20"/>
      <c r="R3535" s="20"/>
      <c r="S3535" s="20"/>
      <c r="T3535" s="20"/>
      <c r="U3535" s="20"/>
      <c r="V3535" s="20"/>
      <c r="W3535" s="20"/>
      <c r="X3535" s="20"/>
      <c r="Y3535" s="20"/>
      <c r="Z3535" s="20"/>
      <c r="AA3535" s="20"/>
      <c r="AB3535" s="20"/>
      <c r="AC3535" s="20"/>
    </row>
    <row r="3536" spans="1:29" ht="13">
      <c r="A3536" s="20"/>
      <c r="B3536" s="59"/>
      <c r="C3536" s="59"/>
      <c r="D3536" s="60"/>
      <c r="E3536" s="5"/>
      <c r="G3536" s="20"/>
      <c r="H3536" s="20"/>
      <c r="I3536" s="20"/>
      <c r="J3536" s="20"/>
      <c r="K3536" s="20"/>
      <c r="L3536" s="20"/>
      <c r="M3536" s="20"/>
      <c r="N3536" s="20"/>
      <c r="O3536" s="20"/>
      <c r="P3536" s="20"/>
      <c r="Q3536" s="20"/>
      <c r="R3536" s="20"/>
      <c r="S3536" s="20"/>
      <c r="T3536" s="20"/>
      <c r="U3536" s="20"/>
      <c r="V3536" s="20"/>
      <c r="W3536" s="20"/>
      <c r="X3536" s="20"/>
      <c r="Y3536" s="20"/>
      <c r="Z3536" s="20"/>
      <c r="AA3536" s="20"/>
      <c r="AB3536" s="20"/>
      <c r="AC3536" s="20"/>
    </row>
    <row r="3537" spans="1:29" ht="13">
      <c r="A3537" s="20"/>
      <c r="B3537" s="59"/>
      <c r="C3537" s="59"/>
      <c r="D3537" s="60"/>
      <c r="E3537" s="5"/>
      <c r="G3537" s="20"/>
      <c r="H3537" s="20"/>
      <c r="I3537" s="20"/>
      <c r="J3537" s="20"/>
      <c r="K3537" s="20"/>
      <c r="L3537" s="20"/>
      <c r="M3537" s="20"/>
      <c r="N3537" s="20"/>
      <c r="O3537" s="20"/>
      <c r="P3537" s="20"/>
      <c r="Q3537" s="20"/>
      <c r="R3537" s="20"/>
      <c r="S3537" s="20"/>
      <c r="T3537" s="20"/>
      <c r="U3537" s="20"/>
      <c r="V3537" s="20"/>
      <c r="W3537" s="20"/>
      <c r="X3537" s="20"/>
      <c r="Y3537" s="20"/>
      <c r="Z3537" s="20"/>
      <c r="AA3537" s="20"/>
      <c r="AB3537" s="20"/>
      <c r="AC3537" s="20"/>
    </row>
    <row r="3538" spans="1:29" ht="13">
      <c r="A3538" s="20"/>
      <c r="B3538" s="59"/>
      <c r="C3538" s="59"/>
      <c r="D3538" s="60"/>
      <c r="E3538" s="5"/>
      <c r="G3538" s="20"/>
      <c r="H3538" s="20"/>
      <c r="I3538" s="20"/>
      <c r="J3538" s="20"/>
      <c r="K3538" s="20"/>
      <c r="L3538" s="20"/>
      <c r="M3538" s="20"/>
      <c r="N3538" s="20"/>
      <c r="O3538" s="20"/>
      <c r="P3538" s="20"/>
      <c r="Q3538" s="20"/>
      <c r="R3538" s="20"/>
      <c r="S3538" s="20"/>
      <c r="T3538" s="20"/>
      <c r="U3538" s="20"/>
      <c r="V3538" s="20"/>
      <c r="W3538" s="20"/>
      <c r="X3538" s="20"/>
      <c r="Y3538" s="20"/>
      <c r="Z3538" s="20"/>
      <c r="AA3538" s="20"/>
      <c r="AB3538" s="20"/>
      <c r="AC3538" s="20"/>
    </row>
    <row r="3539" spans="1:29" ht="13">
      <c r="A3539" s="20"/>
      <c r="B3539" s="59"/>
      <c r="C3539" s="59"/>
      <c r="D3539" s="60"/>
      <c r="E3539" s="5"/>
      <c r="G3539" s="20"/>
      <c r="H3539" s="20"/>
      <c r="I3539" s="20"/>
      <c r="J3539" s="20"/>
      <c r="K3539" s="20"/>
      <c r="L3539" s="20"/>
      <c r="M3539" s="20"/>
      <c r="N3539" s="20"/>
      <c r="O3539" s="20"/>
      <c r="P3539" s="20"/>
      <c r="Q3539" s="20"/>
      <c r="R3539" s="20"/>
      <c r="S3539" s="20"/>
      <c r="T3539" s="20"/>
      <c r="U3539" s="20"/>
      <c r="V3539" s="20"/>
      <c r="W3539" s="20"/>
      <c r="X3539" s="20"/>
      <c r="Y3539" s="20"/>
      <c r="Z3539" s="20"/>
      <c r="AA3539" s="20"/>
      <c r="AB3539" s="20"/>
      <c r="AC3539" s="20"/>
    </row>
    <row r="3540" spans="1:29" ht="13">
      <c r="A3540" s="20"/>
      <c r="B3540" s="59"/>
      <c r="C3540" s="59"/>
      <c r="D3540" s="60"/>
      <c r="E3540" s="5"/>
      <c r="G3540" s="20"/>
      <c r="H3540" s="20"/>
      <c r="I3540" s="20"/>
      <c r="J3540" s="20"/>
      <c r="K3540" s="20"/>
      <c r="L3540" s="20"/>
      <c r="M3540" s="20"/>
      <c r="N3540" s="20"/>
      <c r="O3540" s="20"/>
      <c r="P3540" s="20"/>
      <c r="Q3540" s="20"/>
      <c r="R3540" s="20"/>
      <c r="S3540" s="20"/>
      <c r="T3540" s="20"/>
      <c r="U3540" s="20"/>
      <c r="V3540" s="20"/>
      <c r="W3540" s="20"/>
      <c r="X3540" s="20"/>
      <c r="Y3540" s="20"/>
      <c r="Z3540" s="20"/>
      <c r="AA3540" s="20"/>
      <c r="AB3540" s="20"/>
      <c r="AC3540" s="20"/>
    </row>
    <row r="3541" spans="1:29" ht="13">
      <c r="A3541" s="20"/>
      <c r="B3541" s="59"/>
      <c r="C3541" s="59"/>
      <c r="D3541" s="60"/>
      <c r="E3541" s="5"/>
      <c r="G3541" s="20"/>
      <c r="H3541" s="20"/>
      <c r="I3541" s="20"/>
      <c r="J3541" s="20"/>
      <c r="K3541" s="20"/>
      <c r="L3541" s="20"/>
      <c r="M3541" s="20"/>
      <c r="N3541" s="20"/>
      <c r="O3541" s="20"/>
      <c r="P3541" s="20"/>
      <c r="Q3541" s="20"/>
      <c r="R3541" s="20"/>
      <c r="S3541" s="20"/>
      <c r="T3541" s="20"/>
      <c r="U3541" s="20"/>
      <c r="V3541" s="20"/>
      <c r="W3541" s="20"/>
      <c r="X3541" s="20"/>
      <c r="Y3541" s="20"/>
      <c r="Z3541" s="20"/>
      <c r="AA3541" s="20"/>
      <c r="AB3541" s="20"/>
      <c r="AC3541" s="20"/>
    </row>
    <row r="3542" spans="1:29" ht="13">
      <c r="A3542" s="20"/>
      <c r="B3542" s="59"/>
      <c r="C3542" s="59"/>
      <c r="D3542" s="60"/>
      <c r="E3542" s="5"/>
      <c r="G3542" s="20"/>
      <c r="H3542" s="20"/>
      <c r="I3542" s="20"/>
      <c r="J3542" s="20"/>
      <c r="K3542" s="20"/>
      <c r="L3542" s="20"/>
      <c r="M3542" s="20"/>
      <c r="N3542" s="20"/>
      <c r="O3542" s="20"/>
      <c r="P3542" s="20"/>
      <c r="Q3542" s="20"/>
      <c r="R3542" s="20"/>
      <c r="S3542" s="20"/>
      <c r="T3542" s="20"/>
      <c r="U3542" s="20"/>
      <c r="V3542" s="20"/>
      <c r="W3542" s="20"/>
      <c r="X3542" s="20"/>
      <c r="Y3542" s="20"/>
      <c r="Z3542" s="20"/>
      <c r="AA3542" s="20"/>
      <c r="AB3542" s="20"/>
      <c r="AC3542" s="20"/>
    </row>
    <row r="3543" spans="1:29" ht="13">
      <c r="A3543" s="20"/>
      <c r="B3543" s="59"/>
      <c r="C3543" s="59"/>
      <c r="D3543" s="60"/>
      <c r="E3543" s="5"/>
      <c r="G3543" s="20"/>
      <c r="H3543" s="20"/>
      <c r="I3543" s="20"/>
      <c r="J3543" s="20"/>
      <c r="K3543" s="20"/>
      <c r="L3543" s="20"/>
      <c r="M3543" s="20"/>
      <c r="N3543" s="20"/>
      <c r="O3543" s="20"/>
      <c r="P3543" s="20"/>
      <c r="Q3543" s="20"/>
      <c r="R3543" s="20"/>
      <c r="S3543" s="20"/>
      <c r="T3543" s="20"/>
      <c r="U3543" s="20"/>
      <c r="V3543" s="20"/>
      <c r="W3543" s="20"/>
      <c r="X3543" s="20"/>
      <c r="Y3543" s="20"/>
      <c r="Z3543" s="20"/>
      <c r="AA3543" s="20"/>
      <c r="AB3543" s="20"/>
      <c r="AC3543" s="20"/>
    </row>
    <row r="3544" spans="1:29" ht="13">
      <c r="A3544" s="20"/>
      <c r="B3544" s="59"/>
      <c r="C3544" s="59"/>
      <c r="D3544" s="60"/>
      <c r="E3544" s="5"/>
      <c r="G3544" s="20"/>
      <c r="H3544" s="20"/>
      <c r="I3544" s="20"/>
      <c r="J3544" s="20"/>
      <c r="K3544" s="20"/>
      <c r="L3544" s="20"/>
      <c r="M3544" s="20"/>
      <c r="N3544" s="20"/>
      <c r="O3544" s="20"/>
      <c r="P3544" s="20"/>
      <c r="Q3544" s="20"/>
      <c r="R3544" s="20"/>
      <c r="S3544" s="20"/>
      <c r="T3544" s="20"/>
      <c r="U3544" s="20"/>
      <c r="V3544" s="20"/>
      <c r="W3544" s="20"/>
      <c r="X3544" s="20"/>
      <c r="Y3544" s="20"/>
      <c r="Z3544" s="20"/>
      <c r="AA3544" s="20"/>
      <c r="AB3544" s="20"/>
      <c r="AC3544" s="20"/>
    </row>
    <row r="3545" spans="1:29" ht="13">
      <c r="A3545" s="20"/>
      <c r="B3545" s="59"/>
      <c r="C3545" s="59"/>
      <c r="D3545" s="60"/>
      <c r="E3545" s="5"/>
      <c r="G3545" s="20"/>
      <c r="H3545" s="20"/>
      <c r="I3545" s="20"/>
      <c r="J3545" s="20"/>
      <c r="K3545" s="20"/>
      <c r="L3545" s="20"/>
      <c r="M3545" s="20"/>
      <c r="N3545" s="20"/>
      <c r="O3545" s="20"/>
      <c r="P3545" s="20"/>
      <c r="Q3545" s="20"/>
      <c r="R3545" s="20"/>
      <c r="S3545" s="20"/>
      <c r="T3545" s="20"/>
      <c r="U3545" s="20"/>
      <c r="V3545" s="20"/>
      <c r="W3545" s="20"/>
      <c r="X3545" s="20"/>
      <c r="Y3545" s="20"/>
      <c r="Z3545" s="20"/>
      <c r="AA3545" s="20"/>
      <c r="AB3545" s="20"/>
      <c r="AC3545" s="20"/>
    </row>
    <row r="3546" spans="1:29" ht="13">
      <c r="A3546" s="20"/>
      <c r="B3546" s="59"/>
      <c r="C3546" s="59"/>
      <c r="D3546" s="60"/>
      <c r="E3546" s="5"/>
      <c r="G3546" s="20"/>
      <c r="H3546" s="20"/>
      <c r="I3546" s="20"/>
      <c r="J3546" s="20"/>
      <c r="K3546" s="20"/>
      <c r="L3546" s="20"/>
      <c r="M3546" s="20"/>
      <c r="N3546" s="20"/>
      <c r="O3546" s="20"/>
      <c r="P3546" s="20"/>
      <c r="Q3546" s="20"/>
      <c r="R3546" s="20"/>
      <c r="S3546" s="20"/>
      <c r="T3546" s="20"/>
      <c r="U3546" s="20"/>
      <c r="V3546" s="20"/>
      <c r="W3546" s="20"/>
      <c r="X3546" s="20"/>
      <c r="Y3546" s="20"/>
      <c r="Z3546" s="20"/>
      <c r="AA3546" s="20"/>
      <c r="AB3546" s="20"/>
      <c r="AC3546" s="20"/>
    </row>
    <row r="3547" spans="1:29" ht="13">
      <c r="A3547" s="20"/>
      <c r="B3547" s="59"/>
      <c r="C3547" s="59"/>
      <c r="D3547" s="60"/>
      <c r="E3547" s="5"/>
      <c r="G3547" s="20"/>
      <c r="H3547" s="20"/>
      <c r="I3547" s="20"/>
      <c r="J3547" s="20"/>
      <c r="K3547" s="20"/>
      <c r="L3547" s="20"/>
      <c r="M3547" s="20"/>
      <c r="N3547" s="20"/>
      <c r="O3547" s="20"/>
      <c r="P3547" s="20"/>
      <c r="Q3547" s="20"/>
      <c r="R3547" s="20"/>
      <c r="S3547" s="20"/>
      <c r="T3547" s="20"/>
      <c r="U3547" s="20"/>
      <c r="V3547" s="20"/>
      <c r="W3547" s="20"/>
      <c r="X3547" s="20"/>
      <c r="Y3547" s="20"/>
      <c r="Z3547" s="20"/>
      <c r="AA3547" s="20"/>
      <c r="AB3547" s="20"/>
      <c r="AC3547" s="20"/>
    </row>
    <row r="3548" spans="1:29" ht="13">
      <c r="A3548" s="20"/>
      <c r="B3548" s="59"/>
      <c r="C3548" s="59"/>
      <c r="D3548" s="60"/>
      <c r="E3548" s="5"/>
      <c r="G3548" s="20"/>
      <c r="H3548" s="20"/>
      <c r="I3548" s="20"/>
      <c r="J3548" s="20"/>
      <c r="K3548" s="20"/>
      <c r="L3548" s="20"/>
      <c r="M3548" s="20"/>
      <c r="N3548" s="20"/>
      <c r="O3548" s="20"/>
      <c r="P3548" s="20"/>
      <c r="Q3548" s="20"/>
      <c r="R3548" s="20"/>
      <c r="S3548" s="20"/>
      <c r="T3548" s="20"/>
      <c r="U3548" s="20"/>
      <c r="V3548" s="20"/>
      <c r="W3548" s="20"/>
      <c r="X3548" s="20"/>
      <c r="Y3548" s="20"/>
      <c r="Z3548" s="20"/>
      <c r="AA3548" s="20"/>
      <c r="AB3548" s="20"/>
      <c r="AC3548" s="20"/>
    </row>
    <row r="3549" spans="1:29" ht="13">
      <c r="A3549" s="20"/>
      <c r="B3549" s="59"/>
      <c r="C3549" s="59"/>
      <c r="D3549" s="60"/>
      <c r="E3549" s="5"/>
      <c r="G3549" s="20"/>
      <c r="H3549" s="20"/>
      <c r="I3549" s="20"/>
      <c r="J3549" s="20"/>
      <c r="K3549" s="20"/>
      <c r="L3549" s="20"/>
      <c r="M3549" s="20"/>
      <c r="N3549" s="20"/>
      <c r="O3549" s="20"/>
      <c r="P3549" s="20"/>
      <c r="Q3549" s="20"/>
      <c r="R3549" s="20"/>
      <c r="S3549" s="20"/>
      <c r="T3549" s="20"/>
      <c r="U3549" s="20"/>
      <c r="V3549" s="20"/>
      <c r="W3549" s="20"/>
      <c r="X3549" s="20"/>
      <c r="Y3549" s="20"/>
      <c r="Z3549" s="20"/>
      <c r="AA3549" s="20"/>
      <c r="AB3549" s="20"/>
      <c r="AC3549" s="20"/>
    </row>
    <row r="3550" spans="1:29" ht="13">
      <c r="A3550" s="20"/>
      <c r="B3550" s="59"/>
      <c r="C3550" s="59"/>
      <c r="D3550" s="60"/>
      <c r="E3550" s="5"/>
      <c r="G3550" s="20"/>
      <c r="H3550" s="20"/>
      <c r="I3550" s="20"/>
      <c r="J3550" s="20"/>
      <c r="K3550" s="20"/>
      <c r="L3550" s="20"/>
      <c r="M3550" s="20"/>
      <c r="N3550" s="20"/>
      <c r="O3550" s="20"/>
      <c r="P3550" s="20"/>
      <c r="Q3550" s="20"/>
      <c r="R3550" s="20"/>
      <c r="S3550" s="20"/>
      <c r="T3550" s="20"/>
      <c r="U3550" s="20"/>
      <c r="V3550" s="20"/>
      <c r="W3550" s="20"/>
      <c r="X3550" s="20"/>
      <c r="Y3550" s="20"/>
      <c r="Z3550" s="20"/>
      <c r="AA3550" s="20"/>
      <c r="AB3550" s="20"/>
      <c r="AC3550" s="20"/>
    </row>
    <row r="3551" spans="1:29" ht="13">
      <c r="A3551" s="20"/>
      <c r="B3551" s="59"/>
      <c r="C3551" s="59"/>
      <c r="D3551" s="60"/>
      <c r="E3551" s="5"/>
      <c r="G3551" s="20"/>
      <c r="H3551" s="20"/>
      <c r="I3551" s="20"/>
      <c r="J3551" s="20"/>
      <c r="K3551" s="20"/>
      <c r="L3551" s="20"/>
      <c r="M3551" s="20"/>
      <c r="N3551" s="20"/>
      <c r="O3551" s="20"/>
      <c r="P3551" s="20"/>
      <c r="Q3551" s="20"/>
      <c r="R3551" s="20"/>
      <c r="S3551" s="20"/>
      <c r="T3551" s="20"/>
      <c r="U3551" s="20"/>
      <c r="V3551" s="20"/>
      <c r="W3551" s="20"/>
      <c r="X3551" s="20"/>
      <c r="Y3551" s="20"/>
      <c r="Z3551" s="20"/>
      <c r="AA3551" s="20"/>
      <c r="AB3551" s="20"/>
      <c r="AC3551" s="20"/>
    </row>
    <row r="3552" spans="1:29" ht="13">
      <c r="A3552" s="20"/>
      <c r="B3552" s="59"/>
      <c r="C3552" s="59"/>
      <c r="D3552" s="60"/>
      <c r="E3552" s="5"/>
      <c r="G3552" s="20"/>
      <c r="H3552" s="20"/>
      <c r="I3552" s="20"/>
      <c r="J3552" s="20"/>
      <c r="K3552" s="20"/>
      <c r="L3552" s="20"/>
      <c r="M3552" s="20"/>
      <c r="N3552" s="20"/>
      <c r="O3552" s="20"/>
      <c r="P3552" s="20"/>
      <c r="Q3552" s="20"/>
      <c r="R3552" s="20"/>
      <c r="S3552" s="20"/>
      <c r="T3552" s="20"/>
      <c r="U3552" s="20"/>
      <c r="V3552" s="20"/>
      <c r="W3552" s="20"/>
      <c r="X3552" s="20"/>
      <c r="Y3552" s="20"/>
      <c r="Z3552" s="20"/>
      <c r="AA3552" s="20"/>
      <c r="AB3552" s="20"/>
      <c r="AC3552" s="20"/>
    </row>
    <row r="3553" spans="1:29" ht="13">
      <c r="A3553" s="20"/>
      <c r="B3553" s="59"/>
      <c r="C3553" s="59"/>
      <c r="D3553" s="60"/>
      <c r="E3553" s="5"/>
      <c r="G3553" s="20"/>
      <c r="H3553" s="20"/>
      <c r="I3553" s="20"/>
      <c r="J3553" s="20"/>
      <c r="K3553" s="20"/>
      <c r="L3553" s="20"/>
      <c r="M3553" s="20"/>
      <c r="N3553" s="20"/>
      <c r="O3553" s="20"/>
      <c r="P3553" s="20"/>
      <c r="Q3553" s="20"/>
      <c r="R3553" s="20"/>
      <c r="S3553" s="20"/>
      <c r="T3553" s="20"/>
      <c r="U3553" s="20"/>
      <c r="V3553" s="20"/>
      <c r="W3553" s="20"/>
      <c r="X3553" s="20"/>
      <c r="Y3553" s="20"/>
      <c r="Z3553" s="20"/>
      <c r="AA3553" s="20"/>
      <c r="AB3553" s="20"/>
      <c r="AC3553" s="20"/>
    </row>
    <row r="3554" spans="1:29" ht="13">
      <c r="A3554" s="20"/>
      <c r="B3554" s="59"/>
      <c r="C3554" s="59"/>
      <c r="D3554" s="60"/>
      <c r="E3554" s="5"/>
      <c r="G3554" s="20"/>
      <c r="H3554" s="20"/>
      <c r="I3554" s="20"/>
      <c r="J3554" s="20"/>
      <c r="K3554" s="20"/>
      <c r="L3554" s="20"/>
      <c r="M3554" s="20"/>
      <c r="N3554" s="20"/>
      <c r="O3554" s="20"/>
      <c r="P3554" s="20"/>
      <c r="Q3554" s="20"/>
      <c r="R3554" s="20"/>
      <c r="S3554" s="20"/>
      <c r="T3554" s="20"/>
      <c r="U3554" s="20"/>
      <c r="V3554" s="20"/>
      <c r="W3554" s="20"/>
      <c r="X3554" s="20"/>
      <c r="Y3554" s="20"/>
      <c r="Z3554" s="20"/>
      <c r="AA3554" s="20"/>
      <c r="AB3554" s="20"/>
      <c r="AC3554" s="20"/>
    </row>
    <row r="3555" spans="1:29" ht="13">
      <c r="A3555" s="20"/>
      <c r="B3555" s="59"/>
      <c r="C3555" s="59"/>
      <c r="D3555" s="60"/>
      <c r="E3555" s="5"/>
      <c r="G3555" s="20"/>
      <c r="H3555" s="20"/>
      <c r="I3555" s="20"/>
      <c r="J3555" s="20"/>
      <c r="K3555" s="20"/>
      <c r="L3555" s="20"/>
      <c r="M3555" s="20"/>
      <c r="N3555" s="20"/>
      <c r="O3555" s="20"/>
      <c r="P3555" s="20"/>
      <c r="Q3555" s="20"/>
      <c r="R3555" s="20"/>
      <c r="S3555" s="20"/>
      <c r="T3555" s="20"/>
      <c r="U3555" s="20"/>
      <c r="V3555" s="20"/>
      <c r="W3555" s="20"/>
      <c r="X3555" s="20"/>
      <c r="Y3555" s="20"/>
      <c r="Z3555" s="20"/>
      <c r="AA3555" s="20"/>
      <c r="AB3555" s="20"/>
      <c r="AC3555" s="20"/>
    </row>
    <row r="3556" spans="1:29" ht="13">
      <c r="A3556" s="20"/>
      <c r="B3556" s="59"/>
      <c r="C3556" s="59"/>
      <c r="D3556" s="60"/>
      <c r="E3556" s="5"/>
      <c r="G3556" s="20"/>
      <c r="H3556" s="20"/>
      <c r="I3556" s="20"/>
      <c r="J3556" s="20"/>
      <c r="K3556" s="20"/>
      <c r="L3556" s="20"/>
      <c r="M3556" s="20"/>
      <c r="N3556" s="20"/>
      <c r="O3556" s="20"/>
      <c r="P3556" s="20"/>
      <c r="Q3556" s="20"/>
      <c r="R3556" s="20"/>
      <c r="S3556" s="20"/>
      <c r="T3556" s="20"/>
      <c r="U3556" s="20"/>
      <c r="V3556" s="20"/>
      <c r="W3556" s="20"/>
      <c r="X3556" s="20"/>
      <c r="Y3556" s="20"/>
      <c r="Z3556" s="20"/>
      <c r="AA3556" s="20"/>
      <c r="AB3556" s="20"/>
      <c r="AC3556" s="20"/>
    </row>
    <row r="3557" spans="1:29" ht="13">
      <c r="A3557" s="20"/>
      <c r="B3557" s="59"/>
      <c r="C3557" s="59"/>
      <c r="D3557" s="60"/>
      <c r="E3557" s="5"/>
      <c r="G3557" s="20"/>
      <c r="H3557" s="20"/>
      <c r="I3557" s="20"/>
      <c r="J3557" s="20"/>
      <c r="K3557" s="20"/>
      <c r="L3557" s="20"/>
      <c r="M3557" s="20"/>
      <c r="N3557" s="20"/>
      <c r="O3557" s="20"/>
      <c r="P3557" s="20"/>
      <c r="Q3557" s="20"/>
      <c r="R3557" s="20"/>
      <c r="S3557" s="20"/>
      <c r="T3557" s="20"/>
      <c r="U3557" s="20"/>
      <c r="V3557" s="20"/>
      <c r="W3557" s="20"/>
      <c r="X3557" s="20"/>
      <c r="Y3557" s="20"/>
      <c r="Z3557" s="20"/>
      <c r="AA3557" s="20"/>
      <c r="AB3557" s="20"/>
      <c r="AC3557" s="20"/>
    </row>
    <row r="3558" spans="1:29" ht="13">
      <c r="A3558" s="20"/>
      <c r="B3558" s="59"/>
      <c r="C3558" s="59"/>
      <c r="D3558" s="60"/>
      <c r="E3558" s="5"/>
      <c r="G3558" s="20"/>
      <c r="H3558" s="20"/>
      <c r="I3558" s="20"/>
      <c r="J3558" s="20"/>
      <c r="K3558" s="20"/>
      <c r="L3558" s="20"/>
      <c r="M3558" s="20"/>
      <c r="N3558" s="20"/>
      <c r="O3558" s="20"/>
      <c r="P3558" s="20"/>
      <c r="Q3558" s="20"/>
      <c r="R3558" s="20"/>
      <c r="S3558" s="20"/>
      <c r="T3558" s="20"/>
      <c r="U3558" s="20"/>
      <c r="V3558" s="20"/>
      <c r="W3558" s="20"/>
      <c r="X3558" s="20"/>
      <c r="Y3558" s="20"/>
      <c r="Z3558" s="20"/>
      <c r="AA3558" s="20"/>
      <c r="AB3558" s="20"/>
      <c r="AC3558" s="20"/>
    </row>
    <row r="3559" spans="1:29" ht="13">
      <c r="A3559" s="20"/>
      <c r="B3559" s="59"/>
      <c r="C3559" s="59"/>
      <c r="D3559" s="60"/>
      <c r="E3559" s="5"/>
      <c r="G3559" s="20"/>
      <c r="H3559" s="20"/>
      <c r="I3559" s="20"/>
      <c r="J3559" s="20"/>
      <c r="K3559" s="20"/>
      <c r="L3559" s="20"/>
      <c r="M3559" s="20"/>
      <c r="N3559" s="20"/>
      <c r="O3559" s="20"/>
      <c r="P3559" s="20"/>
      <c r="Q3559" s="20"/>
      <c r="R3559" s="20"/>
      <c r="S3559" s="20"/>
      <c r="T3559" s="20"/>
      <c r="U3559" s="20"/>
      <c r="V3559" s="20"/>
      <c r="W3559" s="20"/>
      <c r="X3559" s="20"/>
      <c r="Y3559" s="20"/>
      <c r="Z3559" s="20"/>
      <c r="AA3559" s="20"/>
      <c r="AB3559" s="20"/>
      <c r="AC3559" s="20"/>
    </row>
    <row r="3560" spans="1:29" ht="13">
      <c r="A3560" s="20"/>
      <c r="B3560" s="59"/>
      <c r="C3560" s="59"/>
      <c r="D3560" s="60"/>
      <c r="E3560" s="5"/>
      <c r="G3560" s="20"/>
      <c r="H3560" s="20"/>
      <c r="I3560" s="20"/>
      <c r="J3560" s="20"/>
      <c r="K3560" s="20"/>
      <c r="L3560" s="20"/>
      <c r="M3560" s="20"/>
      <c r="N3560" s="20"/>
      <c r="O3560" s="20"/>
      <c r="P3560" s="20"/>
      <c r="Q3560" s="20"/>
      <c r="R3560" s="20"/>
      <c r="S3560" s="20"/>
      <c r="T3560" s="20"/>
      <c r="U3560" s="20"/>
      <c r="V3560" s="20"/>
      <c r="W3560" s="20"/>
      <c r="X3560" s="20"/>
      <c r="Y3560" s="20"/>
      <c r="Z3560" s="20"/>
      <c r="AA3560" s="20"/>
      <c r="AB3560" s="20"/>
      <c r="AC3560" s="20"/>
    </row>
    <row r="3561" spans="1:29" ht="13">
      <c r="A3561" s="20"/>
      <c r="B3561" s="59"/>
      <c r="C3561" s="59"/>
      <c r="D3561" s="60"/>
      <c r="E3561" s="5"/>
      <c r="G3561" s="20"/>
      <c r="H3561" s="20"/>
      <c r="I3561" s="20"/>
      <c r="J3561" s="20"/>
      <c r="K3561" s="20"/>
      <c r="L3561" s="20"/>
      <c r="M3561" s="20"/>
      <c r="N3561" s="20"/>
      <c r="O3561" s="20"/>
      <c r="P3561" s="20"/>
      <c r="Q3561" s="20"/>
      <c r="R3561" s="20"/>
      <c r="S3561" s="20"/>
      <c r="T3561" s="20"/>
      <c r="U3561" s="20"/>
      <c r="V3561" s="20"/>
      <c r="W3561" s="20"/>
      <c r="X3561" s="20"/>
      <c r="Y3561" s="20"/>
      <c r="Z3561" s="20"/>
      <c r="AA3561" s="20"/>
      <c r="AB3561" s="20"/>
      <c r="AC3561" s="20"/>
    </row>
    <row r="3562" spans="1:29" ht="13">
      <c r="A3562" s="20"/>
      <c r="B3562" s="59"/>
      <c r="C3562" s="59"/>
      <c r="D3562" s="60"/>
      <c r="E3562" s="5"/>
      <c r="G3562" s="20"/>
      <c r="H3562" s="20"/>
      <c r="I3562" s="20"/>
      <c r="J3562" s="20"/>
      <c r="K3562" s="20"/>
      <c r="L3562" s="20"/>
      <c r="M3562" s="20"/>
      <c r="N3562" s="20"/>
      <c r="O3562" s="20"/>
      <c r="P3562" s="20"/>
      <c r="Q3562" s="20"/>
      <c r="R3562" s="20"/>
      <c r="S3562" s="20"/>
      <c r="T3562" s="20"/>
      <c r="U3562" s="20"/>
      <c r="V3562" s="20"/>
      <c r="W3562" s="20"/>
      <c r="X3562" s="20"/>
      <c r="Y3562" s="20"/>
      <c r="Z3562" s="20"/>
      <c r="AA3562" s="20"/>
      <c r="AB3562" s="20"/>
      <c r="AC3562" s="20"/>
    </row>
    <row r="3563" spans="1:29" ht="13">
      <c r="A3563" s="20"/>
      <c r="B3563" s="59"/>
      <c r="C3563" s="59"/>
      <c r="D3563" s="60"/>
      <c r="E3563" s="5"/>
      <c r="G3563" s="20"/>
      <c r="H3563" s="20"/>
      <c r="I3563" s="20"/>
      <c r="J3563" s="20"/>
      <c r="K3563" s="20"/>
      <c r="L3563" s="20"/>
      <c r="M3563" s="20"/>
      <c r="N3563" s="20"/>
      <c r="O3563" s="20"/>
      <c r="P3563" s="20"/>
      <c r="Q3563" s="20"/>
      <c r="R3563" s="20"/>
      <c r="S3563" s="20"/>
      <c r="T3563" s="20"/>
      <c r="U3563" s="20"/>
      <c r="V3563" s="20"/>
      <c r="W3563" s="20"/>
      <c r="X3563" s="20"/>
      <c r="Y3563" s="20"/>
      <c r="Z3563" s="20"/>
      <c r="AA3563" s="20"/>
      <c r="AB3563" s="20"/>
      <c r="AC3563" s="20"/>
    </row>
    <row r="3564" spans="1:29" ht="13">
      <c r="A3564" s="20"/>
      <c r="B3564" s="59"/>
      <c r="C3564" s="59"/>
      <c r="D3564" s="60"/>
      <c r="E3564" s="5"/>
      <c r="G3564" s="20"/>
      <c r="H3564" s="20"/>
      <c r="I3564" s="20"/>
      <c r="J3564" s="20"/>
      <c r="K3564" s="20"/>
      <c r="L3564" s="20"/>
      <c r="M3564" s="20"/>
      <c r="N3564" s="20"/>
      <c r="O3564" s="20"/>
      <c r="P3564" s="20"/>
      <c r="Q3564" s="20"/>
      <c r="R3564" s="20"/>
      <c r="S3564" s="20"/>
      <c r="T3564" s="20"/>
      <c r="U3564" s="20"/>
      <c r="V3564" s="20"/>
      <c r="W3564" s="20"/>
      <c r="X3564" s="20"/>
      <c r="Y3564" s="20"/>
      <c r="Z3564" s="20"/>
      <c r="AA3564" s="20"/>
      <c r="AB3564" s="20"/>
      <c r="AC3564" s="20"/>
    </row>
    <row r="3565" spans="1:29" ht="13">
      <c r="A3565" s="20"/>
      <c r="B3565" s="59"/>
      <c r="C3565" s="59"/>
      <c r="D3565" s="60"/>
      <c r="E3565" s="5"/>
      <c r="G3565" s="20"/>
      <c r="H3565" s="20"/>
      <c r="I3565" s="20"/>
      <c r="J3565" s="20"/>
      <c r="K3565" s="20"/>
      <c r="L3565" s="20"/>
      <c r="M3565" s="20"/>
      <c r="N3565" s="20"/>
      <c r="O3565" s="20"/>
      <c r="P3565" s="20"/>
      <c r="Q3565" s="20"/>
      <c r="R3565" s="20"/>
      <c r="S3565" s="20"/>
      <c r="T3565" s="20"/>
      <c r="U3565" s="20"/>
      <c r="V3565" s="20"/>
      <c r="W3565" s="20"/>
      <c r="X3565" s="20"/>
      <c r="Y3565" s="20"/>
      <c r="Z3565" s="20"/>
      <c r="AA3565" s="20"/>
      <c r="AB3565" s="20"/>
      <c r="AC3565" s="20"/>
    </row>
    <row r="3566" spans="1:29" ht="13">
      <c r="A3566" s="20"/>
      <c r="B3566" s="59"/>
      <c r="C3566" s="59"/>
      <c r="D3566" s="60"/>
      <c r="E3566" s="5"/>
      <c r="G3566" s="20"/>
      <c r="H3566" s="20"/>
      <c r="I3566" s="20"/>
      <c r="J3566" s="20"/>
      <c r="K3566" s="20"/>
      <c r="L3566" s="20"/>
      <c r="M3566" s="20"/>
      <c r="N3566" s="20"/>
      <c r="O3566" s="20"/>
      <c r="P3566" s="20"/>
      <c r="Q3566" s="20"/>
      <c r="R3566" s="20"/>
      <c r="S3566" s="20"/>
      <c r="T3566" s="20"/>
      <c r="U3566" s="20"/>
      <c r="V3566" s="20"/>
      <c r="W3566" s="20"/>
      <c r="X3566" s="20"/>
      <c r="Y3566" s="20"/>
      <c r="Z3566" s="20"/>
      <c r="AA3566" s="20"/>
      <c r="AB3566" s="20"/>
      <c r="AC3566" s="20"/>
    </row>
    <row r="3567" spans="1:29" ht="13">
      <c r="A3567" s="20"/>
      <c r="B3567" s="59"/>
      <c r="C3567" s="59"/>
      <c r="D3567" s="60"/>
      <c r="E3567" s="5"/>
      <c r="G3567" s="20"/>
      <c r="H3567" s="20"/>
      <c r="I3567" s="20"/>
      <c r="J3567" s="20"/>
      <c r="K3567" s="20"/>
      <c r="L3567" s="20"/>
      <c r="M3567" s="20"/>
      <c r="N3567" s="20"/>
      <c r="O3567" s="20"/>
      <c r="P3567" s="20"/>
      <c r="Q3567" s="20"/>
      <c r="R3567" s="20"/>
      <c r="S3567" s="20"/>
      <c r="T3567" s="20"/>
      <c r="U3567" s="20"/>
      <c r="V3567" s="20"/>
      <c r="W3567" s="20"/>
      <c r="X3567" s="20"/>
      <c r="Y3567" s="20"/>
      <c r="Z3567" s="20"/>
      <c r="AA3567" s="20"/>
      <c r="AB3567" s="20"/>
      <c r="AC3567" s="20"/>
    </row>
    <row r="3568" spans="1:29" ht="13">
      <c r="A3568" s="20"/>
      <c r="B3568" s="59"/>
      <c r="C3568" s="59"/>
      <c r="D3568" s="60"/>
      <c r="E3568" s="5"/>
      <c r="G3568" s="20"/>
      <c r="H3568" s="20"/>
      <c r="I3568" s="20"/>
      <c r="J3568" s="20"/>
      <c r="K3568" s="20"/>
      <c r="L3568" s="20"/>
      <c r="M3568" s="20"/>
      <c r="N3568" s="20"/>
      <c r="O3568" s="20"/>
      <c r="P3568" s="20"/>
      <c r="Q3568" s="20"/>
      <c r="R3568" s="20"/>
      <c r="S3568" s="20"/>
      <c r="T3568" s="20"/>
      <c r="U3568" s="20"/>
      <c r="V3568" s="20"/>
      <c r="W3568" s="20"/>
      <c r="X3568" s="20"/>
      <c r="Y3568" s="20"/>
      <c r="Z3568" s="20"/>
      <c r="AA3568" s="20"/>
      <c r="AB3568" s="20"/>
      <c r="AC3568" s="20"/>
    </row>
    <row r="3569" spans="1:29" ht="13">
      <c r="A3569" s="20"/>
      <c r="B3569" s="59"/>
      <c r="C3569" s="59"/>
      <c r="D3569" s="60"/>
      <c r="E3569" s="5"/>
      <c r="G3569" s="20"/>
      <c r="H3569" s="20"/>
      <c r="I3569" s="20"/>
      <c r="J3569" s="20"/>
      <c r="K3569" s="20"/>
      <c r="L3569" s="20"/>
      <c r="M3569" s="20"/>
      <c r="N3569" s="20"/>
      <c r="O3569" s="20"/>
      <c r="P3569" s="20"/>
      <c r="Q3569" s="20"/>
      <c r="R3569" s="20"/>
      <c r="S3569" s="20"/>
      <c r="T3569" s="20"/>
      <c r="U3569" s="20"/>
      <c r="V3569" s="20"/>
      <c r="W3569" s="20"/>
      <c r="X3569" s="20"/>
      <c r="Y3569" s="20"/>
      <c r="Z3569" s="20"/>
      <c r="AA3569" s="20"/>
      <c r="AB3569" s="20"/>
      <c r="AC3569" s="20"/>
    </row>
    <row r="3570" spans="1:29" ht="13">
      <c r="A3570" s="20"/>
      <c r="B3570" s="59"/>
      <c r="C3570" s="59"/>
      <c r="D3570" s="60"/>
      <c r="E3570" s="5"/>
      <c r="G3570" s="20"/>
      <c r="H3570" s="20"/>
      <c r="I3570" s="20"/>
      <c r="J3570" s="20"/>
      <c r="K3570" s="20"/>
      <c r="L3570" s="20"/>
      <c r="M3570" s="20"/>
      <c r="N3570" s="20"/>
      <c r="O3570" s="20"/>
      <c r="P3570" s="20"/>
      <c r="Q3570" s="20"/>
      <c r="R3570" s="20"/>
      <c r="S3570" s="20"/>
      <c r="T3570" s="20"/>
      <c r="U3570" s="20"/>
      <c r="V3570" s="20"/>
      <c r="W3570" s="20"/>
      <c r="X3570" s="20"/>
      <c r="Y3570" s="20"/>
      <c r="Z3570" s="20"/>
      <c r="AA3570" s="20"/>
      <c r="AB3570" s="20"/>
      <c r="AC3570" s="20"/>
    </row>
    <row r="3571" spans="1:29" ht="13">
      <c r="A3571" s="20"/>
      <c r="B3571" s="59"/>
      <c r="C3571" s="59"/>
      <c r="D3571" s="60"/>
      <c r="E3571" s="5"/>
      <c r="G3571" s="20"/>
      <c r="H3571" s="20"/>
      <c r="I3571" s="20"/>
      <c r="J3571" s="20"/>
      <c r="K3571" s="20"/>
      <c r="L3571" s="20"/>
      <c r="M3571" s="20"/>
      <c r="N3571" s="20"/>
      <c r="O3571" s="20"/>
      <c r="P3571" s="20"/>
      <c r="Q3571" s="20"/>
      <c r="R3571" s="20"/>
      <c r="S3571" s="20"/>
      <c r="T3571" s="20"/>
      <c r="U3571" s="20"/>
      <c r="V3571" s="20"/>
      <c r="W3571" s="20"/>
      <c r="X3571" s="20"/>
      <c r="Y3571" s="20"/>
      <c r="Z3571" s="20"/>
      <c r="AA3571" s="20"/>
      <c r="AB3571" s="20"/>
      <c r="AC3571" s="20"/>
    </row>
    <row r="3572" spans="1:29" ht="13">
      <c r="A3572" s="20"/>
      <c r="B3572" s="59"/>
      <c r="C3572" s="59"/>
      <c r="D3572" s="60"/>
      <c r="E3572" s="5"/>
      <c r="G3572" s="20"/>
      <c r="H3572" s="20"/>
      <c r="I3572" s="20"/>
      <c r="J3572" s="20"/>
      <c r="K3572" s="20"/>
      <c r="L3572" s="20"/>
      <c r="M3572" s="20"/>
      <c r="N3572" s="20"/>
      <c r="O3572" s="20"/>
      <c r="P3572" s="20"/>
      <c r="Q3572" s="20"/>
      <c r="R3572" s="20"/>
      <c r="S3572" s="20"/>
      <c r="T3572" s="20"/>
      <c r="U3572" s="20"/>
      <c r="V3572" s="20"/>
      <c r="W3572" s="20"/>
      <c r="X3572" s="20"/>
      <c r="Y3572" s="20"/>
      <c r="Z3572" s="20"/>
      <c r="AA3572" s="20"/>
      <c r="AB3572" s="20"/>
      <c r="AC3572" s="20"/>
    </row>
    <row r="3573" spans="1:29" ht="13">
      <c r="A3573" s="20"/>
      <c r="B3573" s="59"/>
      <c r="C3573" s="59"/>
      <c r="D3573" s="60"/>
      <c r="E3573" s="5"/>
      <c r="G3573" s="20"/>
      <c r="H3573" s="20"/>
      <c r="I3573" s="20"/>
      <c r="J3573" s="20"/>
      <c r="K3573" s="20"/>
      <c r="L3573" s="20"/>
      <c r="M3573" s="20"/>
      <c r="N3573" s="20"/>
      <c r="O3573" s="20"/>
      <c r="P3573" s="20"/>
      <c r="Q3573" s="20"/>
      <c r="R3573" s="20"/>
      <c r="S3573" s="20"/>
      <c r="T3573" s="20"/>
      <c r="U3573" s="20"/>
      <c r="V3573" s="20"/>
      <c r="W3573" s="20"/>
      <c r="X3573" s="20"/>
      <c r="Y3573" s="20"/>
      <c r="Z3573" s="20"/>
      <c r="AA3573" s="20"/>
      <c r="AB3573" s="20"/>
      <c r="AC3573" s="20"/>
    </row>
    <row r="3574" spans="1:29" ht="13">
      <c r="A3574" s="20"/>
      <c r="B3574" s="59"/>
      <c r="C3574" s="59"/>
      <c r="D3574" s="60"/>
      <c r="E3574" s="5"/>
      <c r="G3574" s="20"/>
      <c r="H3574" s="20"/>
      <c r="I3574" s="20"/>
      <c r="J3574" s="20"/>
      <c r="K3574" s="20"/>
      <c r="L3574" s="20"/>
      <c r="M3574" s="20"/>
      <c r="N3574" s="20"/>
      <c r="O3574" s="20"/>
      <c r="P3574" s="20"/>
      <c r="Q3574" s="20"/>
      <c r="R3574" s="20"/>
      <c r="S3574" s="20"/>
      <c r="T3574" s="20"/>
      <c r="U3574" s="20"/>
      <c r="V3574" s="20"/>
      <c r="W3574" s="20"/>
      <c r="X3574" s="20"/>
      <c r="Y3574" s="20"/>
      <c r="Z3574" s="20"/>
      <c r="AA3574" s="20"/>
      <c r="AB3574" s="20"/>
      <c r="AC3574" s="20"/>
    </row>
    <row r="3575" spans="1:29" ht="13">
      <c r="A3575" s="20"/>
      <c r="B3575" s="59"/>
      <c r="C3575" s="59"/>
      <c r="D3575" s="60"/>
      <c r="E3575" s="5"/>
      <c r="G3575" s="20"/>
      <c r="H3575" s="20"/>
      <c r="I3575" s="20"/>
      <c r="J3575" s="20"/>
      <c r="K3575" s="20"/>
      <c r="L3575" s="20"/>
      <c r="M3575" s="20"/>
      <c r="N3575" s="20"/>
      <c r="O3575" s="20"/>
      <c r="P3575" s="20"/>
      <c r="Q3575" s="20"/>
      <c r="R3575" s="20"/>
      <c r="S3575" s="20"/>
      <c r="T3575" s="20"/>
      <c r="U3575" s="20"/>
      <c r="V3575" s="20"/>
      <c r="W3575" s="20"/>
      <c r="X3575" s="20"/>
      <c r="Y3575" s="20"/>
      <c r="Z3575" s="20"/>
      <c r="AA3575" s="20"/>
      <c r="AB3575" s="20"/>
      <c r="AC3575" s="20"/>
    </row>
    <row r="3576" spans="1:29" ht="13">
      <c r="A3576" s="20"/>
      <c r="B3576" s="59"/>
      <c r="C3576" s="59"/>
      <c r="D3576" s="60"/>
      <c r="E3576" s="5"/>
      <c r="G3576" s="20"/>
      <c r="H3576" s="20"/>
      <c r="I3576" s="20"/>
      <c r="J3576" s="20"/>
      <c r="K3576" s="20"/>
      <c r="L3576" s="20"/>
      <c r="M3576" s="20"/>
      <c r="N3576" s="20"/>
      <c r="O3576" s="20"/>
      <c r="P3576" s="20"/>
      <c r="Q3576" s="20"/>
      <c r="R3576" s="20"/>
      <c r="S3576" s="20"/>
      <c r="T3576" s="20"/>
      <c r="U3576" s="20"/>
      <c r="V3576" s="20"/>
      <c r="W3576" s="20"/>
      <c r="X3576" s="20"/>
      <c r="Y3576" s="20"/>
      <c r="Z3576" s="20"/>
      <c r="AA3576" s="20"/>
      <c r="AB3576" s="20"/>
      <c r="AC3576" s="20"/>
    </row>
    <row r="3577" spans="1:29" ht="13">
      <c r="A3577" s="20"/>
      <c r="B3577" s="59"/>
      <c r="C3577" s="59"/>
      <c r="D3577" s="60"/>
      <c r="E3577" s="5"/>
      <c r="G3577" s="20"/>
      <c r="H3577" s="20"/>
      <c r="I3577" s="20"/>
      <c r="J3577" s="20"/>
      <c r="K3577" s="20"/>
      <c r="L3577" s="20"/>
      <c r="M3577" s="20"/>
      <c r="N3577" s="20"/>
      <c r="O3577" s="20"/>
      <c r="P3577" s="20"/>
      <c r="Q3577" s="20"/>
      <c r="R3577" s="20"/>
      <c r="S3577" s="20"/>
      <c r="T3577" s="20"/>
      <c r="U3577" s="20"/>
      <c r="V3577" s="20"/>
      <c r="W3577" s="20"/>
      <c r="X3577" s="20"/>
      <c r="Y3577" s="20"/>
      <c r="Z3577" s="20"/>
      <c r="AA3577" s="20"/>
      <c r="AB3577" s="20"/>
      <c r="AC3577" s="20"/>
    </row>
    <row r="3578" spans="1:29" ht="13">
      <c r="A3578" s="20"/>
      <c r="B3578" s="59"/>
      <c r="C3578" s="59"/>
      <c r="D3578" s="60"/>
      <c r="E3578" s="5"/>
      <c r="G3578" s="20"/>
      <c r="H3578" s="20"/>
      <c r="I3578" s="20"/>
      <c r="J3578" s="20"/>
      <c r="K3578" s="20"/>
      <c r="L3578" s="20"/>
      <c r="M3578" s="20"/>
      <c r="N3578" s="20"/>
      <c r="O3578" s="20"/>
      <c r="P3578" s="20"/>
      <c r="Q3578" s="20"/>
      <c r="R3578" s="20"/>
      <c r="S3578" s="20"/>
      <c r="T3578" s="20"/>
      <c r="U3578" s="20"/>
      <c r="V3578" s="20"/>
      <c r="W3578" s="20"/>
      <c r="X3578" s="20"/>
      <c r="Y3578" s="20"/>
      <c r="Z3578" s="20"/>
      <c r="AA3578" s="20"/>
      <c r="AB3578" s="20"/>
      <c r="AC3578" s="20"/>
    </row>
    <row r="3579" spans="1:29" ht="13">
      <c r="A3579" s="20"/>
      <c r="B3579" s="59"/>
      <c r="C3579" s="59"/>
      <c r="D3579" s="60"/>
      <c r="E3579" s="5"/>
      <c r="G3579" s="20"/>
      <c r="H3579" s="20"/>
      <c r="I3579" s="20"/>
      <c r="J3579" s="20"/>
      <c r="K3579" s="20"/>
      <c r="L3579" s="20"/>
      <c r="M3579" s="20"/>
      <c r="N3579" s="20"/>
      <c r="O3579" s="20"/>
      <c r="P3579" s="20"/>
      <c r="Q3579" s="20"/>
      <c r="R3579" s="20"/>
      <c r="S3579" s="20"/>
      <c r="T3579" s="20"/>
      <c r="U3579" s="20"/>
      <c r="V3579" s="20"/>
      <c r="W3579" s="20"/>
      <c r="X3579" s="20"/>
      <c r="Y3579" s="20"/>
      <c r="Z3579" s="20"/>
      <c r="AA3579" s="20"/>
      <c r="AB3579" s="20"/>
      <c r="AC3579" s="20"/>
    </row>
    <row r="3580" spans="1:29" ht="13">
      <c r="A3580" s="20"/>
      <c r="B3580" s="59"/>
      <c r="C3580" s="59"/>
      <c r="D3580" s="60"/>
      <c r="E3580" s="5"/>
      <c r="G3580" s="20"/>
      <c r="H3580" s="20"/>
      <c r="I3580" s="20"/>
      <c r="J3580" s="20"/>
      <c r="K3580" s="20"/>
      <c r="L3580" s="20"/>
      <c r="M3580" s="20"/>
      <c r="N3580" s="20"/>
      <c r="O3580" s="20"/>
      <c r="P3580" s="20"/>
      <c r="Q3580" s="20"/>
      <c r="R3580" s="20"/>
      <c r="S3580" s="20"/>
      <c r="T3580" s="20"/>
      <c r="U3580" s="20"/>
      <c r="V3580" s="20"/>
      <c r="W3580" s="20"/>
      <c r="X3580" s="20"/>
      <c r="Y3580" s="20"/>
      <c r="Z3580" s="20"/>
      <c r="AA3580" s="20"/>
      <c r="AB3580" s="20"/>
      <c r="AC3580" s="20"/>
    </row>
    <row r="3581" spans="1:29" ht="13">
      <c r="A3581" s="20"/>
      <c r="B3581" s="59"/>
      <c r="C3581" s="59"/>
      <c r="D3581" s="60"/>
      <c r="E3581" s="5"/>
      <c r="G3581" s="20"/>
      <c r="H3581" s="20"/>
      <c r="I3581" s="20"/>
      <c r="J3581" s="20"/>
      <c r="K3581" s="20"/>
      <c r="L3581" s="20"/>
      <c r="M3581" s="20"/>
      <c r="N3581" s="20"/>
      <c r="O3581" s="20"/>
      <c r="P3581" s="20"/>
      <c r="Q3581" s="20"/>
      <c r="R3581" s="20"/>
      <c r="S3581" s="20"/>
      <c r="T3581" s="20"/>
      <c r="U3581" s="20"/>
      <c r="V3581" s="20"/>
      <c r="W3581" s="20"/>
      <c r="X3581" s="20"/>
      <c r="Y3581" s="20"/>
      <c r="Z3581" s="20"/>
      <c r="AA3581" s="20"/>
      <c r="AB3581" s="20"/>
      <c r="AC3581" s="20"/>
    </row>
    <row r="3582" spans="1:29" ht="13">
      <c r="A3582" s="20"/>
      <c r="B3582" s="59"/>
      <c r="C3582" s="59"/>
      <c r="D3582" s="60"/>
      <c r="E3582" s="5"/>
      <c r="G3582" s="20"/>
      <c r="H3582" s="20"/>
      <c r="I3582" s="20"/>
      <c r="J3582" s="20"/>
      <c r="K3582" s="20"/>
      <c r="L3582" s="20"/>
      <c r="M3582" s="20"/>
      <c r="N3582" s="20"/>
      <c r="O3582" s="20"/>
      <c r="P3582" s="20"/>
      <c r="Q3582" s="20"/>
      <c r="R3582" s="20"/>
      <c r="S3582" s="20"/>
      <c r="T3582" s="20"/>
      <c r="U3582" s="20"/>
      <c r="V3582" s="20"/>
      <c r="W3582" s="20"/>
      <c r="X3582" s="20"/>
      <c r="Y3582" s="20"/>
      <c r="Z3582" s="20"/>
      <c r="AA3582" s="20"/>
      <c r="AB3582" s="20"/>
      <c r="AC3582" s="20"/>
    </row>
    <row r="3583" spans="1:29" ht="13">
      <c r="A3583" s="20"/>
      <c r="B3583" s="59"/>
      <c r="C3583" s="59"/>
      <c r="D3583" s="60"/>
      <c r="E3583" s="5"/>
      <c r="G3583" s="20"/>
      <c r="H3583" s="20"/>
      <c r="I3583" s="20"/>
      <c r="J3583" s="20"/>
      <c r="K3583" s="20"/>
      <c r="L3583" s="20"/>
      <c r="M3583" s="20"/>
      <c r="N3583" s="20"/>
      <c r="O3583" s="20"/>
      <c r="P3583" s="20"/>
      <c r="Q3583" s="20"/>
      <c r="R3583" s="20"/>
      <c r="S3583" s="20"/>
      <c r="T3583" s="20"/>
      <c r="U3583" s="20"/>
      <c r="V3583" s="20"/>
      <c r="W3583" s="20"/>
      <c r="X3583" s="20"/>
      <c r="Y3583" s="20"/>
      <c r="Z3583" s="20"/>
      <c r="AA3583" s="20"/>
      <c r="AB3583" s="20"/>
      <c r="AC3583" s="20"/>
    </row>
    <row r="3584" spans="1:29" ht="13">
      <c r="A3584" s="20"/>
      <c r="B3584" s="59"/>
      <c r="C3584" s="59"/>
      <c r="D3584" s="60"/>
      <c r="E3584" s="5"/>
      <c r="G3584" s="20"/>
      <c r="H3584" s="20"/>
      <c r="I3584" s="20"/>
      <c r="J3584" s="20"/>
      <c r="K3584" s="20"/>
      <c r="L3584" s="20"/>
      <c r="M3584" s="20"/>
      <c r="N3584" s="20"/>
      <c r="O3584" s="20"/>
      <c r="P3584" s="20"/>
      <c r="Q3584" s="20"/>
      <c r="R3584" s="20"/>
      <c r="S3584" s="20"/>
      <c r="T3584" s="20"/>
      <c r="U3584" s="20"/>
      <c r="V3584" s="20"/>
      <c r="W3584" s="20"/>
      <c r="X3584" s="20"/>
      <c r="Y3584" s="20"/>
      <c r="Z3584" s="20"/>
      <c r="AA3584" s="20"/>
      <c r="AB3584" s="20"/>
      <c r="AC3584" s="20"/>
    </row>
    <row r="3585" spans="1:29" ht="13">
      <c r="A3585" s="20"/>
      <c r="B3585" s="59"/>
      <c r="C3585" s="59"/>
      <c r="D3585" s="60"/>
      <c r="E3585" s="5"/>
      <c r="G3585" s="20"/>
      <c r="H3585" s="20"/>
      <c r="I3585" s="20"/>
      <c r="J3585" s="20"/>
      <c r="K3585" s="20"/>
      <c r="L3585" s="20"/>
      <c r="M3585" s="20"/>
      <c r="N3585" s="20"/>
      <c r="O3585" s="20"/>
      <c r="P3585" s="20"/>
      <c r="Q3585" s="20"/>
      <c r="R3585" s="20"/>
      <c r="S3585" s="20"/>
      <c r="T3585" s="20"/>
      <c r="U3585" s="20"/>
      <c r="V3585" s="20"/>
      <c r="W3585" s="20"/>
      <c r="X3585" s="20"/>
      <c r="Y3585" s="20"/>
      <c r="Z3585" s="20"/>
      <c r="AA3585" s="20"/>
      <c r="AB3585" s="20"/>
      <c r="AC3585" s="20"/>
    </row>
    <row r="3586" spans="1:29" ht="13">
      <c r="A3586" s="20"/>
      <c r="B3586" s="59"/>
      <c r="C3586" s="59"/>
      <c r="D3586" s="60"/>
      <c r="E3586" s="5"/>
      <c r="G3586" s="20"/>
      <c r="H3586" s="20"/>
      <c r="I3586" s="20"/>
      <c r="J3586" s="20"/>
      <c r="K3586" s="20"/>
      <c r="L3586" s="20"/>
      <c r="M3586" s="20"/>
      <c r="N3586" s="20"/>
      <c r="O3586" s="20"/>
      <c r="P3586" s="20"/>
      <c r="Q3586" s="20"/>
      <c r="R3586" s="20"/>
      <c r="S3586" s="20"/>
      <c r="T3586" s="20"/>
      <c r="U3586" s="20"/>
      <c r="V3586" s="20"/>
      <c r="W3586" s="20"/>
      <c r="X3586" s="20"/>
      <c r="Y3586" s="20"/>
      <c r="Z3586" s="20"/>
      <c r="AA3586" s="20"/>
      <c r="AB3586" s="20"/>
      <c r="AC3586" s="20"/>
    </row>
    <row r="3587" spans="1:29" ht="13">
      <c r="A3587" s="20"/>
      <c r="B3587" s="59"/>
      <c r="C3587" s="59"/>
      <c r="D3587" s="60"/>
      <c r="E3587" s="5"/>
      <c r="G3587" s="20"/>
      <c r="H3587" s="20"/>
      <c r="I3587" s="20"/>
      <c r="J3587" s="20"/>
      <c r="K3587" s="20"/>
      <c r="L3587" s="20"/>
      <c r="M3587" s="20"/>
      <c r="N3587" s="20"/>
      <c r="O3587" s="20"/>
      <c r="P3587" s="20"/>
      <c r="Q3587" s="20"/>
      <c r="R3587" s="20"/>
      <c r="S3587" s="20"/>
      <c r="T3587" s="20"/>
      <c r="U3587" s="20"/>
      <c r="V3587" s="20"/>
      <c r="W3587" s="20"/>
      <c r="X3587" s="20"/>
      <c r="Y3587" s="20"/>
      <c r="Z3587" s="20"/>
      <c r="AA3587" s="20"/>
      <c r="AB3587" s="20"/>
      <c r="AC3587" s="20"/>
    </row>
    <row r="3588" spans="1:29" ht="13">
      <c r="A3588" s="20"/>
      <c r="B3588" s="59"/>
      <c r="C3588" s="59"/>
      <c r="D3588" s="60"/>
      <c r="E3588" s="5"/>
      <c r="G3588" s="20"/>
      <c r="H3588" s="20"/>
      <c r="I3588" s="20"/>
      <c r="J3588" s="20"/>
      <c r="K3588" s="20"/>
      <c r="L3588" s="20"/>
      <c r="M3588" s="20"/>
      <c r="N3588" s="20"/>
      <c r="O3588" s="20"/>
      <c r="P3588" s="20"/>
      <c r="Q3588" s="20"/>
      <c r="R3588" s="20"/>
      <c r="S3588" s="20"/>
      <c r="T3588" s="20"/>
      <c r="U3588" s="20"/>
      <c r="V3588" s="20"/>
      <c r="W3588" s="20"/>
      <c r="X3588" s="20"/>
      <c r="Y3588" s="20"/>
      <c r="Z3588" s="20"/>
      <c r="AA3588" s="20"/>
      <c r="AB3588" s="20"/>
      <c r="AC3588" s="20"/>
    </row>
    <row r="3589" spans="1:29" ht="13">
      <c r="A3589" s="20"/>
      <c r="B3589" s="59"/>
      <c r="C3589" s="59"/>
      <c r="D3589" s="60"/>
      <c r="E3589" s="5"/>
      <c r="G3589" s="20"/>
      <c r="H3589" s="20"/>
      <c r="I3589" s="20"/>
      <c r="J3589" s="20"/>
      <c r="K3589" s="20"/>
      <c r="L3589" s="20"/>
      <c r="M3589" s="20"/>
      <c r="N3589" s="20"/>
      <c r="O3589" s="20"/>
      <c r="P3589" s="20"/>
      <c r="Q3589" s="20"/>
      <c r="R3589" s="20"/>
      <c r="S3589" s="20"/>
      <c r="T3589" s="20"/>
      <c r="U3589" s="20"/>
      <c r="V3589" s="20"/>
      <c r="W3589" s="20"/>
      <c r="X3589" s="20"/>
      <c r="Y3589" s="20"/>
      <c r="Z3589" s="20"/>
      <c r="AA3589" s="20"/>
      <c r="AB3589" s="20"/>
      <c r="AC3589" s="20"/>
    </row>
    <row r="3590" spans="1:29" ht="13">
      <c r="A3590" s="20"/>
      <c r="B3590" s="59"/>
      <c r="C3590" s="59"/>
      <c r="D3590" s="60"/>
      <c r="E3590" s="5"/>
      <c r="G3590" s="20"/>
      <c r="H3590" s="20"/>
      <c r="I3590" s="20"/>
      <c r="J3590" s="20"/>
      <c r="K3590" s="20"/>
      <c r="L3590" s="20"/>
      <c r="M3590" s="20"/>
      <c r="N3590" s="20"/>
      <c r="O3590" s="20"/>
      <c r="P3590" s="20"/>
      <c r="Q3590" s="20"/>
      <c r="R3590" s="20"/>
      <c r="S3590" s="20"/>
      <c r="T3590" s="20"/>
      <c r="U3590" s="20"/>
      <c r="V3590" s="20"/>
      <c r="W3590" s="20"/>
      <c r="X3590" s="20"/>
      <c r="Y3590" s="20"/>
      <c r="Z3590" s="20"/>
      <c r="AA3590" s="20"/>
      <c r="AB3590" s="20"/>
      <c r="AC3590" s="20"/>
    </row>
    <row r="3591" spans="1:29" ht="13">
      <c r="A3591" s="20"/>
      <c r="B3591" s="59"/>
      <c r="C3591" s="59"/>
      <c r="D3591" s="60"/>
      <c r="E3591" s="5"/>
      <c r="G3591" s="20"/>
      <c r="H3591" s="20"/>
      <c r="I3591" s="20"/>
      <c r="J3591" s="20"/>
      <c r="K3591" s="20"/>
      <c r="L3591" s="20"/>
      <c r="M3591" s="20"/>
      <c r="N3591" s="20"/>
      <c r="O3591" s="20"/>
      <c r="P3591" s="20"/>
      <c r="Q3591" s="20"/>
      <c r="R3591" s="20"/>
      <c r="S3591" s="20"/>
      <c r="T3591" s="20"/>
      <c r="U3591" s="20"/>
      <c r="V3591" s="20"/>
      <c r="W3591" s="20"/>
      <c r="X3591" s="20"/>
      <c r="Y3591" s="20"/>
      <c r="Z3591" s="20"/>
      <c r="AA3591" s="20"/>
      <c r="AB3591" s="20"/>
      <c r="AC3591" s="20"/>
    </row>
    <row r="3592" spans="1:29" ht="13">
      <c r="A3592" s="20"/>
      <c r="B3592" s="59"/>
      <c r="C3592" s="59"/>
      <c r="D3592" s="60"/>
      <c r="E3592" s="5"/>
      <c r="G3592" s="20"/>
      <c r="H3592" s="20"/>
      <c r="I3592" s="20"/>
      <c r="J3592" s="20"/>
      <c r="K3592" s="20"/>
      <c r="L3592" s="20"/>
      <c r="M3592" s="20"/>
      <c r="N3592" s="20"/>
      <c r="O3592" s="20"/>
      <c r="P3592" s="20"/>
      <c r="Q3592" s="20"/>
      <c r="R3592" s="20"/>
      <c r="S3592" s="20"/>
      <c r="T3592" s="20"/>
      <c r="U3592" s="20"/>
      <c r="V3592" s="20"/>
      <c r="W3592" s="20"/>
      <c r="X3592" s="20"/>
      <c r="Y3592" s="20"/>
      <c r="Z3592" s="20"/>
      <c r="AA3592" s="20"/>
      <c r="AB3592" s="20"/>
      <c r="AC3592" s="20"/>
    </row>
    <row r="3593" spans="1:29" ht="13">
      <c r="A3593" s="20"/>
      <c r="B3593" s="59"/>
      <c r="C3593" s="59"/>
      <c r="D3593" s="60"/>
      <c r="E3593" s="5"/>
      <c r="G3593" s="20"/>
      <c r="H3593" s="20"/>
      <c r="I3593" s="20"/>
      <c r="J3593" s="20"/>
      <c r="K3593" s="20"/>
      <c r="L3593" s="20"/>
      <c r="M3593" s="20"/>
      <c r="N3593" s="20"/>
      <c r="O3593" s="20"/>
      <c r="P3593" s="20"/>
      <c r="Q3593" s="20"/>
      <c r="R3593" s="20"/>
      <c r="S3593" s="20"/>
      <c r="T3593" s="20"/>
      <c r="U3593" s="20"/>
      <c r="V3593" s="20"/>
      <c r="W3593" s="20"/>
      <c r="X3593" s="20"/>
      <c r="Y3593" s="20"/>
      <c r="Z3593" s="20"/>
      <c r="AA3593" s="20"/>
      <c r="AB3593" s="20"/>
      <c r="AC3593" s="20"/>
    </row>
    <row r="3594" spans="1:29" ht="13">
      <c r="A3594" s="20"/>
      <c r="B3594" s="59"/>
      <c r="C3594" s="59"/>
      <c r="D3594" s="60"/>
      <c r="E3594" s="5"/>
      <c r="G3594" s="20"/>
      <c r="H3594" s="20"/>
      <c r="I3594" s="20"/>
      <c r="J3594" s="20"/>
      <c r="K3594" s="20"/>
      <c r="L3594" s="20"/>
      <c r="M3594" s="20"/>
      <c r="N3594" s="20"/>
      <c r="O3594" s="20"/>
      <c r="P3594" s="20"/>
      <c r="Q3594" s="20"/>
      <c r="R3594" s="20"/>
      <c r="S3594" s="20"/>
      <c r="T3594" s="20"/>
      <c r="U3594" s="20"/>
      <c r="V3594" s="20"/>
      <c r="W3594" s="20"/>
      <c r="X3594" s="20"/>
      <c r="Y3594" s="20"/>
      <c r="Z3594" s="20"/>
      <c r="AA3594" s="20"/>
      <c r="AB3594" s="20"/>
      <c r="AC3594" s="20"/>
    </row>
    <row r="3595" spans="1:29" ht="13">
      <c r="A3595" s="20"/>
      <c r="B3595" s="59"/>
      <c r="C3595" s="59"/>
      <c r="D3595" s="60"/>
      <c r="E3595" s="5"/>
      <c r="G3595" s="20"/>
      <c r="H3595" s="20"/>
      <c r="I3595" s="20"/>
      <c r="J3595" s="20"/>
      <c r="K3595" s="20"/>
      <c r="L3595" s="20"/>
      <c r="M3595" s="20"/>
      <c r="N3595" s="20"/>
      <c r="O3595" s="20"/>
      <c r="P3595" s="20"/>
      <c r="Q3595" s="20"/>
      <c r="R3595" s="20"/>
      <c r="S3595" s="20"/>
      <c r="T3595" s="20"/>
      <c r="U3595" s="20"/>
      <c r="V3595" s="20"/>
      <c r="W3595" s="20"/>
      <c r="X3595" s="20"/>
      <c r="Y3595" s="20"/>
      <c r="Z3595" s="20"/>
      <c r="AA3595" s="20"/>
      <c r="AB3595" s="20"/>
      <c r="AC3595" s="20"/>
    </row>
    <row r="3596" spans="1:29" ht="13">
      <c r="A3596" s="20"/>
      <c r="B3596" s="59"/>
      <c r="C3596" s="59"/>
      <c r="D3596" s="60"/>
      <c r="E3596" s="5"/>
      <c r="G3596" s="20"/>
      <c r="H3596" s="20"/>
      <c r="I3596" s="20"/>
      <c r="J3596" s="20"/>
      <c r="K3596" s="20"/>
      <c r="L3596" s="20"/>
      <c r="M3596" s="20"/>
      <c r="N3596" s="20"/>
      <c r="O3596" s="20"/>
      <c r="P3596" s="20"/>
      <c r="Q3596" s="20"/>
      <c r="R3596" s="20"/>
      <c r="S3596" s="20"/>
      <c r="T3596" s="20"/>
      <c r="U3596" s="20"/>
      <c r="V3596" s="20"/>
      <c r="W3596" s="20"/>
      <c r="X3596" s="20"/>
      <c r="Y3596" s="20"/>
      <c r="Z3596" s="20"/>
      <c r="AA3596" s="20"/>
      <c r="AB3596" s="20"/>
      <c r="AC3596" s="20"/>
    </row>
    <row r="3597" spans="1:29" ht="13">
      <c r="A3597" s="20"/>
      <c r="B3597" s="59"/>
      <c r="C3597" s="59"/>
      <c r="D3597" s="60"/>
      <c r="E3597" s="5"/>
      <c r="G3597" s="20"/>
      <c r="H3597" s="20"/>
      <c r="I3597" s="20"/>
      <c r="J3597" s="20"/>
      <c r="K3597" s="20"/>
      <c r="L3597" s="20"/>
      <c r="M3597" s="20"/>
      <c r="N3597" s="20"/>
      <c r="O3597" s="20"/>
      <c r="P3597" s="20"/>
      <c r="Q3597" s="20"/>
      <c r="R3597" s="20"/>
      <c r="S3597" s="20"/>
      <c r="T3597" s="20"/>
      <c r="U3597" s="20"/>
      <c r="V3597" s="20"/>
      <c r="W3597" s="20"/>
      <c r="X3597" s="20"/>
      <c r="Y3597" s="20"/>
      <c r="Z3597" s="20"/>
      <c r="AA3597" s="20"/>
      <c r="AB3597" s="20"/>
      <c r="AC3597" s="20"/>
    </row>
    <row r="3598" spans="1:29" ht="13">
      <c r="A3598" s="20"/>
      <c r="B3598" s="59"/>
      <c r="C3598" s="59"/>
      <c r="D3598" s="60"/>
      <c r="E3598" s="5"/>
      <c r="G3598" s="20"/>
      <c r="H3598" s="20"/>
      <c r="I3598" s="20"/>
      <c r="J3598" s="20"/>
      <c r="K3598" s="20"/>
      <c r="L3598" s="20"/>
      <c r="M3598" s="20"/>
      <c r="N3598" s="20"/>
      <c r="O3598" s="20"/>
      <c r="P3598" s="20"/>
      <c r="Q3598" s="20"/>
      <c r="R3598" s="20"/>
      <c r="S3598" s="20"/>
      <c r="T3598" s="20"/>
      <c r="U3598" s="20"/>
      <c r="V3598" s="20"/>
      <c r="W3598" s="20"/>
      <c r="X3598" s="20"/>
      <c r="Y3598" s="20"/>
      <c r="Z3598" s="20"/>
      <c r="AA3598" s="20"/>
      <c r="AB3598" s="20"/>
      <c r="AC3598" s="20"/>
    </row>
    <row r="3599" spans="1:29" ht="13">
      <c r="A3599" s="20"/>
      <c r="B3599" s="59"/>
      <c r="C3599" s="59"/>
      <c r="D3599" s="60"/>
      <c r="E3599" s="5"/>
      <c r="G3599" s="20"/>
      <c r="H3599" s="20"/>
      <c r="I3599" s="20"/>
      <c r="J3599" s="20"/>
      <c r="K3599" s="20"/>
      <c r="L3599" s="20"/>
      <c r="M3599" s="20"/>
      <c r="N3599" s="20"/>
      <c r="O3599" s="20"/>
      <c r="P3599" s="20"/>
      <c r="Q3599" s="20"/>
      <c r="R3599" s="20"/>
      <c r="S3599" s="20"/>
      <c r="T3599" s="20"/>
      <c r="U3599" s="20"/>
      <c r="V3599" s="20"/>
      <c r="W3599" s="20"/>
      <c r="X3599" s="20"/>
      <c r="Y3599" s="20"/>
      <c r="Z3599" s="20"/>
      <c r="AA3599" s="20"/>
      <c r="AB3599" s="20"/>
      <c r="AC3599" s="20"/>
    </row>
    <row r="3600" spans="1:29" ht="13">
      <c r="A3600" s="20"/>
      <c r="B3600" s="59"/>
      <c r="C3600" s="59"/>
      <c r="D3600" s="60"/>
      <c r="E3600" s="5"/>
      <c r="G3600" s="20"/>
      <c r="H3600" s="20"/>
      <c r="I3600" s="20"/>
      <c r="J3600" s="20"/>
      <c r="K3600" s="20"/>
      <c r="L3600" s="20"/>
      <c r="M3600" s="20"/>
      <c r="N3600" s="20"/>
      <c r="O3600" s="20"/>
      <c r="P3600" s="20"/>
      <c r="Q3600" s="20"/>
      <c r="R3600" s="20"/>
      <c r="S3600" s="20"/>
      <c r="T3600" s="20"/>
      <c r="U3600" s="20"/>
      <c r="V3600" s="20"/>
      <c r="W3600" s="20"/>
      <c r="X3600" s="20"/>
      <c r="Y3600" s="20"/>
      <c r="Z3600" s="20"/>
      <c r="AA3600" s="20"/>
      <c r="AB3600" s="20"/>
      <c r="AC3600" s="20"/>
    </row>
    <row r="3601" spans="1:29" ht="13">
      <c r="A3601" s="20"/>
      <c r="B3601" s="59"/>
      <c r="C3601" s="59"/>
      <c r="D3601" s="60"/>
      <c r="E3601" s="5"/>
      <c r="G3601" s="20"/>
      <c r="H3601" s="20"/>
      <c r="I3601" s="20"/>
      <c r="J3601" s="20"/>
      <c r="K3601" s="20"/>
      <c r="L3601" s="20"/>
      <c r="M3601" s="20"/>
      <c r="N3601" s="20"/>
      <c r="O3601" s="20"/>
      <c r="P3601" s="20"/>
      <c r="Q3601" s="20"/>
      <c r="R3601" s="20"/>
      <c r="S3601" s="20"/>
      <c r="T3601" s="20"/>
      <c r="U3601" s="20"/>
      <c r="V3601" s="20"/>
      <c r="W3601" s="20"/>
      <c r="X3601" s="20"/>
      <c r="Y3601" s="20"/>
      <c r="Z3601" s="20"/>
      <c r="AA3601" s="20"/>
      <c r="AB3601" s="20"/>
      <c r="AC3601" s="20"/>
    </row>
    <row r="3602" spans="1:29" ht="13">
      <c r="A3602" s="20"/>
      <c r="B3602" s="59"/>
      <c r="C3602" s="59"/>
      <c r="D3602" s="60"/>
      <c r="E3602" s="5"/>
      <c r="G3602" s="20"/>
      <c r="H3602" s="20"/>
      <c r="I3602" s="20"/>
      <c r="J3602" s="20"/>
      <c r="K3602" s="20"/>
      <c r="L3602" s="20"/>
      <c r="M3602" s="20"/>
      <c r="N3602" s="20"/>
      <c r="O3602" s="20"/>
      <c r="P3602" s="20"/>
      <c r="Q3602" s="20"/>
      <c r="R3602" s="20"/>
      <c r="S3602" s="20"/>
      <c r="T3602" s="20"/>
      <c r="U3602" s="20"/>
      <c r="V3602" s="20"/>
      <c r="W3602" s="20"/>
      <c r="X3602" s="20"/>
      <c r="Y3602" s="20"/>
      <c r="Z3602" s="20"/>
      <c r="AA3602" s="20"/>
      <c r="AB3602" s="20"/>
      <c r="AC3602" s="20"/>
    </row>
    <row r="3603" spans="1:29" ht="13">
      <c r="A3603" s="20"/>
      <c r="B3603" s="59"/>
      <c r="C3603" s="59"/>
      <c r="D3603" s="60"/>
      <c r="E3603" s="5"/>
      <c r="G3603" s="20"/>
      <c r="H3603" s="20"/>
      <c r="I3603" s="20"/>
      <c r="J3603" s="20"/>
      <c r="K3603" s="20"/>
      <c r="L3603" s="20"/>
      <c r="M3603" s="20"/>
      <c r="N3603" s="20"/>
      <c r="O3603" s="20"/>
      <c r="P3603" s="20"/>
      <c r="Q3603" s="20"/>
      <c r="R3603" s="20"/>
      <c r="S3603" s="20"/>
      <c r="T3603" s="20"/>
      <c r="U3603" s="20"/>
      <c r="V3603" s="20"/>
      <c r="W3603" s="20"/>
      <c r="X3603" s="20"/>
      <c r="Y3603" s="20"/>
      <c r="Z3603" s="20"/>
      <c r="AA3603" s="20"/>
      <c r="AB3603" s="20"/>
      <c r="AC3603" s="20"/>
    </row>
    <row r="3604" spans="1:29" ht="13">
      <c r="A3604" s="20"/>
      <c r="B3604" s="59"/>
      <c r="C3604" s="59"/>
      <c r="D3604" s="60"/>
      <c r="E3604" s="5"/>
      <c r="G3604" s="20"/>
      <c r="H3604" s="20"/>
      <c r="I3604" s="20"/>
      <c r="J3604" s="20"/>
      <c r="K3604" s="20"/>
      <c r="L3604" s="20"/>
      <c r="M3604" s="20"/>
      <c r="N3604" s="20"/>
      <c r="O3604" s="20"/>
      <c r="P3604" s="20"/>
      <c r="Q3604" s="20"/>
      <c r="R3604" s="20"/>
      <c r="S3604" s="20"/>
      <c r="T3604" s="20"/>
      <c r="U3604" s="20"/>
      <c r="V3604" s="20"/>
      <c r="W3604" s="20"/>
      <c r="X3604" s="20"/>
      <c r="Y3604" s="20"/>
      <c r="Z3604" s="20"/>
      <c r="AA3604" s="20"/>
      <c r="AB3604" s="20"/>
      <c r="AC3604" s="20"/>
    </row>
    <row r="3605" spans="1:29" ht="13">
      <c r="A3605" s="20"/>
      <c r="B3605" s="59"/>
      <c r="C3605" s="59"/>
      <c r="D3605" s="60"/>
      <c r="E3605" s="5"/>
      <c r="G3605" s="20"/>
      <c r="H3605" s="20"/>
      <c r="I3605" s="20"/>
      <c r="J3605" s="20"/>
      <c r="K3605" s="20"/>
      <c r="L3605" s="20"/>
      <c r="M3605" s="20"/>
      <c r="N3605" s="20"/>
      <c r="O3605" s="20"/>
      <c r="P3605" s="20"/>
      <c r="Q3605" s="20"/>
      <c r="R3605" s="20"/>
      <c r="S3605" s="20"/>
      <c r="T3605" s="20"/>
      <c r="U3605" s="20"/>
      <c r="V3605" s="20"/>
      <c r="W3605" s="20"/>
      <c r="X3605" s="20"/>
      <c r="Y3605" s="20"/>
      <c r="Z3605" s="20"/>
      <c r="AA3605" s="20"/>
      <c r="AB3605" s="20"/>
      <c r="AC3605" s="20"/>
    </row>
    <row r="3606" spans="1:29" ht="13">
      <c r="A3606" s="20"/>
      <c r="B3606" s="59"/>
      <c r="C3606" s="59"/>
      <c r="D3606" s="60"/>
      <c r="E3606" s="5"/>
      <c r="G3606" s="20"/>
      <c r="H3606" s="20"/>
      <c r="I3606" s="20"/>
      <c r="J3606" s="20"/>
      <c r="K3606" s="20"/>
      <c r="L3606" s="20"/>
      <c r="M3606" s="20"/>
      <c r="N3606" s="20"/>
      <c r="O3606" s="20"/>
      <c r="P3606" s="20"/>
      <c r="Q3606" s="20"/>
      <c r="R3606" s="20"/>
      <c r="S3606" s="20"/>
      <c r="T3606" s="20"/>
      <c r="U3606" s="20"/>
      <c r="V3606" s="20"/>
      <c r="W3606" s="20"/>
      <c r="X3606" s="20"/>
      <c r="Y3606" s="20"/>
      <c r="Z3606" s="20"/>
      <c r="AA3606" s="20"/>
      <c r="AB3606" s="20"/>
      <c r="AC3606" s="20"/>
    </row>
    <row r="3607" spans="1:29" ht="13">
      <c r="A3607" s="20"/>
      <c r="B3607" s="59"/>
      <c r="C3607" s="59"/>
      <c r="D3607" s="60"/>
      <c r="E3607" s="5"/>
      <c r="G3607" s="20"/>
      <c r="H3607" s="20"/>
      <c r="I3607" s="20"/>
      <c r="J3607" s="20"/>
      <c r="K3607" s="20"/>
      <c r="L3607" s="20"/>
      <c r="M3607" s="20"/>
      <c r="N3607" s="20"/>
      <c r="O3607" s="20"/>
      <c r="P3607" s="20"/>
      <c r="Q3607" s="20"/>
      <c r="R3607" s="20"/>
      <c r="S3607" s="20"/>
      <c r="T3607" s="20"/>
      <c r="U3607" s="20"/>
      <c r="V3607" s="20"/>
      <c r="W3607" s="20"/>
      <c r="X3607" s="20"/>
      <c r="Y3607" s="20"/>
      <c r="Z3607" s="20"/>
      <c r="AA3607" s="20"/>
      <c r="AB3607" s="20"/>
      <c r="AC3607" s="20"/>
    </row>
    <row r="3608" spans="1:29" ht="13">
      <c r="A3608" s="20"/>
      <c r="B3608" s="59"/>
      <c r="C3608" s="59"/>
      <c r="D3608" s="60"/>
      <c r="E3608" s="5"/>
      <c r="G3608" s="20"/>
      <c r="H3608" s="20"/>
      <c r="I3608" s="20"/>
      <c r="J3608" s="20"/>
      <c r="K3608" s="20"/>
      <c r="L3608" s="20"/>
      <c r="M3608" s="20"/>
      <c r="N3608" s="20"/>
      <c r="O3608" s="20"/>
      <c r="P3608" s="20"/>
      <c r="Q3608" s="20"/>
      <c r="R3608" s="20"/>
      <c r="S3608" s="20"/>
      <c r="T3608" s="20"/>
      <c r="U3608" s="20"/>
      <c r="V3608" s="20"/>
      <c r="W3608" s="20"/>
      <c r="X3608" s="20"/>
      <c r="Y3608" s="20"/>
      <c r="Z3608" s="20"/>
      <c r="AA3608" s="20"/>
      <c r="AB3608" s="20"/>
      <c r="AC3608" s="20"/>
    </row>
    <row r="3609" spans="1:29" ht="13">
      <c r="A3609" s="20"/>
      <c r="B3609" s="59"/>
      <c r="C3609" s="59"/>
      <c r="D3609" s="60"/>
      <c r="E3609" s="5"/>
      <c r="G3609" s="20"/>
      <c r="H3609" s="20"/>
      <c r="I3609" s="20"/>
      <c r="J3609" s="20"/>
      <c r="K3609" s="20"/>
      <c r="L3609" s="20"/>
      <c r="M3609" s="20"/>
      <c r="N3609" s="20"/>
      <c r="O3609" s="20"/>
      <c r="P3609" s="20"/>
      <c r="Q3609" s="20"/>
      <c r="R3609" s="20"/>
      <c r="S3609" s="20"/>
      <c r="T3609" s="20"/>
      <c r="U3609" s="20"/>
      <c r="V3609" s="20"/>
      <c r="W3609" s="20"/>
      <c r="X3609" s="20"/>
      <c r="Y3609" s="20"/>
      <c r="Z3609" s="20"/>
      <c r="AA3609" s="20"/>
      <c r="AB3609" s="20"/>
      <c r="AC3609" s="20"/>
    </row>
    <row r="3610" spans="1:29" ht="13">
      <c r="A3610" s="20"/>
      <c r="B3610" s="59"/>
      <c r="C3610" s="59"/>
      <c r="D3610" s="60"/>
      <c r="E3610" s="5"/>
      <c r="G3610" s="20"/>
      <c r="H3610" s="20"/>
      <c r="I3610" s="20"/>
      <c r="J3610" s="20"/>
      <c r="K3610" s="20"/>
      <c r="L3610" s="20"/>
      <c r="M3610" s="20"/>
      <c r="N3610" s="20"/>
      <c r="O3610" s="20"/>
      <c r="P3610" s="20"/>
      <c r="Q3610" s="20"/>
      <c r="R3610" s="20"/>
      <c r="S3610" s="20"/>
      <c r="T3610" s="20"/>
      <c r="U3610" s="20"/>
      <c r="V3610" s="20"/>
      <c r="W3610" s="20"/>
      <c r="X3610" s="20"/>
      <c r="Y3610" s="20"/>
      <c r="Z3610" s="20"/>
      <c r="AA3610" s="20"/>
      <c r="AB3610" s="20"/>
      <c r="AC3610" s="20"/>
    </row>
    <row r="3611" spans="1:29" ht="13">
      <c r="A3611" s="20"/>
      <c r="B3611" s="59"/>
      <c r="C3611" s="59"/>
      <c r="D3611" s="60"/>
      <c r="E3611" s="5"/>
      <c r="G3611" s="20"/>
      <c r="H3611" s="20"/>
      <c r="I3611" s="20"/>
      <c r="J3611" s="20"/>
      <c r="K3611" s="20"/>
      <c r="L3611" s="20"/>
      <c r="M3611" s="20"/>
      <c r="N3611" s="20"/>
      <c r="O3611" s="20"/>
      <c r="P3611" s="20"/>
      <c r="Q3611" s="20"/>
      <c r="R3611" s="20"/>
      <c r="S3611" s="20"/>
      <c r="T3611" s="20"/>
      <c r="U3611" s="20"/>
      <c r="V3611" s="20"/>
      <c r="W3611" s="20"/>
      <c r="X3611" s="20"/>
      <c r="Y3611" s="20"/>
      <c r="Z3611" s="20"/>
      <c r="AA3611" s="20"/>
      <c r="AB3611" s="20"/>
      <c r="AC3611" s="20"/>
    </row>
    <row r="3612" spans="1:29" ht="13">
      <c r="A3612" s="20"/>
      <c r="B3612" s="59"/>
      <c r="C3612" s="59"/>
      <c r="D3612" s="60"/>
      <c r="E3612" s="5"/>
      <c r="G3612" s="20"/>
      <c r="H3612" s="20"/>
      <c r="I3612" s="20"/>
      <c r="J3612" s="20"/>
      <c r="K3612" s="20"/>
      <c r="L3612" s="20"/>
      <c r="M3612" s="20"/>
      <c r="N3612" s="20"/>
      <c r="O3612" s="20"/>
      <c r="P3612" s="20"/>
      <c r="Q3612" s="20"/>
      <c r="R3612" s="20"/>
      <c r="S3612" s="20"/>
      <c r="T3612" s="20"/>
      <c r="U3612" s="20"/>
      <c r="V3612" s="20"/>
      <c r="W3612" s="20"/>
      <c r="X3612" s="20"/>
      <c r="Y3612" s="20"/>
      <c r="Z3612" s="20"/>
      <c r="AA3612" s="20"/>
      <c r="AB3612" s="20"/>
      <c r="AC3612" s="20"/>
    </row>
    <row r="3613" spans="1:29" ht="13">
      <c r="A3613" s="20"/>
      <c r="B3613" s="59"/>
      <c r="C3613" s="59"/>
      <c r="D3613" s="60"/>
      <c r="E3613" s="5"/>
      <c r="G3613" s="20"/>
      <c r="H3613" s="20"/>
      <c r="I3613" s="20"/>
      <c r="J3613" s="20"/>
      <c r="K3613" s="20"/>
      <c r="L3613" s="20"/>
      <c r="M3613" s="20"/>
      <c r="N3613" s="20"/>
      <c r="O3613" s="20"/>
      <c r="P3613" s="20"/>
      <c r="Q3613" s="20"/>
      <c r="R3613" s="20"/>
      <c r="S3613" s="20"/>
      <c r="T3613" s="20"/>
      <c r="U3613" s="20"/>
      <c r="V3613" s="20"/>
      <c r="W3613" s="20"/>
      <c r="X3613" s="20"/>
      <c r="Y3613" s="20"/>
      <c r="Z3613" s="20"/>
      <c r="AA3613" s="20"/>
      <c r="AB3613" s="20"/>
      <c r="AC3613" s="20"/>
    </row>
    <row r="3614" spans="1:29" ht="13">
      <c r="A3614" s="20"/>
      <c r="B3614" s="59"/>
      <c r="C3614" s="59"/>
      <c r="D3614" s="60"/>
      <c r="E3614" s="5"/>
      <c r="G3614" s="20"/>
      <c r="H3614" s="20"/>
      <c r="I3614" s="20"/>
      <c r="J3614" s="20"/>
      <c r="K3614" s="20"/>
      <c r="L3614" s="20"/>
      <c r="M3614" s="20"/>
      <c r="N3614" s="20"/>
      <c r="O3614" s="20"/>
      <c r="P3614" s="20"/>
      <c r="Q3614" s="20"/>
      <c r="R3614" s="20"/>
      <c r="S3614" s="20"/>
      <c r="T3614" s="20"/>
      <c r="U3614" s="20"/>
      <c r="V3614" s="20"/>
      <c r="W3614" s="20"/>
      <c r="X3614" s="20"/>
      <c r="Y3614" s="20"/>
      <c r="Z3614" s="20"/>
      <c r="AA3614" s="20"/>
      <c r="AB3614" s="20"/>
      <c r="AC3614" s="20"/>
    </row>
    <row r="3615" spans="1:29" ht="13">
      <c r="A3615" s="20"/>
      <c r="B3615" s="59"/>
      <c r="C3615" s="59"/>
      <c r="D3615" s="60"/>
      <c r="E3615" s="5"/>
      <c r="G3615" s="20"/>
      <c r="H3615" s="20"/>
      <c r="I3615" s="20"/>
      <c r="J3615" s="20"/>
      <c r="K3615" s="20"/>
      <c r="L3615" s="20"/>
      <c r="M3615" s="20"/>
      <c r="N3615" s="20"/>
      <c r="O3615" s="20"/>
      <c r="P3615" s="20"/>
      <c r="Q3615" s="20"/>
      <c r="R3615" s="20"/>
      <c r="S3615" s="20"/>
      <c r="T3615" s="20"/>
      <c r="U3615" s="20"/>
      <c r="V3615" s="20"/>
      <c r="W3615" s="20"/>
      <c r="X3615" s="20"/>
      <c r="Y3615" s="20"/>
      <c r="Z3615" s="20"/>
      <c r="AA3615" s="20"/>
      <c r="AB3615" s="20"/>
      <c r="AC3615" s="20"/>
    </row>
    <row r="3616" spans="1:29" ht="13">
      <c r="A3616" s="20"/>
      <c r="B3616" s="59"/>
      <c r="C3616" s="59"/>
      <c r="D3616" s="60"/>
      <c r="E3616" s="5"/>
      <c r="G3616" s="20"/>
      <c r="H3616" s="20"/>
      <c r="I3616" s="20"/>
      <c r="J3616" s="20"/>
      <c r="K3616" s="20"/>
      <c r="L3616" s="20"/>
      <c r="M3616" s="20"/>
      <c r="N3616" s="20"/>
      <c r="O3616" s="20"/>
      <c r="P3616" s="20"/>
      <c r="Q3616" s="20"/>
      <c r="R3616" s="20"/>
      <c r="S3616" s="20"/>
      <c r="T3616" s="20"/>
      <c r="U3616" s="20"/>
      <c r="V3616" s="20"/>
      <c r="W3616" s="20"/>
      <c r="X3616" s="20"/>
      <c r="Y3616" s="20"/>
      <c r="Z3616" s="20"/>
      <c r="AA3616" s="20"/>
      <c r="AB3616" s="20"/>
      <c r="AC3616" s="20"/>
    </row>
    <row r="3617" spans="1:29" ht="13">
      <c r="A3617" s="20"/>
      <c r="B3617" s="59"/>
      <c r="C3617" s="59"/>
      <c r="D3617" s="60"/>
      <c r="E3617" s="5"/>
      <c r="G3617" s="20"/>
      <c r="H3617" s="20"/>
      <c r="I3617" s="20"/>
      <c r="J3617" s="20"/>
      <c r="K3617" s="20"/>
      <c r="L3617" s="20"/>
      <c r="M3617" s="20"/>
      <c r="N3617" s="20"/>
      <c r="O3617" s="20"/>
      <c r="P3617" s="20"/>
      <c r="Q3617" s="20"/>
      <c r="R3617" s="20"/>
      <c r="S3617" s="20"/>
      <c r="T3617" s="20"/>
      <c r="U3617" s="20"/>
      <c r="V3617" s="20"/>
      <c r="W3617" s="20"/>
      <c r="X3617" s="20"/>
      <c r="Y3617" s="20"/>
      <c r="Z3617" s="20"/>
      <c r="AA3617" s="20"/>
      <c r="AB3617" s="20"/>
      <c r="AC3617" s="20"/>
    </row>
    <row r="3618" spans="1:29" ht="13">
      <c r="A3618" s="20"/>
      <c r="B3618" s="59"/>
      <c r="C3618" s="59"/>
      <c r="D3618" s="60"/>
      <c r="E3618" s="5"/>
      <c r="G3618" s="20"/>
      <c r="H3618" s="20"/>
      <c r="I3618" s="20"/>
      <c r="J3618" s="20"/>
      <c r="K3618" s="20"/>
      <c r="L3618" s="20"/>
      <c r="M3618" s="20"/>
      <c r="N3618" s="20"/>
      <c r="O3618" s="20"/>
      <c r="P3618" s="20"/>
      <c r="Q3618" s="20"/>
      <c r="R3618" s="20"/>
      <c r="S3618" s="20"/>
      <c r="T3618" s="20"/>
      <c r="U3618" s="20"/>
      <c r="V3618" s="20"/>
      <c r="W3618" s="20"/>
      <c r="X3618" s="20"/>
      <c r="Y3618" s="20"/>
      <c r="Z3618" s="20"/>
      <c r="AA3618" s="20"/>
      <c r="AB3618" s="20"/>
      <c r="AC3618" s="20"/>
    </row>
    <row r="3619" spans="1:29" ht="13">
      <c r="A3619" s="20"/>
      <c r="B3619" s="59"/>
      <c r="C3619" s="59"/>
      <c r="D3619" s="60"/>
      <c r="E3619" s="5"/>
      <c r="G3619" s="20"/>
      <c r="H3619" s="20"/>
      <c r="I3619" s="20"/>
      <c r="J3619" s="20"/>
      <c r="K3619" s="20"/>
      <c r="L3619" s="20"/>
      <c r="M3619" s="20"/>
      <c r="N3619" s="20"/>
      <c r="O3619" s="20"/>
      <c r="P3619" s="20"/>
      <c r="Q3619" s="20"/>
      <c r="R3619" s="20"/>
      <c r="S3619" s="20"/>
      <c r="T3619" s="20"/>
      <c r="U3619" s="20"/>
      <c r="V3619" s="20"/>
      <c r="W3619" s="20"/>
      <c r="X3619" s="20"/>
      <c r="Y3619" s="20"/>
      <c r="Z3619" s="20"/>
      <c r="AA3619" s="20"/>
      <c r="AB3619" s="20"/>
      <c r="AC3619" s="20"/>
    </row>
    <row r="3620" spans="1:29" ht="13">
      <c r="A3620" s="20"/>
      <c r="B3620" s="59"/>
      <c r="C3620" s="59"/>
      <c r="D3620" s="60"/>
      <c r="E3620" s="5"/>
      <c r="G3620" s="20"/>
      <c r="H3620" s="20"/>
      <c r="I3620" s="20"/>
      <c r="J3620" s="20"/>
      <c r="K3620" s="20"/>
      <c r="L3620" s="20"/>
      <c r="M3620" s="20"/>
      <c r="N3620" s="20"/>
      <c r="O3620" s="20"/>
      <c r="P3620" s="20"/>
      <c r="Q3620" s="20"/>
      <c r="R3620" s="20"/>
      <c r="S3620" s="20"/>
      <c r="T3620" s="20"/>
      <c r="U3620" s="20"/>
      <c r="V3620" s="20"/>
      <c r="W3620" s="20"/>
      <c r="X3620" s="20"/>
      <c r="Y3620" s="20"/>
      <c r="Z3620" s="20"/>
      <c r="AA3620" s="20"/>
      <c r="AB3620" s="20"/>
      <c r="AC3620" s="20"/>
    </row>
    <row r="3621" spans="1:29" ht="13">
      <c r="A3621" s="20"/>
      <c r="B3621" s="59"/>
      <c r="C3621" s="59"/>
      <c r="D3621" s="60"/>
      <c r="E3621" s="5"/>
      <c r="G3621" s="20"/>
      <c r="H3621" s="20"/>
      <c r="I3621" s="20"/>
      <c r="J3621" s="20"/>
      <c r="K3621" s="20"/>
      <c r="L3621" s="20"/>
      <c r="M3621" s="20"/>
      <c r="N3621" s="20"/>
      <c r="O3621" s="20"/>
      <c r="P3621" s="20"/>
      <c r="Q3621" s="20"/>
      <c r="R3621" s="20"/>
      <c r="S3621" s="20"/>
      <c r="T3621" s="20"/>
      <c r="U3621" s="20"/>
      <c r="V3621" s="20"/>
      <c r="W3621" s="20"/>
      <c r="X3621" s="20"/>
      <c r="Y3621" s="20"/>
      <c r="Z3621" s="20"/>
      <c r="AA3621" s="20"/>
      <c r="AB3621" s="20"/>
      <c r="AC3621" s="20"/>
    </row>
    <row r="3622" spans="1:29" ht="13">
      <c r="A3622" s="20"/>
      <c r="B3622" s="59"/>
      <c r="C3622" s="59"/>
      <c r="D3622" s="60"/>
      <c r="E3622" s="5"/>
      <c r="G3622" s="20"/>
      <c r="H3622" s="20"/>
      <c r="I3622" s="20"/>
      <c r="J3622" s="20"/>
      <c r="K3622" s="20"/>
      <c r="L3622" s="20"/>
      <c r="M3622" s="20"/>
      <c r="N3622" s="20"/>
      <c r="O3622" s="20"/>
      <c r="P3622" s="20"/>
      <c r="Q3622" s="20"/>
      <c r="R3622" s="20"/>
      <c r="S3622" s="20"/>
      <c r="T3622" s="20"/>
      <c r="U3622" s="20"/>
      <c r="V3622" s="20"/>
      <c r="W3622" s="20"/>
      <c r="X3622" s="20"/>
      <c r="Y3622" s="20"/>
      <c r="Z3622" s="20"/>
      <c r="AA3622" s="20"/>
      <c r="AB3622" s="20"/>
      <c r="AC3622" s="20"/>
    </row>
    <row r="3623" spans="1:29" ht="13">
      <c r="A3623" s="20"/>
      <c r="B3623" s="59"/>
      <c r="C3623" s="59"/>
      <c r="D3623" s="60"/>
      <c r="E3623" s="5"/>
      <c r="G3623" s="20"/>
      <c r="H3623" s="20"/>
      <c r="I3623" s="20"/>
      <c r="J3623" s="20"/>
      <c r="K3623" s="20"/>
      <c r="L3623" s="20"/>
      <c r="M3623" s="20"/>
      <c r="N3623" s="20"/>
      <c r="O3623" s="20"/>
      <c r="P3623" s="20"/>
      <c r="Q3623" s="20"/>
      <c r="R3623" s="20"/>
      <c r="S3623" s="20"/>
      <c r="T3623" s="20"/>
      <c r="U3623" s="20"/>
      <c r="V3623" s="20"/>
      <c r="W3623" s="20"/>
      <c r="X3623" s="20"/>
      <c r="Y3623" s="20"/>
      <c r="Z3623" s="20"/>
      <c r="AA3623" s="20"/>
      <c r="AB3623" s="20"/>
      <c r="AC3623" s="20"/>
    </row>
    <row r="3624" spans="1:29" ht="13">
      <c r="A3624" s="20"/>
      <c r="B3624" s="59"/>
      <c r="C3624" s="59"/>
      <c r="D3624" s="60"/>
      <c r="E3624" s="5"/>
      <c r="G3624" s="20"/>
      <c r="H3624" s="20"/>
      <c r="I3624" s="20"/>
      <c r="J3624" s="20"/>
      <c r="K3624" s="20"/>
      <c r="L3624" s="20"/>
      <c r="M3624" s="20"/>
      <c r="N3624" s="20"/>
      <c r="O3624" s="20"/>
      <c r="P3624" s="20"/>
      <c r="Q3624" s="20"/>
      <c r="R3624" s="20"/>
      <c r="S3624" s="20"/>
      <c r="T3624" s="20"/>
      <c r="U3624" s="20"/>
      <c r="V3624" s="20"/>
      <c r="W3624" s="20"/>
      <c r="X3624" s="20"/>
      <c r="Y3624" s="20"/>
      <c r="Z3624" s="20"/>
      <c r="AA3624" s="20"/>
      <c r="AB3624" s="20"/>
      <c r="AC3624" s="20"/>
    </row>
    <row r="3625" spans="1:29" ht="13">
      <c r="A3625" s="20"/>
      <c r="B3625" s="59"/>
      <c r="C3625" s="59"/>
      <c r="D3625" s="60"/>
      <c r="E3625" s="5"/>
      <c r="G3625" s="20"/>
      <c r="H3625" s="20"/>
      <c r="I3625" s="20"/>
      <c r="J3625" s="20"/>
      <c r="K3625" s="20"/>
      <c r="L3625" s="20"/>
      <c r="M3625" s="20"/>
      <c r="N3625" s="20"/>
      <c r="O3625" s="20"/>
      <c r="P3625" s="20"/>
      <c r="Q3625" s="20"/>
      <c r="R3625" s="20"/>
      <c r="S3625" s="20"/>
      <c r="T3625" s="20"/>
      <c r="U3625" s="20"/>
      <c r="V3625" s="20"/>
      <c r="W3625" s="20"/>
      <c r="X3625" s="20"/>
      <c r="Y3625" s="20"/>
      <c r="Z3625" s="20"/>
      <c r="AA3625" s="20"/>
      <c r="AB3625" s="20"/>
      <c r="AC3625" s="20"/>
    </row>
    <row r="3626" spans="1:29" ht="13">
      <c r="A3626" s="20"/>
      <c r="B3626" s="59"/>
      <c r="C3626" s="59"/>
      <c r="D3626" s="60"/>
      <c r="E3626" s="5"/>
      <c r="G3626" s="20"/>
      <c r="H3626" s="20"/>
      <c r="I3626" s="20"/>
      <c r="J3626" s="20"/>
      <c r="K3626" s="20"/>
      <c r="L3626" s="20"/>
      <c r="M3626" s="20"/>
      <c r="N3626" s="20"/>
      <c r="O3626" s="20"/>
      <c r="P3626" s="20"/>
      <c r="Q3626" s="20"/>
      <c r="R3626" s="20"/>
      <c r="S3626" s="20"/>
      <c r="T3626" s="20"/>
      <c r="U3626" s="20"/>
      <c r="V3626" s="20"/>
      <c r="W3626" s="20"/>
      <c r="X3626" s="20"/>
      <c r="Y3626" s="20"/>
      <c r="Z3626" s="20"/>
      <c r="AA3626" s="20"/>
      <c r="AB3626" s="20"/>
      <c r="AC3626" s="20"/>
    </row>
    <row r="3627" spans="1:29" ht="13">
      <c r="A3627" s="20"/>
      <c r="B3627" s="59"/>
      <c r="C3627" s="59"/>
      <c r="D3627" s="60"/>
      <c r="E3627" s="5"/>
      <c r="G3627" s="20"/>
      <c r="H3627" s="20"/>
      <c r="I3627" s="20"/>
      <c r="J3627" s="20"/>
      <c r="K3627" s="20"/>
      <c r="L3627" s="20"/>
      <c r="M3627" s="20"/>
      <c r="N3627" s="20"/>
      <c r="O3627" s="20"/>
      <c r="P3627" s="20"/>
      <c r="Q3627" s="20"/>
      <c r="R3627" s="20"/>
      <c r="S3627" s="20"/>
      <c r="T3627" s="20"/>
      <c r="U3627" s="20"/>
      <c r="V3627" s="20"/>
      <c r="W3627" s="20"/>
      <c r="X3627" s="20"/>
      <c r="Y3627" s="20"/>
      <c r="Z3627" s="20"/>
      <c r="AA3627" s="20"/>
      <c r="AB3627" s="20"/>
      <c r="AC3627" s="20"/>
    </row>
    <row r="3628" spans="1:29" ht="13">
      <c r="A3628" s="20"/>
      <c r="B3628" s="59"/>
      <c r="C3628" s="59"/>
      <c r="D3628" s="60"/>
      <c r="E3628" s="5"/>
      <c r="G3628" s="20"/>
      <c r="H3628" s="20"/>
      <c r="I3628" s="20"/>
      <c r="J3628" s="20"/>
      <c r="K3628" s="20"/>
      <c r="L3628" s="20"/>
      <c r="M3628" s="20"/>
      <c r="N3628" s="20"/>
      <c r="O3628" s="20"/>
      <c r="P3628" s="20"/>
      <c r="Q3628" s="20"/>
      <c r="R3628" s="20"/>
      <c r="S3628" s="20"/>
      <c r="T3628" s="20"/>
      <c r="U3628" s="20"/>
      <c r="V3628" s="20"/>
      <c r="W3628" s="20"/>
      <c r="X3628" s="20"/>
      <c r="Y3628" s="20"/>
      <c r="Z3628" s="20"/>
      <c r="AA3628" s="20"/>
      <c r="AB3628" s="20"/>
      <c r="AC3628" s="20"/>
    </row>
    <row r="3629" spans="1:29" ht="13">
      <c r="A3629" s="20"/>
      <c r="B3629" s="59"/>
      <c r="C3629" s="59"/>
      <c r="D3629" s="60"/>
      <c r="E3629" s="5"/>
      <c r="G3629" s="20"/>
      <c r="H3629" s="20"/>
      <c r="I3629" s="20"/>
      <c r="J3629" s="20"/>
      <c r="K3629" s="20"/>
      <c r="L3629" s="20"/>
      <c r="M3629" s="20"/>
      <c r="N3629" s="20"/>
      <c r="O3629" s="20"/>
      <c r="P3629" s="20"/>
      <c r="Q3629" s="20"/>
      <c r="R3629" s="20"/>
      <c r="S3629" s="20"/>
      <c r="T3629" s="20"/>
      <c r="U3629" s="20"/>
      <c r="V3629" s="20"/>
      <c r="W3629" s="20"/>
      <c r="X3629" s="20"/>
      <c r="Y3629" s="20"/>
      <c r="Z3629" s="20"/>
      <c r="AA3629" s="20"/>
      <c r="AB3629" s="20"/>
      <c r="AC3629" s="20"/>
    </row>
    <row r="3630" spans="1:29" ht="13">
      <c r="A3630" s="20"/>
      <c r="B3630" s="59"/>
      <c r="C3630" s="59"/>
      <c r="D3630" s="60"/>
      <c r="E3630" s="5"/>
      <c r="G3630" s="20"/>
      <c r="H3630" s="20"/>
      <c r="I3630" s="20"/>
      <c r="J3630" s="20"/>
      <c r="K3630" s="20"/>
      <c r="L3630" s="20"/>
      <c r="M3630" s="20"/>
      <c r="N3630" s="20"/>
      <c r="O3630" s="20"/>
      <c r="P3630" s="20"/>
      <c r="Q3630" s="20"/>
      <c r="R3630" s="20"/>
      <c r="S3630" s="20"/>
      <c r="T3630" s="20"/>
      <c r="U3630" s="20"/>
      <c r="V3630" s="20"/>
      <c r="W3630" s="20"/>
      <c r="X3630" s="20"/>
      <c r="Y3630" s="20"/>
      <c r="Z3630" s="20"/>
      <c r="AA3630" s="20"/>
      <c r="AB3630" s="20"/>
      <c r="AC3630" s="20"/>
    </row>
    <row r="3631" spans="1:29" ht="13">
      <c r="A3631" s="20"/>
      <c r="B3631" s="59"/>
      <c r="C3631" s="59"/>
      <c r="D3631" s="60"/>
      <c r="E3631" s="5"/>
      <c r="G3631" s="20"/>
      <c r="H3631" s="20"/>
      <c r="I3631" s="20"/>
      <c r="J3631" s="20"/>
      <c r="K3631" s="20"/>
      <c r="L3631" s="20"/>
      <c r="M3631" s="20"/>
      <c r="N3631" s="20"/>
      <c r="O3631" s="20"/>
      <c r="P3631" s="20"/>
      <c r="Q3631" s="20"/>
      <c r="R3631" s="20"/>
      <c r="S3631" s="20"/>
      <c r="T3631" s="20"/>
      <c r="U3631" s="20"/>
      <c r="V3631" s="20"/>
      <c r="W3631" s="20"/>
      <c r="X3631" s="20"/>
      <c r="Y3631" s="20"/>
      <c r="Z3631" s="20"/>
      <c r="AA3631" s="20"/>
      <c r="AB3631" s="20"/>
      <c r="AC3631" s="20"/>
    </row>
    <row r="3632" spans="1:29" ht="13">
      <c r="A3632" s="20"/>
      <c r="B3632" s="59"/>
      <c r="C3632" s="59"/>
      <c r="D3632" s="60"/>
      <c r="E3632" s="5"/>
      <c r="G3632" s="20"/>
      <c r="H3632" s="20"/>
      <c r="I3632" s="20"/>
      <c r="J3632" s="20"/>
      <c r="K3632" s="20"/>
      <c r="L3632" s="20"/>
      <c r="M3632" s="20"/>
      <c r="N3632" s="20"/>
      <c r="O3632" s="20"/>
      <c r="P3632" s="20"/>
      <c r="Q3632" s="20"/>
      <c r="R3632" s="20"/>
      <c r="S3632" s="20"/>
      <c r="T3632" s="20"/>
      <c r="U3632" s="20"/>
      <c r="V3632" s="20"/>
      <c r="W3632" s="20"/>
      <c r="X3632" s="20"/>
      <c r="Y3632" s="20"/>
      <c r="Z3632" s="20"/>
      <c r="AA3632" s="20"/>
      <c r="AB3632" s="20"/>
      <c r="AC3632" s="20"/>
    </row>
    <row r="3633" spans="1:29" ht="13">
      <c r="A3633" s="20"/>
      <c r="B3633" s="59"/>
      <c r="C3633" s="59"/>
      <c r="D3633" s="60"/>
      <c r="E3633" s="5"/>
      <c r="G3633" s="20"/>
      <c r="H3633" s="20"/>
      <c r="I3633" s="20"/>
      <c r="J3633" s="20"/>
      <c r="K3633" s="20"/>
      <c r="L3633" s="20"/>
      <c r="M3633" s="20"/>
      <c r="N3633" s="20"/>
      <c r="O3633" s="20"/>
      <c r="P3633" s="20"/>
      <c r="Q3633" s="20"/>
      <c r="R3633" s="20"/>
      <c r="S3633" s="20"/>
      <c r="T3633" s="20"/>
      <c r="U3633" s="20"/>
      <c r="V3633" s="20"/>
      <c r="W3633" s="20"/>
      <c r="X3633" s="20"/>
      <c r="Y3633" s="20"/>
      <c r="Z3633" s="20"/>
      <c r="AA3633" s="20"/>
      <c r="AB3633" s="20"/>
      <c r="AC3633" s="20"/>
    </row>
    <row r="3634" spans="1:29" ht="13">
      <c r="A3634" s="20"/>
      <c r="B3634" s="59"/>
      <c r="C3634" s="59"/>
      <c r="D3634" s="60"/>
      <c r="E3634" s="5"/>
      <c r="G3634" s="20"/>
      <c r="H3634" s="20"/>
      <c r="I3634" s="20"/>
      <c r="J3634" s="20"/>
      <c r="K3634" s="20"/>
      <c r="L3634" s="20"/>
      <c r="M3634" s="20"/>
      <c r="N3634" s="20"/>
      <c r="O3634" s="20"/>
      <c r="P3634" s="20"/>
      <c r="Q3634" s="20"/>
      <c r="R3634" s="20"/>
      <c r="S3634" s="20"/>
      <c r="T3634" s="20"/>
      <c r="U3634" s="20"/>
      <c r="V3634" s="20"/>
      <c r="W3634" s="20"/>
      <c r="X3634" s="20"/>
      <c r="Y3634" s="20"/>
      <c r="Z3634" s="20"/>
      <c r="AA3634" s="20"/>
      <c r="AB3634" s="20"/>
      <c r="AC3634" s="20"/>
    </row>
    <row r="3635" spans="1:29" ht="13">
      <c r="A3635" s="20"/>
      <c r="B3635" s="59"/>
      <c r="C3635" s="59"/>
      <c r="D3635" s="60"/>
      <c r="E3635" s="5"/>
      <c r="G3635" s="20"/>
      <c r="H3635" s="20"/>
      <c r="I3635" s="20"/>
      <c r="J3635" s="20"/>
      <c r="K3635" s="20"/>
      <c r="L3635" s="20"/>
      <c r="M3635" s="20"/>
      <c r="N3635" s="20"/>
      <c r="O3635" s="20"/>
      <c r="P3635" s="20"/>
      <c r="Q3635" s="20"/>
      <c r="R3635" s="20"/>
      <c r="S3635" s="20"/>
      <c r="T3635" s="20"/>
      <c r="U3635" s="20"/>
      <c r="V3635" s="20"/>
      <c r="W3635" s="20"/>
      <c r="X3635" s="20"/>
      <c r="Y3635" s="20"/>
      <c r="Z3635" s="20"/>
      <c r="AA3635" s="20"/>
      <c r="AB3635" s="20"/>
      <c r="AC3635" s="20"/>
    </row>
    <row r="3636" spans="1:29" ht="13">
      <c r="A3636" s="20"/>
      <c r="B3636" s="59"/>
      <c r="C3636" s="59"/>
      <c r="D3636" s="60"/>
      <c r="E3636" s="5"/>
      <c r="G3636" s="20"/>
      <c r="H3636" s="20"/>
      <c r="I3636" s="20"/>
      <c r="J3636" s="20"/>
      <c r="K3636" s="20"/>
      <c r="L3636" s="20"/>
      <c r="M3636" s="20"/>
      <c r="N3636" s="20"/>
      <c r="O3636" s="20"/>
      <c r="P3636" s="20"/>
      <c r="Q3636" s="20"/>
      <c r="R3636" s="20"/>
      <c r="S3636" s="20"/>
      <c r="T3636" s="20"/>
      <c r="U3636" s="20"/>
      <c r="V3636" s="20"/>
      <c r="W3636" s="20"/>
      <c r="X3636" s="20"/>
      <c r="Y3636" s="20"/>
      <c r="Z3636" s="20"/>
      <c r="AA3636" s="20"/>
      <c r="AB3636" s="20"/>
      <c r="AC3636" s="20"/>
    </row>
    <row r="3637" spans="1:29" ht="13">
      <c r="A3637" s="20"/>
      <c r="B3637" s="59"/>
      <c r="C3637" s="59"/>
      <c r="D3637" s="60"/>
      <c r="E3637" s="5"/>
      <c r="G3637" s="20"/>
      <c r="H3637" s="20"/>
      <c r="I3637" s="20"/>
      <c r="J3637" s="20"/>
      <c r="K3637" s="20"/>
      <c r="L3637" s="20"/>
      <c r="M3637" s="20"/>
      <c r="N3637" s="20"/>
      <c r="O3637" s="20"/>
      <c r="P3637" s="20"/>
      <c r="Q3637" s="20"/>
      <c r="R3637" s="20"/>
      <c r="S3637" s="20"/>
      <c r="T3637" s="20"/>
      <c r="U3637" s="20"/>
      <c r="V3637" s="20"/>
      <c r="W3637" s="20"/>
      <c r="X3637" s="20"/>
      <c r="Y3637" s="20"/>
      <c r="Z3637" s="20"/>
      <c r="AA3637" s="20"/>
      <c r="AB3637" s="20"/>
      <c r="AC3637" s="20"/>
    </row>
    <row r="3638" spans="1:29" ht="13">
      <c r="A3638" s="20"/>
      <c r="B3638" s="59"/>
      <c r="C3638" s="59"/>
      <c r="D3638" s="60"/>
      <c r="E3638" s="5"/>
      <c r="G3638" s="20"/>
      <c r="H3638" s="20"/>
      <c r="I3638" s="20"/>
      <c r="J3638" s="20"/>
      <c r="K3638" s="20"/>
      <c r="L3638" s="20"/>
      <c r="M3638" s="20"/>
      <c r="N3638" s="20"/>
      <c r="O3638" s="20"/>
      <c r="P3638" s="20"/>
      <c r="Q3638" s="20"/>
      <c r="R3638" s="20"/>
      <c r="S3638" s="20"/>
      <c r="T3638" s="20"/>
      <c r="U3638" s="20"/>
      <c r="V3638" s="20"/>
      <c r="W3638" s="20"/>
      <c r="X3638" s="20"/>
      <c r="Y3638" s="20"/>
      <c r="Z3638" s="20"/>
      <c r="AA3638" s="20"/>
      <c r="AB3638" s="20"/>
      <c r="AC3638" s="20"/>
    </row>
    <row r="3639" spans="1:29" ht="13">
      <c r="A3639" s="20"/>
      <c r="B3639" s="59"/>
      <c r="C3639" s="59"/>
      <c r="D3639" s="60"/>
      <c r="E3639" s="5"/>
      <c r="G3639" s="20"/>
      <c r="H3639" s="20"/>
      <c r="I3639" s="20"/>
      <c r="J3639" s="20"/>
      <c r="K3639" s="20"/>
      <c r="L3639" s="20"/>
      <c r="M3639" s="20"/>
      <c r="N3639" s="20"/>
      <c r="O3639" s="20"/>
      <c r="P3639" s="20"/>
      <c r="Q3639" s="20"/>
      <c r="R3639" s="20"/>
      <c r="S3639" s="20"/>
      <c r="T3639" s="20"/>
      <c r="U3639" s="20"/>
      <c r="V3639" s="20"/>
      <c r="W3639" s="20"/>
      <c r="X3639" s="20"/>
      <c r="Y3639" s="20"/>
      <c r="Z3639" s="20"/>
      <c r="AA3639" s="20"/>
      <c r="AB3639" s="20"/>
      <c r="AC3639" s="20"/>
    </row>
    <row r="3640" spans="1:29" ht="13">
      <c r="A3640" s="20"/>
      <c r="B3640" s="59"/>
      <c r="C3640" s="59"/>
      <c r="D3640" s="60"/>
      <c r="E3640" s="5"/>
      <c r="G3640" s="20"/>
      <c r="H3640" s="20"/>
      <c r="I3640" s="20"/>
      <c r="J3640" s="20"/>
      <c r="K3640" s="20"/>
      <c r="L3640" s="20"/>
      <c r="M3640" s="20"/>
      <c r="N3640" s="20"/>
      <c r="O3640" s="20"/>
      <c r="P3640" s="20"/>
      <c r="Q3640" s="20"/>
      <c r="R3640" s="20"/>
      <c r="S3640" s="20"/>
      <c r="T3640" s="20"/>
      <c r="U3640" s="20"/>
      <c r="V3640" s="20"/>
      <c r="W3640" s="20"/>
      <c r="X3640" s="20"/>
      <c r="Y3640" s="20"/>
      <c r="Z3640" s="20"/>
      <c r="AA3640" s="20"/>
      <c r="AB3640" s="20"/>
      <c r="AC3640" s="20"/>
    </row>
    <row r="3641" spans="1:29" ht="13">
      <c r="A3641" s="20"/>
      <c r="B3641" s="59"/>
      <c r="C3641" s="59"/>
      <c r="D3641" s="60"/>
      <c r="E3641" s="5"/>
      <c r="G3641" s="20"/>
      <c r="H3641" s="20"/>
      <c r="I3641" s="20"/>
      <c r="J3641" s="20"/>
      <c r="K3641" s="20"/>
      <c r="L3641" s="20"/>
      <c r="M3641" s="20"/>
      <c r="N3641" s="20"/>
      <c r="O3641" s="20"/>
      <c r="P3641" s="20"/>
      <c r="Q3641" s="20"/>
      <c r="R3641" s="20"/>
      <c r="S3641" s="20"/>
      <c r="T3641" s="20"/>
      <c r="U3641" s="20"/>
      <c r="V3641" s="20"/>
      <c r="W3641" s="20"/>
      <c r="X3641" s="20"/>
      <c r="Y3641" s="20"/>
      <c r="Z3641" s="20"/>
      <c r="AA3641" s="20"/>
      <c r="AB3641" s="20"/>
      <c r="AC3641" s="20"/>
    </row>
    <row r="3642" spans="1:29" ht="13">
      <c r="A3642" s="20"/>
      <c r="B3642" s="59"/>
      <c r="C3642" s="59"/>
      <c r="D3642" s="60"/>
      <c r="E3642" s="5"/>
      <c r="G3642" s="20"/>
      <c r="H3642" s="20"/>
      <c r="I3642" s="20"/>
      <c r="J3642" s="20"/>
      <c r="K3642" s="20"/>
      <c r="L3642" s="20"/>
      <c r="M3642" s="20"/>
      <c r="N3642" s="20"/>
      <c r="O3642" s="20"/>
      <c r="P3642" s="20"/>
      <c r="Q3642" s="20"/>
      <c r="R3642" s="20"/>
      <c r="S3642" s="20"/>
      <c r="T3642" s="20"/>
      <c r="U3642" s="20"/>
      <c r="V3642" s="20"/>
      <c r="W3642" s="20"/>
      <c r="X3642" s="20"/>
      <c r="Y3642" s="20"/>
      <c r="Z3642" s="20"/>
      <c r="AA3642" s="20"/>
      <c r="AB3642" s="20"/>
      <c r="AC3642" s="20"/>
    </row>
    <row r="3643" spans="1:29" ht="13">
      <c r="A3643" s="20"/>
      <c r="B3643" s="59"/>
      <c r="C3643" s="59"/>
      <c r="D3643" s="60"/>
      <c r="E3643" s="5"/>
      <c r="G3643" s="20"/>
      <c r="H3643" s="20"/>
      <c r="I3643" s="20"/>
      <c r="J3643" s="20"/>
      <c r="K3643" s="20"/>
      <c r="L3643" s="20"/>
      <c r="M3643" s="20"/>
      <c r="N3643" s="20"/>
      <c r="O3643" s="20"/>
      <c r="P3643" s="20"/>
      <c r="Q3643" s="20"/>
      <c r="R3643" s="20"/>
      <c r="S3643" s="20"/>
      <c r="T3643" s="20"/>
      <c r="U3643" s="20"/>
      <c r="V3643" s="20"/>
      <c r="W3643" s="20"/>
      <c r="X3643" s="20"/>
      <c r="Y3643" s="20"/>
      <c r="Z3643" s="20"/>
      <c r="AA3643" s="20"/>
      <c r="AB3643" s="20"/>
      <c r="AC3643" s="20"/>
    </row>
    <row r="3644" spans="1:29" ht="13">
      <c r="A3644" s="20"/>
      <c r="B3644" s="59"/>
      <c r="C3644" s="59"/>
      <c r="D3644" s="60"/>
      <c r="E3644" s="5"/>
      <c r="G3644" s="20"/>
      <c r="H3644" s="20"/>
      <c r="I3644" s="20"/>
      <c r="J3644" s="20"/>
      <c r="K3644" s="20"/>
      <c r="L3644" s="20"/>
      <c r="M3644" s="20"/>
      <c r="N3644" s="20"/>
      <c r="O3644" s="20"/>
      <c r="P3644" s="20"/>
      <c r="Q3644" s="20"/>
      <c r="R3644" s="20"/>
      <c r="S3644" s="20"/>
      <c r="T3644" s="20"/>
      <c r="U3644" s="20"/>
      <c r="V3644" s="20"/>
      <c r="W3644" s="20"/>
      <c r="X3644" s="20"/>
      <c r="Y3644" s="20"/>
      <c r="Z3644" s="20"/>
      <c r="AA3644" s="20"/>
      <c r="AB3644" s="20"/>
      <c r="AC3644" s="20"/>
    </row>
    <row r="3645" spans="1:29" ht="13">
      <c r="A3645" s="20"/>
      <c r="B3645" s="59"/>
      <c r="C3645" s="59"/>
      <c r="D3645" s="60"/>
      <c r="E3645" s="5"/>
      <c r="G3645" s="20"/>
      <c r="H3645" s="20"/>
      <c r="I3645" s="20"/>
      <c r="J3645" s="20"/>
      <c r="K3645" s="20"/>
      <c r="L3645" s="20"/>
      <c r="M3645" s="20"/>
      <c r="N3645" s="20"/>
      <c r="O3645" s="20"/>
      <c r="P3645" s="20"/>
      <c r="Q3645" s="20"/>
      <c r="R3645" s="20"/>
      <c r="S3645" s="20"/>
      <c r="T3645" s="20"/>
      <c r="U3645" s="20"/>
      <c r="V3645" s="20"/>
      <c r="W3645" s="20"/>
      <c r="X3645" s="20"/>
      <c r="Y3645" s="20"/>
      <c r="Z3645" s="20"/>
      <c r="AA3645" s="20"/>
      <c r="AB3645" s="20"/>
      <c r="AC3645" s="20"/>
    </row>
    <row r="3646" spans="1:29" ht="13">
      <c r="A3646" s="20"/>
      <c r="B3646" s="59"/>
      <c r="C3646" s="59"/>
      <c r="D3646" s="60"/>
      <c r="E3646" s="5"/>
      <c r="G3646" s="20"/>
      <c r="H3646" s="20"/>
      <c r="I3646" s="20"/>
      <c r="J3646" s="20"/>
      <c r="K3646" s="20"/>
      <c r="L3646" s="20"/>
      <c r="M3646" s="20"/>
      <c r="N3646" s="20"/>
      <c r="O3646" s="20"/>
      <c r="P3646" s="20"/>
      <c r="Q3646" s="20"/>
      <c r="R3646" s="20"/>
      <c r="S3646" s="20"/>
      <c r="T3646" s="20"/>
      <c r="U3646" s="20"/>
      <c r="V3646" s="20"/>
      <c r="W3646" s="20"/>
      <c r="X3646" s="20"/>
      <c r="Y3646" s="20"/>
      <c r="Z3646" s="20"/>
      <c r="AA3646" s="20"/>
      <c r="AB3646" s="20"/>
      <c r="AC3646" s="20"/>
    </row>
    <row r="3647" spans="1:29" ht="13">
      <c r="A3647" s="20"/>
      <c r="B3647" s="59"/>
      <c r="C3647" s="59"/>
      <c r="D3647" s="60"/>
      <c r="E3647" s="5"/>
      <c r="G3647" s="20"/>
      <c r="H3647" s="20"/>
      <c r="I3647" s="20"/>
      <c r="J3647" s="20"/>
      <c r="K3647" s="20"/>
      <c r="L3647" s="20"/>
      <c r="M3647" s="20"/>
      <c r="N3647" s="20"/>
      <c r="O3647" s="20"/>
      <c r="P3647" s="20"/>
      <c r="Q3647" s="20"/>
      <c r="R3647" s="20"/>
      <c r="S3647" s="20"/>
      <c r="T3647" s="20"/>
      <c r="U3647" s="20"/>
      <c r="V3647" s="20"/>
      <c r="W3647" s="20"/>
      <c r="X3647" s="20"/>
      <c r="Y3647" s="20"/>
      <c r="Z3647" s="20"/>
      <c r="AA3647" s="20"/>
      <c r="AB3647" s="20"/>
      <c r="AC3647" s="20"/>
    </row>
    <row r="3648" spans="1:29" ht="13">
      <c r="A3648" s="20"/>
      <c r="B3648" s="59"/>
      <c r="C3648" s="59"/>
      <c r="D3648" s="60"/>
      <c r="E3648" s="5"/>
      <c r="G3648" s="20"/>
      <c r="H3648" s="20"/>
      <c r="I3648" s="20"/>
      <c r="J3648" s="20"/>
      <c r="K3648" s="20"/>
      <c r="L3648" s="20"/>
      <c r="M3648" s="20"/>
      <c r="N3648" s="20"/>
      <c r="O3648" s="20"/>
      <c r="P3648" s="20"/>
      <c r="Q3648" s="20"/>
      <c r="R3648" s="20"/>
      <c r="S3648" s="20"/>
      <c r="T3648" s="20"/>
      <c r="U3648" s="20"/>
      <c r="V3648" s="20"/>
      <c r="W3648" s="20"/>
      <c r="X3648" s="20"/>
      <c r="Y3648" s="20"/>
      <c r="Z3648" s="20"/>
      <c r="AA3648" s="20"/>
      <c r="AB3648" s="20"/>
      <c r="AC3648" s="20"/>
    </row>
    <row r="3649" spans="1:29" ht="13">
      <c r="A3649" s="20"/>
      <c r="B3649" s="59"/>
      <c r="C3649" s="59"/>
      <c r="D3649" s="60"/>
      <c r="E3649" s="5"/>
      <c r="G3649" s="20"/>
      <c r="H3649" s="20"/>
      <c r="I3649" s="20"/>
      <c r="J3649" s="20"/>
      <c r="K3649" s="20"/>
      <c r="L3649" s="20"/>
      <c r="M3649" s="20"/>
      <c r="N3649" s="20"/>
      <c r="O3649" s="20"/>
      <c r="P3649" s="20"/>
      <c r="Q3649" s="20"/>
      <c r="R3649" s="20"/>
      <c r="S3649" s="20"/>
      <c r="T3649" s="20"/>
      <c r="U3649" s="20"/>
      <c r="V3649" s="20"/>
      <c r="W3649" s="20"/>
      <c r="X3649" s="20"/>
      <c r="Y3649" s="20"/>
      <c r="Z3649" s="20"/>
      <c r="AA3649" s="20"/>
      <c r="AB3649" s="20"/>
      <c r="AC3649" s="20"/>
    </row>
    <row r="3650" spans="1:29" ht="13">
      <c r="A3650" s="20"/>
      <c r="B3650" s="59"/>
      <c r="C3650" s="59"/>
      <c r="D3650" s="60"/>
      <c r="E3650" s="5"/>
      <c r="G3650" s="20"/>
      <c r="H3650" s="20"/>
      <c r="I3650" s="20"/>
      <c r="J3650" s="20"/>
      <c r="K3650" s="20"/>
      <c r="L3650" s="20"/>
      <c r="M3650" s="20"/>
      <c r="N3650" s="20"/>
      <c r="O3650" s="20"/>
      <c r="P3650" s="20"/>
      <c r="Q3650" s="20"/>
      <c r="R3650" s="20"/>
      <c r="S3650" s="20"/>
      <c r="T3650" s="20"/>
      <c r="U3650" s="20"/>
      <c r="V3650" s="20"/>
      <c r="W3650" s="20"/>
      <c r="X3650" s="20"/>
      <c r="Y3650" s="20"/>
      <c r="Z3650" s="20"/>
      <c r="AA3650" s="20"/>
      <c r="AB3650" s="20"/>
      <c r="AC3650" s="20"/>
    </row>
    <row r="3651" spans="1:29" ht="13">
      <c r="A3651" s="20"/>
      <c r="B3651" s="59"/>
      <c r="C3651" s="59"/>
      <c r="D3651" s="60"/>
      <c r="E3651" s="5"/>
      <c r="G3651" s="20"/>
      <c r="H3651" s="20"/>
      <c r="I3651" s="20"/>
      <c r="J3651" s="20"/>
      <c r="K3651" s="20"/>
      <c r="L3651" s="20"/>
      <c r="M3651" s="20"/>
      <c r="N3651" s="20"/>
      <c r="O3651" s="20"/>
      <c r="P3651" s="20"/>
      <c r="Q3651" s="20"/>
      <c r="R3651" s="20"/>
      <c r="S3651" s="20"/>
      <c r="T3651" s="20"/>
      <c r="U3651" s="20"/>
      <c r="V3651" s="20"/>
      <c r="W3651" s="20"/>
      <c r="X3651" s="20"/>
      <c r="Y3651" s="20"/>
      <c r="Z3651" s="20"/>
      <c r="AA3651" s="20"/>
      <c r="AB3651" s="20"/>
      <c r="AC3651" s="20"/>
    </row>
    <row r="3652" spans="1:29" ht="13">
      <c r="A3652" s="20"/>
      <c r="B3652" s="59"/>
      <c r="C3652" s="59"/>
      <c r="D3652" s="60"/>
      <c r="E3652" s="5"/>
      <c r="G3652" s="20"/>
      <c r="H3652" s="20"/>
      <c r="I3652" s="20"/>
      <c r="J3652" s="20"/>
      <c r="K3652" s="20"/>
      <c r="L3652" s="20"/>
      <c r="M3652" s="20"/>
      <c r="N3652" s="20"/>
      <c r="O3652" s="20"/>
      <c r="P3652" s="20"/>
      <c r="Q3652" s="20"/>
      <c r="R3652" s="20"/>
      <c r="S3652" s="20"/>
      <c r="T3652" s="20"/>
      <c r="U3652" s="20"/>
      <c r="V3652" s="20"/>
      <c r="W3652" s="20"/>
      <c r="X3652" s="20"/>
      <c r="Y3652" s="20"/>
      <c r="Z3652" s="20"/>
      <c r="AA3652" s="20"/>
      <c r="AB3652" s="20"/>
      <c r="AC3652" s="20"/>
    </row>
    <row r="3653" spans="1:29" ht="13">
      <c r="A3653" s="20"/>
      <c r="B3653" s="59"/>
      <c r="C3653" s="59"/>
      <c r="D3653" s="60"/>
      <c r="E3653" s="5"/>
      <c r="G3653" s="20"/>
      <c r="H3653" s="20"/>
      <c r="I3653" s="20"/>
      <c r="J3653" s="20"/>
      <c r="K3653" s="20"/>
      <c r="L3653" s="20"/>
      <c r="M3653" s="20"/>
      <c r="N3653" s="20"/>
      <c r="O3653" s="20"/>
      <c r="P3653" s="20"/>
      <c r="Q3653" s="20"/>
      <c r="R3653" s="20"/>
      <c r="S3653" s="20"/>
      <c r="T3653" s="20"/>
      <c r="U3653" s="20"/>
      <c r="V3653" s="20"/>
      <c r="W3653" s="20"/>
      <c r="X3653" s="20"/>
      <c r="Y3653" s="20"/>
      <c r="Z3653" s="20"/>
      <c r="AA3653" s="20"/>
      <c r="AB3653" s="20"/>
      <c r="AC3653" s="20"/>
    </row>
    <row r="3654" spans="1:29" ht="13">
      <c r="A3654" s="20"/>
      <c r="B3654" s="59"/>
      <c r="C3654" s="59"/>
      <c r="D3654" s="60"/>
      <c r="E3654" s="5"/>
      <c r="G3654" s="20"/>
      <c r="H3654" s="20"/>
      <c r="I3654" s="20"/>
      <c r="J3654" s="20"/>
      <c r="K3654" s="20"/>
      <c r="L3654" s="20"/>
      <c r="M3654" s="20"/>
      <c r="N3654" s="20"/>
      <c r="O3654" s="20"/>
      <c r="P3654" s="20"/>
      <c r="Q3654" s="20"/>
      <c r="R3654" s="20"/>
      <c r="S3654" s="20"/>
      <c r="T3654" s="20"/>
      <c r="U3654" s="20"/>
      <c r="V3654" s="20"/>
      <c r="W3654" s="20"/>
      <c r="X3654" s="20"/>
      <c r="Y3654" s="20"/>
      <c r="Z3654" s="20"/>
      <c r="AA3654" s="20"/>
      <c r="AB3654" s="20"/>
      <c r="AC3654" s="20"/>
    </row>
    <row r="3655" spans="1:29" ht="13">
      <c r="A3655" s="20"/>
      <c r="B3655" s="59"/>
      <c r="C3655" s="59"/>
      <c r="D3655" s="60"/>
      <c r="E3655" s="5"/>
      <c r="G3655" s="20"/>
      <c r="H3655" s="20"/>
      <c r="I3655" s="20"/>
      <c r="J3655" s="20"/>
      <c r="K3655" s="20"/>
      <c r="L3655" s="20"/>
      <c r="M3655" s="20"/>
      <c r="N3655" s="20"/>
      <c r="O3655" s="20"/>
      <c r="P3655" s="20"/>
      <c r="Q3655" s="20"/>
      <c r="R3655" s="20"/>
      <c r="S3655" s="20"/>
      <c r="T3655" s="20"/>
      <c r="U3655" s="20"/>
      <c r="V3655" s="20"/>
      <c r="W3655" s="20"/>
      <c r="X3655" s="20"/>
      <c r="Y3655" s="20"/>
      <c r="Z3655" s="20"/>
      <c r="AA3655" s="20"/>
      <c r="AB3655" s="20"/>
      <c r="AC3655" s="20"/>
    </row>
    <row r="3656" spans="1:29" ht="13">
      <c r="A3656" s="20"/>
      <c r="B3656" s="59"/>
      <c r="C3656" s="59"/>
      <c r="D3656" s="60"/>
      <c r="E3656" s="5"/>
      <c r="G3656" s="20"/>
      <c r="H3656" s="20"/>
      <c r="I3656" s="20"/>
      <c r="J3656" s="20"/>
      <c r="K3656" s="20"/>
      <c r="L3656" s="20"/>
      <c r="M3656" s="20"/>
      <c r="N3656" s="20"/>
      <c r="O3656" s="20"/>
      <c r="P3656" s="20"/>
      <c r="Q3656" s="20"/>
      <c r="R3656" s="20"/>
      <c r="S3656" s="20"/>
      <c r="T3656" s="20"/>
      <c r="U3656" s="20"/>
      <c r="V3656" s="20"/>
      <c r="W3656" s="20"/>
      <c r="X3656" s="20"/>
      <c r="Y3656" s="20"/>
      <c r="Z3656" s="20"/>
      <c r="AA3656" s="20"/>
      <c r="AB3656" s="20"/>
      <c r="AC3656" s="20"/>
    </row>
    <row r="3657" spans="1:29" ht="13">
      <c r="A3657" s="20"/>
      <c r="B3657" s="59"/>
      <c r="C3657" s="59"/>
      <c r="D3657" s="60"/>
      <c r="E3657" s="5"/>
      <c r="G3657" s="20"/>
      <c r="H3657" s="20"/>
      <c r="I3657" s="20"/>
      <c r="J3657" s="20"/>
      <c r="K3657" s="20"/>
      <c r="L3657" s="20"/>
      <c r="M3657" s="20"/>
      <c r="N3657" s="20"/>
      <c r="O3657" s="20"/>
      <c r="P3657" s="20"/>
      <c r="Q3657" s="20"/>
      <c r="R3657" s="20"/>
      <c r="S3657" s="20"/>
      <c r="T3657" s="20"/>
      <c r="U3657" s="20"/>
      <c r="V3657" s="20"/>
      <c r="W3657" s="20"/>
      <c r="X3657" s="20"/>
      <c r="Y3657" s="20"/>
      <c r="Z3657" s="20"/>
      <c r="AA3657" s="20"/>
      <c r="AB3657" s="20"/>
      <c r="AC3657" s="20"/>
    </row>
    <row r="3658" spans="1:29" ht="13">
      <c r="A3658" s="20"/>
      <c r="B3658" s="59"/>
      <c r="C3658" s="59"/>
      <c r="D3658" s="60"/>
      <c r="E3658" s="5"/>
      <c r="G3658" s="20"/>
      <c r="H3658" s="20"/>
      <c r="I3658" s="20"/>
      <c r="J3658" s="20"/>
      <c r="K3658" s="20"/>
      <c r="L3658" s="20"/>
      <c r="M3658" s="20"/>
      <c r="N3658" s="20"/>
      <c r="O3658" s="20"/>
      <c r="P3658" s="20"/>
      <c r="Q3658" s="20"/>
      <c r="R3658" s="20"/>
      <c r="S3658" s="20"/>
      <c r="T3658" s="20"/>
      <c r="U3658" s="20"/>
      <c r="V3658" s="20"/>
      <c r="W3658" s="20"/>
      <c r="X3658" s="20"/>
      <c r="Y3658" s="20"/>
      <c r="Z3658" s="20"/>
      <c r="AA3658" s="20"/>
      <c r="AB3658" s="20"/>
      <c r="AC3658" s="20"/>
    </row>
    <row r="3659" spans="1:29" ht="13">
      <c r="A3659" s="20"/>
      <c r="B3659" s="59"/>
      <c r="C3659" s="59"/>
      <c r="D3659" s="60"/>
      <c r="E3659" s="5"/>
      <c r="G3659" s="20"/>
      <c r="H3659" s="20"/>
      <c r="I3659" s="20"/>
      <c r="J3659" s="20"/>
      <c r="K3659" s="20"/>
      <c r="L3659" s="20"/>
      <c r="M3659" s="20"/>
      <c r="N3659" s="20"/>
      <c r="O3659" s="20"/>
      <c r="P3659" s="20"/>
      <c r="Q3659" s="20"/>
      <c r="R3659" s="20"/>
      <c r="S3659" s="20"/>
      <c r="T3659" s="20"/>
      <c r="U3659" s="20"/>
      <c r="V3659" s="20"/>
      <c r="W3659" s="20"/>
      <c r="X3659" s="20"/>
      <c r="Y3659" s="20"/>
      <c r="Z3659" s="20"/>
      <c r="AA3659" s="20"/>
      <c r="AB3659" s="20"/>
      <c r="AC3659" s="20"/>
    </row>
    <row r="3660" spans="1:29" ht="13">
      <c r="A3660" s="20"/>
      <c r="B3660" s="59"/>
      <c r="C3660" s="59"/>
      <c r="D3660" s="60"/>
      <c r="E3660" s="5"/>
      <c r="G3660" s="20"/>
      <c r="H3660" s="20"/>
      <c r="I3660" s="20"/>
      <c r="J3660" s="20"/>
      <c r="K3660" s="20"/>
      <c r="L3660" s="20"/>
      <c r="M3660" s="20"/>
      <c r="N3660" s="20"/>
      <c r="O3660" s="20"/>
      <c r="P3660" s="20"/>
      <c r="Q3660" s="20"/>
      <c r="R3660" s="20"/>
      <c r="S3660" s="20"/>
      <c r="T3660" s="20"/>
      <c r="U3660" s="20"/>
      <c r="V3660" s="20"/>
      <c r="W3660" s="20"/>
      <c r="X3660" s="20"/>
      <c r="Y3660" s="20"/>
      <c r="Z3660" s="20"/>
      <c r="AA3660" s="20"/>
      <c r="AB3660" s="20"/>
      <c r="AC3660" s="20"/>
    </row>
    <row r="3661" spans="1:29" ht="13">
      <c r="A3661" s="20"/>
      <c r="B3661" s="59"/>
      <c r="C3661" s="59"/>
      <c r="D3661" s="60"/>
      <c r="E3661" s="5"/>
      <c r="G3661" s="20"/>
      <c r="H3661" s="20"/>
      <c r="I3661" s="20"/>
      <c r="J3661" s="20"/>
      <c r="K3661" s="20"/>
      <c r="L3661" s="20"/>
      <c r="M3661" s="20"/>
      <c r="N3661" s="20"/>
      <c r="O3661" s="20"/>
      <c r="P3661" s="20"/>
      <c r="Q3661" s="20"/>
      <c r="R3661" s="20"/>
      <c r="S3661" s="20"/>
      <c r="T3661" s="20"/>
      <c r="U3661" s="20"/>
      <c r="V3661" s="20"/>
      <c r="W3661" s="20"/>
      <c r="X3661" s="20"/>
      <c r="Y3661" s="20"/>
      <c r="Z3661" s="20"/>
      <c r="AA3661" s="20"/>
      <c r="AB3661" s="20"/>
      <c r="AC3661" s="20"/>
    </row>
    <row r="3662" spans="1:29" ht="13">
      <c r="A3662" s="20"/>
      <c r="B3662" s="59"/>
      <c r="C3662" s="59"/>
      <c r="D3662" s="60"/>
      <c r="E3662" s="5"/>
      <c r="G3662" s="20"/>
      <c r="H3662" s="20"/>
      <c r="I3662" s="20"/>
      <c r="J3662" s="20"/>
      <c r="K3662" s="20"/>
      <c r="L3662" s="20"/>
      <c r="M3662" s="20"/>
      <c r="N3662" s="20"/>
      <c r="O3662" s="20"/>
      <c r="P3662" s="20"/>
      <c r="Q3662" s="20"/>
      <c r="R3662" s="20"/>
      <c r="S3662" s="20"/>
      <c r="T3662" s="20"/>
      <c r="U3662" s="20"/>
      <c r="V3662" s="20"/>
      <c r="W3662" s="20"/>
      <c r="X3662" s="20"/>
      <c r="Y3662" s="20"/>
      <c r="Z3662" s="20"/>
      <c r="AA3662" s="20"/>
      <c r="AB3662" s="20"/>
      <c r="AC3662" s="20"/>
    </row>
    <row r="3663" spans="1:29" ht="13">
      <c r="A3663" s="20"/>
      <c r="B3663" s="59"/>
      <c r="C3663" s="59"/>
      <c r="D3663" s="60"/>
      <c r="E3663" s="5"/>
      <c r="G3663" s="20"/>
      <c r="H3663" s="20"/>
      <c r="I3663" s="20"/>
      <c r="J3663" s="20"/>
      <c r="K3663" s="20"/>
      <c r="L3663" s="20"/>
      <c r="M3663" s="20"/>
      <c r="N3663" s="20"/>
      <c r="O3663" s="20"/>
      <c r="P3663" s="20"/>
      <c r="Q3663" s="20"/>
      <c r="R3663" s="20"/>
      <c r="S3663" s="20"/>
      <c r="T3663" s="20"/>
      <c r="U3663" s="20"/>
      <c r="V3663" s="20"/>
      <c r="W3663" s="20"/>
      <c r="X3663" s="20"/>
      <c r="Y3663" s="20"/>
      <c r="Z3663" s="20"/>
      <c r="AA3663" s="20"/>
      <c r="AB3663" s="20"/>
      <c r="AC3663" s="20"/>
    </row>
    <row r="3664" spans="1:29" ht="13">
      <c r="A3664" s="20"/>
      <c r="B3664" s="59"/>
      <c r="C3664" s="59"/>
      <c r="D3664" s="60"/>
      <c r="E3664" s="5"/>
      <c r="G3664" s="20"/>
      <c r="H3664" s="20"/>
      <c r="I3664" s="20"/>
      <c r="J3664" s="20"/>
      <c r="K3664" s="20"/>
      <c r="L3664" s="20"/>
      <c r="M3664" s="20"/>
      <c r="N3664" s="20"/>
      <c r="O3664" s="20"/>
      <c r="P3664" s="20"/>
      <c r="Q3664" s="20"/>
      <c r="R3664" s="20"/>
      <c r="S3664" s="20"/>
      <c r="T3664" s="20"/>
      <c r="U3664" s="20"/>
      <c r="V3664" s="20"/>
      <c r="W3664" s="20"/>
      <c r="X3664" s="20"/>
      <c r="Y3664" s="20"/>
      <c r="Z3664" s="20"/>
      <c r="AA3664" s="20"/>
      <c r="AB3664" s="20"/>
      <c r="AC3664" s="20"/>
    </row>
    <row r="3665" spans="1:29" ht="13">
      <c r="A3665" s="20"/>
      <c r="B3665" s="59"/>
      <c r="C3665" s="59"/>
      <c r="D3665" s="60"/>
      <c r="E3665" s="5"/>
      <c r="G3665" s="20"/>
      <c r="H3665" s="20"/>
      <c r="I3665" s="20"/>
      <c r="J3665" s="20"/>
      <c r="K3665" s="20"/>
      <c r="L3665" s="20"/>
      <c r="M3665" s="20"/>
      <c r="N3665" s="20"/>
      <c r="O3665" s="20"/>
      <c r="P3665" s="20"/>
      <c r="Q3665" s="20"/>
      <c r="R3665" s="20"/>
      <c r="S3665" s="20"/>
      <c r="T3665" s="20"/>
      <c r="U3665" s="20"/>
      <c r="V3665" s="20"/>
      <c r="W3665" s="20"/>
      <c r="X3665" s="20"/>
      <c r="Y3665" s="20"/>
      <c r="Z3665" s="20"/>
      <c r="AA3665" s="20"/>
      <c r="AB3665" s="20"/>
      <c r="AC3665" s="20"/>
    </row>
    <row r="3666" spans="1:29" ht="13">
      <c r="A3666" s="20"/>
      <c r="B3666" s="59"/>
      <c r="C3666" s="59"/>
      <c r="D3666" s="60"/>
      <c r="E3666" s="5"/>
      <c r="G3666" s="20"/>
      <c r="H3666" s="20"/>
      <c r="I3666" s="20"/>
      <c r="J3666" s="20"/>
      <c r="K3666" s="20"/>
      <c r="L3666" s="20"/>
      <c r="M3666" s="20"/>
      <c r="N3666" s="20"/>
      <c r="O3666" s="20"/>
      <c r="P3666" s="20"/>
      <c r="Q3666" s="20"/>
      <c r="R3666" s="20"/>
      <c r="S3666" s="20"/>
      <c r="T3666" s="20"/>
      <c r="U3666" s="20"/>
      <c r="V3666" s="20"/>
      <c r="W3666" s="20"/>
      <c r="X3666" s="20"/>
      <c r="Y3666" s="20"/>
      <c r="Z3666" s="20"/>
      <c r="AA3666" s="20"/>
      <c r="AB3666" s="20"/>
      <c r="AC3666" s="20"/>
    </row>
    <row r="3667" spans="1:29" ht="13">
      <c r="A3667" s="20"/>
      <c r="B3667" s="59"/>
      <c r="C3667" s="59"/>
      <c r="D3667" s="60"/>
      <c r="E3667" s="5"/>
      <c r="G3667" s="20"/>
      <c r="H3667" s="20"/>
      <c r="I3667" s="20"/>
      <c r="J3667" s="20"/>
      <c r="K3667" s="20"/>
      <c r="L3667" s="20"/>
      <c r="M3667" s="20"/>
      <c r="N3667" s="20"/>
      <c r="O3667" s="20"/>
      <c r="P3667" s="20"/>
      <c r="Q3667" s="20"/>
      <c r="R3667" s="20"/>
      <c r="S3667" s="20"/>
      <c r="T3667" s="20"/>
      <c r="U3667" s="20"/>
      <c r="V3667" s="20"/>
      <c r="W3667" s="20"/>
      <c r="X3667" s="20"/>
      <c r="Y3667" s="20"/>
      <c r="Z3667" s="20"/>
      <c r="AA3667" s="20"/>
      <c r="AB3667" s="20"/>
      <c r="AC3667" s="20"/>
    </row>
    <row r="3668" spans="1:29" ht="13">
      <c r="A3668" s="20"/>
      <c r="B3668" s="59"/>
      <c r="C3668" s="59"/>
      <c r="D3668" s="60"/>
      <c r="E3668" s="5"/>
      <c r="G3668" s="20"/>
      <c r="H3668" s="20"/>
      <c r="I3668" s="20"/>
      <c r="J3668" s="20"/>
      <c r="K3668" s="20"/>
      <c r="L3668" s="20"/>
      <c r="M3668" s="20"/>
      <c r="N3668" s="20"/>
      <c r="O3668" s="20"/>
      <c r="P3668" s="20"/>
      <c r="Q3668" s="20"/>
      <c r="R3668" s="20"/>
      <c r="S3668" s="20"/>
      <c r="T3668" s="20"/>
      <c r="U3668" s="20"/>
      <c r="V3668" s="20"/>
      <c r="W3668" s="20"/>
      <c r="X3668" s="20"/>
      <c r="Y3668" s="20"/>
      <c r="Z3668" s="20"/>
      <c r="AA3668" s="20"/>
      <c r="AB3668" s="20"/>
      <c r="AC3668" s="20"/>
    </row>
    <row r="3669" spans="1:29" ht="13">
      <c r="A3669" s="20"/>
      <c r="B3669" s="59"/>
      <c r="C3669" s="59"/>
      <c r="D3669" s="60"/>
      <c r="E3669" s="5"/>
      <c r="G3669" s="20"/>
      <c r="H3669" s="20"/>
      <c r="I3669" s="20"/>
      <c r="J3669" s="20"/>
      <c r="K3669" s="20"/>
      <c r="L3669" s="20"/>
      <c r="M3669" s="20"/>
      <c r="N3669" s="20"/>
      <c r="O3669" s="20"/>
      <c r="P3669" s="20"/>
      <c r="Q3669" s="20"/>
      <c r="R3669" s="20"/>
      <c r="S3669" s="20"/>
      <c r="T3669" s="20"/>
      <c r="U3669" s="20"/>
      <c r="V3669" s="20"/>
      <c r="W3669" s="20"/>
      <c r="X3669" s="20"/>
      <c r="Y3669" s="20"/>
      <c r="Z3669" s="20"/>
      <c r="AA3669" s="20"/>
      <c r="AB3669" s="20"/>
      <c r="AC3669" s="20"/>
    </row>
    <row r="3670" spans="1:29" ht="13">
      <c r="A3670" s="20"/>
      <c r="B3670" s="59"/>
      <c r="C3670" s="59"/>
      <c r="D3670" s="60"/>
      <c r="E3670" s="5"/>
      <c r="G3670" s="20"/>
      <c r="H3670" s="20"/>
      <c r="I3670" s="20"/>
      <c r="J3670" s="20"/>
      <c r="K3670" s="20"/>
      <c r="L3670" s="20"/>
      <c r="M3670" s="20"/>
      <c r="N3670" s="20"/>
      <c r="O3670" s="20"/>
      <c r="P3670" s="20"/>
      <c r="Q3670" s="20"/>
      <c r="R3670" s="20"/>
      <c r="S3670" s="20"/>
      <c r="T3670" s="20"/>
      <c r="U3670" s="20"/>
      <c r="V3670" s="20"/>
      <c r="W3670" s="20"/>
      <c r="X3670" s="20"/>
      <c r="Y3670" s="20"/>
      <c r="Z3670" s="20"/>
      <c r="AA3670" s="20"/>
      <c r="AB3670" s="20"/>
      <c r="AC3670" s="20"/>
    </row>
    <row r="3671" spans="1:29" ht="13">
      <c r="A3671" s="20"/>
      <c r="B3671" s="59"/>
      <c r="C3671" s="59"/>
      <c r="D3671" s="60"/>
      <c r="E3671" s="5"/>
      <c r="G3671" s="20"/>
      <c r="H3671" s="20"/>
      <c r="I3671" s="20"/>
      <c r="J3671" s="20"/>
      <c r="K3671" s="20"/>
      <c r="L3671" s="20"/>
      <c r="M3671" s="20"/>
      <c r="N3671" s="20"/>
      <c r="O3671" s="20"/>
      <c r="P3671" s="20"/>
      <c r="Q3671" s="20"/>
      <c r="R3671" s="20"/>
      <c r="S3671" s="20"/>
      <c r="T3671" s="20"/>
      <c r="U3671" s="20"/>
      <c r="V3671" s="20"/>
      <c r="W3671" s="20"/>
      <c r="X3671" s="20"/>
      <c r="Y3671" s="20"/>
      <c r="Z3671" s="20"/>
      <c r="AA3671" s="20"/>
      <c r="AB3671" s="20"/>
      <c r="AC3671" s="20"/>
    </row>
    <row r="3672" spans="1:29" ht="13">
      <c r="A3672" s="20"/>
      <c r="B3672" s="59"/>
      <c r="C3672" s="59"/>
      <c r="D3672" s="60"/>
      <c r="E3672" s="5"/>
      <c r="G3672" s="20"/>
      <c r="H3672" s="20"/>
      <c r="I3672" s="20"/>
      <c r="J3672" s="20"/>
      <c r="K3672" s="20"/>
      <c r="L3672" s="20"/>
      <c r="M3672" s="20"/>
      <c r="N3672" s="20"/>
      <c r="O3672" s="20"/>
      <c r="P3672" s="20"/>
      <c r="Q3672" s="20"/>
      <c r="R3672" s="20"/>
      <c r="S3672" s="20"/>
      <c r="T3672" s="20"/>
      <c r="U3672" s="20"/>
      <c r="V3672" s="20"/>
      <c r="W3672" s="20"/>
      <c r="X3672" s="20"/>
      <c r="Y3672" s="20"/>
      <c r="Z3672" s="20"/>
      <c r="AA3672" s="20"/>
      <c r="AB3672" s="20"/>
      <c r="AC3672" s="20"/>
    </row>
    <row r="3673" spans="1:29" ht="13">
      <c r="A3673" s="20"/>
      <c r="B3673" s="59"/>
      <c r="C3673" s="59"/>
      <c r="D3673" s="60"/>
      <c r="E3673" s="5"/>
      <c r="G3673" s="20"/>
      <c r="H3673" s="20"/>
      <c r="I3673" s="20"/>
      <c r="J3673" s="20"/>
      <c r="K3673" s="20"/>
      <c r="L3673" s="20"/>
      <c r="M3673" s="20"/>
      <c r="N3673" s="20"/>
      <c r="O3673" s="20"/>
      <c r="P3673" s="20"/>
      <c r="Q3673" s="20"/>
      <c r="R3673" s="20"/>
      <c r="S3673" s="20"/>
      <c r="T3673" s="20"/>
      <c r="U3673" s="20"/>
      <c r="V3673" s="20"/>
      <c r="W3673" s="20"/>
      <c r="X3673" s="20"/>
      <c r="Y3673" s="20"/>
      <c r="Z3673" s="20"/>
      <c r="AA3673" s="20"/>
      <c r="AB3673" s="20"/>
      <c r="AC3673" s="20"/>
    </row>
    <row r="3674" spans="1:29" ht="13">
      <c r="A3674" s="20"/>
      <c r="B3674" s="59"/>
      <c r="C3674" s="59"/>
      <c r="D3674" s="60"/>
      <c r="E3674" s="5"/>
      <c r="G3674" s="20"/>
      <c r="H3674" s="20"/>
      <c r="I3674" s="20"/>
      <c r="J3674" s="20"/>
      <c r="K3674" s="20"/>
      <c r="L3674" s="20"/>
      <c r="M3674" s="20"/>
      <c r="N3674" s="20"/>
      <c r="O3674" s="20"/>
      <c r="P3674" s="20"/>
      <c r="Q3674" s="20"/>
      <c r="R3674" s="20"/>
      <c r="S3674" s="20"/>
      <c r="T3674" s="20"/>
      <c r="U3674" s="20"/>
      <c r="V3674" s="20"/>
      <c r="W3674" s="20"/>
      <c r="X3674" s="20"/>
      <c r="Y3674" s="20"/>
      <c r="Z3674" s="20"/>
      <c r="AA3674" s="20"/>
      <c r="AB3674" s="20"/>
      <c r="AC3674" s="20"/>
    </row>
    <row r="3675" spans="1:29" ht="13">
      <c r="A3675" s="20"/>
      <c r="B3675" s="59"/>
      <c r="C3675" s="59"/>
      <c r="D3675" s="60"/>
      <c r="E3675" s="5"/>
      <c r="G3675" s="20"/>
      <c r="H3675" s="20"/>
      <c r="I3675" s="20"/>
      <c r="J3675" s="20"/>
      <c r="K3675" s="20"/>
      <c r="L3675" s="20"/>
      <c r="M3675" s="20"/>
      <c r="N3675" s="20"/>
      <c r="O3675" s="20"/>
      <c r="P3675" s="20"/>
      <c r="Q3675" s="20"/>
      <c r="R3675" s="20"/>
      <c r="S3675" s="20"/>
      <c r="T3675" s="20"/>
      <c r="U3675" s="20"/>
      <c r="V3675" s="20"/>
      <c r="W3675" s="20"/>
      <c r="X3675" s="20"/>
      <c r="Y3675" s="20"/>
      <c r="Z3675" s="20"/>
      <c r="AA3675" s="20"/>
      <c r="AB3675" s="20"/>
      <c r="AC3675" s="20"/>
    </row>
    <row r="3676" spans="1:29" ht="13">
      <c r="A3676" s="20"/>
      <c r="B3676" s="59"/>
      <c r="C3676" s="59"/>
      <c r="D3676" s="60"/>
      <c r="E3676" s="5"/>
      <c r="G3676" s="20"/>
      <c r="H3676" s="20"/>
      <c r="I3676" s="20"/>
      <c r="J3676" s="20"/>
      <c r="K3676" s="20"/>
      <c r="L3676" s="20"/>
      <c r="M3676" s="20"/>
      <c r="N3676" s="20"/>
      <c r="O3676" s="20"/>
      <c r="P3676" s="20"/>
      <c r="Q3676" s="20"/>
      <c r="R3676" s="20"/>
      <c r="S3676" s="20"/>
      <c r="T3676" s="20"/>
      <c r="U3676" s="20"/>
      <c r="V3676" s="20"/>
      <c r="W3676" s="20"/>
      <c r="X3676" s="20"/>
      <c r="Y3676" s="20"/>
      <c r="Z3676" s="20"/>
      <c r="AA3676" s="20"/>
      <c r="AB3676" s="20"/>
      <c r="AC3676" s="20"/>
    </row>
    <row r="3677" spans="1:29" ht="13">
      <c r="A3677" s="20"/>
      <c r="B3677" s="59"/>
      <c r="C3677" s="59"/>
      <c r="D3677" s="60"/>
      <c r="E3677" s="5"/>
      <c r="G3677" s="20"/>
      <c r="H3677" s="20"/>
      <c r="I3677" s="20"/>
      <c r="J3677" s="20"/>
      <c r="K3677" s="20"/>
      <c r="L3677" s="20"/>
      <c r="M3677" s="20"/>
      <c r="N3677" s="20"/>
      <c r="O3677" s="20"/>
      <c r="P3677" s="20"/>
      <c r="Q3677" s="20"/>
      <c r="R3677" s="20"/>
      <c r="S3677" s="20"/>
      <c r="T3677" s="20"/>
      <c r="U3677" s="20"/>
      <c r="V3677" s="20"/>
      <c r="W3677" s="20"/>
      <c r="X3677" s="20"/>
      <c r="Y3677" s="20"/>
      <c r="Z3677" s="20"/>
      <c r="AA3677" s="20"/>
      <c r="AB3677" s="20"/>
      <c r="AC3677" s="20"/>
    </row>
    <row r="3678" spans="1:29" ht="13">
      <c r="A3678" s="20"/>
      <c r="B3678" s="59"/>
      <c r="C3678" s="59"/>
      <c r="D3678" s="60"/>
      <c r="E3678" s="5"/>
      <c r="G3678" s="20"/>
      <c r="H3678" s="20"/>
      <c r="I3678" s="20"/>
      <c r="J3678" s="20"/>
      <c r="K3678" s="20"/>
      <c r="L3678" s="20"/>
      <c r="M3678" s="20"/>
      <c r="N3678" s="20"/>
      <c r="O3678" s="20"/>
      <c r="P3678" s="20"/>
      <c r="Q3678" s="20"/>
      <c r="R3678" s="20"/>
      <c r="S3678" s="20"/>
      <c r="T3678" s="20"/>
      <c r="U3678" s="20"/>
      <c r="V3678" s="20"/>
      <c r="W3678" s="20"/>
      <c r="X3678" s="20"/>
      <c r="Y3678" s="20"/>
      <c r="Z3678" s="20"/>
      <c r="AA3678" s="20"/>
      <c r="AB3678" s="20"/>
      <c r="AC3678" s="20"/>
    </row>
    <row r="3679" spans="1:29" ht="13">
      <c r="A3679" s="20"/>
      <c r="B3679" s="59"/>
      <c r="C3679" s="59"/>
      <c r="D3679" s="60"/>
      <c r="E3679" s="5"/>
      <c r="G3679" s="20"/>
      <c r="H3679" s="20"/>
      <c r="I3679" s="20"/>
      <c r="J3679" s="20"/>
      <c r="K3679" s="20"/>
      <c r="L3679" s="20"/>
      <c r="M3679" s="20"/>
      <c r="N3679" s="20"/>
      <c r="O3679" s="20"/>
      <c r="P3679" s="20"/>
      <c r="Q3679" s="20"/>
      <c r="R3679" s="20"/>
      <c r="S3679" s="20"/>
      <c r="T3679" s="20"/>
      <c r="U3679" s="20"/>
      <c r="V3679" s="20"/>
      <c r="W3679" s="20"/>
      <c r="X3679" s="20"/>
      <c r="Y3679" s="20"/>
      <c r="Z3679" s="20"/>
      <c r="AA3679" s="20"/>
      <c r="AB3679" s="20"/>
      <c r="AC3679" s="20"/>
    </row>
    <row r="3680" spans="1:29" ht="13">
      <c r="A3680" s="20"/>
      <c r="B3680" s="59"/>
      <c r="C3680" s="59"/>
      <c r="D3680" s="60"/>
      <c r="E3680" s="5"/>
      <c r="G3680" s="20"/>
      <c r="H3680" s="20"/>
      <c r="I3680" s="20"/>
      <c r="J3680" s="20"/>
      <c r="K3680" s="20"/>
      <c r="L3680" s="20"/>
      <c r="M3680" s="20"/>
      <c r="N3680" s="20"/>
      <c r="O3680" s="20"/>
      <c r="P3680" s="20"/>
      <c r="Q3680" s="20"/>
      <c r="R3680" s="20"/>
      <c r="S3680" s="20"/>
      <c r="T3680" s="20"/>
      <c r="U3680" s="20"/>
      <c r="V3680" s="20"/>
      <c r="W3680" s="20"/>
      <c r="X3680" s="20"/>
      <c r="Y3680" s="20"/>
      <c r="Z3680" s="20"/>
      <c r="AA3680" s="20"/>
      <c r="AB3680" s="20"/>
      <c r="AC3680" s="20"/>
    </row>
    <row r="3681" spans="1:29" ht="13">
      <c r="A3681" s="20"/>
      <c r="B3681" s="59"/>
      <c r="C3681" s="59"/>
      <c r="D3681" s="60"/>
      <c r="E3681" s="5"/>
      <c r="G3681" s="20"/>
      <c r="H3681" s="20"/>
      <c r="I3681" s="20"/>
      <c r="J3681" s="20"/>
      <c r="K3681" s="20"/>
      <c r="L3681" s="20"/>
      <c r="M3681" s="20"/>
      <c r="N3681" s="20"/>
      <c r="O3681" s="20"/>
      <c r="P3681" s="20"/>
      <c r="Q3681" s="20"/>
      <c r="R3681" s="20"/>
      <c r="S3681" s="20"/>
      <c r="T3681" s="20"/>
      <c r="U3681" s="20"/>
      <c r="V3681" s="20"/>
      <c r="W3681" s="20"/>
      <c r="X3681" s="20"/>
      <c r="Y3681" s="20"/>
      <c r="Z3681" s="20"/>
      <c r="AA3681" s="20"/>
      <c r="AB3681" s="20"/>
      <c r="AC3681" s="20"/>
    </row>
    <row r="3682" spans="1:29" ht="13">
      <c r="A3682" s="20"/>
      <c r="B3682" s="59"/>
      <c r="C3682" s="59"/>
      <c r="D3682" s="60"/>
      <c r="E3682" s="5"/>
      <c r="G3682" s="20"/>
      <c r="H3682" s="20"/>
      <c r="I3682" s="20"/>
      <c r="J3682" s="20"/>
      <c r="K3682" s="20"/>
      <c r="L3682" s="20"/>
      <c r="M3682" s="20"/>
      <c r="N3682" s="20"/>
      <c r="O3682" s="20"/>
      <c r="P3682" s="20"/>
      <c r="Q3682" s="20"/>
      <c r="R3682" s="20"/>
      <c r="S3682" s="20"/>
      <c r="T3682" s="20"/>
      <c r="U3682" s="20"/>
      <c r="V3682" s="20"/>
      <c r="W3682" s="20"/>
      <c r="X3682" s="20"/>
      <c r="Y3682" s="20"/>
      <c r="Z3682" s="20"/>
      <c r="AA3682" s="20"/>
      <c r="AB3682" s="20"/>
      <c r="AC3682" s="20"/>
    </row>
    <row r="3683" spans="1:29" ht="13">
      <c r="A3683" s="20"/>
      <c r="B3683" s="59"/>
      <c r="C3683" s="59"/>
      <c r="D3683" s="60"/>
      <c r="E3683" s="5"/>
      <c r="G3683" s="20"/>
      <c r="H3683" s="20"/>
      <c r="I3683" s="20"/>
      <c r="J3683" s="20"/>
      <c r="K3683" s="20"/>
      <c r="L3683" s="20"/>
      <c r="M3683" s="20"/>
      <c r="N3683" s="20"/>
      <c r="O3683" s="20"/>
      <c r="P3683" s="20"/>
      <c r="Q3683" s="20"/>
      <c r="R3683" s="20"/>
      <c r="S3683" s="20"/>
      <c r="T3683" s="20"/>
      <c r="U3683" s="20"/>
      <c r="V3683" s="20"/>
      <c r="W3683" s="20"/>
      <c r="X3683" s="20"/>
      <c r="Y3683" s="20"/>
      <c r="Z3683" s="20"/>
      <c r="AA3683" s="20"/>
      <c r="AB3683" s="20"/>
      <c r="AC3683" s="20"/>
    </row>
    <row r="3684" spans="1:29" ht="13">
      <c r="A3684" s="20"/>
      <c r="B3684" s="59"/>
      <c r="C3684" s="59"/>
      <c r="D3684" s="60"/>
      <c r="E3684" s="5"/>
      <c r="G3684" s="20"/>
      <c r="H3684" s="20"/>
      <c r="I3684" s="20"/>
      <c r="J3684" s="20"/>
      <c r="K3684" s="20"/>
      <c r="L3684" s="20"/>
      <c r="M3684" s="20"/>
      <c r="N3684" s="20"/>
      <c r="O3684" s="20"/>
      <c r="P3684" s="20"/>
      <c r="Q3684" s="20"/>
      <c r="R3684" s="20"/>
      <c r="S3684" s="20"/>
      <c r="T3684" s="20"/>
      <c r="U3684" s="20"/>
      <c r="V3684" s="20"/>
      <c r="W3684" s="20"/>
      <c r="X3684" s="20"/>
      <c r="Y3684" s="20"/>
      <c r="Z3684" s="20"/>
      <c r="AA3684" s="20"/>
      <c r="AB3684" s="20"/>
      <c r="AC3684" s="20"/>
    </row>
    <row r="3685" spans="1:29" ht="13">
      <c r="A3685" s="20"/>
      <c r="B3685" s="59"/>
      <c r="C3685" s="59"/>
      <c r="D3685" s="60"/>
      <c r="E3685" s="5"/>
      <c r="G3685" s="20"/>
      <c r="H3685" s="20"/>
      <c r="I3685" s="20"/>
      <c r="J3685" s="20"/>
      <c r="K3685" s="20"/>
      <c r="L3685" s="20"/>
      <c r="M3685" s="20"/>
      <c r="N3685" s="20"/>
      <c r="O3685" s="20"/>
      <c r="P3685" s="20"/>
      <c r="Q3685" s="20"/>
      <c r="R3685" s="20"/>
      <c r="S3685" s="20"/>
      <c r="T3685" s="20"/>
      <c r="U3685" s="20"/>
      <c r="V3685" s="20"/>
      <c r="W3685" s="20"/>
      <c r="X3685" s="20"/>
      <c r="Y3685" s="20"/>
      <c r="Z3685" s="20"/>
      <c r="AA3685" s="20"/>
      <c r="AB3685" s="20"/>
      <c r="AC3685" s="20"/>
    </row>
    <row r="3686" spans="1:29" ht="13">
      <c r="A3686" s="20"/>
      <c r="B3686" s="59"/>
      <c r="C3686" s="59"/>
      <c r="D3686" s="60"/>
      <c r="E3686" s="5"/>
      <c r="G3686" s="20"/>
      <c r="H3686" s="20"/>
      <c r="I3686" s="20"/>
      <c r="J3686" s="20"/>
      <c r="K3686" s="20"/>
      <c r="L3686" s="20"/>
      <c r="M3686" s="20"/>
      <c r="N3686" s="20"/>
      <c r="O3686" s="20"/>
      <c r="P3686" s="20"/>
      <c r="Q3686" s="20"/>
      <c r="R3686" s="20"/>
      <c r="S3686" s="20"/>
      <c r="T3686" s="20"/>
      <c r="U3686" s="20"/>
      <c r="V3686" s="20"/>
      <c r="W3686" s="20"/>
      <c r="X3686" s="20"/>
      <c r="Y3686" s="20"/>
      <c r="Z3686" s="20"/>
      <c r="AA3686" s="20"/>
      <c r="AB3686" s="20"/>
      <c r="AC3686" s="20"/>
    </row>
    <row r="3687" spans="1:29" ht="13">
      <c r="A3687" s="20"/>
      <c r="B3687" s="59"/>
      <c r="C3687" s="59"/>
      <c r="D3687" s="60"/>
      <c r="E3687" s="5"/>
      <c r="G3687" s="20"/>
      <c r="H3687" s="20"/>
      <c r="I3687" s="20"/>
      <c r="J3687" s="20"/>
      <c r="K3687" s="20"/>
      <c r="L3687" s="20"/>
      <c r="M3687" s="20"/>
      <c r="N3687" s="20"/>
      <c r="O3687" s="20"/>
      <c r="P3687" s="20"/>
      <c r="Q3687" s="20"/>
      <c r="R3687" s="20"/>
      <c r="S3687" s="20"/>
      <c r="T3687" s="20"/>
      <c r="U3687" s="20"/>
      <c r="V3687" s="20"/>
      <c r="W3687" s="20"/>
      <c r="X3687" s="20"/>
      <c r="Y3687" s="20"/>
      <c r="Z3687" s="20"/>
      <c r="AA3687" s="20"/>
      <c r="AB3687" s="20"/>
      <c r="AC3687" s="20"/>
    </row>
    <row r="3688" spans="1:29" ht="13">
      <c r="A3688" s="20"/>
      <c r="B3688" s="59"/>
      <c r="C3688" s="59"/>
      <c r="D3688" s="60"/>
      <c r="E3688" s="5"/>
      <c r="G3688" s="20"/>
      <c r="H3688" s="20"/>
      <c r="I3688" s="20"/>
      <c r="J3688" s="20"/>
      <c r="K3688" s="20"/>
      <c r="L3688" s="20"/>
      <c r="M3688" s="20"/>
      <c r="N3688" s="20"/>
      <c r="O3688" s="20"/>
      <c r="P3688" s="20"/>
      <c r="Q3688" s="20"/>
      <c r="R3688" s="20"/>
      <c r="S3688" s="20"/>
      <c r="T3688" s="20"/>
      <c r="U3688" s="20"/>
      <c r="V3688" s="20"/>
      <c r="W3688" s="20"/>
      <c r="X3688" s="20"/>
      <c r="Y3688" s="20"/>
      <c r="Z3688" s="20"/>
      <c r="AA3688" s="20"/>
      <c r="AB3688" s="20"/>
      <c r="AC3688" s="20"/>
    </row>
    <row r="3689" spans="1:29" ht="13">
      <c r="A3689" s="20"/>
      <c r="B3689" s="59"/>
      <c r="C3689" s="59"/>
      <c r="D3689" s="60"/>
      <c r="E3689" s="5"/>
      <c r="G3689" s="20"/>
      <c r="H3689" s="20"/>
      <c r="I3689" s="20"/>
      <c r="J3689" s="20"/>
      <c r="K3689" s="20"/>
      <c r="L3689" s="20"/>
      <c r="M3689" s="20"/>
      <c r="N3689" s="20"/>
      <c r="O3689" s="20"/>
      <c r="P3689" s="20"/>
      <c r="Q3689" s="20"/>
      <c r="R3689" s="20"/>
      <c r="S3689" s="20"/>
      <c r="T3689" s="20"/>
      <c r="U3689" s="20"/>
      <c r="V3689" s="20"/>
      <c r="W3689" s="20"/>
      <c r="X3689" s="20"/>
      <c r="Y3689" s="20"/>
      <c r="Z3689" s="20"/>
      <c r="AA3689" s="20"/>
      <c r="AB3689" s="20"/>
      <c r="AC3689" s="20"/>
    </row>
    <row r="3690" spans="1:29" ht="13">
      <c r="A3690" s="20"/>
      <c r="B3690" s="59"/>
      <c r="C3690" s="59"/>
      <c r="D3690" s="60"/>
      <c r="E3690" s="5"/>
      <c r="G3690" s="20"/>
      <c r="H3690" s="20"/>
      <c r="I3690" s="20"/>
      <c r="J3690" s="20"/>
      <c r="K3690" s="20"/>
      <c r="L3690" s="20"/>
      <c r="M3690" s="20"/>
      <c r="N3690" s="20"/>
      <c r="O3690" s="20"/>
      <c r="P3690" s="20"/>
      <c r="Q3690" s="20"/>
      <c r="R3690" s="20"/>
      <c r="S3690" s="20"/>
      <c r="T3690" s="20"/>
      <c r="U3690" s="20"/>
      <c r="V3690" s="20"/>
      <c r="W3690" s="20"/>
      <c r="X3690" s="20"/>
      <c r="Y3690" s="20"/>
      <c r="Z3690" s="20"/>
      <c r="AA3690" s="20"/>
      <c r="AB3690" s="20"/>
      <c r="AC3690" s="20"/>
    </row>
    <row r="3691" spans="1:29" ht="13">
      <c r="A3691" s="20"/>
      <c r="B3691" s="59"/>
      <c r="C3691" s="59"/>
      <c r="D3691" s="60"/>
      <c r="E3691" s="5"/>
      <c r="G3691" s="20"/>
      <c r="H3691" s="20"/>
      <c r="I3691" s="20"/>
      <c r="J3691" s="20"/>
      <c r="K3691" s="20"/>
      <c r="L3691" s="20"/>
      <c r="M3691" s="20"/>
      <c r="N3691" s="20"/>
      <c r="O3691" s="20"/>
      <c r="P3691" s="20"/>
      <c r="Q3691" s="20"/>
      <c r="R3691" s="20"/>
      <c r="S3691" s="20"/>
      <c r="T3691" s="20"/>
      <c r="U3691" s="20"/>
      <c r="V3691" s="20"/>
      <c r="W3691" s="20"/>
      <c r="X3691" s="20"/>
      <c r="Y3691" s="20"/>
      <c r="Z3691" s="20"/>
      <c r="AA3691" s="20"/>
      <c r="AB3691" s="20"/>
      <c r="AC3691" s="20"/>
    </row>
    <row r="3692" spans="1:29" ht="13">
      <c r="A3692" s="20"/>
      <c r="B3692" s="59"/>
      <c r="C3692" s="59"/>
      <c r="D3692" s="60"/>
      <c r="E3692" s="5"/>
      <c r="G3692" s="20"/>
      <c r="H3692" s="20"/>
      <c r="I3692" s="20"/>
      <c r="J3692" s="20"/>
      <c r="K3692" s="20"/>
      <c r="L3692" s="20"/>
      <c r="M3692" s="20"/>
      <c r="N3692" s="20"/>
      <c r="O3692" s="20"/>
      <c r="P3692" s="20"/>
      <c r="Q3692" s="20"/>
      <c r="R3692" s="20"/>
      <c r="S3692" s="20"/>
      <c r="T3692" s="20"/>
      <c r="U3692" s="20"/>
      <c r="V3692" s="20"/>
      <c r="W3692" s="20"/>
      <c r="X3692" s="20"/>
      <c r="Y3692" s="20"/>
      <c r="Z3692" s="20"/>
      <c r="AA3692" s="20"/>
      <c r="AB3692" s="20"/>
      <c r="AC3692" s="20"/>
    </row>
    <row r="3693" spans="1:29" ht="13">
      <c r="A3693" s="20"/>
      <c r="B3693" s="59"/>
      <c r="C3693" s="59"/>
      <c r="D3693" s="60"/>
      <c r="E3693" s="5"/>
      <c r="G3693" s="20"/>
      <c r="H3693" s="20"/>
      <c r="I3693" s="20"/>
      <c r="J3693" s="20"/>
      <c r="K3693" s="20"/>
      <c r="L3693" s="20"/>
      <c r="M3693" s="20"/>
      <c r="N3693" s="20"/>
      <c r="O3693" s="20"/>
      <c r="P3693" s="20"/>
      <c r="Q3693" s="20"/>
      <c r="R3693" s="20"/>
      <c r="S3693" s="20"/>
      <c r="T3693" s="20"/>
      <c r="U3693" s="20"/>
      <c r="V3693" s="20"/>
      <c r="W3693" s="20"/>
      <c r="X3693" s="20"/>
      <c r="Y3693" s="20"/>
      <c r="Z3693" s="20"/>
      <c r="AA3693" s="20"/>
      <c r="AB3693" s="20"/>
      <c r="AC3693" s="20"/>
    </row>
    <row r="3694" spans="1:29" ht="13">
      <c r="A3694" s="20"/>
      <c r="B3694" s="59"/>
      <c r="C3694" s="59"/>
      <c r="D3694" s="60"/>
      <c r="E3694" s="5"/>
      <c r="G3694" s="20"/>
      <c r="H3694" s="20"/>
      <c r="I3694" s="20"/>
      <c r="J3694" s="20"/>
      <c r="K3694" s="20"/>
      <c r="L3694" s="20"/>
      <c r="M3694" s="20"/>
      <c r="N3694" s="20"/>
      <c r="O3694" s="20"/>
      <c r="P3694" s="20"/>
      <c r="Q3694" s="20"/>
      <c r="R3694" s="20"/>
      <c r="S3694" s="20"/>
      <c r="T3694" s="20"/>
      <c r="U3694" s="20"/>
      <c r="V3694" s="20"/>
      <c r="W3694" s="20"/>
      <c r="X3694" s="20"/>
      <c r="Y3694" s="20"/>
      <c r="Z3694" s="20"/>
      <c r="AA3694" s="20"/>
      <c r="AB3694" s="20"/>
      <c r="AC3694" s="20"/>
    </row>
    <row r="3695" spans="1:29" ht="13">
      <c r="A3695" s="20"/>
      <c r="B3695" s="59"/>
      <c r="C3695" s="59"/>
      <c r="D3695" s="60"/>
      <c r="E3695" s="5"/>
      <c r="G3695" s="20"/>
      <c r="H3695" s="20"/>
      <c r="I3695" s="20"/>
      <c r="J3695" s="20"/>
      <c r="K3695" s="20"/>
      <c r="L3695" s="20"/>
      <c r="M3695" s="20"/>
      <c r="N3695" s="20"/>
      <c r="O3695" s="20"/>
      <c r="P3695" s="20"/>
      <c r="Q3695" s="20"/>
      <c r="R3695" s="20"/>
      <c r="S3695" s="20"/>
      <c r="T3695" s="20"/>
      <c r="U3695" s="20"/>
      <c r="V3695" s="20"/>
      <c r="W3695" s="20"/>
      <c r="X3695" s="20"/>
      <c r="Y3695" s="20"/>
      <c r="Z3695" s="20"/>
      <c r="AA3695" s="20"/>
      <c r="AB3695" s="20"/>
      <c r="AC3695" s="20"/>
    </row>
    <row r="3696" spans="1:29" ht="13">
      <c r="A3696" s="20"/>
      <c r="B3696" s="59"/>
      <c r="C3696" s="59"/>
      <c r="D3696" s="60"/>
      <c r="E3696" s="5"/>
      <c r="G3696" s="20"/>
      <c r="H3696" s="20"/>
      <c r="I3696" s="20"/>
      <c r="J3696" s="20"/>
      <c r="K3696" s="20"/>
      <c r="L3696" s="20"/>
      <c r="M3696" s="20"/>
      <c r="N3696" s="20"/>
      <c r="O3696" s="20"/>
      <c r="P3696" s="20"/>
      <c r="Q3696" s="20"/>
      <c r="R3696" s="20"/>
      <c r="S3696" s="20"/>
      <c r="T3696" s="20"/>
      <c r="U3696" s="20"/>
      <c r="V3696" s="20"/>
      <c r="W3696" s="20"/>
      <c r="X3696" s="20"/>
      <c r="Y3696" s="20"/>
      <c r="Z3696" s="20"/>
      <c r="AA3696" s="20"/>
      <c r="AB3696" s="20"/>
      <c r="AC3696" s="20"/>
    </row>
    <row r="3697" spans="1:29" ht="13">
      <c r="A3697" s="20"/>
      <c r="B3697" s="59"/>
      <c r="C3697" s="59"/>
      <c r="D3697" s="60"/>
      <c r="E3697" s="5"/>
      <c r="G3697" s="20"/>
      <c r="H3697" s="20"/>
      <c r="I3697" s="20"/>
      <c r="J3697" s="20"/>
      <c r="K3697" s="20"/>
      <c r="L3697" s="20"/>
      <c r="M3697" s="20"/>
      <c r="N3697" s="20"/>
      <c r="O3697" s="20"/>
      <c r="P3697" s="20"/>
      <c r="Q3697" s="20"/>
      <c r="R3697" s="20"/>
      <c r="S3697" s="20"/>
      <c r="T3697" s="20"/>
      <c r="U3697" s="20"/>
      <c r="V3697" s="20"/>
      <c r="W3697" s="20"/>
      <c r="X3697" s="20"/>
      <c r="Y3697" s="20"/>
      <c r="Z3697" s="20"/>
      <c r="AA3697" s="20"/>
      <c r="AB3697" s="20"/>
      <c r="AC3697" s="20"/>
    </row>
    <row r="3698" spans="1:29" ht="13">
      <c r="A3698" s="20"/>
      <c r="B3698" s="59"/>
      <c r="C3698" s="59"/>
      <c r="D3698" s="60"/>
      <c r="E3698" s="5"/>
      <c r="G3698" s="20"/>
      <c r="H3698" s="20"/>
      <c r="I3698" s="20"/>
      <c r="J3698" s="20"/>
      <c r="K3698" s="20"/>
      <c r="L3698" s="20"/>
      <c r="M3698" s="20"/>
      <c r="N3698" s="20"/>
      <c r="O3698" s="20"/>
      <c r="P3698" s="20"/>
      <c r="Q3698" s="20"/>
      <c r="R3698" s="20"/>
      <c r="S3698" s="20"/>
      <c r="T3698" s="20"/>
      <c r="U3698" s="20"/>
      <c r="V3698" s="20"/>
      <c r="W3698" s="20"/>
      <c r="X3698" s="20"/>
      <c r="Y3698" s="20"/>
      <c r="Z3698" s="20"/>
      <c r="AA3698" s="20"/>
      <c r="AB3698" s="20"/>
      <c r="AC3698" s="20"/>
    </row>
    <row r="3699" spans="1:29" ht="13">
      <c r="A3699" s="20"/>
      <c r="B3699" s="59"/>
      <c r="C3699" s="59"/>
      <c r="D3699" s="60"/>
      <c r="E3699" s="5"/>
      <c r="G3699" s="20"/>
      <c r="H3699" s="20"/>
      <c r="I3699" s="20"/>
      <c r="J3699" s="20"/>
      <c r="K3699" s="20"/>
      <c r="L3699" s="20"/>
      <c r="M3699" s="20"/>
      <c r="N3699" s="20"/>
      <c r="O3699" s="20"/>
      <c r="P3699" s="20"/>
      <c r="Q3699" s="20"/>
      <c r="R3699" s="20"/>
      <c r="S3699" s="20"/>
      <c r="T3699" s="20"/>
      <c r="U3699" s="20"/>
      <c r="V3699" s="20"/>
      <c r="W3699" s="20"/>
      <c r="X3699" s="20"/>
      <c r="Y3699" s="20"/>
      <c r="Z3699" s="20"/>
      <c r="AA3699" s="20"/>
      <c r="AB3699" s="20"/>
      <c r="AC3699" s="20"/>
    </row>
    <row r="3700" spans="1:29" ht="13">
      <c r="A3700" s="20"/>
      <c r="B3700" s="59"/>
      <c r="C3700" s="59"/>
      <c r="D3700" s="60"/>
      <c r="E3700" s="5"/>
      <c r="G3700" s="20"/>
      <c r="H3700" s="20"/>
      <c r="I3700" s="20"/>
      <c r="J3700" s="20"/>
      <c r="K3700" s="20"/>
      <c r="L3700" s="20"/>
      <c r="M3700" s="20"/>
      <c r="N3700" s="20"/>
      <c r="O3700" s="20"/>
      <c r="P3700" s="20"/>
      <c r="Q3700" s="20"/>
      <c r="R3700" s="20"/>
      <c r="S3700" s="20"/>
      <c r="T3700" s="20"/>
      <c r="U3700" s="20"/>
      <c r="V3700" s="20"/>
      <c r="W3700" s="20"/>
      <c r="X3700" s="20"/>
      <c r="Y3700" s="20"/>
      <c r="Z3700" s="20"/>
      <c r="AA3700" s="20"/>
      <c r="AB3700" s="20"/>
      <c r="AC3700" s="20"/>
    </row>
    <row r="3701" spans="1:29" ht="13">
      <c r="A3701" s="20"/>
      <c r="B3701" s="59"/>
      <c r="C3701" s="59"/>
      <c r="D3701" s="60"/>
      <c r="E3701" s="5"/>
      <c r="G3701" s="20"/>
      <c r="H3701" s="20"/>
      <c r="I3701" s="20"/>
      <c r="J3701" s="20"/>
      <c r="K3701" s="20"/>
      <c r="L3701" s="20"/>
      <c r="M3701" s="20"/>
      <c r="N3701" s="20"/>
      <c r="O3701" s="20"/>
      <c r="P3701" s="20"/>
      <c r="Q3701" s="20"/>
      <c r="R3701" s="20"/>
      <c r="S3701" s="20"/>
      <c r="T3701" s="20"/>
      <c r="U3701" s="20"/>
      <c r="V3701" s="20"/>
      <c r="W3701" s="20"/>
      <c r="X3701" s="20"/>
      <c r="Y3701" s="20"/>
      <c r="Z3701" s="20"/>
      <c r="AA3701" s="20"/>
      <c r="AB3701" s="20"/>
      <c r="AC3701" s="20"/>
    </row>
    <row r="3702" spans="1:29" ht="13">
      <c r="A3702" s="20"/>
      <c r="B3702" s="59"/>
      <c r="C3702" s="59"/>
      <c r="D3702" s="60"/>
      <c r="E3702" s="5"/>
      <c r="G3702" s="20"/>
      <c r="H3702" s="20"/>
      <c r="I3702" s="20"/>
      <c r="J3702" s="20"/>
      <c r="K3702" s="20"/>
      <c r="L3702" s="20"/>
      <c r="M3702" s="20"/>
      <c r="N3702" s="20"/>
      <c r="O3702" s="20"/>
      <c r="P3702" s="20"/>
      <c r="Q3702" s="20"/>
      <c r="R3702" s="20"/>
      <c r="S3702" s="20"/>
      <c r="T3702" s="20"/>
      <c r="U3702" s="20"/>
      <c r="V3702" s="20"/>
      <c r="W3702" s="20"/>
      <c r="X3702" s="20"/>
      <c r="Y3702" s="20"/>
      <c r="Z3702" s="20"/>
      <c r="AA3702" s="20"/>
      <c r="AB3702" s="20"/>
      <c r="AC3702" s="20"/>
    </row>
    <row r="3703" spans="1:29" ht="13">
      <c r="A3703" s="20"/>
      <c r="B3703" s="59"/>
      <c r="C3703" s="59"/>
      <c r="D3703" s="60"/>
      <c r="E3703" s="5"/>
      <c r="G3703" s="20"/>
      <c r="H3703" s="20"/>
      <c r="I3703" s="20"/>
      <c r="J3703" s="20"/>
      <c r="K3703" s="20"/>
      <c r="L3703" s="20"/>
      <c r="M3703" s="20"/>
      <c r="N3703" s="20"/>
      <c r="O3703" s="20"/>
      <c r="P3703" s="20"/>
      <c r="Q3703" s="20"/>
      <c r="R3703" s="20"/>
      <c r="S3703" s="20"/>
      <c r="T3703" s="20"/>
      <c r="U3703" s="20"/>
      <c r="V3703" s="20"/>
      <c r="W3703" s="20"/>
      <c r="X3703" s="20"/>
      <c r="Y3703" s="20"/>
      <c r="Z3703" s="20"/>
      <c r="AA3703" s="20"/>
      <c r="AB3703" s="20"/>
      <c r="AC3703" s="20"/>
    </row>
    <row r="3704" spans="1:29" ht="13">
      <c r="A3704" s="20"/>
      <c r="B3704" s="59"/>
      <c r="C3704" s="59"/>
      <c r="D3704" s="60"/>
      <c r="E3704" s="5"/>
      <c r="G3704" s="20"/>
      <c r="H3704" s="20"/>
      <c r="I3704" s="20"/>
      <c r="J3704" s="20"/>
      <c r="K3704" s="20"/>
      <c r="L3704" s="20"/>
      <c r="M3704" s="20"/>
      <c r="N3704" s="20"/>
      <c r="O3704" s="20"/>
      <c r="P3704" s="20"/>
      <c r="Q3704" s="20"/>
      <c r="R3704" s="20"/>
      <c r="S3704" s="20"/>
      <c r="T3704" s="20"/>
      <c r="U3704" s="20"/>
      <c r="V3704" s="20"/>
      <c r="W3704" s="20"/>
      <c r="X3704" s="20"/>
      <c r="Y3704" s="20"/>
      <c r="Z3704" s="20"/>
      <c r="AA3704" s="20"/>
      <c r="AB3704" s="20"/>
      <c r="AC3704" s="20"/>
    </row>
    <row r="3705" spans="1:29" ht="13">
      <c r="A3705" s="20"/>
      <c r="B3705" s="59"/>
      <c r="C3705" s="59"/>
      <c r="D3705" s="60"/>
      <c r="E3705" s="5"/>
      <c r="G3705" s="20"/>
      <c r="H3705" s="20"/>
      <c r="I3705" s="20"/>
      <c r="J3705" s="20"/>
      <c r="K3705" s="20"/>
      <c r="L3705" s="20"/>
      <c r="M3705" s="20"/>
      <c r="N3705" s="20"/>
      <c r="O3705" s="20"/>
      <c r="P3705" s="20"/>
      <c r="Q3705" s="20"/>
      <c r="R3705" s="20"/>
      <c r="S3705" s="20"/>
      <c r="T3705" s="20"/>
      <c r="U3705" s="20"/>
      <c r="V3705" s="20"/>
      <c r="W3705" s="20"/>
      <c r="X3705" s="20"/>
      <c r="Y3705" s="20"/>
      <c r="Z3705" s="20"/>
      <c r="AA3705" s="20"/>
      <c r="AB3705" s="20"/>
      <c r="AC3705" s="20"/>
    </row>
    <row r="3706" spans="1:29" ht="13">
      <c r="A3706" s="20"/>
      <c r="B3706" s="59"/>
      <c r="C3706" s="59"/>
      <c r="D3706" s="60"/>
      <c r="E3706" s="5"/>
      <c r="G3706" s="20"/>
      <c r="H3706" s="20"/>
      <c r="I3706" s="20"/>
      <c r="J3706" s="20"/>
      <c r="K3706" s="20"/>
      <c r="L3706" s="20"/>
      <c r="M3706" s="20"/>
      <c r="N3706" s="20"/>
      <c r="O3706" s="20"/>
      <c r="P3706" s="20"/>
      <c r="Q3706" s="20"/>
      <c r="R3706" s="20"/>
      <c r="S3706" s="20"/>
      <c r="T3706" s="20"/>
      <c r="U3706" s="20"/>
      <c r="V3706" s="20"/>
      <c r="W3706" s="20"/>
      <c r="X3706" s="20"/>
      <c r="Y3706" s="20"/>
      <c r="Z3706" s="20"/>
      <c r="AA3706" s="20"/>
      <c r="AB3706" s="20"/>
      <c r="AC3706" s="20"/>
    </row>
    <row r="3707" spans="1:29" ht="13">
      <c r="A3707" s="20"/>
      <c r="B3707" s="59"/>
      <c r="C3707" s="59"/>
      <c r="D3707" s="60"/>
      <c r="E3707" s="5"/>
      <c r="G3707" s="20"/>
      <c r="H3707" s="20"/>
      <c r="I3707" s="20"/>
      <c r="J3707" s="20"/>
      <c r="K3707" s="20"/>
      <c r="L3707" s="20"/>
      <c r="M3707" s="20"/>
      <c r="N3707" s="20"/>
      <c r="O3707" s="20"/>
      <c r="P3707" s="20"/>
      <c r="Q3707" s="20"/>
      <c r="R3707" s="20"/>
      <c r="S3707" s="20"/>
      <c r="T3707" s="20"/>
      <c r="U3707" s="20"/>
      <c r="V3707" s="20"/>
      <c r="W3707" s="20"/>
      <c r="X3707" s="20"/>
      <c r="Y3707" s="20"/>
      <c r="Z3707" s="20"/>
      <c r="AA3707" s="20"/>
      <c r="AB3707" s="20"/>
      <c r="AC3707" s="20"/>
    </row>
    <row r="3708" spans="1:29" ht="13">
      <c r="A3708" s="20"/>
      <c r="B3708" s="59"/>
      <c r="C3708" s="59"/>
      <c r="D3708" s="60"/>
      <c r="E3708" s="5"/>
      <c r="G3708" s="20"/>
      <c r="H3708" s="20"/>
      <c r="I3708" s="20"/>
      <c r="J3708" s="20"/>
      <c r="K3708" s="20"/>
      <c r="L3708" s="20"/>
      <c r="M3708" s="20"/>
      <c r="N3708" s="20"/>
      <c r="O3708" s="20"/>
      <c r="P3708" s="20"/>
      <c r="Q3708" s="20"/>
      <c r="R3708" s="20"/>
      <c r="S3708" s="20"/>
      <c r="T3708" s="20"/>
      <c r="U3708" s="20"/>
      <c r="V3708" s="20"/>
      <c r="W3708" s="20"/>
      <c r="X3708" s="20"/>
      <c r="Y3708" s="20"/>
      <c r="Z3708" s="20"/>
      <c r="AA3708" s="20"/>
      <c r="AB3708" s="20"/>
      <c r="AC3708" s="20"/>
    </row>
    <row r="3709" spans="1:29" ht="13">
      <c r="A3709" s="20"/>
      <c r="B3709" s="59"/>
      <c r="C3709" s="59"/>
      <c r="D3709" s="60"/>
      <c r="E3709" s="5"/>
      <c r="G3709" s="20"/>
      <c r="H3709" s="20"/>
      <c r="I3709" s="20"/>
      <c r="J3709" s="20"/>
      <c r="K3709" s="20"/>
      <c r="L3709" s="20"/>
      <c r="M3709" s="20"/>
      <c r="N3709" s="20"/>
      <c r="O3709" s="20"/>
      <c r="P3709" s="20"/>
      <c r="Q3709" s="20"/>
      <c r="R3709" s="20"/>
      <c r="S3709" s="20"/>
      <c r="T3709" s="20"/>
      <c r="U3709" s="20"/>
      <c r="V3709" s="20"/>
      <c r="W3709" s="20"/>
      <c r="X3709" s="20"/>
      <c r="Y3709" s="20"/>
      <c r="Z3709" s="20"/>
      <c r="AA3709" s="20"/>
      <c r="AB3709" s="20"/>
      <c r="AC3709" s="20"/>
    </row>
    <row r="3710" spans="1:29" ht="13">
      <c r="A3710" s="20"/>
      <c r="B3710" s="59"/>
      <c r="C3710" s="59"/>
      <c r="D3710" s="60"/>
      <c r="E3710" s="5"/>
      <c r="G3710" s="20"/>
      <c r="H3710" s="20"/>
      <c r="I3710" s="20"/>
      <c r="J3710" s="20"/>
      <c r="K3710" s="20"/>
      <c r="L3710" s="20"/>
      <c r="M3710" s="20"/>
      <c r="N3710" s="20"/>
      <c r="O3710" s="20"/>
      <c r="P3710" s="20"/>
      <c r="Q3710" s="20"/>
      <c r="R3710" s="20"/>
      <c r="S3710" s="20"/>
      <c r="T3710" s="20"/>
      <c r="U3710" s="20"/>
      <c r="V3710" s="20"/>
      <c r="W3710" s="20"/>
      <c r="X3710" s="20"/>
      <c r="Y3710" s="20"/>
      <c r="Z3710" s="20"/>
      <c r="AA3710" s="20"/>
      <c r="AB3710" s="20"/>
      <c r="AC3710" s="20"/>
    </row>
    <row r="3711" spans="1:29" ht="13">
      <c r="A3711" s="20"/>
      <c r="B3711" s="59"/>
      <c r="C3711" s="59"/>
      <c r="D3711" s="60"/>
      <c r="E3711" s="5"/>
      <c r="G3711" s="20"/>
      <c r="H3711" s="20"/>
      <c r="I3711" s="20"/>
      <c r="J3711" s="20"/>
      <c r="K3711" s="20"/>
      <c r="L3711" s="20"/>
      <c r="M3711" s="20"/>
      <c r="N3711" s="20"/>
      <c r="O3711" s="20"/>
      <c r="P3711" s="20"/>
      <c r="Q3711" s="20"/>
      <c r="R3711" s="20"/>
      <c r="S3711" s="20"/>
      <c r="T3711" s="20"/>
      <c r="U3711" s="20"/>
      <c r="V3711" s="20"/>
      <c r="W3711" s="20"/>
      <c r="X3711" s="20"/>
      <c r="Y3711" s="20"/>
      <c r="Z3711" s="20"/>
      <c r="AA3711" s="20"/>
      <c r="AB3711" s="20"/>
      <c r="AC3711" s="20"/>
    </row>
    <row r="3712" spans="1:29" ht="13">
      <c r="A3712" s="20"/>
      <c r="B3712" s="59"/>
      <c r="C3712" s="59"/>
      <c r="D3712" s="60"/>
      <c r="E3712" s="5"/>
      <c r="G3712" s="20"/>
      <c r="H3712" s="20"/>
      <c r="I3712" s="20"/>
      <c r="J3712" s="20"/>
      <c r="K3712" s="20"/>
      <c r="L3712" s="20"/>
      <c r="M3712" s="20"/>
      <c r="N3712" s="20"/>
      <c r="O3712" s="20"/>
      <c r="P3712" s="20"/>
      <c r="Q3712" s="20"/>
      <c r="R3712" s="20"/>
      <c r="S3712" s="20"/>
      <c r="T3712" s="20"/>
      <c r="U3712" s="20"/>
      <c r="V3712" s="20"/>
      <c r="W3712" s="20"/>
      <c r="X3712" s="20"/>
      <c r="Y3712" s="20"/>
      <c r="Z3712" s="20"/>
      <c r="AA3712" s="20"/>
      <c r="AB3712" s="20"/>
      <c r="AC3712" s="20"/>
    </row>
    <row r="3713" spans="1:29" ht="13">
      <c r="A3713" s="20"/>
      <c r="B3713" s="59"/>
      <c r="C3713" s="59"/>
      <c r="D3713" s="60"/>
      <c r="E3713" s="5"/>
      <c r="G3713" s="20"/>
      <c r="H3713" s="20"/>
      <c r="I3713" s="20"/>
      <c r="J3713" s="20"/>
      <c r="K3713" s="20"/>
      <c r="L3713" s="20"/>
      <c r="M3713" s="20"/>
      <c r="N3713" s="20"/>
      <c r="O3713" s="20"/>
      <c r="P3713" s="20"/>
      <c r="Q3713" s="20"/>
      <c r="R3713" s="20"/>
      <c r="S3713" s="20"/>
      <c r="T3713" s="20"/>
      <c r="U3713" s="20"/>
      <c r="V3713" s="20"/>
      <c r="W3713" s="20"/>
      <c r="X3713" s="20"/>
      <c r="Y3713" s="20"/>
      <c r="Z3713" s="20"/>
      <c r="AA3713" s="20"/>
      <c r="AB3713" s="20"/>
      <c r="AC3713" s="20"/>
    </row>
    <row r="3714" spans="1:29" ht="13">
      <c r="A3714" s="20"/>
      <c r="B3714" s="59"/>
      <c r="C3714" s="59"/>
      <c r="D3714" s="60"/>
      <c r="E3714" s="5"/>
      <c r="G3714" s="20"/>
      <c r="H3714" s="20"/>
      <c r="I3714" s="20"/>
      <c r="J3714" s="20"/>
      <c r="K3714" s="20"/>
      <c r="L3714" s="20"/>
      <c r="M3714" s="20"/>
      <c r="N3714" s="20"/>
      <c r="O3714" s="20"/>
      <c r="P3714" s="20"/>
      <c r="Q3714" s="20"/>
      <c r="R3714" s="20"/>
      <c r="S3714" s="20"/>
      <c r="T3714" s="20"/>
      <c r="U3714" s="20"/>
      <c r="V3714" s="20"/>
      <c r="W3714" s="20"/>
      <c r="X3714" s="20"/>
      <c r="Y3714" s="20"/>
      <c r="Z3714" s="20"/>
      <c r="AA3714" s="20"/>
      <c r="AB3714" s="20"/>
      <c r="AC3714" s="20"/>
    </row>
    <row r="3715" spans="1:29" ht="13">
      <c r="A3715" s="20"/>
      <c r="B3715" s="59"/>
      <c r="C3715" s="59"/>
      <c r="D3715" s="60"/>
      <c r="E3715" s="5"/>
      <c r="G3715" s="20"/>
      <c r="H3715" s="20"/>
      <c r="I3715" s="20"/>
      <c r="J3715" s="20"/>
      <c r="K3715" s="20"/>
      <c r="L3715" s="20"/>
      <c r="M3715" s="20"/>
      <c r="N3715" s="20"/>
      <c r="O3715" s="20"/>
      <c r="P3715" s="20"/>
      <c r="Q3715" s="20"/>
      <c r="R3715" s="20"/>
      <c r="S3715" s="20"/>
      <c r="T3715" s="20"/>
      <c r="U3715" s="20"/>
      <c r="V3715" s="20"/>
      <c r="W3715" s="20"/>
      <c r="X3715" s="20"/>
      <c r="Y3715" s="20"/>
      <c r="Z3715" s="20"/>
      <c r="AA3715" s="20"/>
      <c r="AB3715" s="20"/>
      <c r="AC3715" s="20"/>
    </row>
    <row r="3716" spans="1:29" ht="13">
      <c r="A3716" s="20"/>
      <c r="B3716" s="59"/>
      <c r="C3716" s="59"/>
      <c r="D3716" s="60"/>
      <c r="E3716" s="5"/>
      <c r="G3716" s="20"/>
      <c r="H3716" s="20"/>
      <c r="I3716" s="20"/>
      <c r="J3716" s="20"/>
      <c r="K3716" s="20"/>
      <c r="L3716" s="20"/>
      <c r="M3716" s="20"/>
      <c r="N3716" s="20"/>
      <c r="O3716" s="20"/>
      <c r="P3716" s="20"/>
      <c r="Q3716" s="20"/>
      <c r="R3716" s="20"/>
      <c r="S3716" s="20"/>
      <c r="T3716" s="20"/>
      <c r="U3716" s="20"/>
      <c r="V3716" s="20"/>
      <c r="W3716" s="20"/>
      <c r="X3716" s="20"/>
      <c r="Y3716" s="20"/>
      <c r="Z3716" s="20"/>
      <c r="AA3716" s="20"/>
      <c r="AB3716" s="20"/>
      <c r="AC3716" s="20"/>
    </row>
    <row r="3717" spans="1:29" ht="13">
      <c r="A3717" s="20"/>
      <c r="B3717" s="59"/>
      <c r="C3717" s="59"/>
      <c r="D3717" s="60"/>
      <c r="E3717" s="5"/>
      <c r="G3717" s="20"/>
      <c r="H3717" s="20"/>
      <c r="I3717" s="20"/>
      <c r="J3717" s="20"/>
      <c r="K3717" s="20"/>
      <c r="L3717" s="20"/>
      <c r="M3717" s="20"/>
      <c r="N3717" s="20"/>
      <c r="O3717" s="20"/>
      <c r="P3717" s="20"/>
      <c r="Q3717" s="20"/>
      <c r="R3717" s="20"/>
      <c r="S3717" s="20"/>
      <c r="T3717" s="20"/>
      <c r="U3717" s="20"/>
      <c r="V3717" s="20"/>
      <c r="W3717" s="20"/>
      <c r="X3717" s="20"/>
      <c r="Y3717" s="20"/>
      <c r="Z3717" s="20"/>
      <c r="AA3717" s="20"/>
      <c r="AB3717" s="20"/>
      <c r="AC3717" s="20"/>
    </row>
    <row r="3718" spans="1:29" ht="13">
      <c r="A3718" s="20"/>
      <c r="B3718" s="59"/>
      <c r="C3718" s="59"/>
      <c r="D3718" s="60"/>
      <c r="E3718" s="5"/>
      <c r="G3718" s="20"/>
      <c r="H3718" s="20"/>
      <c r="I3718" s="20"/>
      <c r="J3718" s="20"/>
      <c r="K3718" s="20"/>
      <c r="L3718" s="20"/>
      <c r="M3718" s="20"/>
      <c r="N3718" s="20"/>
      <c r="O3718" s="20"/>
      <c r="P3718" s="20"/>
      <c r="Q3718" s="20"/>
      <c r="R3718" s="20"/>
      <c r="S3718" s="20"/>
      <c r="T3718" s="20"/>
      <c r="U3718" s="20"/>
      <c r="V3718" s="20"/>
      <c r="W3718" s="20"/>
      <c r="X3718" s="20"/>
      <c r="Y3718" s="20"/>
      <c r="Z3718" s="20"/>
      <c r="AA3718" s="20"/>
      <c r="AB3718" s="20"/>
      <c r="AC3718" s="20"/>
    </row>
    <row r="3719" spans="1:29" ht="13">
      <c r="A3719" s="20"/>
      <c r="B3719" s="59"/>
      <c r="C3719" s="59"/>
      <c r="D3719" s="60"/>
      <c r="E3719" s="5"/>
      <c r="G3719" s="20"/>
      <c r="H3719" s="20"/>
      <c r="I3719" s="20"/>
      <c r="J3719" s="20"/>
      <c r="K3719" s="20"/>
      <c r="L3719" s="20"/>
      <c r="M3719" s="20"/>
      <c r="N3719" s="20"/>
      <c r="O3719" s="20"/>
      <c r="P3719" s="20"/>
      <c r="Q3719" s="20"/>
      <c r="R3719" s="20"/>
      <c r="S3719" s="20"/>
      <c r="T3719" s="20"/>
      <c r="U3719" s="20"/>
      <c r="V3719" s="20"/>
      <c r="W3719" s="20"/>
      <c r="X3719" s="20"/>
      <c r="Y3719" s="20"/>
      <c r="Z3719" s="20"/>
      <c r="AA3719" s="20"/>
      <c r="AB3719" s="20"/>
      <c r="AC3719" s="20"/>
    </row>
    <row r="3720" spans="1:29" ht="13">
      <c r="A3720" s="20"/>
      <c r="B3720" s="59"/>
      <c r="C3720" s="59"/>
      <c r="D3720" s="60"/>
      <c r="E3720" s="5"/>
      <c r="G3720" s="20"/>
      <c r="H3720" s="20"/>
      <c r="I3720" s="20"/>
      <c r="J3720" s="20"/>
      <c r="K3720" s="20"/>
      <c r="L3720" s="20"/>
      <c r="M3720" s="20"/>
      <c r="N3720" s="20"/>
      <c r="O3720" s="20"/>
      <c r="P3720" s="20"/>
      <c r="Q3720" s="20"/>
      <c r="R3720" s="20"/>
      <c r="S3720" s="20"/>
      <c r="T3720" s="20"/>
      <c r="U3720" s="20"/>
      <c r="V3720" s="20"/>
      <c r="W3720" s="20"/>
      <c r="X3720" s="20"/>
      <c r="Y3720" s="20"/>
      <c r="Z3720" s="20"/>
      <c r="AA3720" s="20"/>
      <c r="AB3720" s="20"/>
      <c r="AC3720" s="20"/>
    </row>
    <row r="3721" spans="1:29" ht="13">
      <c r="A3721" s="20"/>
      <c r="B3721" s="59"/>
      <c r="C3721" s="59"/>
      <c r="D3721" s="60"/>
      <c r="E3721" s="5"/>
      <c r="G3721" s="20"/>
      <c r="H3721" s="20"/>
      <c r="I3721" s="20"/>
      <c r="J3721" s="20"/>
      <c r="K3721" s="20"/>
      <c r="L3721" s="20"/>
      <c r="M3721" s="20"/>
      <c r="N3721" s="20"/>
      <c r="O3721" s="20"/>
      <c r="P3721" s="20"/>
      <c r="Q3721" s="20"/>
      <c r="R3721" s="20"/>
      <c r="S3721" s="20"/>
      <c r="T3721" s="20"/>
      <c r="U3721" s="20"/>
      <c r="V3721" s="20"/>
      <c r="W3721" s="20"/>
      <c r="X3721" s="20"/>
      <c r="Y3721" s="20"/>
      <c r="Z3721" s="20"/>
      <c r="AA3721" s="20"/>
      <c r="AB3721" s="20"/>
      <c r="AC3721" s="20"/>
    </row>
    <row r="3722" spans="1:29" ht="13">
      <c r="A3722" s="20"/>
      <c r="B3722" s="59"/>
      <c r="C3722" s="59"/>
      <c r="D3722" s="60"/>
      <c r="E3722" s="5"/>
      <c r="G3722" s="20"/>
      <c r="H3722" s="20"/>
      <c r="I3722" s="20"/>
      <c r="J3722" s="20"/>
      <c r="K3722" s="20"/>
      <c r="L3722" s="20"/>
      <c r="M3722" s="20"/>
      <c r="N3722" s="20"/>
      <c r="O3722" s="20"/>
      <c r="P3722" s="20"/>
      <c r="Q3722" s="20"/>
      <c r="R3722" s="20"/>
      <c r="S3722" s="20"/>
      <c r="T3722" s="20"/>
      <c r="U3722" s="20"/>
      <c r="V3722" s="20"/>
      <c r="W3722" s="20"/>
      <c r="X3722" s="20"/>
      <c r="Y3722" s="20"/>
      <c r="Z3722" s="20"/>
      <c r="AA3722" s="20"/>
      <c r="AB3722" s="20"/>
      <c r="AC3722" s="20"/>
    </row>
    <row r="3723" spans="1:29" ht="13">
      <c r="A3723" s="20"/>
      <c r="B3723" s="59"/>
      <c r="C3723" s="59"/>
      <c r="D3723" s="60"/>
      <c r="E3723" s="5"/>
      <c r="G3723" s="20"/>
      <c r="H3723" s="20"/>
      <c r="I3723" s="20"/>
      <c r="J3723" s="20"/>
      <c r="K3723" s="20"/>
      <c r="L3723" s="20"/>
      <c r="M3723" s="20"/>
      <c r="N3723" s="20"/>
      <c r="O3723" s="20"/>
      <c r="P3723" s="20"/>
      <c r="Q3723" s="20"/>
      <c r="R3723" s="20"/>
      <c r="S3723" s="20"/>
      <c r="T3723" s="20"/>
      <c r="U3723" s="20"/>
      <c r="V3723" s="20"/>
      <c r="W3723" s="20"/>
      <c r="X3723" s="20"/>
      <c r="Y3723" s="20"/>
      <c r="Z3723" s="20"/>
      <c r="AA3723" s="20"/>
      <c r="AB3723" s="20"/>
      <c r="AC3723" s="20"/>
    </row>
    <row r="3724" spans="1:29" ht="13">
      <c r="A3724" s="20"/>
      <c r="B3724" s="59"/>
      <c r="C3724" s="59"/>
      <c r="D3724" s="60"/>
      <c r="E3724" s="5"/>
      <c r="G3724" s="20"/>
      <c r="H3724" s="20"/>
      <c r="I3724" s="20"/>
      <c r="J3724" s="20"/>
      <c r="K3724" s="20"/>
      <c r="L3724" s="20"/>
      <c r="M3724" s="20"/>
      <c r="N3724" s="20"/>
      <c r="O3724" s="20"/>
      <c r="P3724" s="20"/>
      <c r="Q3724" s="20"/>
      <c r="R3724" s="20"/>
      <c r="S3724" s="20"/>
      <c r="T3724" s="20"/>
      <c r="U3724" s="20"/>
      <c r="V3724" s="20"/>
      <c r="W3724" s="20"/>
      <c r="X3724" s="20"/>
      <c r="Y3724" s="20"/>
      <c r="Z3724" s="20"/>
      <c r="AA3724" s="20"/>
      <c r="AB3724" s="20"/>
      <c r="AC3724" s="20"/>
    </row>
    <row r="3725" spans="1:29" ht="13">
      <c r="A3725" s="20"/>
      <c r="B3725" s="59"/>
      <c r="C3725" s="59"/>
      <c r="D3725" s="60"/>
      <c r="E3725" s="5"/>
      <c r="G3725" s="20"/>
      <c r="H3725" s="20"/>
      <c r="I3725" s="20"/>
      <c r="J3725" s="20"/>
      <c r="K3725" s="20"/>
      <c r="L3725" s="20"/>
      <c r="M3725" s="20"/>
      <c r="N3725" s="20"/>
      <c r="O3725" s="20"/>
      <c r="P3725" s="20"/>
      <c r="Q3725" s="20"/>
      <c r="R3725" s="20"/>
      <c r="S3725" s="20"/>
      <c r="T3725" s="20"/>
      <c r="U3725" s="20"/>
      <c r="V3725" s="20"/>
      <c r="W3725" s="20"/>
      <c r="X3725" s="20"/>
      <c r="Y3725" s="20"/>
      <c r="Z3725" s="20"/>
      <c r="AA3725" s="20"/>
      <c r="AB3725" s="20"/>
      <c r="AC3725" s="20"/>
    </row>
    <row r="3726" spans="1:29" ht="13">
      <c r="A3726" s="20"/>
      <c r="B3726" s="59"/>
      <c r="C3726" s="59"/>
      <c r="D3726" s="60"/>
      <c r="E3726" s="5"/>
      <c r="G3726" s="20"/>
      <c r="H3726" s="20"/>
      <c r="I3726" s="20"/>
      <c r="J3726" s="20"/>
      <c r="K3726" s="20"/>
      <c r="L3726" s="20"/>
      <c r="M3726" s="20"/>
      <c r="N3726" s="20"/>
      <c r="O3726" s="20"/>
      <c r="P3726" s="20"/>
      <c r="Q3726" s="20"/>
      <c r="R3726" s="20"/>
      <c r="S3726" s="20"/>
      <c r="T3726" s="20"/>
      <c r="U3726" s="20"/>
      <c r="V3726" s="20"/>
      <c r="W3726" s="20"/>
      <c r="X3726" s="20"/>
      <c r="Y3726" s="20"/>
      <c r="Z3726" s="20"/>
      <c r="AA3726" s="20"/>
      <c r="AB3726" s="20"/>
      <c r="AC3726" s="20"/>
    </row>
    <row r="3727" spans="1:29" ht="13">
      <c r="A3727" s="20"/>
      <c r="B3727" s="59"/>
      <c r="C3727" s="59"/>
      <c r="D3727" s="60"/>
      <c r="E3727" s="5"/>
      <c r="G3727" s="20"/>
      <c r="H3727" s="20"/>
      <c r="I3727" s="20"/>
      <c r="J3727" s="20"/>
      <c r="K3727" s="20"/>
      <c r="L3727" s="20"/>
      <c r="M3727" s="20"/>
      <c r="N3727" s="20"/>
      <c r="O3727" s="20"/>
      <c r="P3727" s="20"/>
      <c r="Q3727" s="20"/>
      <c r="R3727" s="20"/>
      <c r="S3727" s="20"/>
      <c r="T3727" s="20"/>
      <c r="U3727" s="20"/>
      <c r="V3727" s="20"/>
      <c r="W3727" s="20"/>
      <c r="X3727" s="20"/>
      <c r="Y3727" s="20"/>
      <c r="Z3727" s="20"/>
      <c r="AA3727" s="20"/>
      <c r="AB3727" s="20"/>
      <c r="AC3727" s="20"/>
    </row>
    <row r="3728" spans="1:29" ht="13">
      <c r="A3728" s="20"/>
      <c r="B3728" s="59"/>
      <c r="C3728" s="59"/>
      <c r="D3728" s="60"/>
      <c r="E3728" s="5"/>
      <c r="G3728" s="20"/>
      <c r="H3728" s="20"/>
      <c r="I3728" s="20"/>
      <c r="J3728" s="20"/>
      <c r="K3728" s="20"/>
      <c r="L3728" s="20"/>
      <c r="M3728" s="20"/>
      <c r="N3728" s="20"/>
      <c r="O3728" s="20"/>
      <c r="P3728" s="20"/>
      <c r="Q3728" s="20"/>
      <c r="R3728" s="20"/>
      <c r="S3728" s="20"/>
      <c r="T3728" s="20"/>
      <c r="U3728" s="20"/>
      <c r="V3728" s="20"/>
      <c r="W3728" s="20"/>
      <c r="X3728" s="20"/>
      <c r="Y3728" s="20"/>
      <c r="Z3728" s="20"/>
      <c r="AA3728" s="20"/>
      <c r="AB3728" s="20"/>
      <c r="AC3728" s="20"/>
    </row>
    <row r="3729" spans="1:29" ht="13">
      <c r="A3729" s="20"/>
      <c r="B3729" s="59"/>
      <c r="C3729" s="59"/>
      <c r="D3729" s="60"/>
      <c r="E3729" s="5"/>
      <c r="G3729" s="20"/>
      <c r="H3729" s="20"/>
      <c r="I3729" s="20"/>
      <c r="J3729" s="20"/>
      <c r="K3729" s="20"/>
      <c r="L3729" s="20"/>
      <c r="M3729" s="20"/>
      <c r="N3729" s="20"/>
      <c r="O3729" s="20"/>
      <c r="P3729" s="20"/>
      <c r="Q3729" s="20"/>
      <c r="R3729" s="20"/>
      <c r="S3729" s="20"/>
      <c r="T3729" s="20"/>
      <c r="U3729" s="20"/>
      <c r="V3729" s="20"/>
      <c r="W3729" s="20"/>
      <c r="X3729" s="20"/>
      <c r="Y3729" s="20"/>
      <c r="Z3729" s="20"/>
      <c r="AA3729" s="20"/>
      <c r="AB3729" s="20"/>
      <c r="AC3729" s="20"/>
    </row>
    <row r="3730" spans="1:29" ht="13">
      <c r="A3730" s="20"/>
      <c r="B3730" s="59"/>
      <c r="C3730" s="59"/>
      <c r="D3730" s="60"/>
      <c r="E3730" s="5"/>
      <c r="G3730" s="20"/>
      <c r="H3730" s="20"/>
      <c r="I3730" s="20"/>
      <c r="J3730" s="20"/>
      <c r="K3730" s="20"/>
      <c r="L3730" s="20"/>
      <c r="M3730" s="20"/>
      <c r="N3730" s="20"/>
      <c r="O3730" s="20"/>
      <c r="P3730" s="20"/>
      <c r="Q3730" s="20"/>
      <c r="R3730" s="20"/>
      <c r="S3730" s="20"/>
      <c r="T3730" s="20"/>
      <c r="U3730" s="20"/>
      <c r="V3730" s="20"/>
      <c r="W3730" s="20"/>
      <c r="X3730" s="20"/>
      <c r="Y3730" s="20"/>
      <c r="Z3730" s="20"/>
      <c r="AA3730" s="20"/>
      <c r="AB3730" s="20"/>
      <c r="AC3730" s="20"/>
    </row>
    <row r="3731" spans="1:29" ht="13">
      <c r="A3731" s="20"/>
      <c r="B3731" s="59"/>
      <c r="C3731" s="59"/>
      <c r="D3731" s="60"/>
      <c r="E3731" s="5"/>
      <c r="G3731" s="20"/>
      <c r="H3731" s="20"/>
      <c r="I3731" s="20"/>
      <c r="J3731" s="20"/>
      <c r="K3731" s="20"/>
      <c r="L3731" s="20"/>
      <c r="M3731" s="20"/>
      <c r="N3731" s="20"/>
      <c r="O3731" s="20"/>
      <c r="P3731" s="20"/>
      <c r="Q3731" s="20"/>
      <c r="R3731" s="20"/>
      <c r="S3731" s="20"/>
      <c r="T3731" s="20"/>
      <c r="U3731" s="20"/>
      <c r="V3731" s="20"/>
      <c r="W3731" s="20"/>
      <c r="X3731" s="20"/>
      <c r="Y3731" s="20"/>
      <c r="Z3731" s="20"/>
      <c r="AA3731" s="20"/>
      <c r="AB3731" s="20"/>
      <c r="AC3731" s="20"/>
    </row>
    <row r="3732" spans="1:29" ht="13">
      <c r="A3732" s="20"/>
      <c r="B3732" s="59"/>
      <c r="C3732" s="59"/>
      <c r="D3732" s="60"/>
      <c r="E3732" s="5"/>
      <c r="G3732" s="20"/>
      <c r="H3732" s="20"/>
      <c r="I3732" s="20"/>
      <c r="J3732" s="20"/>
      <c r="K3732" s="20"/>
      <c r="L3732" s="20"/>
      <c r="M3732" s="20"/>
      <c r="N3732" s="20"/>
      <c r="O3732" s="20"/>
      <c r="P3732" s="20"/>
      <c r="Q3732" s="20"/>
      <c r="R3732" s="20"/>
      <c r="S3732" s="20"/>
      <c r="T3732" s="20"/>
      <c r="U3732" s="20"/>
      <c r="V3732" s="20"/>
      <c r="W3732" s="20"/>
      <c r="X3732" s="20"/>
      <c r="Y3732" s="20"/>
      <c r="Z3732" s="20"/>
      <c r="AA3732" s="20"/>
      <c r="AB3732" s="20"/>
      <c r="AC3732" s="20"/>
    </row>
    <row r="3733" spans="1:29" ht="13">
      <c r="A3733" s="20"/>
      <c r="B3733" s="59"/>
      <c r="C3733" s="59"/>
      <c r="D3733" s="60"/>
      <c r="E3733" s="5"/>
      <c r="G3733" s="20"/>
      <c r="H3733" s="20"/>
      <c r="I3733" s="20"/>
      <c r="J3733" s="20"/>
      <c r="K3733" s="20"/>
      <c r="L3733" s="20"/>
      <c r="M3733" s="20"/>
      <c r="N3733" s="20"/>
      <c r="O3733" s="20"/>
      <c r="P3733" s="20"/>
      <c r="Q3733" s="20"/>
      <c r="R3733" s="20"/>
      <c r="S3733" s="20"/>
      <c r="T3733" s="20"/>
      <c r="U3733" s="20"/>
      <c r="V3733" s="20"/>
      <c r="W3733" s="20"/>
      <c r="X3733" s="20"/>
      <c r="Y3733" s="20"/>
      <c r="Z3733" s="20"/>
      <c r="AA3733" s="20"/>
      <c r="AB3733" s="20"/>
      <c r="AC3733" s="20"/>
    </row>
    <row r="3734" spans="1:29" ht="13">
      <c r="A3734" s="20"/>
      <c r="B3734" s="59"/>
      <c r="C3734" s="59"/>
      <c r="D3734" s="60"/>
      <c r="E3734" s="5"/>
      <c r="G3734" s="20"/>
      <c r="H3734" s="20"/>
      <c r="I3734" s="20"/>
      <c r="J3734" s="20"/>
      <c r="K3734" s="20"/>
      <c r="L3734" s="20"/>
      <c r="M3734" s="20"/>
      <c r="N3734" s="20"/>
      <c r="O3734" s="20"/>
      <c r="P3734" s="20"/>
      <c r="Q3734" s="20"/>
      <c r="R3734" s="20"/>
      <c r="S3734" s="20"/>
      <c r="T3734" s="20"/>
      <c r="U3734" s="20"/>
      <c r="V3734" s="20"/>
      <c r="W3734" s="20"/>
      <c r="X3734" s="20"/>
      <c r="Y3734" s="20"/>
      <c r="Z3734" s="20"/>
      <c r="AA3734" s="20"/>
      <c r="AB3734" s="20"/>
      <c r="AC3734" s="20"/>
    </row>
    <row r="3735" spans="1:29" ht="13">
      <c r="A3735" s="20"/>
      <c r="B3735" s="59"/>
      <c r="C3735" s="59"/>
      <c r="D3735" s="60"/>
      <c r="E3735" s="5"/>
      <c r="G3735" s="20"/>
      <c r="H3735" s="20"/>
      <c r="I3735" s="20"/>
      <c r="J3735" s="20"/>
      <c r="K3735" s="20"/>
      <c r="L3735" s="20"/>
      <c r="M3735" s="20"/>
      <c r="N3735" s="20"/>
      <c r="O3735" s="20"/>
      <c r="P3735" s="20"/>
      <c r="Q3735" s="20"/>
      <c r="R3735" s="20"/>
      <c r="S3735" s="20"/>
      <c r="T3735" s="20"/>
      <c r="U3735" s="20"/>
      <c r="V3735" s="20"/>
      <c r="W3735" s="20"/>
      <c r="X3735" s="20"/>
      <c r="Y3735" s="20"/>
      <c r="Z3735" s="20"/>
      <c r="AA3735" s="20"/>
      <c r="AB3735" s="20"/>
      <c r="AC3735" s="20"/>
    </row>
    <row r="3736" spans="1:29" ht="13">
      <c r="A3736" s="20"/>
      <c r="B3736" s="59"/>
      <c r="C3736" s="59"/>
      <c r="D3736" s="60"/>
      <c r="E3736" s="5"/>
      <c r="G3736" s="20"/>
      <c r="H3736" s="20"/>
      <c r="I3736" s="20"/>
      <c r="J3736" s="20"/>
      <c r="K3736" s="20"/>
      <c r="L3736" s="20"/>
      <c r="M3736" s="20"/>
      <c r="N3736" s="20"/>
      <c r="O3736" s="20"/>
      <c r="P3736" s="20"/>
      <c r="Q3736" s="20"/>
      <c r="R3736" s="20"/>
      <c r="S3736" s="20"/>
      <c r="T3736" s="20"/>
      <c r="U3736" s="20"/>
      <c r="V3736" s="20"/>
      <c r="W3736" s="20"/>
      <c r="X3736" s="20"/>
      <c r="Y3736" s="20"/>
      <c r="Z3736" s="20"/>
      <c r="AA3736" s="20"/>
      <c r="AB3736" s="20"/>
      <c r="AC3736" s="20"/>
    </row>
    <row r="3737" spans="1:29" ht="13">
      <c r="A3737" s="20"/>
      <c r="B3737" s="59"/>
      <c r="C3737" s="59"/>
      <c r="D3737" s="60"/>
      <c r="E3737" s="5"/>
      <c r="G3737" s="20"/>
      <c r="H3737" s="20"/>
      <c r="I3737" s="20"/>
      <c r="J3737" s="20"/>
      <c r="K3737" s="20"/>
      <c r="L3737" s="20"/>
      <c r="M3737" s="20"/>
      <c r="N3737" s="20"/>
      <c r="O3737" s="20"/>
      <c r="P3737" s="20"/>
      <c r="Q3737" s="20"/>
      <c r="R3737" s="20"/>
      <c r="S3737" s="20"/>
      <c r="T3737" s="20"/>
      <c r="U3737" s="20"/>
      <c r="V3737" s="20"/>
      <c r="W3737" s="20"/>
      <c r="X3737" s="20"/>
      <c r="Y3737" s="20"/>
      <c r="Z3737" s="20"/>
      <c r="AA3737" s="20"/>
      <c r="AB3737" s="20"/>
      <c r="AC3737" s="20"/>
    </row>
    <row r="3738" spans="1:29" ht="13">
      <c r="A3738" s="20"/>
      <c r="B3738" s="59"/>
      <c r="C3738" s="59"/>
      <c r="D3738" s="60"/>
      <c r="E3738" s="5"/>
      <c r="G3738" s="20"/>
      <c r="H3738" s="20"/>
      <c r="I3738" s="20"/>
      <c r="J3738" s="20"/>
      <c r="K3738" s="20"/>
      <c r="L3738" s="20"/>
      <c r="M3738" s="20"/>
      <c r="N3738" s="20"/>
      <c r="O3738" s="20"/>
      <c r="P3738" s="20"/>
      <c r="Q3738" s="20"/>
      <c r="R3738" s="20"/>
      <c r="S3738" s="20"/>
      <c r="T3738" s="20"/>
      <c r="U3738" s="20"/>
      <c r="V3738" s="20"/>
      <c r="W3738" s="20"/>
      <c r="X3738" s="20"/>
      <c r="Y3738" s="20"/>
      <c r="Z3738" s="20"/>
      <c r="AA3738" s="20"/>
      <c r="AB3738" s="20"/>
      <c r="AC3738" s="20"/>
    </row>
    <row r="3739" spans="1:29" ht="13">
      <c r="A3739" s="20"/>
      <c r="B3739" s="59"/>
      <c r="C3739" s="59"/>
      <c r="D3739" s="60"/>
      <c r="E3739" s="5"/>
      <c r="G3739" s="20"/>
      <c r="H3739" s="20"/>
      <c r="I3739" s="20"/>
      <c r="J3739" s="20"/>
      <c r="K3739" s="20"/>
      <c r="L3739" s="20"/>
      <c r="M3739" s="20"/>
      <c r="N3739" s="20"/>
      <c r="O3739" s="20"/>
      <c r="P3739" s="20"/>
      <c r="Q3739" s="20"/>
      <c r="R3739" s="20"/>
      <c r="S3739" s="20"/>
      <c r="T3739" s="20"/>
      <c r="U3739" s="20"/>
      <c r="V3739" s="20"/>
      <c r="W3739" s="20"/>
      <c r="X3739" s="20"/>
      <c r="Y3739" s="20"/>
      <c r="Z3739" s="20"/>
      <c r="AA3739" s="20"/>
      <c r="AB3739" s="20"/>
      <c r="AC3739" s="20"/>
    </row>
    <row r="3740" spans="1:29" ht="13">
      <c r="A3740" s="20"/>
      <c r="B3740" s="59"/>
      <c r="C3740" s="59"/>
      <c r="D3740" s="60"/>
      <c r="E3740" s="5"/>
      <c r="G3740" s="20"/>
      <c r="H3740" s="20"/>
      <c r="I3740" s="20"/>
      <c r="J3740" s="20"/>
      <c r="K3740" s="20"/>
      <c r="L3740" s="20"/>
      <c r="M3740" s="20"/>
      <c r="N3740" s="20"/>
      <c r="O3740" s="20"/>
      <c r="P3740" s="20"/>
      <c r="Q3740" s="20"/>
      <c r="R3740" s="20"/>
      <c r="S3740" s="20"/>
      <c r="T3740" s="20"/>
      <c r="U3740" s="20"/>
      <c r="V3740" s="20"/>
      <c r="W3740" s="20"/>
      <c r="X3740" s="20"/>
      <c r="Y3740" s="20"/>
      <c r="Z3740" s="20"/>
      <c r="AA3740" s="20"/>
      <c r="AB3740" s="20"/>
      <c r="AC3740" s="20"/>
    </row>
    <row r="3741" spans="1:29" ht="13">
      <c r="A3741" s="20"/>
      <c r="B3741" s="59"/>
      <c r="C3741" s="59"/>
      <c r="D3741" s="60"/>
      <c r="E3741" s="5"/>
      <c r="G3741" s="20"/>
      <c r="H3741" s="20"/>
      <c r="I3741" s="20"/>
      <c r="J3741" s="20"/>
      <c r="K3741" s="20"/>
      <c r="L3741" s="20"/>
      <c r="M3741" s="20"/>
      <c r="N3741" s="20"/>
      <c r="O3741" s="20"/>
      <c r="P3741" s="20"/>
      <c r="Q3741" s="20"/>
      <c r="R3741" s="20"/>
      <c r="S3741" s="20"/>
      <c r="T3741" s="20"/>
      <c r="U3741" s="20"/>
      <c r="V3741" s="20"/>
      <c r="W3741" s="20"/>
      <c r="X3741" s="20"/>
      <c r="Y3741" s="20"/>
      <c r="Z3741" s="20"/>
      <c r="AA3741" s="20"/>
      <c r="AB3741" s="20"/>
      <c r="AC3741" s="20"/>
    </row>
    <row r="3742" spans="1:29" ht="13">
      <c r="A3742" s="20"/>
      <c r="B3742" s="59"/>
      <c r="C3742" s="59"/>
      <c r="D3742" s="60"/>
      <c r="E3742" s="5"/>
      <c r="G3742" s="20"/>
      <c r="H3742" s="20"/>
      <c r="I3742" s="20"/>
      <c r="J3742" s="20"/>
      <c r="K3742" s="20"/>
      <c r="L3742" s="20"/>
      <c r="M3742" s="20"/>
      <c r="N3742" s="20"/>
      <c r="O3742" s="20"/>
      <c r="P3742" s="20"/>
      <c r="Q3742" s="20"/>
      <c r="R3742" s="20"/>
      <c r="S3742" s="20"/>
      <c r="T3742" s="20"/>
      <c r="U3742" s="20"/>
      <c r="V3742" s="20"/>
      <c r="W3742" s="20"/>
      <c r="X3742" s="20"/>
      <c r="Y3742" s="20"/>
      <c r="Z3742" s="20"/>
      <c r="AA3742" s="20"/>
      <c r="AB3742" s="20"/>
      <c r="AC3742" s="20"/>
    </row>
    <row r="3743" spans="1:29" ht="13">
      <c r="A3743" s="20"/>
      <c r="B3743" s="59"/>
      <c r="C3743" s="59"/>
      <c r="D3743" s="60"/>
      <c r="E3743" s="5"/>
      <c r="G3743" s="20"/>
      <c r="H3743" s="20"/>
      <c r="I3743" s="20"/>
      <c r="J3743" s="20"/>
      <c r="K3743" s="20"/>
      <c r="L3743" s="20"/>
      <c r="M3743" s="20"/>
      <c r="N3743" s="20"/>
      <c r="O3743" s="20"/>
      <c r="P3743" s="20"/>
      <c r="Q3743" s="20"/>
      <c r="R3743" s="20"/>
      <c r="S3743" s="20"/>
      <c r="T3743" s="20"/>
      <c r="U3743" s="20"/>
      <c r="V3743" s="20"/>
      <c r="W3743" s="20"/>
      <c r="X3743" s="20"/>
      <c r="Y3743" s="20"/>
      <c r="Z3743" s="20"/>
      <c r="AA3743" s="20"/>
      <c r="AB3743" s="20"/>
      <c r="AC3743" s="20"/>
    </row>
    <row r="3744" spans="1:29" ht="13">
      <c r="A3744" s="20"/>
      <c r="B3744" s="59"/>
      <c r="C3744" s="59"/>
      <c r="D3744" s="60"/>
      <c r="E3744" s="5"/>
      <c r="G3744" s="20"/>
      <c r="H3744" s="20"/>
      <c r="I3744" s="20"/>
      <c r="J3744" s="20"/>
      <c r="K3744" s="20"/>
      <c r="L3744" s="20"/>
      <c r="M3744" s="20"/>
      <c r="N3744" s="20"/>
      <c r="O3744" s="20"/>
      <c r="P3744" s="20"/>
      <c r="Q3744" s="20"/>
      <c r="R3744" s="20"/>
      <c r="S3744" s="20"/>
      <c r="T3744" s="20"/>
      <c r="U3744" s="20"/>
      <c r="V3744" s="20"/>
      <c r="W3744" s="20"/>
      <c r="X3744" s="20"/>
      <c r="Y3744" s="20"/>
      <c r="Z3744" s="20"/>
      <c r="AA3744" s="20"/>
      <c r="AB3744" s="20"/>
      <c r="AC3744" s="20"/>
    </row>
    <row r="3745" spans="1:29" ht="13">
      <c r="A3745" s="20"/>
      <c r="B3745" s="59"/>
      <c r="C3745" s="59"/>
      <c r="D3745" s="60"/>
      <c r="E3745" s="5"/>
      <c r="G3745" s="20"/>
      <c r="H3745" s="20"/>
      <c r="I3745" s="20"/>
      <c r="J3745" s="20"/>
      <c r="K3745" s="20"/>
      <c r="L3745" s="20"/>
      <c r="M3745" s="20"/>
      <c r="N3745" s="20"/>
      <c r="O3745" s="20"/>
      <c r="P3745" s="20"/>
      <c r="Q3745" s="20"/>
      <c r="R3745" s="20"/>
      <c r="S3745" s="20"/>
      <c r="T3745" s="20"/>
      <c r="U3745" s="20"/>
      <c r="V3745" s="20"/>
      <c r="W3745" s="20"/>
      <c r="X3745" s="20"/>
      <c r="Y3745" s="20"/>
      <c r="Z3745" s="20"/>
      <c r="AA3745" s="20"/>
      <c r="AB3745" s="20"/>
      <c r="AC3745" s="20"/>
    </row>
    <row r="3746" spans="1:29" ht="13">
      <c r="A3746" s="20"/>
      <c r="B3746" s="59"/>
      <c r="C3746" s="59"/>
      <c r="D3746" s="60"/>
      <c r="E3746" s="5"/>
      <c r="G3746" s="20"/>
      <c r="H3746" s="20"/>
      <c r="I3746" s="20"/>
      <c r="J3746" s="20"/>
      <c r="K3746" s="20"/>
      <c r="L3746" s="20"/>
      <c r="M3746" s="20"/>
      <c r="N3746" s="20"/>
      <c r="O3746" s="20"/>
      <c r="P3746" s="20"/>
      <c r="Q3746" s="20"/>
      <c r="R3746" s="20"/>
      <c r="S3746" s="20"/>
      <c r="T3746" s="20"/>
      <c r="U3746" s="20"/>
      <c r="V3746" s="20"/>
      <c r="W3746" s="20"/>
      <c r="X3746" s="20"/>
      <c r="Y3746" s="20"/>
      <c r="Z3746" s="20"/>
      <c r="AA3746" s="20"/>
      <c r="AB3746" s="20"/>
      <c r="AC3746" s="20"/>
    </row>
    <row r="3747" spans="1:29" ht="13">
      <c r="A3747" s="20"/>
      <c r="B3747" s="59"/>
      <c r="C3747" s="59"/>
      <c r="D3747" s="60"/>
      <c r="E3747" s="5"/>
      <c r="G3747" s="20"/>
      <c r="H3747" s="20"/>
      <c r="I3747" s="20"/>
      <c r="J3747" s="20"/>
      <c r="K3747" s="20"/>
      <c r="L3747" s="20"/>
      <c r="M3747" s="20"/>
      <c r="N3747" s="20"/>
      <c r="O3747" s="20"/>
      <c r="P3747" s="20"/>
      <c r="Q3747" s="20"/>
      <c r="R3747" s="20"/>
      <c r="S3747" s="20"/>
      <c r="T3747" s="20"/>
      <c r="U3747" s="20"/>
      <c r="V3747" s="20"/>
      <c r="W3747" s="20"/>
      <c r="X3747" s="20"/>
      <c r="Y3747" s="20"/>
      <c r="Z3747" s="20"/>
      <c r="AA3747" s="20"/>
      <c r="AB3747" s="20"/>
      <c r="AC3747" s="20"/>
    </row>
    <row r="3748" spans="1:29" ht="13">
      <c r="A3748" s="20"/>
      <c r="B3748" s="59"/>
      <c r="C3748" s="59"/>
      <c r="D3748" s="60"/>
      <c r="E3748" s="5"/>
      <c r="G3748" s="20"/>
      <c r="H3748" s="20"/>
      <c r="I3748" s="20"/>
      <c r="J3748" s="20"/>
      <c r="K3748" s="20"/>
      <c r="L3748" s="20"/>
      <c r="M3748" s="20"/>
      <c r="N3748" s="20"/>
      <c r="O3748" s="20"/>
      <c r="P3748" s="20"/>
      <c r="Q3748" s="20"/>
      <c r="R3748" s="20"/>
      <c r="S3748" s="20"/>
      <c r="T3748" s="20"/>
      <c r="U3748" s="20"/>
      <c r="V3748" s="20"/>
      <c r="W3748" s="20"/>
      <c r="X3748" s="20"/>
      <c r="Y3748" s="20"/>
      <c r="Z3748" s="20"/>
      <c r="AA3748" s="20"/>
      <c r="AB3748" s="20"/>
      <c r="AC3748" s="20"/>
    </row>
    <row r="3749" spans="1:29" ht="13">
      <c r="A3749" s="20"/>
      <c r="B3749" s="59"/>
      <c r="C3749" s="59"/>
      <c r="D3749" s="60"/>
      <c r="E3749" s="5"/>
      <c r="G3749" s="20"/>
      <c r="H3749" s="20"/>
      <c r="I3749" s="20"/>
      <c r="J3749" s="20"/>
      <c r="K3749" s="20"/>
      <c r="L3749" s="20"/>
      <c r="M3749" s="20"/>
      <c r="N3749" s="20"/>
      <c r="O3749" s="20"/>
      <c r="P3749" s="20"/>
      <c r="Q3749" s="20"/>
      <c r="R3749" s="20"/>
      <c r="S3749" s="20"/>
      <c r="T3749" s="20"/>
      <c r="U3749" s="20"/>
      <c r="V3749" s="20"/>
      <c r="W3749" s="20"/>
      <c r="X3749" s="20"/>
      <c r="Y3749" s="20"/>
      <c r="Z3749" s="20"/>
      <c r="AA3749" s="20"/>
      <c r="AB3749" s="20"/>
      <c r="AC3749" s="20"/>
    </row>
    <row r="3750" spans="1:29" ht="13">
      <c r="A3750" s="20"/>
      <c r="B3750" s="59"/>
      <c r="C3750" s="59"/>
      <c r="D3750" s="60"/>
      <c r="E3750" s="5"/>
      <c r="G3750" s="20"/>
      <c r="H3750" s="20"/>
      <c r="I3750" s="20"/>
      <c r="J3750" s="20"/>
      <c r="K3750" s="20"/>
      <c r="L3750" s="20"/>
      <c r="M3750" s="20"/>
      <c r="N3750" s="20"/>
      <c r="O3750" s="20"/>
      <c r="P3750" s="20"/>
      <c r="Q3750" s="20"/>
      <c r="R3750" s="20"/>
      <c r="S3750" s="20"/>
      <c r="T3750" s="20"/>
      <c r="U3750" s="20"/>
      <c r="V3750" s="20"/>
      <c r="W3750" s="20"/>
      <c r="X3750" s="20"/>
      <c r="Y3750" s="20"/>
      <c r="Z3750" s="20"/>
      <c r="AA3750" s="20"/>
      <c r="AB3750" s="20"/>
      <c r="AC3750" s="20"/>
    </row>
    <row r="3751" spans="1:29" ht="13">
      <c r="A3751" s="20"/>
      <c r="B3751" s="59"/>
      <c r="C3751" s="59"/>
      <c r="D3751" s="60"/>
      <c r="E3751" s="5"/>
      <c r="G3751" s="20"/>
      <c r="H3751" s="20"/>
      <c r="I3751" s="20"/>
      <c r="J3751" s="20"/>
      <c r="K3751" s="20"/>
      <c r="L3751" s="20"/>
      <c r="M3751" s="20"/>
      <c r="N3751" s="20"/>
      <c r="O3751" s="20"/>
      <c r="P3751" s="20"/>
      <c r="Q3751" s="20"/>
      <c r="R3751" s="20"/>
      <c r="S3751" s="20"/>
      <c r="T3751" s="20"/>
      <c r="U3751" s="20"/>
      <c r="V3751" s="20"/>
      <c r="W3751" s="20"/>
      <c r="X3751" s="20"/>
      <c r="Y3751" s="20"/>
      <c r="Z3751" s="20"/>
      <c r="AA3751" s="20"/>
      <c r="AB3751" s="20"/>
      <c r="AC3751" s="20"/>
    </row>
    <row r="3752" spans="1:29" ht="13">
      <c r="A3752" s="20"/>
      <c r="B3752" s="59"/>
      <c r="C3752" s="59"/>
      <c r="D3752" s="60"/>
      <c r="E3752" s="5"/>
      <c r="G3752" s="20"/>
      <c r="H3752" s="20"/>
      <c r="I3752" s="20"/>
      <c r="J3752" s="20"/>
      <c r="K3752" s="20"/>
      <c r="L3752" s="20"/>
      <c r="M3752" s="20"/>
      <c r="N3752" s="20"/>
      <c r="O3752" s="20"/>
      <c r="P3752" s="20"/>
      <c r="Q3752" s="20"/>
      <c r="R3752" s="20"/>
      <c r="S3752" s="20"/>
      <c r="T3752" s="20"/>
      <c r="U3752" s="20"/>
      <c r="V3752" s="20"/>
      <c r="W3752" s="20"/>
      <c r="X3752" s="20"/>
      <c r="Y3752" s="20"/>
      <c r="Z3752" s="20"/>
      <c r="AA3752" s="20"/>
      <c r="AB3752" s="20"/>
      <c r="AC3752" s="20"/>
    </row>
    <row r="3753" spans="1:29" ht="13">
      <c r="A3753" s="20"/>
      <c r="B3753" s="59"/>
      <c r="C3753" s="59"/>
      <c r="D3753" s="60"/>
      <c r="E3753" s="5"/>
      <c r="G3753" s="20"/>
      <c r="H3753" s="20"/>
      <c r="I3753" s="20"/>
      <c r="J3753" s="20"/>
      <c r="K3753" s="20"/>
      <c r="L3753" s="20"/>
      <c r="M3753" s="20"/>
      <c r="N3753" s="20"/>
      <c r="O3753" s="20"/>
      <c r="P3753" s="20"/>
      <c r="Q3753" s="20"/>
      <c r="R3753" s="20"/>
      <c r="S3753" s="20"/>
      <c r="T3753" s="20"/>
      <c r="U3753" s="20"/>
      <c r="V3753" s="20"/>
      <c r="W3753" s="20"/>
      <c r="X3753" s="20"/>
      <c r="Y3753" s="20"/>
      <c r="Z3753" s="20"/>
      <c r="AA3753" s="20"/>
      <c r="AB3753" s="20"/>
      <c r="AC3753" s="20"/>
    </row>
    <row r="3754" spans="1:29" ht="13">
      <c r="A3754" s="20"/>
      <c r="B3754" s="59"/>
      <c r="C3754" s="59"/>
      <c r="D3754" s="60"/>
      <c r="E3754" s="5"/>
      <c r="G3754" s="20"/>
      <c r="H3754" s="20"/>
      <c r="I3754" s="20"/>
      <c r="J3754" s="20"/>
      <c r="K3754" s="20"/>
      <c r="L3754" s="20"/>
      <c r="M3754" s="20"/>
      <c r="N3754" s="20"/>
      <c r="O3754" s="20"/>
      <c r="P3754" s="20"/>
      <c r="Q3754" s="20"/>
      <c r="R3754" s="20"/>
      <c r="S3754" s="20"/>
      <c r="T3754" s="20"/>
      <c r="U3754" s="20"/>
      <c r="V3754" s="20"/>
      <c r="W3754" s="20"/>
      <c r="X3754" s="20"/>
      <c r="Y3754" s="20"/>
      <c r="Z3754" s="20"/>
      <c r="AA3754" s="20"/>
      <c r="AB3754" s="20"/>
      <c r="AC3754" s="20"/>
    </row>
    <row r="3755" spans="1:29" ht="13">
      <c r="A3755" s="20"/>
      <c r="B3755" s="59"/>
      <c r="C3755" s="59"/>
      <c r="D3755" s="60"/>
      <c r="E3755" s="5"/>
      <c r="G3755" s="20"/>
      <c r="H3755" s="20"/>
      <c r="I3755" s="20"/>
      <c r="J3755" s="20"/>
      <c r="K3755" s="20"/>
      <c r="L3755" s="20"/>
      <c r="M3755" s="20"/>
      <c r="N3755" s="20"/>
      <c r="O3755" s="20"/>
      <c r="P3755" s="20"/>
      <c r="Q3755" s="20"/>
      <c r="R3755" s="20"/>
      <c r="S3755" s="20"/>
      <c r="T3755" s="20"/>
      <c r="U3755" s="20"/>
      <c r="V3755" s="20"/>
      <c r="W3755" s="20"/>
      <c r="X3755" s="20"/>
      <c r="Y3755" s="20"/>
      <c r="Z3755" s="20"/>
      <c r="AA3755" s="20"/>
      <c r="AB3755" s="20"/>
      <c r="AC3755" s="20"/>
    </row>
    <row r="3756" spans="1:29" ht="13">
      <c r="A3756" s="20"/>
      <c r="B3756" s="59"/>
      <c r="C3756" s="59"/>
      <c r="D3756" s="60"/>
      <c r="E3756" s="5"/>
      <c r="G3756" s="20"/>
      <c r="H3756" s="20"/>
      <c r="I3756" s="20"/>
      <c r="J3756" s="20"/>
      <c r="K3756" s="20"/>
      <c r="L3756" s="20"/>
      <c r="M3756" s="20"/>
      <c r="N3756" s="20"/>
      <c r="O3756" s="20"/>
      <c r="P3756" s="20"/>
      <c r="Q3756" s="20"/>
      <c r="R3756" s="20"/>
      <c r="S3756" s="20"/>
      <c r="T3756" s="20"/>
      <c r="U3756" s="20"/>
      <c r="V3756" s="20"/>
      <c r="W3756" s="20"/>
      <c r="X3756" s="20"/>
      <c r="Y3756" s="20"/>
      <c r="Z3756" s="20"/>
      <c r="AA3756" s="20"/>
      <c r="AB3756" s="20"/>
      <c r="AC3756" s="20"/>
    </row>
    <row r="3757" spans="1:29" ht="13">
      <c r="A3757" s="20"/>
      <c r="B3757" s="59"/>
      <c r="C3757" s="59"/>
      <c r="D3757" s="60"/>
      <c r="E3757" s="5"/>
      <c r="G3757" s="20"/>
      <c r="H3757" s="20"/>
      <c r="I3757" s="20"/>
      <c r="J3757" s="20"/>
      <c r="K3757" s="20"/>
      <c r="L3757" s="20"/>
      <c r="M3757" s="20"/>
      <c r="N3757" s="20"/>
      <c r="O3757" s="20"/>
      <c r="P3757" s="20"/>
      <c r="Q3757" s="20"/>
      <c r="R3757" s="20"/>
      <c r="S3757" s="20"/>
      <c r="T3757" s="20"/>
      <c r="U3757" s="20"/>
      <c r="V3757" s="20"/>
      <c r="W3757" s="20"/>
      <c r="X3757" s="20"/>
      <c r="Y3757" s="20"/>
      <c r="Z3757" s="20"/>
      <c r="AA3757" s="20"/>
      <c r="AB3757" s="20"/>
      <c r="AC3757" s="20"/>
    </row>
  </sheetData>
  <conditionalFormatting sqref="C915:C985">
    <cfRule type="expression" dxfId="17" priority="1">
      <formula>COUNTIF(B:B,C915)&gt;1</formula>
    </cfRule>
  </conditionalFormatting>
  <conditionalFormatting sqref="B579">
    <cfRule type="expression" dxfId="16" priority="2">
      <formula>COUNTIF(B:B,B579)&gt;1</formula>
    </cfRule>
  </conditionalFormatting>
  <conditionalFormatting sqref="A19">
    <cfRule type="notContainsBlanks" dxfId="15" priority="3">
      <formula>LEN(TRIM(A19))&gt;0</formula>
    </cfRule>
  </conditionalFormatting>
  <conditionalFormatting sqref="B3:B217 B229:B426 B428:B487">
    <cfRule type="expression" dxfId="14" priority="4">
      <formula>COUNTIF(B:B,B3)&gt;1</formula>
    </cfRule>
  </conditionalFormatting>
  <conditionalFormatting sqref="F3:F217 F229:F523 F525:F526 F528:F3757">
    <cfRule type="containsText" dxfId="13" priority="5" operator="containsText" text="Y">
      <formula>NOT(ISERROR(SEARCH(("Y"),(F3))))</formula>
    </cfRule>
  </conditionalFormatting>
  <conditionalFormatting sqref="B3:B914 B986:B3757">
    <cfRule type="expression" dxfId="12" priority="6">
      <formula>COUNTIF(B:B,B3)&gt;1</formula>
    </cfRule>
  </conditionalFormatting>
  <hyperlinks>
    <hyperlink ref="H2799"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4C7C3"/>
    <outlinePr summaryBelow="0" summaryRight="0"/>
  </sheetPr>
  <dimension ref="A1:AA2418"/>
  <sheetViews>
    <sheetView workbookViewId="0"/>
  </sheetViews>
  <sheetFormatPr baseColWidth="10" defaultColWidth="14.5" defaultRowHeight="15.75" customHeight="1"/>
  <cols>
    <col min="1" max="1" width="5.1640625" customWidth="1"/>
    <col min="2" max="2" width="43.5" customWidth="1"/>
    <col min="3" max="3" width="23.83203125" customWidth="1"/>
    <col min="7" max="7" width="18.83203125" customWidth="1"/>
    <col min="8" max="8" width="25.6640625" customWidth="1"/>
  </cols>
  <sheetData>
    <row r="1" spans="1:27" ht="42">
      <c r="A1" s="94" t="s">
        <v>7796</v>
      </c>
      <c r="B1" s="94" t="s">
        <v>7797</v>
      </c>
      <c r="C1" s="95" t="s">
        <v>51</v>
      </c>
      <c r="D1" s="95" t="s">
        <v>7798</v>
      </c>
      <c r="E1" s="96" t="s">
        <v>17</v>
      </c>
      <c r="F1" s="97" t="s">
        <v>54</v>
      </c>
      <c r="G1" s="94" t="s">
        <v>55</v>
      </c>
      <c r="H1" s="94" t="s">
        <v>57</v>
      </c>
      <c r="I1" s="94"/>
      <c r="J1" s="98"/>
      <c r="K1" s="99"/>
      <c r="L1" s="99"/>
      <c r="M1" s="99"/>
      <c r="N1" s="99"/>
      <c r="O1" s="99"/>
      <c r="P1" s="99"/>
      <c r="Q1" s="99"/>
      <c r="R1" s="99"/>
      <c r="S1" s="99"/>
      <c r="T1" s="99"/>
      <c r="U1" s="99"/>
      <c r="V1" s="99"/>
      <c r="W1" s="99"/>
      <c r="X1" s="99"/>
      <c r="Y1" s="99"/>
      <c r="Z1" s="99"/>
      <c r="AA1" s="99"/>
    </row>
    <row r="2" spans="1:27" ht="13">
      <c r="A2" s="5">
        <v>1</v>
      </c>
      <c r="B2" s="5" t="s">
        <v>7799</v>
      </c>
      <c r="C2" s="100" t="s">
        <v>7800</v>
      </c>
      <c r="D2" s="100" t="s">
        <v>882</v>
      </c>
      <c r="E2" s="101">
        <v>1900</v>
      </c>
      <c r="F2" s="100" t="s">
        <v>63</v>
      </c>
      <c r="G2" s="5" t="s">
        <v>1963</v>
      </c>
    </row>
    <row r="3" spans="1:27" ht="13">
      <c r="A3">
        <f t="shared" ref="A3:A2307" si="0">A2+1</f>
        <v>2</v>
      </c>
      <c r="B3" s="5" t="s">
        <v>7691</v>
      </c>
      <c r="C3" s="100" t="s">
        <v>7801</v>
      </c>
      <c r="D3" s="100" t="s">
        <v>2061</v>
      </c>
      <c r="E3" s="101">
        <v>1900</v>
      </c>
      <c r="F3" s="100" t="s">
        <v>63</v>
      </c>
      <c r="G3" s="5" t="s">
        <v>1963</v>
      </c>
    </row>
    <row r="4" spans="1:27" ht="13">
      <c r="A4">
        <f t="shared" si="0"/>
        <v>3</v>
      </c>
      <c r="B4" s="5" t="s">
        <v>7692</v>
      </c>
      <c r="C4" s="100" t="s">
        <v>7802</v>
      </c>
      <c r="D4" s="100" t="s">
        <v>2061</v>
      </c>
      <c r="E4" s="101">
        <v>1900</v>
      </c>
      <c r="F4" s="100" t="s">
        <v>63</v>
      </c>
      <c r="G4" s="5" t="s">
        <v>7803</v>
      </c>
    </row>
    <row r="5" spans="1:27" ht="13">
      <c r="A5">
        <f t="shared" si="0"/>
        <v>4</v>
      </c>
      <c r="B5" s="5" t="s">
        <v>7696</v>
      </c>
      <c r="C5" s="100" t="s">
        <v>7804</v>
      </c>
      <c r="D5" s="100" t="s">
        <v>1623</v>
      </c>
      <c r="E5" s="101">
        <v>1900</v>
      </c>
      <c r="F5" s="100" t="s">
        <v>63</v>
      </c>
      <c r="G5" s="5" t="s">
        <v>7805</v>
      </c>
    </row>
    <row r="6" spans="1:27" ht="13">
      <c r="A6">
        <f t="shared" si="0"/>
        <v>5</v>
      </c>
      <c r="B6" s="5" t="s">
        <v>7806</v>
      </c>
      <c r="C6" s="100" t="s">
        <v>7700</v>
      </c>
      <c r="D6" s="100" t="s">
        <v>99</v>
      </c>
      <c r="E6" s="101">
        <v>1900</v>
      </c>
      <c r="F6" s="100" t="s">
        <v>63</v>
      </c>
      <c r="G6" s="5" t="s">
        <v>1963</v>
      </c>
    </row>
    <row r="7" spans="1:27" ht="13">
      <c r="A7">
        <f t="shared" si="0"/>
        <v>6</v>
      </c>
      <c r="B7" s="5" t="s">
        <v>7702</v>
      </c>
      <c r="C7" s="100" t="s">
        <v>7807</v>
      </c>
      <c r="D7" s="100" t="s">
        <v>7808</v>
      </c>
      <c r="E7" s="101">
        <v>1900</v>
      </c>
      <c r="F7" s="100" t="s">
        <v>75</v>
      </c>
      <c r="G7" s="5" t="s">
        <v>1963</v>
      </c>
    </row>
    <row r="8" spans="1:27" ht="13">
      <c r="A8">
        <f t="shared" si="0"/>
        <v>7</v>
      </c>
      <c r="B8" s="5" t="s">
        <v>7703</v>
      </c>
      <c r="C8" s="100" t="s">
        <v>7809</v>
      </c>
      <c r="D8" s="100" t="s">
        <v>2061</v>
      </c>
      <c r="E8" s="101">
        <v>1900</v>
      </c>
      <c r="F8" s="100" t="s">
        <v>63</v>
      </c>
      <c r="G8" s="5" t="s">
        <v>1963</v>
      </c>
    </row>
    <row r="9" spans="1:27" ht="13">
      <c r="A9">
        <f t="shared" si="0"/>
        <v>8</v>
      </c>
      <c r="B9" s="5" t="s">
        <v>7704</v>
      </c>
      <c r="C9" s="100" t="s">
        <v>7810</v>
      </c>
      <c r="D9" s="100" t="s">
        <v>159</v>
      </c>
      <c r="E9" s="101">
        <v>1900</v>
      </c>
      <c r="F9" s="100" t="s">
        <v>63</v>
      </c>
      <c r="G9" s="5" t="s">
        <v>1963</v>
      </c>
    </row>
    <row r="10" spans="1:27" ht="13">
      <c r="A10">
        <f t="shared" si="0"/>
        <v>9</v>
      </c>
      <c r="B10" s="5" t="s">
        <v>7811</v>
      </c>
      <c r="C10" s="100" t="s">
        <v>7810</v>
      </c>
      <c r="D10" s="100" t="s">
        <v>159</v>
      </c>
      <c r="E10" s="101">
        <v>1900</v>
      </c>
      <c r="F10" s="100" t="s">
        <v>63</v>
      </c>
      <c r="G10" s="5" t="s">
        <v>1963</v>
      </c>
    </row>
    <row r="11" spans="1:27" ht="13">
      <c r="A11">
        <f t="shared" si="0"/>
        <v>10</v>
      </c>
      <c r="B11" s="5" t="s">
        <v>7706</v>
      </c>
      <c r="C11" s="100" t="s">
        <v>7812</v>
      </c>
      <c r="D11" s="100" t="s">
        <v>1623</v>
      </c>
      <c r="E11" s="101">
        <v>1900</v>
      </c>
      <c r="F11" s="100" t="s">
        <v>63</v>
      </c>
      <c r="G11" s="5" t="s">
        <v>7803</v>
      </c>
    </row>
    <row r="12" spans="1:27" ht="13">
      <c r="A12">
        <f t="shared" si="0"/>
        <v>11</v>
      </c>
      <c r="B12" s="5" t="s">
        <v>7813</v>
      </c>
      <c r="C12" s="100" t="s">
        <v>7814</v>
      </c>
      <c r="D12" s="100" t="s">
        <v>412</v>
      </c>
      <c r="E12" s="101">
        <v>1900</v>
      </c>
      <c r="F12" s="100" t="s">
        <v>75</v>
      </c>
      <c r="G12" s="5" t="s">
        <v>1963</v>
      </c>
    </row>
    <row r="13" spans="1:27" ht="13">
      <c r="A13">
        <f t="shared" si="0"/>
        <v>12</v>
      </c>
      <c r="B13" s="5" t="s">
        <v>7708</v>
      </c>
      <c r="C13" s="100" t="s">
        <v>7815</v>
      </c>
      <c r="D13" s="100" t="s">
        <v>1623</v>
      </c>
      <c r="E13" s="101">
        <v>1900</v>
      </c>
      <c r="F13" s="100" t="s">
        <v>63</v>
      </c>
      <c r="G13" s="5" t="s">
        <v>1963</v>
      </c>
    </row>
    <row r="14" spans="1:27" ht="13">
      <c r="A14">
        <f t="shared" si="0"/>
        <v>13</v>
      </c>
      <c r="B14" s="5" t="s">
        <v>7711</v>
      </c>
      <c r="C14" s="100" t="s">
        <v>7816</v>
      </c>
      <c r="D14" s="100" t="s">
        <v>2061</v>
      </c>
      <c r="E14" s="101">
        <v>1900</v>
      </c>
      <c r="F14" s="100" t="s">
        <v>63</v>
      </c>
      <c r="G14" s="5" t="s">
        <v>1963</v>
      </c>
    </row>
    <row r="15" spans="1:27" ht="13">
      <c r="A15">
        <f t="shared" si="0"/>
        <v>14</v>
      </c>
      <c r="B15" s="5" t="s">
        <v>7714</v>
      </c>
      <c r="C15" s="100" t="s">
        <v>7817</v>
      </c>
      <c r="D15" s="100" t="s">
        <v>2061</v>
      </c>
      <c r="E15" s="101">
        <v>1900</v>
      </c>
      <c r="F15" s="100" t="s">
        <v>75</v>
      </c>
      <c r="G15" s="5" t="s">
        <v>1963</v>
      </c>
    </row>
    <row r="16" spans="1:27" ht="13">
      <c r="A16">
        <f t="shared" si="0"/>
        <v>15</v>
      </c>
      <c r="B16" s="5" t="s">
        <v>7715</v>
      </c>
      <c r="C16" s="100" t="s">
        <v>7818</v>
      </c>
      <c r="D16" s="100" t="s">
        <v>2061</v>
      </c>
      <c r="E16" s="101">
        <v>1900</v>
      </c>
      <c r="F16" s="100" t="s">
        <v>63</v>
      </c>
      <c r="G16" s="5" t="s">
        <v>1963</v>
      </c>
    </row>
    <row r="17" spans="1:7" ht="13">
      <c r="A17">
        <f t="shared" si="0"/>
        <v>16</v>
      </c>
      <c r="B17" s="5" t="s">
        <v>7819</v>
      </c>
      <c r="C17" s="100" t="s">
        <v>7820</v>
      </c>
      <c r="D17" s="100" t="s">
        <v>3078</v>
      </c>
      <c r="E17" s="101">
        <v>1900</v>
      </c>
      <c r="F17" s="100" t="s">
        <v>75</v>
      </c>
      <c r="G17" s="5" t="s">
        <v>1963</v>
      </c>
    </row>
    <row r="18" spans="1:7" ht="13">
      <c r="A18">
        <f t="shared" si="0"/>
        <v>17</v>
      </c>
      <c r="B18" s="5" t="s">
        <v>7821</v>
      </c>
      <c r="C18" s="100" t="s">
        <v>7822</v>
      </c>
      <c r="D18" s="100" t="s">
        <v>99</v>
      </c>
      <c r="E18" s="101">
        <v>1900</v>
      </c>
      <c r="F18" s="100" t="s">
        <v>63</v>
      </c>
      <c r="G18" s="5" t="s">
        <v>1963</v>
      </c>
    </row>
    <row r="19" spans="1:7" ht="14">
      <c r="A19">
        <f t="shared" si="0"/>
        <v>18</v>
      </c>
      <c r="B19" s="5" t="s">
        <v>7718</v>
      </c>
      <c r="C19" s="100" t="s">
        <v>7823</v>
      </c>
      <c r="D19" s="100" t="s">
        <v>7824</v>
      </c>
      <c r="E19" s="101">
        <v>1900</v>
      </c>
      <c r="F19" s="102" t="s">
        <v>7825</v>
      </c>
      <c r="G19" s="5" t="s">
        <v>1963</v>
      </c>
    </row>
    <row r="20" spans="1:7" ht="13">
      <c r="A20">
        <f t="shared" si="0"/>
        <v>19</v>
      </c>
      <c r="B20" s="5" t="s">
        <v>7720</v>
      </c>
      <c r="C20" s="100" t="s">
        <v>7826</v>
      </c>
      <c r="D20" s="100" t="s">
        <v>1623</v>
      </c>
      <c r="E20" s="101">
        <v>1900</v>
      </c>
      <c r="F20" s="100" t="s">
        <v>63</v>
      </c>
      <c r="G20" s="5" t="s">
        <v>1963</v>
      </c>
    </row>
    <row r="21" spans="1:7" ht="13">
      <c r="A21">
        <f t="shared" si="0"/>
        <v>20</v>
      </c>
      <c r="B21" s="5" t="s">
        <v>7827</v>
      </c>
      <c r="C21" s="100" t="s">
        <v>7828</v>
      </c>
      <c r="D21" s="100" t="s">
        <v>2925</v>
      </c>
      <c r="E21" s="101">
        <v>1900</v>
      </c>
      <c r="F21" s="100" t="s">
        <v>63</v>
      </c>
      <c r="G21" s="5" t="s">
        <v>7829</v>
      </c>
    </row>
    <row r="22" spans="1:7" ht="13">
      <c r="A22">
        <f t="shared" si="0"/>
        <v>21</v>
      </c>
      <c r="B22" s="5" t="s">
        <v>7830</v>
      </c>
      <c r="C22" s="100" t="s">
        <v>7831</v>
      </c>
      <c r="D22" s="100" t="s">
        <v>2925</v>
      </c>
      <c r="E22" s="101">
        <v>1900</v>
      </c>
      <c r="F22" s="100" t="s">
        <v>63</v>
      </c>
      <c r="G22" s="5" t="s">
        <v>1963</v>
      </c>
    </row>
    <row r="23" spans="1:7" ht="13">
      <c r="A23">
        <f t="shared" si="0"/>
        <v>22</v>
      </c>
      <c r="B23" s="5" t="s">
        <v>7722</v>
      </c>
      <c r="C23" s="100" t="s">
        <v>7832</v>
      </c>
      <c r="D23" s="100" t="s">
        <v>2061</v>
      </c>
      <c r="E23" s="101">
        <v>1900</v>
      </c>
      <c r="F23" s="100" t="s">
        <v>63</v>
      </c>
      <c r="G23" s="5" t="s">
        <v>1963</v>
      </c>
    </row>
    <row r="24" spans="1:7" ht="13">
      <c r="A24">
        <f t="shared" si="0"/>
        <v>23</v>
      </c>
      <c r="B24" s="5" t="s">
        <v>7833</v>
      </c>
      <c r="C24" s="100" t="s">
        <v>7832</v>
      </c>
      <c r="D24" s="100" t="s">
        <v>2061</v>
      </c>
      <c r="E24" s="101">
        <v>1900</v>
      </c>
      <c r="F24" s="100" t="s">
        <v>63</v>
      </c>
      <c r="G24" s="5" t="s">
        <v>1963</v>
      </c>
    </row>
    <row r="25" spans="1:7" ht="13">
      <c r="A25">
        <f t="shared" si="0"/>
        <v>24</v>
      </c>
      <c r="B25" s="5" t="s">
        <v>7724</v>
      </c>
      <c r="C25" s="100" t="s">
        <v>7834</v>
      </c>
      <c r="D25" s="100" t="s">
        <v>1623</v>
      </c>
      <c r="E25" s="101">
        <v>1900</v>
      </c>
      <c r="F25" s="100" t="s">
        <v>63</v>
      </c>
      <c r="G25" s="5" t="s">
        <v>1963</v>
      </c>
    </row>
    <row r="26" spans="1:7" ht="13">
      <c r="A26">
        <f t="shared" si="0"/>
        <v>25</v>
      </c>
      <c r="B26" s="5" t="s">
        <v>7727</v>
      </c>
      <c r="C26" s="100" t="s">
        <v>7835</v>
      </c>
      <c r="D26" s="100" t="s">
        <v>159</v>
      </c>
      <c r="E26" s="101">
        <v>1900</v>
      </c>
      <c r="F26" s="100" t="s">
        <v>63</v>
      </c>
      <c r="G26" s="5" t="s">
        <v>1963</v>
      </c>
    </row>
    <row r="27" spans="1:7" ht="13">
      <c r="A27">
        <f t="shared" si="0"/>
        <v>26</v>
      </c>
      <c r="B27" s="5" t="s">
        <v>7729</v>
      </c>
      <c r="C27" s="100" t="s">
        <v>1784</v>
      </c>
      <c r="D27" s="100" t="s">
        <v>99</v>
      </c>
      <c r="E27" s="101">
        <v>1900</v>
      </c>
      <c r="F27" s="100" t="s">
        <v>63</v>
      </c>
      <c r="G27" s="5" t="s">
        <v>1963</v>
      </c>
    </row>
    <row r="28" spans="1:7" ht="13">
      <c r="A28">
        <f t="shared" si="0"/>
        <v>27</v>
      </c>
      <c r="B28" s="5" t="s">
        <v>7730</v>
      </c>
      <c r="C28" s="100" t="s">
        <v>1784</v>
      </c>
      <c r="D28" s="100" t="s">
        <v>99</v>
      </c>
      <c r="E28" s="101">
        <v>1900</v>
      </c>
      <c r="F28" s="100" t="s">
        <v>63</v>
      </c>
      <c r="G28" s="5" t="s">
        <v>1963</v>
      </c>
    </row>
    <row r="29" spans="1:7" ht="13">
      <c r="A29">
        <f t="shared" si="0"/>
        <v>28</v>
      </c>
      <c r="B29" s="5" t="s">
        <v>7731</v>
      </c>
      <c r="C29" s="100" t="s">
        <v>7836</v>
      </c>
      <c r="D29" s="100" t="s">
        <v>2061</v>
      </c>
      <c r="E29" s="101">
        <v>1900</v>
      </c>
      <c r="F29" s="100" t="s">
        <v>75</v>
      </c>
      <c r="G29" s="5" t="s">
        <v>1963</v>
      </c>
    </row>
    <row r="30" spans="1:7" ht="13">
      <c r="A30">
        <f t="shared" si="0"/>
        <v>29</v>
      </c>
      <c r="B30" s="5" t="s">
        <v>7732</v>
      </c>
      <c r="C30" s="100" t="s">
        <v>7837</v>
      </c>
      <c r="D30" s="100" t="s">
        <v>2061</v>
      </c>
      <c r="E30" s="101">
        <v>1900</v>
      </c>
      <c r="F30" s="100" t="s">
        <v>63</v>
      </c>
      <c r="G30" s="5" t="s">
        <v>1963</v>
      </c>
    </row>
    <row r="31" spans="1:7" ht="13">
      <c r="A31">
        <f t="shared" si="0"/>
        <v>30</v>
      </c>
      <c r="B31" s="5" t="s">
        <v>7733</v>
      </c>
      <c r="C31" s="100" t="s">
        <v>7838</v>
      </c>
      <c r="D31" s="100" t="s">
        <v>1623</v>
      </c>
      <c r="E31" s="101">
        <v>1900</v>
      </c>
      <c r="F31" s="100" t="s">
        <v>63</v>
      </c>
      <c r="G31" s="5" t="s">
        <v>1963</v>
      </c>
    </row>
    <row r="32" spans="1:7" ht="13">
      <c r="A32">
        <f t="shared" si="0"/>
        <v>31</v>
      </c>
      <c r="B32" s="5" t="s">
        <v>7738</v>
      </c>
      <c r="C32" s="100" t="s">
        <v>7839</v>
      </c>
      <c r="D32" s="100" t="s">
        <v>412</v>
      </c>
      <c r="E32" s="101">
        <v>1900</v>
      </c>
      <c r="F32" s="100" t="s">
        <v>63</v>
      </c>
      <c r="G32" s="5" t="s">
        <v>1963</v>
      </c>
    </row>
    <row r="33" spans="1:7" ht="13">
      <c r="A33">
        <f t="shared" si="0"/>
        <v>32</v>
      </c>
      <c r="B33" s="5" t="s">
        <v>7737</v>
      </c>
      <c r="C33" s="100" t="s">
        <v>7840</v>
      </c>
      <c r="D33" s="100" t="s">
        <v>79</v>
      </c>
      <c r="E33" s="101">
        <v>1900</v>
      </c>
      <c r="F33" s="100" t="s">
        <v>63</v>
      </c>
      <c r="G33" s="5" t="s">
        <v>7841</v>
      </c>
    </row>
    <row r="34" spans="1:7" ht="13">
      <c r="A34">
        <f t="shared" si="0"/>
        <v>33</v>
      </c>
      <c r="B34" s="5" t="s">
        <v>7735</v>
      </c>
      <c r="C34" s="100" t="s">
        <v>7842</v>
      </c>
      <c r="D34" s="100" t="s">
        <v>1623</v>
      </c>
      <c r="E34" s="101">
        <v>1900</v>
      </c>
      <c r="F34" s="100" t="s">
        <v>75</v>
      </c>
      <c r="G34" s="5" t="s">
        <v>7841</v>
      </c>
    </row>
    <row r="35" spans="1:7" ht="13">
      <c r="A35">
        <f t="shared" si="0"/>
        <v>34</v>
      </c>
      <c r="B35" s="5" t="s">
        <v>7734</v>
      </c>
      <c r="C35" s="100" t="s">
        <v>7843</v>
      </c>
      <c r="D35" s="100" t="s">
        <v>1623</v>
      </c>
      <c r="E35" s="101">
        <v>1900</v>
      </c>
      <c r="F35" s="100" t="s">
        <v>7825</v>
      </c>
      <c r="G35" s="5" t="s">
        <v>7841</v>
      </c>
    </row>
    <row r="36" spans="1:7" ht="13">
      <c r="A36">
        <f t="shared" si="0"/>
        <v>35</v>
      </c>
      <c r="B36" s="5" t="s">
        <v>7684</v>
      </c>
      <c r="C36" s="100" t="s">
        <v>7843</v>
      </c>
      <c r="D36" s="100" t="s">
        <v>1623</v>
      </c>
      <c r="E36" s="101">
        <v>1900</v>
      </c>
      <c r="F36" s="100" t="s">
        <v>63</v>
      </c>
      <c r="G36" s="5" t="s">
        <v>7841</v>
      </c>
    </row>
    <row r="37" spans="1:7" ht="13">
      <c r="A37">
        <f t="shared" si="0"/>
        <v>36</v>
      </c>
      <c r="B37" s="5" t="s">
        <v>7844</v>
      </c>
      <c r="C37" s="100" t="s">
        <v>7845</v>
      </c>
      <c r="D37" s="100" t="s">
        <v>2061</v>
      </c>
      <c r="E37" s="101">
        <v>1900</v>
      </c>
      <c r="F37" s="100" t="s">
        <v>63</v>
      </c>
      <c r="G37" s="5" t="s">
        <v>64</v>
      </c>
    </row>
    <row r="38" spans="1:7" ht="13">
      <c r="A38">
        <f t="shared" si="0"/>
        <v>37</v>
      </c>
      <c r="B38" s="5" t="s">
        <v>7757</v>
      </c>
      <c r="C38" s="100" t="s">
        <v>7846</v>
      </c>
      <c r="D38" s="100" t="s">
        <v>2061</v>
      </c>
      <c r="E38" s="101">
        <v>1900</v>
      </c>
      <c r="F38" s="100" t="s">
        <v>63</v>
      </c>
      <c r="G38" s="5" t="s">
        <v>64</v>
      </c>
    </row>
    <row r="39" spans="1:7" ht="13">
      <c r="A39">
        <f t="shared" si="0"/>
        <v>38</v>
      </c>
      <c r="B39" s="5" t="s">
        <v>7847</v>
      </c>
      <c r="C39" s="100" t="s">
        <v>7846</v>
      </c>
      <c r="D39" s="100" t="s">
        <v>3884</v>
      </c>
      <c r="E39" s="101">
        <v>1900</v>
      </c>
      <c r="F39" s="100" t="s">
        <v>63</v>
      </c>
      <c r="G39" s="5" t="s">
        <v>64</v>
      </c>
    </row>
    <row r="40" spans="1:7" ht="13">
      <c r="A40">
        <f t="shared" si="0"/>
        <v>39</v>
      </c>
      <c r="B40" s="5" t="s">
        <v>7848</v>
      </c>
      <c r="C40" s="100" t="s">
        <v>7849</v>
      </c>
      <c r="D40" s="100" t="s">
        <v>1782</v>
      </c>
      <c r="E40" s="101">
        <v>1900</v>
      </c>
      <c r="F40" s="100" t="s">
        <v>63</v>
      </c>
      <c r="G40" s="5" t="s">
        <v>64</v>
      </c>
    </row>
    <row r="41" spans="1:7" ht="13">
      <c r="A41">
        <f t="shared" si="0"/>
        <v>40</v>
      </c>
      <c r="B41" s="5" t="s">
        <v>7850</v>
      </c>
      <c r="C41" s="100" t="s">
        <v>7851</v>
      </c>
      <c r="D41" s="100" t="s">
        <v>1782</v>
      </c>
      <c r="E41" s="101">
        <v>1900</v>
      </c>
      <c r="F41" s="100" t="s">
        <v>7825</v>
      </c>
      <c r="G41" s="5" t="s">
        <v>64</v>
      </c>
    </row>
    <row r="42" spans="1:7" ht="13">
      <c r="A42">
        <f t="shared" si="0"/>
        <v>41</v>
      </c>
      <c r="B42" s="5" t="s">
        <v>7852</v>
      </c>
      <c r="C42" s="100" t="s">
        <v>7853</v>
      </c>
      <c r="D42" s="100" t="s">
        <v>7854</v>
      </c>
      <c r="E42" s="101">
        <v>1900</v>
      </c>
      <c r="F42" s="100" t="s">
        <v>63</v>
      </c>
      <c r="G42" s="5" t="s">
        <v>64</v>
      </c>
    </row>
    <row r="43" spans="1:7" ht="13">
      <c r="A43">
        <f t="shared" si="0"/>
        <v>42</v>
      </c>
      <c r="B43" s="5" t="s">
        <v>7855</v>
      </c>
      <c r="C43" s="100" t="s">
        <v>7856</v>
      </c>
      <c r="D43" s="100" t="s">
        <v>7857</v>
      </c>
      <c r="E43" s="101">
        <v>1900</v>
      </c>
      <c r="F43" s="100" t="s">
        <v>63</v>
      </c>
      <c r="G43" s="5" t="s">
        <v>64</v>
      </c>
    </row>
    <row r="44" spans="1:7" ht="13">
      <c r="A44">
        <f t="shared" si="0"/>
        <v>43</v>
      </c>
      <c r="B44" s="5" t="s">
        <v>7858</v>
      </c>
      <c r="C44" s="100" t="s">
        <v>7859</v>
      </c>
      <c r="D44" s="100" t="s">
        <v>7857</v>
      </c>
      <c r="E44" s="101">
        <v>1900</v>
      </c>
      <c r="F44" s="100" t="s">
        <v>63</v>
      </c>
      <c r="G44" s="5" t="s">
        <v>64</v>
      </c>
    </row>
    <row r="45" spans="1:7" ht="13">
      <c r="A45">
        <f t="shared" si="0"/>
        <v>44</v>
      </c>
      <c r="B45" s="5" t="s">
        <v>7860</v>
      </c>
      <c r="C45" s="100" t="s">
        <v>7861</v>
      </c>
      <c r="D45" s="100" t="s">
        <v>7857</v>
      </c>
      <c r="E45" s="101">
        <v>1900</v>
      </c>
      <c r="F45" s="100" t="s">
        <v>75</v>
      </c>
      <c r="G45" s="5" t="s">
        <v>64</v>
      </c>
    </row>
    <row r="46" spans="1:7" ht="13">
      <c r="A46">
        <f t="shared" si="0"/>
        <v>45</v>
      </c>
      <c r="B46" s="5" t="s">
        <v>7862</v>
      </c>
      <c r="C46" s="100" t="s">
        <v>7863</v>
      </c>
      <c r="D46" s="100" t="s">
        <v>7857</v>
      </c>
      <c r="E46" s="101">
        <v>1900</v>
      </c>
      <c r="F46" s="100" t="s">
        <v>63</v>
      </c>
      <c r="G46" s="5" t="s">
        <v>64</v>
      </c>
    </row>
    <row r="47" spans="1:7" ht="13">
      <c r="A47">
        <f t="shared" si="0"/>
        <v>46</v>
      </c>
      <c r="B47" s="5" t="s">
        <v>7864</v>
      </c>
      <c r="C47" s="100" t="s">
        <v>7865</v>
      </c>
      <c r="D47" s="100" t="s">
        <v>7857</v>
      </c>
      <c r="E47" s="101">
        <v>1900</v>
      </c>
      <c r="F47" s="100" t="s">
        <v>63</v>
      </c>
      <c r="G47" s="5" t="s">
        <v>64</v>
      </c>
    </row>
    <row r="48" spans="1:7" ht="13">
      <c r="A48">
        <f t="shared" si="0"/>
        <v>47</v>
      </c>
      <c r="B48" s="5" t="s">
        <v>7866</v>
      </c>
      <c r="C48" s="100" t="s">
        <v>7867</v>
      </c>
      <c r="D48" s="100" t="s">
        <v>2061</v>
      </c>
      <c r="E48" s="101">
        <v>1900</v>
      </c>
      <c r="F48" s="100" t="s">
        <v>7825</v>
      </c>
      <c r="G48" s="5" t="s">
        <v>64</v>
      </c>
    </row>
    <row r="49" spans="1:8" ht="13">
      <c r="A49">
        <f t="shared" si="0"/>
        <v>48</v>
      </c>
      <c r="B49" s="5" t="s">
        <v>7868</v>
      </c>
      <c r="C49" s="100" t="s">
        <v>7869</v>
      </c>
      <c r="D49" s="100" t="s">
        <v>2061</v>
      </c>
      <c r="E49" s="101">
        <v>1900</v>
      </c>
      <c r="F49" s="100" t="s">
        <v>75</v>
      </c>
      <c r="G49" s="5" t="s">
        <v>64</v>
      </c>
    </row>
    <row r="50" spans="1:8" ht="13">
      <c r="A50">
        <f t="shared" si="0"/>
        <v>49</v>
      </c>
      <c r="B50" s="5" t="s">
        <v>7870</v>
      </c>
      <c r="C50" s="100" t="s">
        <v>7871</v>
      </c>
      <c r="D50" s="100" t="s">
        <v>79</v>
      </c>
      <c r="E50" s="101">
        <v>1900</v>
      </c>
      <c r="F50" s="100" t="s">
        <v>75</v>
      </c>
      <c r="G50" s="5" t="s">
        <v>64</v>
      </c>
    </row>
    <row r="51" spans="1:8" ht="13">
      <c r="A51">
        <f t="shared" si="0"/>
        <v>50</v>
      </c>
      <c r="B51" s="5" t="s">
        <v>7872</v>
      </c>
      <c r="C51" s="100" t="s">
        <v>7812</v>
      </c>
      <c r="D51" s="100" t="s">
        <v>1623</v>
      </c>
      <c r="E51" s="101">
        <v>1900</v>
      </c>
      <c r="F51" s="100" t="s">
        <v>63</v>
      </c>
      <c r="G51" s="5" t="s">
        <v>64</v>
      </c>
    </row>
    <row r="52" spans="1:8" ht="13">
      <c r="A52">
        <f t="shared" si="0"/>
        <v>51</v>
      </c>
      <c r="B52" s="5" t="s">
        <v>7873</v>
      </c>
      <c r="C52" s="100" t="s">
        <v>7874</v>
      </c>
      <c r="D52" s="100" t="s">
        <v>1623</v>
      </c>
      <c r="E52" s="101">
        <v>1900</v>
      </c>
      <c r="F52" s="100" t="s">
        <v>63</v>
      </c>
      <c r="G52" s="5" t="s">
        <v>64</v>
      </c>
    </row>
    <row r="53" spans="1:8" ht="70">
      <c r="A53">
        <f t="shared" si="0"/>
        <v>52</v>
      </c>
      <c r="B53" s="5" t="s">
        <v>7875</v>
      </c>
      <c r="C53" s="100" t="s">
        <v>7876</v>
      </c>
      <c r="D53" s="100" t="s">
        <v>882</v>
      </c>
      <c r="E53" s="101">
        <v>1900</v>
      </c>
      <c r="F53" s="100" t="s">
        <v>63</v>
      </c>
      <c r="G53" s="5" t="s">
        <v>64</v>
      </c>
      <c r="H53" s="103" t="s">
        <v>7877</v>
      </c>
    </row>
    <row r="54" spans="1:8" ht="13">
      <c r="A54">
        <f t="shared" si="0"/>
        <v>53</v>
      </c>
      <c r="B54" s="5" t="s">
        <v>7878</v>
      </c>
      <c r="C54" s="100" t="s">
        <v>7879</v>
      </c>
      <c r="D54" s="100" t="s">
        <v>1623</v>
      </c>
      <c r="E54" s="101">
        <v>1900</v>
      </c>
      <c r="F54" s="100" t="s">
        <v>63</v>
      </c>
      <c r="G54" s="5" t="s">
        <v>64</v>
      </c>
    </row>
    <row r="55" spans="1:8" ht="13">
      <c r="A55">
        <f t="shared" si="0"/>
        <v>54</v>
      </c>
      <c r="B55" s="5" t="s">
        <v>7880</v>
      </c>
      <c r="C55" s="100" t="s">
        <v>6861</v>
      </c>
      <c r="D55" s="100" t="s">
        <v>238</v>
      </c>
      <c r="E55" s="101">
        <v>1900</v>
      </c>
      <c r="F55" s="100" t="s">
        <v>75</v>
      </c>
      <c r="G55" s="5" t="s">
        <v>64</v>
      </c>
    </row>
    <row r="56" spans="1:8" ht="42">
      <c r="A56">
        <f t="shared" si="0"/>
        <v>55</v>
      </c>
      <c r="B56" s="5" t="s">
        <v>7760</v>
      </c>
      <c r="C56" s="100" t="s">
        <v>4181</v>
      </c>
      <c r="D56" s="100" t="s">
        <v>2061</v>
      </c>
      <c r="E56" s="101">
        <v>1900</v>
      </c>
      <c r="F56" s="100" t="s">
        <v>75</v>
      </c>
      <c r="G56" s="5" t="s">
        <v>64</v>
      </c>
      <c r="H56" s="19" t="s">
        <v>7881</v>
      </c>
    </row>
    <row r="57" spans="1:8" ht="13">
      <c r="A57">
        <f t="shared" si="0"/>
        <v>56</v>
      </c>
      <c r="B57" s="5" t="s">
        <v>7882</v>
      </c>
      <c r="C57" s="100" t="s">
        <v>7883</v>
      </c>
      <c r="D57" s="100" t="s">
        <v>1782</v>
      </c>
      <c r="E57" s="101">
        <v>1900</v>
      </c>
      <c r="F57" s="100" t="s">
        <v>75</v>
      </c>
      <c r="G57" s="5" t="s">
        <v>1963</v>
      </c>
    </row>
    <row r="58" spans="1:8" ht="13">
      <c r="A58">
        <f t="shared" si="0"/>
        <v>57</v>
      </c>
      <c r="B58" s="5" t="s">
        <v>7884</v>
      </c>
      <c r="C58" s="100" t="s">
        <v>7885</v>
      </c>
      <c r="D58" s="100" t="s">
        <v>2061</v>
      </c>
      <c r="E58" s="101">
        <v>1900</v>
      </c>
      <c r="F58" s="100" t="s">
        <v>63</v>
      </c>
      <c r="G58" s="5" t="s">
        <v>1963</v>
      </c>
    </row>
    <row r="59" spans="1:8" ht="13">
      <c r="A59">
        <f t="shared" si="0"/>
        <v>58</v>
      </c>
      <c r="B59" s="5" t="s">
        <v>7886</v>
      </c>
      <c r="C59" s="100" t="s">
        <v>7887</v>
      </c>
      <c r="D59" s="100" t="s">
        <v>2061</v>
      </c>
      <c r="E59" s="101">
        <v>1900</v>
      </c>
      <c r="F59" s="100" t="s">
        <v>63</v>
      </c>
      <c r="G59" s="5" t="s">
        <v>1963</v>
      </c>
    </row>
    <row r="60" spans="1:8" ht="13">
      <c r="A60">
        <f t="shared" si="0"/>
        <v>59</v>
      </c>
      <c r="B60" s="5" t="s">
        <v>7888</v>
      </c>
      <c r="C60" s="100" t="s">
        <v>7889</v>
      </c>
      <c r="D60" s="100" t="s">
        <v>99</v>
      </c>
      <c r="E60" s="101">
        <v>1900</v>
      </c>
      <c r="F60" s="100" t="s">
        <v>63</v>
      </c>
      <c r="G60" s="5" t="s">
        <v>1963</v>
      </c>
    </row>
    <row r="61" spans="1:8" ht="13">
      <c r="A61">
        <f t="shared" si="0"/>
        <v>60</v>
      </c>
      <c r="B61" s="5" t="s">
        <v>7890</v>
      </c>
      <c r="C61" s="100" t="s">
        <v>7891</v>
      </c>
      <c r="D61" s="100" t="s">
        <v>1623</v>
      </c>
      <c r="E61" s="101">
        <v>1900</v>
      </c>
      <c r="F61" s="100" t="s">
        <v>63</v>
      </c>
      <c r="G61" s="5" t="s">
        <v>1963</v>
      </c>
    </row>
    <row r="62" spans="1:8" ht="13">
      <c r="A62">
        <f t="shared" si="0"/>
        <v>61</v>
      </c>
      <c r="B62" s="5" t="s">
        <v>7892</v>
      </c>
      <c r="C62" s="100" t="s">
        <v>7893</v>
      </c>
      <c r="D62" s="100" t="s">
        <v>1623</v>
      </c>
      <c r="E62" s="101">
        <v>1900</v>
      </c>
      <c r="F62" s="100" t="s">
        <v>75</v>
      </c>
      <c r="G62" s="5" t="s">
        <v>1963</v>
      </c>
    </row>
    <row r="63" spans="1:8" ht="13">
      <c r="A63">
        <f t="shared" si="0"/>
        <v>62</v>
      </c>
      <c r="B63" s="5" t="s">
        <v>7894</v>
      </c>
      <c r="C63" s="100" t="s">
        <v>7895</v>
      </c>
      <c r="D63" s="100" t="s">
        <v>1623</v>
      </c>
      <c r="E63" s="101">
        <v>1900</v>
      </c>
      <c r="F63" s="100" t="s">
        <v>63</v>
      </c>
      <c r="G63" s="5" t="s">
        <v>1963</v>
      </c>
    </row>
    <row r="64" spans="1:8" ht="13">
      <c r="A64">
        <f t="shared" si="0"/>
        <v>63</v>
      </c>
      <c r="B64" s="5" t="s">
        <v>7896</v>
      </c>
      <c r="C64" s="100" t="s">
        <v>7897</v>
      </c>
      <c r="D64" s="100" t="s">
        <v>1623</v>
      </c>
      <c r="E64" s="101">
        <v>1900</v>
      </c>
      <c r="F64" s="100" t="s">
        <v>63</v>
      </c>
      <c r="G64" s="5" t="s">
        <v>1963</v>
      </c>
    </row>
    <row r="65" spans="1:7" ht="28">
      <c r="A65">
        <f t="shared" si="0"/>
        <v>64</v>
      </c>
      <c r="B65" s="5" t="s">
        <v>7898</v>
      </c>
      <c r="C65" s="100" t="s">
        <v>7899</v>
      </c>
      <c r="D65" s="102" t="s">
        <v>7900</v>
      </c>
      <c r="E65" s="101">
        <v>1900</v>
      </c>
      <c r="F65" s="100" t="s">
        <v>63</v>
      </c>
      <c r="G65" s="5" t="s">
        <v>1963</v>
      </c>
    </row>
    <row r="66" spans="1:7" ht="13">
      <c r="A66">
        <f t="shared" si="0"/>
        <v>65</v>
      </c>
      <c r="B66" s="104" t="s">
        <v>7901</v>
      </c>
      <c r="C66" s="104" t="s">
        <v>7902</v>
      </c>
      <c r="D66" s="100" t="s">
        <v>7903</v>
      </c>
      <c r="E66" s="101">
        <v>1900</v>
      </c>
      <c r="F66" s="100" t="s">
        <v>7825</v>
      </c>
      <c r="G66" s="5" t="s">
        <v>1963</v>
      </c>
    </row>
    <row r="67" spans="1:7" ht="13">
      <c r="A67">
        <f t="shared" si="0"/>
        <v>66</v>
      </c>
      <c r="B67" s="5" t="s">
        <v>7904</v>
      </c>
      <c r="C67" s="100" t="s">
        <v>7905</v>
      </c>
      <c r="D67" s="100" t="s">
        <v>79</v>
      </c>
      <c r="E67" s="101">
        <v>1900</v>
      </c>
      <c r="F67" s="100" t="s">
        <v>63</v>
      </c>
      <c r="G67" s="5" t="s">
        <v>1963</v>
      </c>
    </row>
    <row r="68" spans="1:7" ht="13">
      <c r="A68">
        <f t="shared" si="0"/>
        <v>67</v>
      </c>
      <c r="B68" s="5" t="s">
        <v>7906</v>
      </c>
      <c r="C68" s="100" t="s">
        <v>7907</v>
      </c>
      <c r="D68" s="100" t="s">
        <v>1623</v>
      </c>
      <c r="E68" s="101">
        <v>1900</v>
      </c>
      <c r="F68" s="100" t="s">
        <v>63</v>
      </c>
      <c r="G68" s="5" t="s">
        <v>1963</v>
      </c>
    </row>
    <row r="69" spans="1:7" ht="13">
      <c r="A69">
        <f t="shared" si="0"/>
        <v>68</v>
      </c>
      <c r="B69" s="5" t="s">
        <v>7908</v>
      </c>
      <c r="C69" s="100" t="s">
        <v>7909</v>
      </c>
      <c r="D69" s="100" t="s">
        <v>2925</v>
      </c>
      <c r="E69" s="101">
        <v>1900</v>
      </c>
      <c r="F69" s="100" t="s">
        <v>63</v>
      </c>
      <c r="G69" s="5" t="s">
        <v>1963</v>
      </c>
    </row>
    <row r="70" spans="1:7" ht="13">
      <c r="A70">
        <f t="shared" si="0"/>
        <v>69</v>
      </c>
      <c r="B70" s="5" t="s">
        <v>7910</v>
      </c>
      <c r="C70" s="100" t="s">
        <v>7911</v>
      </c>
      <c r="D70" s="100" t="s">
        <v>2925</v>
      </c>
      <c r="E70" s="101">
        <v>1900</v>
      </c>
      <c r="F70" s="100" t="s">
        <v>63</v>
      </c>
      <c r="G70" s="5" t="s">
        <v>1963</v>
      </c>
    </row>
    <row r="71" spans="1:7" ht="13">
      <c r="A71">
        <f t="shared" si="0"/>
        <v>70</v>
      </c>
      <c r="B71" s="5" t="s">
        <v>7912</v>
      </c>
      <c r="C71" s="100" t="s">
        <v>7913</v>
      </c>
      <c r="D71" s="100" t="s">
        <v>1623</v>
      </c>
      <c r="E71" s="101">
        <v>1900</v>
      </c>
      <c r="F71" s="100" t="s">
        <v>63</v>
      </c>
      <c r="G71" s="5" t="s">
        <v>1963</v>
      </c>
    </row>
    <row r="72" spans="1:7" ht="13">
      <c r="A72">
        <f t="shared" si="0"/>
        <v>71</v>
      </c>
      <c r="B72" s="5" t="s">
        <v>7914</v>
      </c>
      <c r="C72" s="100" t="s">
        <v>7915</v>
      </c>
      <c r="D72" s="100" t="s">
        <v>2061</v>
      </c>
      <c r="E72" s="101">
        <v>1900</v>
      </c>
      <c r="F72" s="100" t="s">
        <v>63</v>
      </c>
      <c r="G72" s="5" t="s">
        <v>1963</v>
      </c>
    </row>
    <row r="73" spans="1:7" ht="13">
      <c r="A73">
        <f t="shared" si="0"/>
        <v>72</v>
      </c>
      <c r="B73" s="5" t="s">
        <v>7761</v>
      </c>
      <c r="C73" s="100" t="s">
        <v>7916</v>
      </c>
      <c r="D73" s="100" t="s">
        <v>7917</v>
      </c>
      <c r="E73" s="101">
        <v>1900</v>
      </c>
      <c r="F73" s="100" t="s">
        <v>7825</v>
      </c>
      <c r="G73" s="5" t="s">
        <v>64</v>
      </c>
    </row>
    <row r="74" spans="1:7" ht="15" customHeight="1">
      <c r="A74">
        <f t="shared" si="0"/>
        <v>73</v>
      </c>
      <c r="B74" s="19" t="s">
        <v>7918</v>
      </c>
      <c r="C74" s="100" t="s">
        <v>7919</v>
      </c>
      <c r="D74" s="100" t="s">
        <v>7857</v>
      </c>
      <c r="E74" s="101">
        <v>1900</v>
      </c>
      <c r="F74" s="100" t="s">
        <v>63</v>
      </c>
      <c r="G74" s="5" t="s">
        <v>7803</v>
      </c>
    </row>
    <row r="75" spans="1:7" ht="28">
      <c r="A75">
        <f t="shared" si="0"/>
        <v>74</v>
      </c>
      <c r="B75" s="19" t="s">
        <v>7920</v>
      </c>
      <c r="C75" s="100" t="s">
        <v>7921</v>
      </c>
      <c r="D75" s="100" t="s">
        <v>1623</v>
      </c>
      <c r="E75" s="101">
        <v>1900</v>
      </c>
      <c r="F75" s="100" t="s">
        <v>63</v>
      </c>
      <c r="G75" s="5" t="s">
        <v>7803</v>
      </c>
    </row>
    <row r="76" spans="1:7" ht="13">
      <c r="A76">
        <f t="shared" si="0"/>
        <v>75</v>
      </c>
      <c r="B76" s="5" t="s">
        <v>7922</v>
      </c>
      <c r="C76" s="100" t="s">
        <v>7849</v>
      </c>
      <c r="D76" s="100" t="s">
        <v>1782</v>
      </c>
      <c r="E76" s="101">
        <v>1900</v>
      </c>
      <c r="F76" s="100" t="s">
        <v>63</v>
      </c>
      <c r="G76" s="5" t="s">
        <v>7803</v>
      </c>
    </row>
    <row r="77" spans="1:7" ht="13">
      <c r="A77">
        <f t="shared" si="0"/>
        <v>76</v>
      </c>
      <c r="B77" s="5" t="s">
        <v>7923</v>
      </c>
      <c r="C77" s="100" t="s">
        <v>7924</v>
      </c>
      <c r="D77" s="100" t="s">
        <v>2061</v>
      </c>
      <c r="E77" s="101">
        <v>1900</v>
      </c>
      <c r="F77" s="100" t="s">
        <v>63</v>
      </c>
      <c r="G77" s="5" t="s">
        <v>7803</v>
      </c>
    </row>
    <row r="78" spans="1:7" ht="13">
      <c r="A78">
        <f t="shared" si="0"/>
        <v>77</v>
      </c>
      <c r="B78" s="5" t="s">
        <v>7925</v>
      </c>
      <c r="C78" s="100" t="s">
        <v>7926</v>
      </c>
      <c r="D78" s="100" t="s">
        <v>1623</v>
      </c>
      <c r="E78" s="101">
        <v>1900</v>
      </c>
      <c r="F78" s="100" t="s">
        <v>63</v>
      </c>
      <c r="G78" s="5" t="s">
        <v>7927</v>
      </c>
    </row>
    <row r="79" spans="1:7" ht="13">
      <c r="A79">
        <f t="shared" si="0"/>
        <v>78</v>
      </c>
      <c r="B79" s="5" t="s">
        <v>7742</v>
      </c>
      <c r="C79" s="100" t="s">
        <v>7928</v>
      </c>
      <c r="D79" s="100" t="s">
        <v>882</v>
      </c>
      <c r="E79" s="101">
        <v>1900</v>
      </c>
      <c r="F79" s="100" t="s">
        <v>63</v>
      </c>
      <c r="G79" s="5" t="s">
        <v>7927</v>
      </c>
    </row>
    <row r="80" spans="1:7" ht="13">
      <c r="A80">
        <f t="shared" si="0"/>
        <v>79</v>
      </c>
      <c r="B80" s="5" t="s">
        <v>7744</v>
      </c>
      <c r="C80" s="100" t="s">
        <v>7929</v>
      </c>
      <c r="D80" s="100" t="s">
        <v>1623</v>
      </c>
      <c r="E80" s="101">
        <v>1900</v>
      </c>
      <c r="F80" s="100" t="s">
        <v>63</v>
      </c>
      <c r="G80" s="5" t="s">
        <v>7927</v>
      </c>
    </row>
    <row r="81" spans="1:7" ht="13">
      <c r="A81">
        <f t="shared" si="0"/>
        <v>80</v>
      </c>
      <c r="B81" s="5" t="s">
        <v>7745</v>
      </c>
      <c r="C81" s="100" t="s">
        <v>7930</v>
      </c>
      <c r="D81" s="100" t="s">
        <v>159</v>
      </c>
      <c r="E81" s="101">
        <v>1900</v>
      </c>
      <c r="F81" s="100" t="s">
        <v>63</v>
      </c>
      <c r="G81" s="5" t="s">
        <v>7927</v>
      </c>
    </row>
    <row r="82" spans="1:7" ht="13">
      <c r="A82">
        <f t="shared" si="0"/>
        <v>81</v>
      </c>
      <c r="B82" s="5" t="s">
        <v>7746</v>
      </c>
      <c r="C82" s="100" t="s">
        <v>7931</v>
      </c>
      <c r="D82" s="100" t="s">
        <v>1623</v>
      </c>
      <c r="E82" s="101">
        <v>1900</v>
      </c>
      <c r="F82" s="100" t="s">
        <v>7825</v>
      </c>
      <c r="G82" s="5" t="s">
        <v>7927</v>
      </c>
    </row>
    <row r="83" spans="1:7" ht="13">
      <c r="A83">
        <f t="shared" si="0"/>
        <v>82</v>
      </c>
      <c r="B83" s="104" t="s">
        <v>7932</v>
      </c>
      <c r="C83" s="100" t="s">
        <v>7933</v>
      </c>
      <c r="D83" s="100" t="s">
        <v>2490</v>
      </c>
      <c r="E83" s="101">
        <v>1900</v>
      </c>
      <c r="F83" s="100" t="s">
        <v>7825</v>
      </c>
      <c r="G83" s="5" t="s">
        <v>7927</v>
      </c>
    </row>
    <row r="84" spans="1:7" ht="13">
      <c r="A84">
        <f t="shared" si="0"/>
        <v>83</v>
      </c>
      <c r="B84" s="5" t="s">
        <v>7934</v>
      </c>
      <c r="C84" s="100" t="s">
        <v>7935</v>
      </c>
      <c r="D84" s="100" t="s">
        <v>238</v>
      </c>
      <c r="E84" s="101">
        <v>1900</v>
      </c>
      <c r="F84" s="100" t="s">
        <v>63</v>
      </c>
      <c r="G84" s="5" t="s">
        <v>7927</v>
      </c>
    </row>
    <row r="85" spans="1:7" ht="13">
      <c r="A85">
        <f t="shared" si="0"/>
        <v>84</v>
      </c>
      <c r="B85" s="5" t="s">
        <v>7751</v>
      </c>
      <c r="C85" s="100" t="s">
        <v>7936</v>
      </c>
      <c r="D85" s="100" t="s">
        <v>238</v>
      </c>
      <c r="E85" s="101">
        <v>1900</v>
      </c>
      <c r="F85" s="100" t="s">
        <v>63</v>
      </c>
      <c r="G85" s="5" t="s">
        <v>7927</v>
      </c>
    </row>
    <row r="86" spans="1:7" ht="13">
      <c r="A86">
        <f t="shared" si="0"/>
        <v>85</v>
      </c>
      <c r="B86" s="5" t="s">
        <v>7752</v>
      </c>
      <c r="C86" s="100" t="s">
        <v>7937</v>
      </c>
      <c r="D86" s="100" t="s">
        <v>7938</v>
      </c>
      <c r="E86" s="101">
        <v>1900</v>
      </c>
      <c r="F86" s="100" t="s">
        <v>63</v>
      </c>
      <c r="G86" s="5" t="s">
        <v>7927</v>
      </c>
    </row>
    <row r="87" spans="1:7" ht="13">
      <c r="A87">
        <f t="shared" si="0"/>
        <v>86</v>
      </c>
      <c r="B87" s="5" t="s">
        <v>7939</v>
      </c>
      <c r="C87" s="100" t="s">
        <v>7940</v>
      </c>
      <c r="D87" s="100" t="s">
        <v>2249</v>
      </c>
      <c r="E87" s="101">
        <v>1900</v>
      </c>
      <c r="F87" s="100" t="s">
        <v>63</v>
      </c>
      <c r="G87" s="5" t="s">
        <v>7927</v>
      </c>
    </row>
    <row r="88" spans="1:7" ht="13">
      <c r="A88">
        <f t="shared" si="0"/>
        <v>87</v>
      </c>
      <c r="B88" s="5" t="s">
        <v>7755</v>
      </c>
      <c r="C88" s="100" t="s">
        <v>7940</v>
      </c>
      <c r="D88" s="100" t="s">
        <v>2249</v>
      </c>
      <c r="E88" s="101">
        <v>1900</v>
      </c>
      <c r="F88" s="100" t="s">
        <v>63</v>
      </c>
      <c r="G88" s="5" t="s">
        <v>7927</v>
      </c>
    </row>
    <row r="89" spans="1:7" ht="13">
      <c r="A89">
        <f t="shared" si="0"/>
        <v>88</v>
      </c>
      <c r="B89" s="5" t="s">
        <v>7941</v>
      </c>
      <c r="C89" s="100" t="s">
        <v>7942</v>
      </c>
      <c r="D89" s="100" t="s">
        <v>1782</v>
      </c>
      <c r="E89" s="101">
        <v>1900</v>
      </c>
      <c r="F89" s="100" t="s">
        <v>63</v>
      </c>
      <c r="G89" s="5" t="s">
        <v>1963</v>
      </c>
    </row>
    <row r="90" spans="1:7" ht="13">
      <c r="A90">
        <f t="shared" si="0"/>
        <v>89</v>
      </c>
      <c r="B90" s="5" t="s">
        <v>7943</v>
      </c>
      <c r="C90" s="100" t="s">
        <v>7942</v>
      </c>
      <c r="D90" s="100" t="s">
        <v>1782</v>
      </c>
      <c r="E90" s="101">
        <v>1900</v>
      </c>
      <c r="F90" s="100" t="s">
        <v>63</v>
      </c>
      <c r="G90" s="5" t="s">
        <v>1963</v>
      </c>
    </row>
    <row r="91" spans="1:7" ht="13">
      <c r="A91">
        <f t="shared" si="0"/>
        <v>90</v>
      </c>
      <c r="B91" s="5" t="s">
        <v>7944</v>
      </c>
      <c r="C91" s="100" t="s">
        <v>7945</v>
      </c>
      <c r="D91" s="100" t="s">
        <v>1782</v>
      </c>
      <c r="E91" s="101">
        <v>1900</v>
      </c>
      <c r="F91" s="100" t="s">
        <v>63</v>
      </c>
      <c r="G91" s="5" t="s">
        <v>1963</v>
      </c>
    </row>
    <row r="92" spans="1:7" ht="13">
      <c r="A92">
        <f t="shared" si="0"/>
        <v>91</v>
      </c>
      <c r="B92" s="5" t="s">
        <v>7946</v>
      </c>
      <c r="C92" s="100" t="s">
        <v>7945</v>
      </c>
      <c r="D92" s="100" t="s">
        <v>1782</v>
      </c>
      <c r="E92" s="101">
        <v>1900</v>
      </c>
      <c r="F92" s="100" t="s">
        <v>63</v>
      </c>
      <c r="G92" s="5" t="s">
        <v>1963</v>
      </c>
    </row>
    <row r="93" spans="1:7" ht="13">
      <c r="A93">
        <f t="shared" si="0"/>
        <v>92</v>
      </c>
      <c r="B93" s="5" t="s">
        <v>7947</v>
      </c>
      <c r="C93" s="100" t="s">
        <v>7945</v>
      </c>
      <c r="D93" s="100" t="s">
        <v>1782</v>
      </c>
      <c r="E93" s="101">
        <v>1900</v>
      </c>
      <c r="F93" s="100" t="s">
        <v>63</v>
      </c>
      <c r="G93" s="5" t="s">
        <v>1963</v>
      </c>
    </row>
    <row r="94" spans="1:7" ht="13">
      <c r="A94">
        <f t="shared" si="0"/>
        <v>93</v>
      </c>
      <c r="B94" s="5" t="s">
        <v>7948</v>
      </c>
      <c r="C94" s="100" t="s">
        <v>7945</v>
      </c>
      <c r="D94" s="100" t="s">
        <v>1782</v>
      </c>
      <c r="E94" s="101">
        <v>1900</v>
      </c>
      <c r="F94" s="100" t="s">
        <v>63</v>
      </c>
      <c r="G94" s="5" t="s">
        <v>1963</v>
      </c>
    </row>
    <row r="95" spans="1:7" ht="13">
      <c r="A95">
        <f t="shared" si="0"/>
        <v>94</v>
      </c>
      <c r="B95" s="5" t="s">
        <v>7949</v>
      </c>
      <c r="C95" s="100" t="s">
        <v>7945</v>
      </c>
      <c r="D95" s="100" t="s">
        <v>1782</v>
      </c>
      <c r="E95" s="101">
        <v>1900</v>
      </c>
      <c r="F95" s="100" t="s">
        <v>63</v>
      </c>
      <c r="G95" s="5" t="s">
        <v>1963</v>
      </c>
    </row>
    <row r="96" spans="1:7" ht="13">
      <c r="A96">
        <f t="shared" si="0"/>
        <v>95</v>
      </c>
      <c r="B96" s="5" t="s">
        <v>7950</v>
      </c>
      <c r="C96" s="100" t="s">
        <v>7945</v>
      </c>
      <c r="D96" s="100" t="s">
        <v>1782</v>
      </c>
      <c r="E96" s="101">
        <v>1900</v>
      </c>
      <c r="F96" s="100" t="s">
        <v>7825</v>
      </c>
      <c r="G96" s="5" t="s">
        <v>1963</v>
      </c>
    </row>
    <row r="97" spans="1:7" ht="13">
      <c r="A97">
        <f t="shared" si="0"/>
        <v>96</v>
      </c>
      <c r="B97" s="5" t="s">
        <v>7951</v>
      </c>
      <c r="C97" s="100" t="s">
        <v>7952</v>
      </c>
      <c r="D97" s="100" t="s">
        <v>1782</v>
      </c>
      <c r="E97" s="101">
        <v>1900</v>
      </c>
      <c r="F97" s="100" t="s">
        <v>7825</v>
      </c>
      <c r="G97" s="5" t="s">
        <v>1963</v>
      </c>
    </row>
    <row r="98" spans="1:7" ht="13">
      <c r="A98">
        <f t="shared" si="0"/>
        <v>97</v>
      </c>
      <c r="B98" s="5" t="s">
        <v>7953</v>
      </c>
      <c r="C98" s="100" t="s">
        <v>7954</v>
      </c>
      <c r="D98" s="100" t="s">
        <v>1782</v>
      </c>
      <c r="E98" s="101">
        <v>1900</v>
      </c>
      <c r="F98" s="100" t="s">
        <v>7825</v>
      </c>
      <c r="G98" s="5" t="s">
        <v>1963</v>
      </c>
    </row>
    <row r="99" spans="1:7" ht="13">
      <c r="A99">
        <f t="shared" si="0"/>
        <v>98</v>
      </c>
      <c r="B99" s="5" t="s">
        <v>7955</v>
      </c>
      <c r="C99" s="100" t="s">
        <v>7954</v>
      </c>
      <c r="D99" s="100" t="s">
        <v>1782</v>
      </c>
      <c r="E99" s="101">
        <v>1900</v>
      </c>
      <c r="F99" s="100" t="s">
        <v>7825</v>
      </c>
      <c r="G99" s="5" t="s">
        <v>1963</v>
      </c>
    </row>
    <row r="100" spans="1:7" ht="13">
      <c r="A100">
        <f t="shared" si="0"/>
        <v>99</v>
      </c>
      <c r="B100" s="5" t="s">
        <v>7956</v>
      </c>
      <c r="C100" s="100" t="s">
        <v>7954</v>
      </c>
      <c r="D100" s="100" t="s">
        <v>1782</v>
      </c>
      <c r="E100" s="101">
        <v>1900</v>
      </c>
      <c r="F100" s="100" t="s">
        <v>75</v>
      </c>
      <c r="G100" s="5" t="s">
        <v>1963</v>
      </c>
    </row>
    <row r="101" spans="1:7" ht="13">
      <c r="A101">
        <f t="shared" si="0"/>
        <v>100</v>
      </c>
      <c r="B101" s="5" t="s">
        <v>7957</v>
      </c>
      <c r="C101" s="100" t="s">
        <v>7958</v>
      </c>
      <c r="D101" s="100" t="s">
        <v>1782</v>
      </c>
      <c r="E101" s="101">
        <v>1900</v>
      </c>
      <c r="F101" s="100" t="s">
        <v>63</v>
      </c>
      <c r="G101" s="5" t="s">
        <v>7829</v>
      </c>
    </row>
    <row r="102" spans="1:7" ht="13">
      <c r="A102">
        <f t="shared" si="0"/>
        <v>101</v>
      </c>
      <c r="B102" s="5" t="s">
        <v>7959</v>
      </c>
      <c r="C102" s="100" t="s">
        <v>7849</v>
      </c>
      <c r="D102" s="100" t="s">
        <v>1782</v>
      </c>
      <c r="E102" s="101">
        <v>1900</v>
      </c>
      <c r="F102" s="100" t="s">
        <v>63</v>
      </c>
      <c r="G102" s="5" t="s">
        <v>7829</v>
      </c>
    </row>
    <row r="103" spans="1:7" ht="13">
      <c r="A103">
        <f t="shared" si="0"/>
        <v>102</v>
      </c>
      <c r="B103" s="5" t="s">
        <v>7960</v>
      </c>
      <c r="C103" s="100" t="s">
        <v>7849</v>
      </c>
      <c r="D103" s="100" t="s">
        <v>1782</v>
      </c>
      <c r="E103" s="101">
        <v>1900</v>
      </c>
      <c r="F103" s="100" t="s">
        <v>63</v>
      </c>
      <c r="G103" s="5" t="s">
        <v>7829</v>
      </c>
    </row>
    <row r="104" spans="1:7" ht="13">
      <c r="A104">
        <f t="shared" si="0"/>
        <v>103</v>
      </c>
      <c r="B104" s="5" t="s">
        <v>7961</v>
      </c>
      <c r="C104" s="100" t="s">
        <v>7849</v>
      </c>
      <c r="D104" s="100" t="s">
        <v>1782</v>
      </c>
      <c r="E104" s="101">
        <v>1900</v>
      </c>
      <c r="F104" s="100" t="s">
        <v>63</v>
      </c>
      <c r="G104" s="5" t="s">
        <v>7829</v>
      </c>
    </row>
    <row r="105" spans="1:7" ht="13">
      <c r="A105">
        <f t="shared" si="0"/>
        <v>104</v>
      </c>
      <c r="B105" s="5" t="s">
        <v>7962</v>
      </c>
      <c r="C105" s="100" t="s">
        <v>7963</v>
      </c>
      <c r="D105" s="100" t="s">
        <v>1782</v>
      </c>
      <c r="E105" s="101">
        <v>1900</v>
      </c>
      <c r="F105" s="100" t="s">
        <v>7825</v>
      </c>
      <c r="G105" s="5" t="s">
        <v>7829</v>
      </c>
    </row>
    <row r="106" spans="1:7" ht="13">
      <c r="A106">
        <f t="shared" si="0"/>
        <v>105</v>
      </c>
      <c r="B106" s="5" t="s">
        <v>7964</v>
      </c>
      <c r="C106" s="100" t="s">
        <v>7965</v>
      </c>
      <c r="D106" s="100" t="s">
        <v>1782</v>
      </c>
      <c r="E106" s="101">
        <v>1900</v>
      </c>
      <c r="F106" s="100" t="s">
        <v>63</v>
      </c>
      <c r="G106" s="5" t="s">
        <v>64</v>
      </c>
    </row>
    <row r="107" spans="1:7" ht="13">
      <c r="A107">
        <f t="shared" si="0"/>
        <v>106</v>
      </c>
      <c r="B107" s="5" t="s">
        <v>7966</v>
      </c>
      <c r="C107" s="100" t="s">
        <v>7967</v>
      </c>
      <c r="D107" s="100" t="s">
        <v>1782</v>
      </c>
      <c r="E107" s="101">
        <v>1900</v>
      </c>
      <c r="F107" s="100" t="s">
        <v>63</v>
      </c>
      <c r="G107" s="5" t="s">
        <v>64</v>
      </c>
    </row>
    <row r="108" spans="1:7" ht="13">
      <c r="A108">
        <f t="shared" si="0"/>
        <v>107</v>
      </c>
      <c r="B108" s="5" t="s">
        <v>7968</v>
      </c>
      <c r="C108" s="100" t="s">
        <v>7969</v>
      </c>
      <c r="D108" s="100" t="s">
        <v>1782</v>
      </c>
      <c r="E108" s="101">
        <v>1900</v>
      </c>
      <c r="F108" s="100" t="s">
        <v>7825</v>
      </c>
      <c r="G108" s="5" t="s">
        <v>64</v>
      </c>
    </row>
    <row r="109" spans="1:7" ht="13">
      <c r="A109">
        <f t="shared" si="0"/>
        <v>108</v>
      </c>
      <c r="B109" s="5" t="s">
        <v>7970</v>
      </c>
      <c r="C109" s="100" t="s">
        <v>7853</v>
      </c>
      <c r="D109" s="100" t="s">
        <v>1782</v>
      </c>
      <c r="E109" s="101">
        <v>1900</v>
      </c>
      <c r="F109" s="100" t="s">
        <v>7825</v>
      </c>
      <c r="G109" s="5" t="s">
        <v>64</v>
      </c>
    </row>
    <row r="110" spans="1:7" ht="13">
      <c r="A110">
        <f t="shared" si="0"/>
        <v>109</v>
      </c>
      <c r="B110" s="5" t="s">
        <v>7971</v>
      </c>
      <c r="C110" s="100" t="s">
        <v>7972</v>
      </c>
      <c r="D110" s="100" t="s">
        <v>1782</v>
      </c>
      <c r="E110" s="101">
        <v>1900</v>
      </c>
      <c r="F110" s="100" t="s">
        <v>7825</v>
      </c>
      <c r="G110" s="5" t="s">
        <v>64</v>
      </c>
    </row>
    <row r="111" spans="1:7" ht="13">
      <c r="A111">
        <f t="shared" si="0"/>
        <v>110</v>
      </c>
      <c r="B111" s="5" t="s">
        <v>7973</v>
      </c>
      <c r="C111" s="100" t="s">
        <v>7972</v>
      </c>
      <c r="D111" s="100" t="s">
        <v>1782</v>
      </c>
      <c r="E111" s="101">
        <v>1900</v>
      </c>
      <c r="F111" s="100" t="s">
        <v>7825</v>
      </c>
      <c r="G111" s="5" t="s">
        <v>64</v>
      </c>
    </row>
    <row r="112" spans="1:7" ht="13">
      <c r="A112">
        <f t="shared" si="0"/>
        <v>111</v>
      </c>
      <c r="B112" s="5" t="s">
        <v>7974</v>
      </c>
      <c r="C112" s="100" t="s">
        <v>7975</v>
      </c>
      <c r="D112" s="100" t="s">
        <v>1782</v>
      </c>
      <c r="E112" s="101">
        <v>1900</v>
      </c>
      <c r="F112" s="100" t="s">
        <v>63</v>
      </c>
      <c r="G112" s="5" t="s">
        <v>7927</v>
      </c>
    </row>
    <row r="113" spans="1:8" ht="13">
      <c r="A113">
        <f t="shared" si="0"/>
        <v>112</v>
      </c>
      <c r="B113" s="5" t="s">
        <v>7976</v>
      </c>
      <c r="C113" s="100" t="s">
        <v>7977</v>
      </c>
      <c r="D113" s="100" t="s">
        <v>1782</v>
      </c>
      <c r="E113" s="101">
        <v>1900</v>
      </c>
      <c r="F113" s="100" t="s">
        <v>63</v>
      </c>
      <c r="G113" s="5" t="s">
        <v>7927</v>
      </c>
    </row>
    <row r="114" spans="1:8" ht="13">
      <c r="A114">
        <f t="shared" si="0"/>
        <v>113</v>
      </c>
      <c r="B114" s="5" t="s">
        <v>7756</v>
      </c>
      <c r="C114" s="100" t="s">
        <v>7978</v>
      </c>
      <c r="D114" s="100" t="s">
        <v>798</v>
      </c>
      <c r="E114" s="101">
        <v>1900</v>
      </c>
      <c r="F114" s="100" t="s">
        <v>63</v>
      </c>
      <c r="G114" s="5" t="s">
        <v>7927</v>
      </c>
    </row>
    <row r="115" spans="1:8" ht="13">
      <c r="A115">
        <f t="shared" si="0"/>
        <v>114</v>
      </c>
      <c r="B115" s="5" t="s">
        <v>7979</v>
      </c>
      <c r="C115" s="100" t="s">
        <v>7087</v>
      </c>
      <c r="D115" s="100"/>
      <c r="E115" s="101">
        <v>1901</v>
      </c>
      <c r="F115" s="100" t="s">
        <v>75</v>
      </c>
      <c r="G115" s="5"/>
    </row>
    <row r="116" spans="1:8" ht="13">
      <c r="A116">
        <f t="shared" si="0"/>
        <v>115</v>
      </c>
      <c r="B116" s="5" t="s">
        <v>7980</v>
      </c>
      <c r="C116" s="100" t="s">
        <v>7981</v>
      </c>
      <c r="D116" s="100" t="s">
        <v>3078</v>
      </c>
      <c r="E116" s="101">
        <v>1901</v>
      </c>
      <c r="F116" s="100" t="s">
        <v>7825</v>
      </c>
      <c r="G116" s="5" t="s">
        <v>1619</v>
      </c>
    </row>
    <row r="117" spans="1:8" ht="13">
      <c r="A117">
        <f t="shared" si="0"/>
        <v>116</v>
      </c>
      <c r="B117" s="5" t="s">
        <v>7982</v>
      </c>
      <c r="C117" s="100" t="s">
        <v>7983</v>
      </c>
      <c r="D117" s="100" t="s">
        <v>99</v>
      </c>
      <c r="E117" s="101">
        <v>1901</v>
      </c>
      <c r="F117" s="100" t="s">
        <v>75</v>
      </c>
      <c r="G117" s="5" t="s">
        <v>1619</v>
      </c>
    </row>
    <row r="118" spans="1:8" ht="13">
      <c r="A118">
        <f t="shared" si="0"/>
        <v>117</v>
      </c>
      <c r="B118" s="5" t="s">
        <v>7984</v>
      </c>
      <c r="C118" s="100" t="s">
        <v>7985</v>
      </c>
      <c r="D118" s="100" t="s">
        <v>2061</v>
      </c>
      <c r="E118" s="101">
        <v>1901</v>
      </c>
      <c r="F118" s="100" t="s">
        <v>75</v>
      </c>
      <c r="G118" s="5" t="s">
        <v>7986</v>
      </c>
    </row>
    <row r="119" spans="1:8" ht="13">
      <c r="A119">
        <f t="shared" si="0"/>
        <v>118</v>
      </c>
      <c r="B119" s="5" t="s">
        <v>7987</v>
      </c>
      <c r="C119" s="100" t="s">
        <v>7988</v>
      </c>
      <c r="D119" s="100" t="s">
        <v>2061</v>
      </c>
      <c r="E119" s="101">
        <v>1901</v>
      </c>
      <c r="F119" s="100" t="s">
        <v>75</v>
      </c>
      <c r="G119" s="5" t="s">
        <v>7927</v>
      </c>
    </row>
    <row r="120" spans="1:8" ht="13">
      <c r="A120">
        <f t="shared" si="0"/>
        <v>119</v>
      </c>
      <c r="B120" s="5" t="s">
        <v>7989</v>
      </c>
      <c r="C120" s="100" t="s">
        <v>7700</v>
      </c>
      <c r="D120" s="100" t="s">
        <v>99</v>
      </c>
      <c r="E120" s="101">
        <v>1901</v>
      </c>
      <c r="F120" s="100" t="s">
        <v>63</v>
      </c>
      <c r="G120" s="5" t="s">
        <v>1619</v>
      </c>
    </row>
    <row r="121" spans="1:8" ht="42">
      <c r="A121">
        <f t="shared" si="0"/>
        <v>120</v>
      </c>
      <c r="B121" s="5" t="s">
        <v>7990</v>
      </c>
      <c r="C121" s="102" t="s">
        <v>7991</v>
      </c>
      <c r="D121" s="102" t="s">
        <v>7992</v>
      </c>
      <c r="E121" s="101">
        <v>1901</v>
      </c>
      <c r="F121" s="100" t="s">
        <v>75</v>
      </c>
      <c r="G121" s="19" t="s">
        <v>7993</v>
      </c>
    </row>
    <row r="122" spans="1:8" ht="28">
      <c r="A122">
        <f t="shared" si="0"/>
        <v>121</v>
      </c>
      <c r="B122" s="5" t="s">
        <v>7994</v>
      </c>
      <c r="C122" s="105" t="s">
        <v>7995</v>
      </c>
      <c r="D122" s="100" t="s">
        <v>2061</v>
      </c>
      <c r="E122" s="101">
        <v>1901</v>
      </c>
      <c r="F122" s="100" t="s">
        <v>75</v>
      </c>
      <c r="G122" s="5" t="s">
        <v>1963</v>
      </c>
      <c r="H122" s="19" t="s">
        <v>7996</v>
      </c>
    </row>
    <row r="123" spans="1:8" ht="42">
      <c r="A123">
        <f t="shared" si="0"/>
        <v>122</v>
      </c>
      <c r="B123" s="19" t="s">
        <v>7997</v>
      </c>
      <c r="C123" s="100" t="s">
        <v>7998</v>
      </c>
      <c r="D123" s="100" t="s">
        <v>238</v>
      </c>
      <c r="E123" s="101">
        <v>1901</v>
      </c>
      <c r="F123" s="100" t="s">
        <v>63</v>
      </c>
      <c r="G123" s="5" t="s">
        <v>1963</v>
      </c>
      <c r="H123" s="103" t="s">
        <v>7999</v>
      </c>
    </row>
    <row r="124" spans="1:8" ht="13">
      <c r="A124">
        <f t="shared" si="0"/>
        <v>123</v>
      </c>
      <c r="B124" s="5" t="s">
        <v>8000</v>
      </c>
      <c r="C124" s="106" t="s">
        <v>8001</v>
      </c>
      <c r="D124" s="100" t="s">
        <v>79</v>
      </c>
      <c r="E124" s="101">
        <v>1901</v>
      </c>
      <c r="F124" s="100" t="s">
        <v>63</v>
      </c>
      <c r="G124" s="5" t="s">
        <v>1963</v>
      </c>
    </row>
    <row r="125" spans="1:8" ht="13">
      <c r="A125">
        <f t="shared" si="0"/>
        <v>124</v>
      </c>
      <c r="B125" s="5" t="s">
        <v>8002</v>
      </c>
      <c r="C125" s="100" t="s">
        <v>8003</v>
      </c>
      <c r="D125" s="100" t="s">
        <v>1782</v>
      </c>
      <c r="E125" s="101">
        <v>1901</v>
      </c>
      <c r="F125" s="100" t="s">
        <v>63</v>
      </c>
      <c r="G125" s="5" t="s">
        <v>1963</v>
      </c>
    </row>
    <row r="126" spans="1:8" ht="28">
      <c r="A126">
        <f t="shared" si="0"/>
        <v>125</v>
      </c>
      <c r="B126" s="5" t="s">
        <v>8004</v>
      </c>
      <c r="C126" s="100" t="s">
        <v>8005</v>
      </c>
      <c r="D126" s="100" t="s">
        <v>8006</v>
      </c>
      <c r="E126" s="101">
        <v>1901</v>
      </c>
      <c r="F126" s="100" t="s">
        <v>63</v>
      </c>
      <c r="G126" s="5" t="s">
        <v>1963</v>
      </c>
      <c r="H126" s="19" t="s">
        <v>8007</v>
      </c>
    </row>
    <row r="127" spans="1:8" ht="13">
      <c r="A127">
        <f t="shared" si="0"/>
        <v>126</v>
      </c>
      <c r="B127" s="5" t="s">
        <v>8008</v>
      </c>
      <c r="C127" s="100" t="s">
        <v>5932</v>
      </c>
      <c r="D127" s="100" t="s">
        <v>8009</v>
      </c>
      <c r="E127" s="101">
        <v>1901</v>
      </c>
      <c r="F127" s="100" t="s">
        <v>63</v>
      </c>
      <c r="G127" s="5" t="s">
        <v>1963</v>
      </c>
    </row>
    <row r="128" spans="1:8" ht="13">
      <c r="A128">
        <f t="shared" si="0"/>
        <v>127</v>
      </c>
      <c r="B128" s="5" t="s">
        <v>8010</v>
      </c>
      <c r="C128" s="100" t="s">
        <v>8011</v>
      </c>
      <c r="D128" s="100" t="s">
        <v>2061</v>
      </c>
      <c r="E128" s="101">
        <v>1901</v>
      </c>
      <c r="F128" s="100" t="s">
        <v>75</v>
      </c>
      <c r="G128" s="5" t="s">
        <v>1963</v>
      </c>
    </row>
    <row r="129" spans="1:8" ht="13">
      <c r="A129">
        <f t="shared" si="0"/>
        <v>128</v>
      </c>
      <c r="B129" s="5" t="s">
        <v>8012</v>
      </c>
      <c r="C129" s="100" t="s">
        <v>8013</v>
      </c>
      <c r="D129" s="100" t="s">
        <v>99</v>
      </c>
      <c r="E129" s="101">
        <v>1901</v>
      </c>
      <c r="F129" s="100" t="s">
        <v>63</v>
      </c>
      <c r="G129" s="5" t="s">
        <v>1963</v>
      </c>
    </row>
    <row r="130" spans="1:8" ht="13">
      <c r="A130">
        <f t="shared" si="0"/>
        <v>129</v>
      </c>
      <c r="B130" s="5" t="s">
        <v>8014</v>
      </c>
      <c r="C130" s="100" t="s">
        <v>8013</v>
      </c>
      <c r="D130" s="100" t="s">
        <v>99</v>
      </c>
      <c r="E130" s="101">
        <v>1901</v>
      </c>
      <c r="F130" s="100" t="s">
        <v>63</v>
      </c>
      <c r="G130" s="5" t="s">
        <v>1963</v>
      </c>
    </row>
    <row r="131" spans="1:8" ht="13">
      <c r="A131">
        <f t="shared" si="0"/>
        <v>130</v>
      </c>
      <c r="B131" s="5" t="s">
        <v>8015</v>
      </c>
      <c r="C131" s="100" t="s">
        <v>8016</v>
      </c>
      <c r="D131" s="100" t="s">
        <v>1623</v>
      </c>
      <c r="E131" s="101">
        <v>1901</v>
      </c>
      <c r="F131" s="100" t="s">
        <v>63</v>
      </c>
      <c r="G131" s="5" t="s">
        <v>1963</v>
      </c>
    </row>
    <row r="132" spans="1:8" ht="13">
      <c r="A132">
        <f t="shared" si="0"/>
        <v>131</v>
      </c>
      <c r="B132" s="5" t="s">
        <v>8017</v>
      </c>
      <c r="C132" s="100" t="s">
        <v>8018</v>
      </c>
      <c r="D132" s="100" t="s">
        <v>798</v>
      </c>
      <c r="E132" s="101">
        <v>1901</v>
      </c>
      <c r="F132" s="100" t="s">
        <v>63</v>
      </c>
      <c r="G132" s="5" t="s">
        <v>1963</v>
      </c>
    </row>
    <row r="133" spans="1:8" ht="13">
      <c r="A133">
        <f t="shared" si="0"/>
        <v>132</v>
      </c>
      <c r="B133" s="5" t="s">
        <v>8019</v>
      </c>
      <c r="C133" s="100" t="s">
        <v>7935</v>
      </c>
      <c r="D133" s="100" t="s">
        <v>238</v>
      </c>
      <c r="E133" s="101">
        <v>1901</v>
      </c>
      <c r="F133" s="100" t="s">
        <v>63</v>
      </c>
      <c r="G133" s="5" t="s">
        <v>1619</v>
      </c>
    </row>
    <row r="134" spans="1:8" ht="13">
      <c r="A134">
        <f t="shared" si="0"/>
        <v>133</v>
      </c>
      <c r="B134" s="5" t="s">
        <v>8020</v>
      </c>
      <c r="C134" s="100" t="s">
        <v>7897</v>
      </c>
      <c r="D134" s="100" t="s">
        <v>1623</v>
      </c>
      <c r="E134" s="101">
        <v>1901</v>
      </c>
      <c r="F134" s="100" t="s">
        <v>63</v>
      </c>
      <c r="G134" s="5" t="s">
        <v>1963</v>
      </c>
    </row>
    <row r="135" spans="1:8" ht="13">
      <c r="A135">
        <f t="shared" si="0"/>
        <v>134</v>
      </c>
      <c r="B135" s="5" t="s">
        <v>8021</v>
      </c>
      <c r="C135" s="100" t="s">
        <v>8022</v>
      </c>
      <c r="D135" s="100" t="s">
        <v>99</v>
      </c>
      <c r="E135" s="101">
        <v>1901</v>
      </c>
      <c r="F135" s="100" t="s">
        <v>63</v>
      </c>
      <c r="G135" s="5" t="s">
        <v>1963</v>
      </c>
    </row>
    <row r="136" spans="1:8" ht="13">
      <c r="A136">
        <f t="shared" si="0"/>
        <v>135</v>
      </c>
      <c r="B136" s="5" t="s">
        <v>8023</v>
      </c>
      <c r="C136" s="100" t="s">
        <v>8024</v>
      </c>
      <c r="D136" s="100" t="s">
        <v>412</v>
      </c>
      <c r="E136" s="101">
        <v>1901</v>
      </c>
      <c r="F136" s="100" t="s">
        <v>63</v>
      </c>
      <c r="G136" s="5" t="s">
        <v>1963</v>
      </c>
    </row>
    <row r="137" spans="1:8" ht="28">
      <c r="A137">
        <f t="shared" si="0"/>
        <v>136</v>
      </c>
      <c r="B137" s="5" t="s">
        <v>8025</v>
      </c>
      <c r="C137" s="102" t="s">
        <v>8026</v>
      </c>
      <c r="D137" s="100" t="s">
        <v>8027</v>
      </c>
      <c r="E137" s="101">
        <v>1901</v>
      </c>
      <c r="F137" s="100" t="s">
        <v>63</v>
      </c>
      <c r="G137" s="5" t="s">
        <v>1963</v>
      </c>
    </row>
    <row r="138" spans="1:8" ht="13">
      <c r="A138">
        <f t="shared" si="0"/>
        <v>137</v>
      </c>
      <c r="B138" s="5" t="s">
        <v>8028</v>
      </c>
      <c r="C138" s="100" t="s">
        <v>8029</v>
      </c>
      <c r="D138" s="100" t="s">
        <v>2061</v>
      </c>
      <c r="E138" s="101">
        <v>1901</v>
      </c>
      <c r="F138" s="100" t="s">
        <v>63</v>
      </c>
      <c r="G138" s="5" t="s">
        <v>1963</v>
      </c>
    </row>
    <row r="139" spans="1:8" ht="13">
      <c r="A139">
        <f t="shared" si="0"/>
        <v>138</v>
      </c>
      <c r="B139" s="5" t="s">
        <v>8030</v>
      </c>
      <c r="C139" s="100" t="s">
        <v>8029</v>
      </c>
      <c r="D139" s="100" t="s">
        <v>2061</v>
      </c>
      <c r="E139" s="101">
        <v>1901</v>
      </c>
      <c r="F139" s="100" t="s">
        <v>75</v>
      </c>
      <c r="G139" s="5" t="s">
        <v>1963</v>
      </c>
    </row>
    <row r="140" spans="1:8" ht="42">
      <c r="A140">
        <f t="shared" si="0"/>
        <v>139</v>
      </c>
      <c r="B140" s="19" t="s">
        <v>8031</v>
      </c>
      <c r="C140" s="102" t="s">
        <v>8032</v>
      </c>
      <c r="D140" s="102" t="s">
        <v>8033</v>
      </c>
      <c r="E140" s="101">
        <v>1901</v>
      </c>
      <c r="F140" s="100" t="s">
        <v>7825</v>
      </c>
      <c r="G140" s="5" t="s">
        <v>1619</v>
      </c>
      <c r="H140" s="103" t="s">
        <v>8034</v>
      </c>
    </row>
    <row r="141" spans="1:8" ht="13">
      <c r="A141">
        <f t="shared" si="0"/>
        <v>140</v>
      </c>
      <c r="B141" s="5" t="s">
        <v>8035</v>
      </c>
      <c r="C141" s="100" t="s">
        <v>8036</v>
      </c>
      <c r="D141" s="100" t="s">
        <v>8037</v>
      </c>
      <c r="E141" s="101">
        <v>1901</v>
      </c>
      <c r="F141" s="100" t="s">
        <v>7825</v>
      </c>
      <c r="G141" s="5" t="s">
        <v>2469</v>
      </c>
    </row>
    <row r="142" spans="1:8" ht="28">
      <c r="A142">
        <f t="shared" si="0"/>
        <v>141</v>
      </c>
      <c r="B142" s="19" t="s">
        <v>8038</v>
      </c>
      <c r="C142" s="100" t="s">
        <v>8039</v>
      </c>
      <c r="D142" s="100" t="s">
        <v>99</v>
      </c>
      <c r="E142" s="101">
        <v>1901</v>
      </c>
      <c r="F142" s="100" t="s">
        <v>63</v>
      </c>
      <c r="G142" s="5" t="s">
        <v>8040</v>
      </c>
    </row>
    <row r="143" spans="1:8" ht="13">
      <c r="A143">
        <f t="shared" si="0"/>
        <v>142</v>
      </c>
      <c r="B143" s="5" t="s">
        <v>8041</v>
      </c>
      <c r="C143" s="100" t="s">
        <v>8039</v>
      </c>
      <c r="D143" s="100" t="s">
        <v>99</v>
      </c>
      <c r="E143" s="101">
        <v>1901</v>
      </c>
      <c r="F143" s="100" t="s">
        <v>7825</v>
      </c>
      <c r="G143" s="5" t="s">
        <v>1963</v>
      </c>
    </row>
    <row r="144" spans="1:8" ht="28">
      <c r="A144">
        <f t="shared" si="0"/>
        <v>143</v>
      </c>
      <c r="B144" s="5" t="s">
        <v>8042</v>
      </c>
      <c r="C144" s="100" t="s">
        <v>7837</v>
      </c>
      <c r="D144" s="100" t="s">
        <v>2061</v>
      </c>
      <c r="E144" s="101">
        <v>1901</v>
      </c>
      <c r="F144" s="100" t="s">
        <v>75</v>
      </c>
      <c r="G144" s="19" t="s">
        <v>8043</v>
      </c>
    </row>
    <row r="145" spans="1:8" ht="13">
      <c r="A145">
        <f t="shared" si="0"/>
        <v>144</v>
      </c>
      <c r="B145" s="5" t="s">
        <v>8044</v>
      </c>
      <c r="C145" s="100" t="s">
        <v>8045</v>
      </c>
      <c r="D145" s="100" t="s">
        <v>99</v>
      </c>
      <c r="E145" s="101">
        <v>1901</v>
      </c>
      <c r="F145" s="100" t="s">
        <v>63</v>
      </c>
      <c r="G145" s="5" t="s">
        <v>1619</v>
      </c>
    </row>
    <row r="146" spans="1:8" ht="13">
      <c r="A146">
        <f t="shared" si="0"/>
        <v>145</v>
      </c>
      <c r="B146" s="5" t="s">
        <v>8046</v>
      </c>
      <c r="C146" s="100" t="s">
        <v>8047</v>
      </c>
      <c r="D146" s="100" t="s">
        <v>1623</v>
      </c>
      <c r="E146" s="101">
        <v>1901</v>
      </c>
      <c r="F146" s="100" t="s">
        <v>63</v>
      </c>
      <c r="G146" s="5" t="s">
        <v>8048</v>
      </c>
    </row>
    <row r="147" spans="1:8" ht="28">
      <c r="A147">
        <f t="shared" si="0"/>
        <v>146</v>
      </c>
      <c r="B147" s="5" t="s">
        <v>8049</v>
      </c>
      <c r="C147" s="100" t="s">
        <v>8050</v>
      </c>
      <c r="D147" s="100" t="s">
        <v>1623</v>
      </c>
      <c r="E147" s="101">
        <v>1901</v>
      </c>
      <c r="F147" s="100" t="s">
        <v>63</v>
      </c>
      <c r="G147" s="19" t="s">
        <v>8051</v>
      </c>
    </row>
    <row r="148" spans="1:8" ht="13">
      <c r="A148">
        <f t="shared" si="0"/>
        <v>147</v>
      </c>
      <c r="B148" s="5" t="s">
        <v>8052</v>
      </c>
      <c r="C148" s="100" t="s">
        <v>8050</v>
      </c>
      <c r="D148" s="100" t="s">
        <v>1623</v>
      </c>
      <c r="E148" s="101">
        <v>1901</v>
      </c>
      <c r="F148" s="100" t="s">
        <v>63</v>
      </c>
      <c r="G148" s="5" t="s">
        <v>8048</v>
      </c>
    </row>
    <row r="149" spans="1:8" ht="30">
      <c r="A149">
        <f t="shared" si="0"/>
        <v>148</v>
      </c>
      <c r="B149" s="5" t="s">
        <v>8053</v>
      </c>
      <c r="C149" s="100" t="s">
        <v>8054</v>
      </c>
      <c r="D149" s="100" t="s">
        <v>1623</v>
      </c>
      <c r="E149" s="101">
        <v>1901</v>
      </c>
      <c r="F149" s="100" t="s">
        <v>63</v>
      </c>
      <c r="G149" s="5" t="s">
        <v>7927</v>
      </c>
      <c r="H149" s="66" t="s">
        <v>8055</v>
      </c>
    </row>
    <row r="150" spans="1:8" ht="13">
      <c r="A150">
        <f t="shared" si="0"/>
        <v>149</v>
      </c>
      <c r="B150" s="107" t="s">
        <v>8056</v>
      </c>
      <c r="C150" s="100" t="s">
        <v>7814</v>
      </c>
      <c r="D150" s="100" t="s">
        <v>412</v>
      </c>
      <c r="E150" s="101">
        <v>1901</v>
      </c>
      <c r="F150" s="100" t="s">
        <v>75</v>
      </c>
      <c r="G150" s="5" t="s">
        <v>7927</v>
      </c>
    </row>
    <row r="151" spans="1:8" ht="13">
      <c r="A151">
        <f t="shared" si="0"/>
        <v>150</v>
      </c>
      <c r="B151" s="5" t="s">
        <v>8057</v>
      </c>
      <c r="C151" s="100" t="s">
        <v>8058</v>
      </c>
      <c r="D151" s="100" t="s">
        <v>412</v>
      </c>
      <c r="E151" s="101">
        <v>1901</v>
      </c>
      <c r="F151" s="100" t="s">
        <v>63</v>
      </c>
      <c r="G151" s="5" t="s">
        <v>7927</v>
      </c>
    </row>
    <row r="152" spans="1:8" ht="13">
      <c r="A152">
        <f t="shared" si="0"/>
        <v>151</v>
      </c>
      <c r="B152" s="5" t="s">
        <v>8059</v>
      </c>
      <c r="C152" s="100" t="s">
        <v>8060</v>
      </c>
      <c r="D152" s="100" t="s">
        <v>3078</v>
      </c>
      <c r="E152" s="101">
        <v>1901</v>
      </c>
      <c r="F152" s="100" t="s">
        <v>63</v>
      </c>
      <c r="G152" s="5" t="s">
        <v>7927</v>
      </c>
    </row>
    <row r="153" spans="1:8" ht="13">
      <c r="A153">
        <f t="shared" si="0"/>
        <v>152</v>
      </c>
      <c r="B153" s="5" t="s">
        <v>8061</v>
      </c>
      <c r="C153" s="100" t="s">
        <v>7929</v>
      </c>
      <c r="D153" s="100" t="s">
        <v>1623</v>
      </c>
      <c r="E153" s="101">
        <v>1901</v>
      </c>
      <c r="F153" s="100" t="s">
        <v>63</v>
      </c>
      <c r="G153" s="5" t="s">
        <v>7927</v>
      </c>
    </row>
    <row r="154" spans="1:8" ht="13">
      <c r="A154">
        <f t="shared" si="0"/>
        <v>153</v>
      </c>
      <c r="B154" s="5" t="s">
        <v>8062</v>
      </c>
      <c r="C154" s="100" t="s">
        <v>7933</v>
      </c>
      <c r="D154" s="100" t="s">
        <v>2490</v>
      </c>
      <c r="E154" s="101">
        <v>1901</v>
      </c>
      <c r="F154" s="100" t="s">
        <v>7825</v>
      </c>
      <c r="G154" s="5" t="s">
        <v>7927</v>
      </c>
    </row>
    <row r="155" spans="1:8" ht="13">
      <c r="A155">
        <f t="shared" si="0"/>
        <v>154</v>
      </c>
      <c r="B155" s="5" t="s">
        <v>8063</v>
      </c>
      <c r="C155" s="100" t="s">
        <v>8064</v>
      </c>
      <c r="D155" s="100" t="s">
        <v>798</v>
      </c>
      <c r="E155" s="101">
        <v>1901</v>
      </c>
      <c r="F155" s="100" t="s">
        <v>63</v>
      </c>
      <c r="G155" s="5" t="s">
        <v>7927</v>
      </c>
    </row>
    <row r="156" spans="1:8" ht="13">
      <c r="A156">
        <f t="shared" si="0"/>
        <v>155</v>
      </c>
      <c r="B156" s="5" t="s">
        <v>8065</v>
      </c>
      <c r="C156" s="100" t="s">
        <v>7940</v>
      </c>
      <c r="D156" s="100" t="s">
        <v>2249</v>
      </c>
      <c r="E156" s="101">
        <v>1901</v>
      </c>
      <c r="F156" s="100" t="s">
        <v>7825</v>
      </c>
      <c r="G156" s="5" t="s">
        <v>7927</v>
      </c>
    </row>
    <row r="157" spans="1:8" ht="13">
      <c r="A157">
        <f t="shared" si="0"/>
        <v>156</v>
      </c>
      <c r="B157" s="5" t="s">
        <v>8066</v>
      </c>
      <c r="C157" s="100" t="s">
        <v>8067</v>
      </c>
      <c r="D157" s="100" t="s">
        <v>2925</v>
      </c>
      <c r="E157" s="101">
        <v>1901</v>
      </c>
      <c r="F157" s="100" t="s">
        <v>7825</v>
      </c>
      <c r="G157" s="5" t="s">
        <v>7927</v>
      </c>
    </row>
    <row r="158" spans="1:8" ht="13">
      <c r="A158">
        <f t="shared" si="0"/>
        <v>157</v>
      </c>
      <c r="B158" s="5" t="s">
        <v>8068</v>
      </c>
      <c r="C158" s="100" t="s">
        <v>8067</v>
      </c>
      <c r="D158" s="100" t="s">
        <v>2925</v>
      </c>
      <c r="E158" s="101">
        <v>1901</v>
      </c>
      <c r="F158" s="100" t="s">
        <v>63</v>
      </c>
      <c r="G158" s="5" t="s">
        <v>7927</v>
      </c>
    </row>
    <row r="159" spans="1:8" ht="13">
      <c r="A159">
        <f t="shared" si="0"/>
        <v>158</v>
      </c>
      <c r="B159" s="5" t="s">
        <v>8069</v>
      </c>
      <c r="C159" s="100" t="s">
        <v>8070</v>
      </c>
      <c r="D159" s="100" t="s">
        <v>1623</v>
      </c>
      <c r="E159" s="101">
        <v>1901</v>
      </c>
      <c r="F159" s="100" t="s">
        <v>63</v>
      </c>
      <c r="G159" s="5" t="s">
        <v>64</v>
      </c>
    </row>
    <row r="160" spans="1:8" ht="28">
      <c r="A160">
        <f t="shared" si="0"/>
        <v>159</v>
      </c>
      <c r="B160" s="19" t="s">
        <v>8071</v>
      </c>
      <c r="C160" s="100" t="s">
        <v>8072</v>
      </c>
      <c r="D160" s="100" t="s">
        <v>3078</v>
      </c>
      <c r="E160" s="101">
        <v>1901</v>
      </c>
      <c r="F160" s="100" t="s">
        <v>7825</v>
      </c>
      <c r="G160" s="5" t="s">
        <v>64</v>
      </c>
    </row>
    <row r="161" spans="1:8" ht="30">
      <c r="A161">
        <f t="shared" si="0"/>
        <v>160</v>
      </c>
      <c r="B161" s="5" t="s">
        <v>8073</v>
      </c>
      <c r="C161" s="100" t="s">
        <v>5552</v>
      </c>
      <c r="D161" s="100" t="s">
        <v>2061</v>
      </c>
      <c r="E161" s="101">
        <v>1901</v>
      </c>
      <c r="F161" s="100" t="s">
        <v>63</v>
      </c>
      <c r="G161" s="5" t="s">
        <v>64</v>
      </c>
      <c r="H161" s="66" t="s">
        <v>8074</v>
      </c>
    </row>
    <row r="162" spans="1:8" ht="13">
      <c r="A162">
        <f t="shared" si="0"/>
        <v>161</v>
      </c>
      <c r="B162" s="5" t="s">
        <v>8075</v>
      </c>
      <c r="C162" s="100" t="s">
        <v>8076</v>
      </c>
      <c r="D162" s="100" t="s">
        <v>2449</v>
      </c>
      <c r="E162" s="101">
        <v>1901</v>
      </c>
      <c r="F162" s="100" t="s">
        <v>7825</v>
      </c>
      <c r="G162" s="5" t="s">
        <v>64</v>
      </c>
    </row>
    <row r="163" spans="1:8" ht="13">
      <c r="A163">
        <f t="shared" si="0"/>
        <v>162</v>
      </c>
      <c r="B163" s="5" t="s">
        <v>8077</v>
      </c>
      <c r="C163" s="100" t="s">
        <v>7945</v>
      </c>
      <c r="D163" s="100" t="s">
        <v>1782</v>
      </c>
      <c r="E163" s="101">
        <v>1901</v>
      </c>
      <c r="F163" s="100" t="s">
        <v>63</v>
      </c>
      <c r="G163" s="5" t="s">
        <v>1963</v>
      </c>
    </row>
    <row r="164" spans="1:8" ht="13">
      <c r="A164">
        <f t="shared" si="0"/>
        <v>163</v>
      </c>
      <c r="B164" s="5" t="s">
        <v>8078</v>
      </c>
      <c r="C164" s="100" t="s">
        <v>7945</v>
      </c>
      <c r="D164" s="100" t="s">
        <v>1782</v>
      </c>
      <c r="E164" s="101">
        <v>1901</v>
      </c>
      <c r="F164" s="100" t="s">
        <v>63</v>
      </c>
      <c r="G164" s="5" t="s">
        <v>1619</v>
      </c>
    </row>
    <row r="165" spans="1:8" ht="13">
      <c r="A165">
        <f t="shared" si="0"/>
        <v>164</v>
      </c>
      <c r="B165" s="5" t="s">
        <v>8079</v>
      </c>
      <c r="C165" s="100" t="s">
        <v>7945</v>
      </c>
      <c r="D165" s="100" t="s">
        <v>1782</v>
      </c>
      <c r="E165" s="101">
        <v>1901</v>
      </c>
      <c r="F165" s="100" t="s">
        <v>63</v>
      </c>
      <c r="G165" s="5" t="s">
        <v>1619</v>
      </c>
    </row>
    <row r="166" spans="1:8" ht="13">
      <c r="A166">
        <f t="shared" si="0"/>
        <v>165</v>
      </c>
      <c r="B166" s="5" t="s">
        <v>8080</v>
      </c>
      <c r="C166" s="100" t="s">
        <v>7945</v>
      </c>
      <c r="D166" s="100" t="s">
        <v>1782</v>
      </c>
      <c r="E166" s="101">
        <v>1901</v>
      </c>
      <c r="F166" s="100" t="s">
        <v>63</v>
      </c>
      <c r="G166" s="5" t="s">
        <v>1619</v>
      </c>
    </row>
    <row r="167" spans="1:8" ht="13">
      <c r="A167">
        <f t="shared" si="0"/>
        <v>166</v>
      </c>
      <c r="B167" s="5" t="s">
        <v>8081</v>
      </c>
      <c r="C167" s="100" t="s">
        <v>7883</v>
      </c>
      <c r="D167" s="100" t="s">
        <v>1782</v>
      </c>
      <c r="E167" s="101">
        <v>1901</v>
      </c>
      <c r="F167" s="100" t="s">
        <v>63</v>
      </c>
      <c r="G167" s="5" t="s">
        <v>1963</v>
      </c>
    </row>
    <row r="168" spans="1:8" ht="13">
      <c r="A168">
        <f t="shared" si="0"/>
        <v>167</v>
      </c>
      <c r="B168" s="5" t="s">
        <v>8082</v>
      </c>
      <c r="C168" s="100" t="s">
        <v>8083</v>
      </c>
      <c r="D168" s="100" t="s">
        <v>1782</v>
      </c>
      <c r="E168" s="101">
        <v>1901</v>
      </c>
      <c r="F168" s="100" t="s">
        <v>63</v>
      </c>
      <c r="G168" s="5" t="s">
        <v>1619</v>
      </c>
    </row>
    <row r="169" spans="1:8" ht="13">
      <c r="A169">
        <f t="shared" si="0"/>
        <v>168</v>
      </c>
      <c r="B169" s="5" t="s">
        <v>8084</v>
      </c>
      <c r="C169" s="100" t="s">
        <v>8085</v>
      </c>
      <c r="D169" s="100" t="s">
        <v>1782</v>
      </c>
      <c r="E169" s="101">
        <v>1901</v>
      </c>
      <c r="F169" s="100" t="s">
        <v>63</v>
      </c>
      <c r="G169" s="5" t="s">
        <v>1963</v>
      </c>
    </row>
    <row r="170" spans="1:8" ht="13">
      <c r="A170">
        <f t="shared" si="0"/>
        <v>169</v>
      </c>
      <c r="B170" s="5" t="s">
        <v>8086</v>
      </c>
      <c r="C170" s="100" t="s">
        <v>7954</v>
      </c>
      <c r="D170" s="100" t="s">
        <v>1782</v>
      </c>
      <c r="E170" s="101">
        <v>1901</v>
      </c>
      <c r="F170" s="100" t="s">
        <v>75</v>
      </c>
      <c r="G170" s="5" t="s">
        <v>1619</v>
      </c>
    </row>
    <row r="171" spans="1:8" ht="28">
      <c r="A171">
        <f t="shared" si="0"/>
        <v>170</v>
      </c>
      <c r="B171" s="19" t="s">
        <v>8087</v>
      </c>
      <c r="C171" s="100" t="s">
        <v>7942</v>
      </c>
      <c r="D171" s="100" t="s">
        <v>1782</v>
      </c>
      <c r="E171" s="101">
        <v>1901</v>
      </c>
      <c r="F171" s="100" t="s">
        <v>63</v>
      </c>
      <c r="G171" s="5" t="s">
        <v>7803</v>
      </c>
    </row>
    <row r="172" spans="1:8" ht="13">
      <c r="A172">
        <f t="shared" si="0"/>
        <v>171</v>
      </c>
      <c r="B172" s="5" t="s">
        <v>8088</v>
      </c>
      <c r="C172" s="100" t="s">
        <v>7942</v>
      </c>
      <c r="D172" s="100" t="s">
        <v>1782</v>
      </c>
      <c r="E172" s="101">
        <v>1901</v>
      </c>
      <c r="F172" s="100" t="s">
        <v>63</v>
      </c>
      <c r="G172" s="5" t="s">
        <v>7803</v>
      </c>
    </row>
    <row r="173" spans="1:8" ht="13">
      <c r="A173">
        <f t="shared" si="0"/>
        <v>172</v>
      </c>
      <c r="B173" s="5" t="s">
        <v>8089</v>
      </c>
      <c r="C173" s="100" t="s">
        <v>8090</v>
      </c>
      <c r="D173" s="100" t="s">
        <v>1782</v>
      </c>
      <c r="E173" s="101">
        <v>1901</v>
      </c>
      <c r="F173" s="100" t="s">
        <v>63</v>
      </c>
      <c r="G173" s="5" t="s">
        <v>7803</v>
      </c>
    </row>
    <row r="174" spans="1:8" ht="13">
      <c r="A174">
        <f t="shared" si="0"/>
        <v>173</v>
      </c>
      <c r="B174" s="5" t="s">
        <v>8091</v>
      </c>
      <c r="C174" s="100" t="s">
        <v>8090</v>
      </c>
      <c r="D174" s="100" t="s">
        <v>1782</v>
      </c>
      <c r="E174" s="101">
        <v>1901</v>
      </c>
      <c r="F174" s="100" t="s">
        <v>63</v>
      </c>
      <c r="G174" s="5" t="s">
        <v>7829</v>
      </c>
    </row>
    <row r="175" spans="1:8" ht="13">
      <c r="A175">
        <f t="shared" si="0"/>
        <v>174</v>
      </c>
      <c r="B175" s="5" t="s">
        <v>8092</v>
      </c>
      <c r="C175" s="100" t="s">
        <v>8093</v>
      </c>
      <c r="D175" s="100" t="s">
        <v>1782</v>
      </c>
      <c r="E175" s="101">
        <v>1901</v>
      </c>
      <c r="F175" s="100" t="s">
        <v>7825</v>
      </c>
      <c r="G175" s="5" t="s">
        <v>7829</v>
      </c>
    </row>
    <row r="176" spans="1:8" ht="13">
      <c r="A176">
        <f t="shared" si="0"/>
        <v>175</v>
      </c>
      <c r="B176" s="5" t="s">
        <v>8094</v>
      </c>
      <c r="C176" s="100" t="s">
        <v>7849</v>
      </c>
      <c r="D176" s="100" t="s">
        <v>1782</v>
      </c>
      <c r="E176" s="101">
        <v>1901</v>
      </c>
      <c r="F176" s="100" t="s">
        <v>63</v>
      </c>
      <c r="G176" s="5" t="s">
        <v>7829</v>
      </c>
    </row>
    <row r="177" spans="1:8" ht="13">
      <c r="A177">
        <f t="shared" si="0"/>
        <v>176</v>
      </c>
      <c r="B177" s="5" t="s">
        <v>8095</v>
      </c>
      <c r="C177" s="100" t="s">
        <v>7849</v>
      </c>
      <c r="D177" s="100" t="s">
        <v>1782</v>
      </c>
      <c r="E177" s="101">
        <v>1901</v>
      </c>
      <c r="F177" s="100" t="s">
        <v>63</v>
      </c>
      <c r="G177" s="5" t="s">
        <v>7803</v>
      </c>
    </row>
    <row r="178" spans="1:8" ht="13">
      <c r="A178">
        <f t="shared" si="0"/>
        <v>177</v>
      </c>
      <c r="B178" s="5" t="s">
        <v>8096</v>
      </c>
      <c r="C178" s="100" t="s">
        <v>7849</v>
      </c>
      <c r="D178" s="100" t="s">
        <v>1782</v>
      </c>
      <c r="E178" s="101">
        <v>1901</v>
      </c>
      <c r="F178" s="100" t="s">
        <v>63</v>
      </c>
      <c r="G178" s="5" t="s">
        <v>7803</v>
      </c>
    </row>
    <row r="179" spans="1:8" ht="13">
      <c r="A179">
        <f t="shared" si="0"/>
        <v>178</v>
      </c>
      <c r="B179" s="5" t="s">
        <v>8097</v>
      </c>
      <c r="C179" s="100" t="s">
        <v>7849</v>
      </c>
      <c r="D179" s="100" t="s">
        <v>1782</v>
      </c>
      <c r="E179" s="101">
        <v>1901</v>
      </c>
      <c r="F179" s="100" t="s">
        <v>63</v>
      </c>
      <c r="G179" s="5" t="s">
        <v>8098</v>
      </c>
    </row>
    <row r="180" spans="1:8" ht="13">
      <c r="A180">
        <f t="shared" si="0"/>
        <v>179</v>
      </c>
      <c r="B180" s="5" t="s">
        <v>8099</v>
      </c>
      <c r="C180" s="100" t="s">
        <v>8100</v>
      </c>
      <c r="D180" s="100" t="s">
        <v>1782</v>
      </c>
      <c r="E180" s="101">
        <v>1901</v>
      </c>
      <c r="F180" s="100" t="s">
        <v>7825</v>
      </c>
      <c r="G180" s="5" t="s">
        <v>7829</v>
      </c>
    </row>
    <row r="181" spans="1:8" ht="13">
      <c r="A181">
        <f t="shared" si="0"/>
        <v>180</v>
      </c>
      <c r="B181" s="5" t="s">
        <v>8101</v>
      </c>
      <c r="C181" s="100" t="s">
        <v>7967</v>
      </c>
      <c r="D181" s="100" t="s">
        <v>1782</v>
      </c>
      <c r="E181" s="101">
        <v>1901</v>
      </c>
      <c r="F181" s="100" t="s">
        <v>7825</v>
      </c>
      <c r="G181" s="5" t="s">
        <v>64</v>
      </c>
    </row>
    <row r="182" spans="1:8" ht="13">
      <c r="A182">
        <f t="shared" si="0"/>
        <v>181</v>
      </c>
      <c r="B182" s="5" t="s">
        <v>8102</v>
      </c>
      <c r="C182" s="100" t="s">
        <v>7849</v>
      </c>
      <c r="D182" s="100" t="s">
        <v>1782</v>
      </c>
      <c r="E182" s="101">
        <v>1901</v>
      </c>
      <c r="F182" s="100" t="s">
        <v>63</v>
      </c>
      <c r="G182" s="5" t="s">
        <v>64</v>
      </c>
    </row>
    <row r="183" spans="1:8" ht="13">
      <c r="A183">
        <f t="shared" si="0"/>
        <v>182</v>
      </c>
      <c r="B183" s="5" t="s">
        <v>8103</v>
      </c>
      <c r="C183" s="100" t="s">
        <v>7849</v>
      </c>
      <c r="D183" s="100" t="s">
        <v>1782</v>
      </c>
      <c r="E183" s="101">
        <v>1901</v>
      </c>
      <c r="F183" s="100" t="s">
        <v>63</v>
      </c>
      <c r="G183" s="5" t="s">
        <v>64</v>
      </c>
    </row>
    <row r="184" spans="1:8" ht="13">
      <c r="A184">
        <f t="shared" si="0"/>
        <v>183</v>
      </c>
      <c r="B184" s="5" t="s">
        <v>8104</v>
      </c>
      <c r="C184" s="100" t="s">
        <v>8105</v>
      </c>
      <c r="D184" s="100" t="s">
        <v>1782</v>
      </c>
      <c r="E184" s="101">
        <v>1901</v>
      </c>
      <c r="F184" s="100" t="s">
        <v>63</v>
      </c>
      <c r="G184" s="5" t="s">
        <v>64</v>
      </c>
    </row>
    <row r="185" spans="1:8" ht="13">
      <c r="A185">
        <f t="shared" si="0"/>
        <v>184</v>
      </c>
      <c r="B185" s="5" t="s">
        <v>8106</v>
      </c>
      <c r="C185" s="100" t="s">
        <v>8100</v>
      </c>
      <c r="D185" s="100" t="s">
        <v>1782</v>
      </c>
      <c r="E185" s="101">
        <v>1901</v>
      </c>
      <c r="F185" s="100" t="s">
        <v>7825</v>
      </c>
      <c r="G185" s="5" t="s">
        <v>64</v>
      </c>
    </row>
    <row r="186" spans="1:8" ht="13">
      <c r="A186">
        <f t="shared" si="0"/>
        <v>185</v>
      </c>
      <c r="B186" s="5" t="s">
        <v>8107</v>
      </c>
      <c r="C186" s="100" t="s">
        <v>7853</v>
      </c>
      <c r="D186" s="100" t="s">
        <v>1782</v>
      </c>
      <c r="E186" s="101">
        <v>1901</v>
      </c>
      <c r="F186" s="100" t="s">
        <v>63</v>
      </c>
      <c r="G186" s="5" t="s">
        <v>64</v>
      </c>
    </row>
    <row r="187" spans="1:8" ht="13">
      <c r="A187">
        <f t="shared" si="0"/>
        <v>186</v>
      </c>
      <c r="B187" s="5" t="s">
        <v>8108</v>
      </c>
      <c r="C187" s="100" t="s">
        <v>7853</v>
      </c>
      <c r="D187" s="100" t="s">
        <v>1782</v>
      </c>
      <c r="E187" s="101">
        <v>1901</v>
      </c>
      <c r="F187" s="100" t="s">
        <v>63</v>
      </c>
      <c r="G187" s="5" t="s">
        <v>64</v>
      </c>
    </row>
    <row r="188" spans="1:8" ht="13">
      <c r="A188">
        <f t="shared" si="0"/>
        <v>187</v>
      </c>
      <c r="B188" s="5" t="s">
        <v>8109</v>
      </c>
      <c r="C188" s="100" t="s">
        <v>8110</v>
      </c>
      <c r="D188" s="100" t="s">
        <v>1782</v>
      </c>
      <c r="E188" s="101">
        <v>1901</v>
      </c>
      <c r="F188" s="100" t="s">
        <v>7825</v>
      </c>
      <c r="G188" s="5" t="s">
        <v>64</v>
      </c>
    </row>
    <row r="189" spans="1:8" ht="28">
      <c r="A189">
        <f t="shared" si="0"/>
        <v>188</v>
      </c>
      <c r="B189" s="19" t="s">
        <v>8111</v>
      </c>
      <c r="C189" s="102" t="s">
        <v>8112</v>
      </c>
      <c r="D189" s="100" t="s">
        <v>1782</v>
      </c>
      <c r="E189" s="101">
        <v>1901</v>
      </c>
      <c r="F189" s="100" t="s">
        <v>63</v>
      </c>
      <c r="G189" s="5" t="s">
        <v>64</v>
      </c>
    </row>
    <row r="190" spans="1:8" ht="42">
      <c r="A190">
        <f t="shared" si="0"/>
        <v>189</v>
      </c>
      <c r="B190" s="5" t="s">
        <v>8113</v>
      </c>
      <c r="C190" s="102" t="s">
        <v>8114</v>
      </c>
      <c r="D190" s="102" t="s">
        <v>8115</v>
      </c>
      <c r="E190" s="101">
        <v>1901</v>
      </c>
      <c r="F190" s="100" t="s">
        <v>75</v>
      </c>
      <c r="G190" s="5" t="s">
        <v>64</v>
      </c>
      <c r="H190" s="19" t="s">
        <v>8116</v>
      </c>
    </row>
    <row r="191" spans="1:8" ht="13">
      <c r="A191">
        <f t="shared" si="0"/>
        <v>190</v>
      </c>
      <c r="B191" s="5" t="s">
        <v>8117</v>
      </c>
      <c r="C191" s="100" t="s">
        <v>8118</v>
      </c>
      <c r="D191" s="100" t="s">
        <v>7857</v>
      </c>
      <c r="E191" s="101">
        <v>1901</v>
      </c>
      <c r="F191" s="100" t="s">
        <v>75</v>
      </c>
      <c r="G191" s="5" t="s">
        <v>64</v>
      </c>
    </row>
    <row r="192" spans="1:8" ht="13">
      <c r="A192">
        <f t="shared" si="0"/>
        <v>191</v>
      </c>
      <c r="B192" s="5" t="s">
        <v>8119</v>
      </c>
      <c r="C192" s="100" t="s">
        <v>8120</v>
      </c>
      <c r="D192" s="100" t="s">
        <v>7857</v>
      </c>
      <c r="E192" s="101">
        <v>1901</v>
      </c>
      <c r="F192" s="100" t="s">
        <v>75</v>
      </c>
      <c r="G192" s="5" t="s">
        <v>8121</v>
      </c>
    </row>
    <row r="193" spans="1:8" ht="14">
      <c r="A193">
        <f t="shared" si="0"/>
        <v>192</v>
      </c>
      <c r="B193" s="19" t="s">
        <v>8122</v>
      </c>
      <c r="C193" s="100" t="s">
        <v>8123</v>
      </c>
      <c r="D193" s="100" t="s">
        <v>238</v>
      </c>
      <c r="E193" s="101">
        <v>1901</v>
      </c>
      <c r="F193" s="100" t="s">
        <v>63</v>
      </c>
      <c r="G193" s="5" t="s">
        <v>64</v>
      </c>
    </row>
    <row r="194" spans="1:8" ht="13">
      <c r="A194">
        <f t="shared" si="0"/>
        <v>193</v>
      </c>
      <c r="B194" s="5" t="s">
        <v>8124</v>
      </c>
      <c r="C194" s="100" t="s">
        <v>8125</v>
      </c>
      <c r="D194" s="100" t="s">
        <v>2061</v>
      </c>
      <c r="E194" s="101">
        <v>1901</v>
      </c>
      <c r="F194" s="100" t="s">
        <v>75</v>
      </c>
      <c r="G194" s="5" t="s">
        <v>64</v>
      </c>
      <c r="H194" s="5" t="s">
        <v>8126</v>
      </c>
    </row>
    <row r="195" spans="1:8" ht="13">
      <c r="A195">
        <f t="shared" si="0"/>
        <v>194</v>
      </c>
      <c r="B195" s="5" t="s">
        <v>8127</v>
      </c>
      <c r="C195" s="100" t="s">
        <v>8128</v>
      </c>
      <c r="D195" s="100" t="s">
        <v>79</v>
      </c>
      <c r="E195" s="101">
        <v>1901</v>
      </c>
      <c r="F195" s="100" t="s">
        <v>63</v>
      </c>
      <c r="G195" s="5" t="s">
        <v>64</v>
      </c>
    </row>
    <row r="196" spans="1:8" ht="13">
      <c r="A196">
        <f t="shared" si="0"/>
        <v>195</v>
      </c>
      <c r="B196" s="5" t="s">
        <v>8129</v>
      </c>
      <c r="C196" s="100" t="s">
        <v>8128</v>
      </c>
      <c r="D196" s="100" t="s">
        <v>79</v>
      </c>
      <c r="E196" s="101">
        <v>1901</v>
      </c>
      <c r="F196" s="100" t="s">
        <v>63</v>
      </c>
      <c r="G196" s="5" t="s">
        <v>64</v>
      </c>
    </row>
    <row r="197" spans="1:8" ht="13">
      <c r="A197">
        <f t="shared" si="0"/>
        <v>196</v>
      </c>
      <c r="B197" s="5" t="s">
        <v>8130</v>
      </c>
      <c r="C197" s="100" t="s">
        <v>8131</v>
      </c>
      <c r="D197" s="100" t="s">
        <v>2061</v>
      </c>
      <c r="E197" s="101">
        <v>1901</v>
      </c>
      <c r="F197" s="100" t="s">
        <v>63</v>
      </c>
      <c r="G197" s="5" t="s">
        <v>64</v>
      </c>
    </row>
    <row r="198" spans="1:8" ht="14">
      <c r="A198">
        <f t="shared" si="0"/>
        <v>197</v>
      </c>
      <c r="B198" s="5" t="s">
        <v>8132</v>
      </c>
      <c r="C198" s="100" t="s">
        <v>8133</v>
      </c>
      <c r="D198" s="100" t="s">
        <v>2061</v>
      </c>
      <c r="E198" s="101">
        <v>1901</v>
      </c>
      <c r="F198" s="100" t="s">
        <v>63</v>
      </c>
      <c r="G198" s="5" t="s">
        <v>64</v>
      </c>
      <c r="H198" s="19" t="s">
        <v>8134</v>
      </c>
    </row>
    <row r="199" spans="1:8" ht="13">
      <c r="A199">
        <f t="shared" si="0"/>
        <v>198</v>
      </c>
      <c r="B199" s="5" t="s">
        <v>8135</v>
      </c>
      <c r="C199" s="100" t="s">
        <v>8136</v>
      </c>
      <c r="D199" s="100" t="s">
        <v>1623</v>
      </c>
      <c r="E199" s="101">
        <v>1901</v>
      </c>
      <c r="F199" s="100" t="s">
        <v>63</v>
      </c>
      <c r="G199" s="5" t="s">
        <v>64</v>
      </c>
    </row>
    <row r="200" spans="1:8" ht="13">
      <c r="A200">
        <f t="shared" si="0"/>
        <v>199</v>
      </c>
      <c r="B200" s="5" t="s">
        <v>653</v>
      </c>
      <c r="C200" s="100" t="s">
        <v>8137</v>
      </c>
      <c r="D200" s="100" t="s">
        <v>1623</v>
      </c>
      <c r="E200" s="101">
        <v>1901</v>
      </c>
      <c r="F200" s="100" t="s">
        <v>63</v>
      </c>
      <c r="G200" s="5" t="s">
        <v>64</v>
      </c>
    </row>
    <row r="201" spans="1:8" ht="70">
      <c r="A201">
        <f t="shared" si="0"/>
        <v>200</v>
      </c>
      <c r="B201" s="5" t="s">
        <v>8138</v>
      </c>
      <c r="C201" s="100" t="s">
        <v>7876</v>
      </c>
      <c r="D201" s="100" t="s">
        <v>882</v>
      </c>
      <c r="E201" s="101">
        <v>1901</v>
      </c>
      <c r="F201" s="100" t="s">
        <v>63</v>
      </c>
      <c r="G201" s="5" t="s">
        <v>64</v>
      </c>
      <c r="H201" s="19" t="s">
        <v>8139</v>
      </c>
    </row>
    <row r="202" spans="1:8" ht="13">
      <c r="A202">
        <f t="shared" si="0"/>
        <v>201</v>
      </c>
      <c r="B202" s="5" t="s">
        <v>8140</v>
      </c>
      <c r="C202" s="100" t="s">
        <v>8141</v>
      </c>
      <c r="D202" s="100" t="s">
        <v>8142</v>
      </c>
      <c r="E202" s="101">
        <v>1901</v>
      </c>
      <c r="F202" s="100" t="s">
        <v>7825</v>
      </c>
      <c r="G202" s="5" t="s">
        <v>64</v>
      </c>
    </row>
    <row r="203" spans="1:8" ht="14">
      <c r="A203">
        <f t="shared" si="0"/>
        <v>202</v>
      </c>
      <c r="B203" s="108" t="s">
        <v>8143</v>
      </c>
      <c r="C203" s="100" t="s">
        <v>8144</v>
      </c>
      <c r="D203" s="100" t="s">
        <v>8145</v>
      </c>
      <c r="E203" s="101">
        <v>1901</v>
      </c>
      <c r="F203" s="100" t="s">
        <v>7825</v>
      </c>
      <c r="G203" s="5" t="s">
        <v>64</v>
      </c>
      <c r="H203" s="19" t="s">
        <v>8146</v>
      </c>
    </row>
    <row r="204" spans="1:8" ht="28">
      <c r="A204">
        <f t="shared" si="0"/>
        <v>203</v>
      </c>
      <c r="B204" s="19" t="s">
        <v>8147</v>
      </c>
      <c r="C204" s="100" t="s">
        <v>8148</v>
      </c>
      <c r="D204" s="100" t="s">
        <v>8149</v>
      </c>
      <c r="E204" s="101">
        <v>1901</v>
      </c>
      <c r="F204" s="100" t="s">
        <v>7825</v>
      </c>
      <c r="G204" s="5" t="s">
        <v>64</v>
      </c>
    </row>
    <row r="205" spans="1:8" ht="13">
      <c r="A205">
        <f t="shared" si="0"/>
        <v>204</v>
      </c>
      <c r="B205" s="5" t="s">
        <v>8150</v>
      </c>
      <c r="C205" s="100" t="s">
        <v>8151</v>
      </c>
      <c r="D205" s="100" t="s">
        <v>798</v>
      </c>
      <c r="E205" s="101">
        <v>1901</v>
      </c>
      <c r="F205" s="100" t="s">
        <v>7825</v>
      </c>
      <c r="G205" s="5" t="s">
        <v>64</v>
      </c>
    </row>
    <row r="206" spans="1:8" ht="13">
      <c r="A206">
        <f t="shared" si="0"/>
        <v>205</v>
      </c>
      <c r="B206" s="5" t="s">
        <v>8152</v>
      </c>
      <c r="C206" s="100" t="s">
        <v>8153</v>
      </c>
      <c r="D206" s="100" t="s">
        <v>99</v>
      </c>
      <c r="E206" s="101">
        <v>1901</v>
      </c>
      <c r="F206" s="100" t="s">
        <v>63</v>
      </c>
      <c r="G206" s="5" t="s">
        <v>64</v>
      </c>
    </row>
    <row r="207" spans="1:8" ht="28">
      <c r="A207">
        <f t="shared" si="0"/>
        <v>206</v>
      </c>
      <c r="B207" s="5" t="s">
        <v>8154</v>
      </c>
      <c r="C207" s="102" t="s">
        <v>8155</v>
      </c>
      <c r="D207" s="100" t="s">
        <v>8156</v>
      </c>
      <c r="E207" s="101">
        <v>1901</v>
      </c>
      <c r="F207" s="100" t="s">
        <v>7825</v>
      </c>
      <c r="G207" s="5" t="s">
        <v>64</v>
      </c>
      <c r="H207" s="19" t="s">
        <v>8157</v>
      </c>
    </row>
    <row r="208" spans="1:8" ht="16.5" customHeight="1">
      <c r="A208">
        <f t="shared" si="0"/>
        <v>207</v>
      </c>
      <c r="B208" s="5" t="s">
        <v>8158</v>
      </c>
      <c r="C208" s="100" t="s">
        <v>8159</v>
      </c>
      <c r="D208" s="100" t="s">
        <v>2544</v>
      </c>
      <c r="E208" s="101">
        <v>1901</v>
      </c>
      <c r="F208" s="100" t="s">
        <v>63</v>
      </c>
      <c r="G208" s="5" t="s">
        <v>1963</v>
      </c>
    </row>
    <row r="209" spans="1:8" ht="16.5" customHeight="1">
      <c r="A209">
        <f t="shared" si="0"/>
        <v>208</v>
      </c>
      <c r="B209" s="5" t="s">
        <v>8160</v>
      </c>
      <c r="C209" s="100" t="s">
        <v>8161</v>
      </c>
      <c r="D209" s="100" t="s">
        <v>8162</v>
      </c>
      <c r="E209" s="101">
        <v>1901</v>
      </c>
      <c r="F209" s="100" t="s">
        <v>63</v>
      </c>
      <c r="G209" s="5" t="s">
        <v>1963</v>
      </c>
    </row>
    <row r="210" spans="1:8" ht="16.5" customHeight="1">
      <c r="A210">
        <f t="shared" si="0"/>
        <v>209</v>
      </c>
      <c r="B210" s="5" t="s">
        <v>8163</v>
      </c>
      <c r="C210" s="100" t="s">
        <v>7839</v>
      </c>
      <c r="D210" s="100" t="s">
        <v>412</v>
      </c>
      <c r="E210" s="101">
        <v>1901</v>
      </c>
      <c r="F210" s="100" t="s">
        <v>63</v>
      </c>
      <c r="G210" s="5" t="s">
        <v>8040</v>
      </c>
    </row>
    <row r="211" spans="1:8" ht="16.5" customHeight="1">
      <c r="A211">
        <f t="shared" si="0"/>
        <v>210</v>
      </c>
      <c r="B211" s="5" t="s">
        <v>8164</v>
      </c>
      <c r="C211" s="100" t="s">
        <v>8005</v>
      </c>
      <c r="D211" s="100" t="s">
        <v>8006</v>
      </c>
      <c r="E211" s="101">
        <v>1901</v>
      </c>
      <c r="F211" s="100" t="s">
        <v>7825</v>
      </c>
      <c r="G211" s="5" t="s">
        <v>1963</v>
      </c>
    </row>
    <row r="212" spans="1:8" ht="16.5" customHeight="1">
      <c r="A212">
        <f t="shared" si="0"/>
        <v>211</v>
      </c>
      <c r="B212" s="5" t="s">
        <v>8165</v>
      </c>
      <c r="C212" s="100" t="s">
        <v>8072</v>
      </c>
      <c r="D212" s="100" t="s">
        <v>8166</v>
      </c>
      <c r="E212" s="101">
        <v>1901</v>
      </c>
      <c r="F212" s="100" t="s">
        <v>63</v>
      </c>
      <c r="G212" s="5" t="s">
        <v>1963</v>
      </c>
    </row>
    <row r="213" spans="1:8" ht="16.5" customHeight="1">
      <c r="A213">
        <f t="shared" si="0"/>
        <v>212</v>
      </c>
      <c r="B213" s="5" t="s">
        <v>8167</v>
      </c>
      <c r="C213" s="100" t="s">
        <v>7885</v>
      </c>
      <c r="D213" s="100" t="s">
        <v>2061</v>
      </c>
      <c r="E213" s="101">
        <v>1901</v>
      </c>
      <c r="F213" s="100" t="s">
        <v>63</v>
      </c>
      <c r="G213" s="5" t="s">
        <v>1963</v>
      </c>
    </row>
    <row r="214" spans="1:8" ht="16.5" customHeight="1">
      <c r="A214">
        <f t="shared" si="0"/>
        <v>213</v>
      </c>
      <c r="B214" s="5" t="s">
        <v>8168</v>
      </c>
      <c r="C214" s="100" t="s">
        <v>8169</v>
      </c>
      <c r="D214" s="102" t="s">
        <v>8170</v>
      </c>
      <c r="E214" s="101">
        <v>1901</v>
      </c>
      <c r="F214" s="100" t="s">
        <v>63</v>
      </c>
      <c r="G214" s="5" t="s">
        <v>1963</v>
      </c>
      <c r="H214" s="19" t="s">
        <v>8171</v>
      </c>
    </row>
    <row r="215" spans="1:8" ht="16.5" customHeight="1">
      <c r="A215">
        <f t="shared" si="0"/>
        <v>214</v>
      </c>
      <c r="B215" s="5" t="s">
        <v>8172</v>
      </c>
      <c r="C215" s="109" t="s">
        <v>8173</v>
      </c>
      <c r="D215" s="100" t="s">
        <v>8174</v>
      </c>
      <c r="E215" s="101">
        <v>1901</v>
      </c>
      <c r="F215" s="100" t="s">
        <v>63</v>
      </c>
      <c r="G215" s="19" t="s">
        <v>8051</v>
      </c>
    </row>
    <row r="216" spans="1:8" ht="16.5" customHeight="1">
      <c r="A216">
        <f t="shared" si="0"/>
        <v>215</v>
      </c>
      <c r="B216" s="5" t="s">
        <v>8175</v>
      </c>
      <c r="C216" s="100" t="s">
        <v>7840</v>
      </c>
      <c r="D216" s="100" t="s">
        <v>79</v>
      </c>
      <c r="E216" s="101">
        <v>1901</v>
      </c>
      <c r="F216" s="100" t="s">
        <v>63</v>
      </c>
      <c r="G216" s="19" t="s">
        <v>8051</v>
      </c>
    </row>
    <row r="217" spans="1:8" ht="16.5" customHeight="1">
      <c r="A217">
        <f t="shared" si="0"/>
        <v>216</v>
      </c>
      <c r="B217" s="5" t="s">
        <v>8176</v>
      </c>
      <c r="C217" s="100" t="s">
        <v>7822</v>
      </c>
      <c r="D217" s="100" t="s">
        <v>99</v>
      </c>
      <c r="E217" s="101">
        <v>1901</v>
      </c>
      <c r="F217" s="100" t="s">
        <v>63</v>
      </c>
      <c r="G217" s="5" t="s">
        <v>8177</v>
      </c>
    </row>
    <row r="218" spans="1:8" ht="16.5" customHeight="1">
      <c r="A218">
        <f t="shared" si="0"/>
        <v>217</v>
      </c>
      <c r="B218" s="5" t="s">
        <v>8178</v>
      </c>
      <c r="C218" s="100" t="s">
        <v>8083</v>
      </c>
      <c r="D218" s="100" t="s">
        <v>2061</v>
      </c>
      <c r="E218" s="101">
        <v>1901</v>
      </c>
      <c r="F218" s="100" t="s">
        <v>63</v>
      </c>
      <c r="G218" s="5" t="s">
        <v>7803</v>
      </c>
    </row>
    <row r="219" spans="1:8" ht="16.5" customHeight="1">
      <c r="A219">
        <f t="shared" si="0"/>
        <v>218</v>
      </c>
      <c r="B219" s="5" t="s">
        <v>8179</v>
      </c>
      <c r="C219" s="100" t="s">
        <v>7913</v>
      </c>
      <c r="D219" s="100" t="s">
        <v>1623</v>
      </c>
      <c r="E219" s="101">
        <v>1901</v>
      </c>
      <c r="F219" s="100" t="s">
        <v>63</v>
      </c>
      <c r="G219" s="5" t="s">
        <v>7803</v>
      </c>
    </row>
    <row r="220" spans="1:8" ht="16.5" customHeight="1">
      <c r="A220">
        <f t="shared" si="0"/>
        <v>219</v>
      </c>
      <c r="B220" s="5" t="s">
        <v>8180</v>
      </c>
      <c r="C220" s="100" t="s">
        <v>8181</v>
      </c>
      <c r="D220" s="100" t="s">
        <v>2449</v>
      </c>
      <c r="E220" s="101">
        <v>1901</v>
      </c>
      <c r="F220" s="100" t="s">
        <v>63</v>
      </c>
      <c r="G220" s="5" t="s">
        <v>1963</v>
      </c>
      <c r="H220" s="110" t="s">
        <v>8182</v>
      </c>
    </row>
    <row r="221" spans="1:8" ht="16.5" customHeight="1">
      <c r="A221">
        <f t="shared" si="0"/>
        <v>220</v>
      </c>
      <c r="B221" s="5" t="s">
        <v>8183</v>
      </c>
      <c r="C221" s="100" t="s">
        <v>8184</v>
      </c>
      <c r="D221" s="100" t="s">
        <v>1623</v>
      </c>
      <c r="E221" s="101">
        <v>1901</v>
      </c>
      <c r="F221" s="100" t="s">
        <v>75</v>
      </c>
      <c r="G221" s="5" t="s">
        <v>8185</v>
      </c>
    </row>
    <row r="222" spans="1:8" ht="16.5" customHeight="1">
      <c r="A222">
        <f t="shared" si="0"/>
        <v>221</v>
      </c>
      <c r="B222" s="5" t="s">
        <v>8186</v>
      </c>
      <c r="C222" s="100" t="s">
        <v>8187</v>
      </c>
      <c r="D222" s="100" t="s">
        <v>1623</v>
      </c>
      <c r="E222" s="101">
        <v>1901</v>
      </c>
      <c r="F222" s="100" t="s">
        <v>63</v>
      </c>
      <c r="G222" s="5" t="s">
        <v>8188</v>
      </c>
    </row>
    <row r="223" spans="1:8" ht="16.5" customHeight="1">
      <c r="A223">
        <f t="shared" si="0"/>
        <v>222</v>
      </c>
      <c r="B223" s="5" t="s">
        <v>8189</v>
      </c>
      <c r="C223" s="100" t="s">
        <v>8190</v>
      </c>
      <c r="D223" s="100" t="s">
        <v>1739</v>
      </c>
      <c r="E223" s="101">
        <v>1901</v>
      </c>
      <c r="F223" s="100" t="s">
        <v>63</v>
      </c>
      <c r="G223" s="5" t="s">
        <v>1963</v>
      </c>
    </row>
    <row r="224" spans="1:8" ht="16.5" customHeight="1">
      <c r="A224">
        <f t="shared" si="0"/>
        <v>223</v>
      </c>
      <c r="B224" s="5" t="s">
        <v>8191</v>
      </c>
      <c r="C224" s="100" t="s">
        <v>7907</v>
      </c>
      <c r="D224" s="100" t="s">
        <v>1623</v>
      </c>
      <c r="E224" s="101">
        <v>1901</v>
      </c>
      <c r="F224" s="100" t="s">
        <v>75</v>
      </c>
      <c r="G224" s="5" t="s">
        <v>8185</v>
      </c>
    </row>
    <row r="225" spans="1:8" ht="16.5" customHeight="1">
      <c r="A225">
        <f t="shared" si="0"/>
        <v>224</v>
      </c>
      <c r="B225" s="5" t="s">
        <v>8192</v>
      </c>
      <c r="C225" s="100" t="s">
        <v>8193</v>
      </c>
      <c r="D225" s="100" t="s">
        <v>1623</v>
      </c>
      <c r="E225" s="101">
        <v>1901</v>
      </c>
      <c r="F225" s="100" t="s">
        <v>75</v>
      </c>
      <c r="G225" s="5" t="s">
        <v>1963</v>
      </c>
    </row>
    <row r="226" spans="1:8" ht="16.5" customHeight="1">
      <c r="A226">
        <f t="shared" si="0"/>
        <v>225</v>
      </c>
      <c r="B226" s="5" t="s">
        <v>8194</v>
      </c>
      <c r="C226" s="100" t="s">
        <v>8195</v>
      </c>
      <c r="D226" s="100" t="s">
        <v>1623</v>
      </c>
      <c r="E226" s="101">
        <v>1901</v>
      </c>
      <c r="F226" s="100" t="s">
        <v>75</v>
      </c>
      <c r="G226" s="5" t="s">
        <v>1963</v>
      </c>
    </row>
    <row r="227" spans="1:8" ht="16.5" customHeight="1">
      <c r="A227">
        <f t="shared" si="0"/>
        <v>226</v>
      </c>
      <c r="B227" s="5" t="s">
        <v>3427</v>
      </c>
      <c r="C227" s="100" t="s">
        <v>8196</v>
      </c>
      <c r="D227" s="100" t="s">
        <v>2249</v>
      </c>
      <c r="E227" s="101">
        <v>1901</v>
      </c>
      <c r="F227" s="100" t="s">
        <v>63</v>
      </c>
      <c r="G227" s="5" t="s">
        <v>1963</v>
      </c>
    </row>
    <row r="228" spans="1:8" ht="13">
      <c r="A228">
        <f t="shared" si="0"/>
        <v>227</v>
      </c>
      <c r="B228" s="5" t="s">
        <v>8197</v>
      </c>
      <c r="C228" s="100" t="s">
        <v>8050</v>
      </c>
      <c r="D228" s="100" t="s">
        <v>1623</v>
      </c>
      <c r="E228" s="101">
        <v>1901</v>
      </c>
      <c r="F228" s="100" t="s">
        <v>63</v>
      </c>
      <c r="G228" s="5" t="s">
        <v>8048</v>
      </c>
    </row>
    <row r="229" spans="1:8" ht="13">
      <c r="A229">
        <f t="shared" si="0"/>
        <v>228</v>
      </c>
      <c r="B229" s="5" t="s">
        <v>8198</v>
      </c>
      <c r="C229" s="100" t="s">
        <v>6749</v>
      </c>
      <c r="D229" s="100" t="s">
        <v>238</v>
      </c>
      <c r="E229" s="101">
        <v>1902</v>
      </c>
      <c r="F229" s="100" t="s">
        <v>75</v>
      </c>
      <c r="G229" s="5" t="s">
        <v>6937</v>
      </c>
    </row>
    <row r="230" spans="1:8" ht="13">
      <c r="A230">
        <f t="shared" si="0"/>
        <v>229</v>
      </c>
      <c r="B230" s="5" t="s">
        <v>8199</v>
      </c>
      <c r="C230" s="100" t="s">
        <v>8200</v>
      </c>
      <c r="D230" s="100" t="s">
        <v>2249</v>
      </c>
      <c r="E230" s="101">
        <v>1902</v>
      </c>
      <c r="F230" s="100" t="s">
        <v>7825</v>
      </c>
      <c r="G230" s="5" t="s">
        <v>2469</v>
      </c>
    </row>
    <row r="231" spans="1:8" ht="13">
      <c r="A231">
        <f t="shared" si="0"/>
        <v>230</v>
      </c>
      <c r="B231" s="5" t="s">
        <v>8201</v>
      </c>
      <c r="C231" s="100" t="s">
        <v>8202</v>
      </c>
      <c r="D231" s="100" t="s">
        <v>882</v>
      </c>
      <c r="E231" s="101">
        <v>1902</v>
      </c>
      <c r="F231" s="100" t="s">
        <v>7825</v>
      </c>
      <c r="G231" s="5" t="s">
        <v>1619</v>
      </c>
    </row>
    <row r="232" spans="1:8" ht="13">
      <c r="A232">
        <f t="shared" si="0"/>
        <v>231</v>
      </c>
      <c r="B232" s="5" t="s">
        <v>8203</v>
      </c>
      <c r="C232" s="100" t="s">
        <v>8204</v>
      </c>
      <c r="D232" s="100" t="s">
        <v>2061</v>
      </c>
      <c r="E232" s="101">
        <v>1902</v>
      </c>
      <c r="F232" s="100" t="s">
        <v>75</v>
      </c>
      <c r="G232" s="5" t="s">
        <v>1963</v>
      </c>
    </row>
    <row r="233" spans="1:8" ht="13">
      <c r="A233">
        <f t="shared" si="0"/>
        <v>232</v>
      </c>
      <c r="B233" s="5" t="s">
        <v>8205</v>
      </c>
      <c r="C233" s="100" t="s">
        <v>8206</v>
      </c>
      <c r="D233" s="100" t="s">
        <v>2061</v>
      </c>
      <c r="E233" s="101">
        <v>1902</v>
      </c>
      <c r="F233" s="100" t="s">
        <v>75</v>
      </c>
      <c r="G233" s="5" t="s">
        <v>1963</v>
      </c>
    </row>
    <row r="234" spans="1:8" ht="13">
      <c r="A234">
        <f t="shared" si="0"/>
        <v>233</v>
      </c>
      <c r="B234" s="5" t="s">
        <v>8207</v>
      </c>
      <c r="C234" s="100" t="s">
        <v>8206</v>
      </c>
      <c r="D234" s="100" t="s">
        <v>2061</v>
      </c>
      <c r="E234" s="101">
        <v>1902</v>
      </c>
      <c r="F234" s="100" t="s">
        <v>63</v>
      </c>
      <c r="G234" s="5" t="s">
        <v>1963</v>
      </c>
    </row>
    <row r="235" spans="1:8" ht="13">
      <c r="A235">
        <f t="shared" si="0"/>
        <v>234</v>
      </c>
      <c r="B235" s="5" t="s">
        <v>8208</v>
      </c>
      <c r="C235" s="100" t="s">
        <v>8209</v>
      </c>
      <c r="D235" s="100" t="s">
        <v>1863</v>
      </c>
      <c r="E235" s="101">
        <v>1902</v>
      </c>
      <c r="F235" s="100" t="s">
        <v>63</v>
      </c>
      <c r="G235" s="5" t="s">
        <v>1963</v>
      </c>
      <c r="H235" s="5"/>
    </row>
    <row r="236" spans="1:8" ht="42">
      <c r="A236">
        <f t="shared" si="0"/>
        <v>235</v>
      </c>
      <c r="B236" s="5" t="s">
        <v>8210</v>
      </c>
      <c r="C236" s="100" t="s">
        <v>7807</v>
      </c>
      <c r="D236" s="100" t="s">
        <v>7808</v>
      </c>
      <c r="E236" s="101">
        <v>1902</v>
      </c>
      <c r="F236" s="100" t="s">
        <v>75</v>
      </c>
      <c r="G236" s="5" t="s">
        <v>2469</v>
      </c>
      <c r="H236" s="58" t="s">
        <v>8211</v>
      </c>
    </row>
    <row r="237" spans="1:8" ht="42">
      <c r="A237">
        <f t="shared" si="0"/>
        <v>236</v>
      </c>
      <c r="B237" s="5" t="s">
        <v>8212</v>
      </c>
      <c r="C237" s="100" t="s">
        <v>7807</v>
      </c>
      <c r="D237" s="100" t="s">
        <v>7808</v>
      </c>
      <c r="E237" s="101">
        <v>1902</v>
      </c>
      <c r="F237" s="100" t="s">
        <v>75</v>
      </c>
      <c r="G237" s="5" t="s">
        <v>8213</v>
      </c>
      <c r="H237" s="19" t="s">
        <v>8214</v>
      </c>
    </row>
    <row r="238" spans="1:8" ht="13">
      <c r="A238">
        <f t="shared" si="0"/>
        <v>237</v>
      </c>
      <c r="B238" s="5" t="s">
        <v>8215</v>
      </c>
      <c r="C238" s="100" t="s">
        <v>7807</v>
      </c>
      <c r="D238" s="100" t="s">
        <v>7808</v>
      </c>
      <c r="E238" s="101">
        <v>1902</v>
      </c>
      <c r="F238" s="100" t="s">
        <v>63</v>
      </c>
      <c r="G238" s="5" t="s">
        <v>1619</v>
      </c>
    </row>
    <row r="239" spans="1:8" ht="13">
      <c r="A239">
        <f t="shared" si="0"/>
        <v>238</v>
      </c>
      <c r="B239" s="5" t="s">
        <v>8216</v>
      </c>
      <c r="C239" s="100" t="s">
        <v>7809</v>
      </c>
      <c r="D239" s="100" t="s">
        <v>2061</v>
      </c>
      <c r="E239" s="101">
        <v>1902</v>
      </c>
      <c r="F239" s="100" t="s">
        <v>63</v>
      </c>
      <c r="G239" s="5" t="s">
        <v>1619</v>
      </c>
    </row>
    <row r="240" spans="1:8" ht="13">
      <c r="A240">
        <f t="shared" si="0"/>
        <v>239</v>
      </c>
      <c r="B240" s="5" t="s">
        <v>8217</v>
      </c>
      <c r="C240" s="100" t="s">
        <v>8218</v>
      </c>
      <c r="D240" s="100" t="s">
        <v>882</v>
      </c>
      <c r="E240" s="101">
        <v>1902</v>
      </c>
      <c r="F240" s="100" t="s">
        <v>63</v>
      </c>
      <c r="G240" s="5" t="s">
        <v>1963</v>
      </c>
    </row>
    <row r="241" spans="1:7" ht="42">
      <c r="A241">
        <f t="shared" si="0"/>
        <v>240</v>
      </c>
      <c r="B241" s="19" t="s">
        <v>8219</v>
      </c>
      <c r="C241" s="100" t="s">
        <v>8220</v>
      </c>
      <c r="D241" s="100" t="s">
        <v>882</v>
      </c>
      <c r="E241" s="101">
        <v>1902</v>
      </c>
      <c r="F241" s="100" t="s">
        <v>63</v>
      </c>
      <c r="G241" s="5" t="s">
        <v>1619</v>
      </c>
    </row>
    <row r="242" spans="1:7" ht="13">
      <c r="A242">
        <f t="shared" si="0"/>
        <v>241</v>
      </c>
      <c r="B242" s="5" t="s">
        <v>8221</v>
      </c>
      <c r="C242" s="100" t="s">
        <v>8222</v>
      </c>
      <c r="D242" s="100" t="s">
        <v>2061</v>
      </c>
      <c r="E242" s="101">
        <v>1902</v>
      </c>
      <c r="F242" s="100" t="s">
        <v>63</v>
      </c>
      <c r="G242" s="5" t="s">
        <v>8223</v>
      </c>
    </row>
    <row r="243" spans="1:7" ht="13">
      <c r="A243">
        <f t="shared" si="0"/>
        <v>242</v>
      </c>
      <c r="B243" s="5" t="s">
        <v>8224</v>
      </c>
      <c r="C243" s="100" t="s">
        <v>8225</v>
      </c>
      <c r="D243" s="100" t="s">
        <v>1623</v>
      </c>
      <c r="E243" s="101">
        <v>1902</v>
      </c>
      <c r="F243" s="100" t="s">
        <v>63</v>
      </c>
      <c r="G243" s="5" t="s">
        <v>1963</v>
      </c>
    </row>
    <row r="244" spans="1:7" ht="13">
      <c r="A244">
        <f t="shared" si="0"/>
        <v>243</v>
      </c>
      <c r="B244" s="5" t="s">
        <v>8226</v>
      </c>
      <c r="C244" s="100" t="s">
        <v>8227</v>
      </c>
      <c r="D244" s="100" t="s">
        <v>1623</v>
      </c>
      <c r="E244" s="101">
        <v>1902</v>
      </c>
      <c r="F244" s="100" t="s">
        <v>63</v>
      </c>
      <c r="G244" s="5" t="s">
        <v>1619</v>
      </c>
    </row>
    <row r="245" spans="1:7" ht="13">
      <c r="A245">
        <f t="shared" si="0"/>
        <v>244</v>
      </c>
      <c r="B245" s="5" t="s">
        <v>8228</v>
      </c>
      <c r="C245" s="100" t="s">
        <v>8229</v>
      </c>
      <c r="D245" s="100" t="s">
        <v>99</v>
      </c>
      <c r="E245" s="101">
        <v>1902</v>
      </c>
      <c r="F245" s="100" t="s">
        <v>75</v>
      </c>
      <c r="G245" s="5" t="s">
        <v>1963</v>
      </c>
    </row>
    <row r="246" spans="1:7" ht="13">
      <c r="A246">
        <f t="shared" si="0"/>
        <v>245</v>
      </c>
      <c r="B246" s="5" t="s">
        <v>8230</v>
      </c>
      <c r="C246" s="100" t="s">
        <v>8231</v>
      </c>
      <c r="D246" s="100" t="s">
        <v>1623</v>
      </c>
      <c r="E246" s="101">
        <v>1902</v>
      </c>
      <c r="F246" s="100" t="s">
        <v>63</v>
      </c>
      <c r="G246" s="5" t="s">
        <v>1619</v>
      </c>
    </row>
    <row r="247" spans="1:7" ht="28">
      <c r="A247">
        <f t="shared" si="0"/>
        <v>246</v>
      </c>
      <c r="B247" s="5" t="s">
        <v>8232</v>
      </c>
      <c r="C247" s="100" t="s">
        <v>8233</v>
      </c>
      <c r="D247" s="102" t="s">
        <v>8234</v>
      </c>
      <c r="E247" s="101">
        <v>1902</v>
      </c>
      <c r="F247" s="100" t="s">
        <v>63</v>
      </c>
      <c r="G247" s="5" t="s">
        <v>8188</v>
      </c>
    </row>
    <row r="248" spans="1:7" ht="13">
      <c r="A248">
        <f t="shared" si="0"/>
        <v>247</v>
      </c>
      <c r="B248" s="5" t="s">
        <v>8235</v>
      </c>
      <c r="C248" s="100" t="s">
        <v>8236</v>
      </c>
      <c r="D248" s="100" t="s">
        <v>79</v>
      </c>
      <c r="E248" s="101">
        <v>1902</v>
      </c>
      <c r="F248" s="100" t="s">
        <v>63</v>
      </c>
      <c r="G248" s="5" t="s">
        <v>1619</v>
      </c>
    </row>
    <row r="249" spans="1:7" ht="28">
      <c r="A249">
        <f t="shared" si="0"/>
        <v>248</v>
      </c>
      <c r="B249" s="19" t="s">
        <v>8237</v>
      </c>
      <c r="C249" s="100" t="s">
        <v>8238</v>
      </c>
      <c r="D249" s="100" t="s">
        <v>2061</v>
      </c>
      <c r="E249" s="101">
        <v>1902</v>
      </c>
      <c r="F249" s="100" t="s">
        <v>63</v>
      </c>
      <c r="G249" s="5" t="s">
        <v>7803</v>
      </c>
    </row>
    <row r="250" spans="1:7" ht="13">
      <c r="A250">
        <f t="shared" si="0"/>
        <v>249</v>
      </c>
      <c r="B250" s="5" t="s">
        <v>8239</v>
      </c>
      <c r="C250" s="100" t="s">
        <v>8240</v>
      </c>
      <c r="D250" s="100" t="s">
        <v>8009</v>
      </c>
      <c r="E250" s="101">
        <v>1902</v>
      </c>
      <c r="F250" s="100" t="s">
        <v>63</v>
      </c>
      <c r="G250" s="5" t="s">
        <v>1963</v>
      </c>
    </row>
    <row r="251" spans="1:7" ht="13">
      <c r="A251">
        <f t="shared" si="0"/>
        <v>250</v>
      </c>
      <c r="B251" s="5" t="s">
        <v>8241</v>
      </c>
      <c r="C251" s="100" t="s">
        <v>8242</v>
      </c>
      <c r="D251" s="100" t="s">
        <v>99</v>
      </c>
      <c r="E251" s="101">
        <v>1902</v>
      </c>
      <c r="F251" s="100" t="s">
        <v>7825</v>
      </c>
      <c r="G251" s="5" t="s">
        <v>1963</v>
      </c>
    </row>
    <row r="252" spans="1:7" ht="13">
      <c r="A252">
        <f t="shared" si="0"/>
        <v>251</v>
      </c>
      <c r="B252" s="5" t="s">
        <v>8243</v>
      </c>
      <c r="C252" s="100" t="s">
        <v>8244</v>
      </c>
      <c r="D252" s="100" t="s">
        <v>1623</v>
      </c>
      <c r="E252" s="101">
        <v>1902</v>
      </c>
      <c r="F252" s="100" t="s">
        <v>63</v>
      </c>
      <c r="G252" s="5" t="s">
        <v>1619</v>
      </c>
    </row>
    <row r="253" spans="1:7" ht="13">
      <c r="A253">
        <f t="shared" si="0"/>
        <v>252</v>
      </c>
      <c r="B253" s="5" t="s">
        <v>8245</v>
      </c>
      <c r="C253" s="100" t="s">
        <v>8246</v>
      </c>
      <c r="D253" s="100" t="s">
        <v>8247</v>
      </c>
      <c r="E253" s="101">
        <v>1902</v>
      </c>
      <c r="F253" s="100" t="s">
        <v>7825</v>
      </c>
      <c r="G253" s="5" t="s">
        <v>1619</v>
      </c>
    </row>
    <row r="254" spans="1:7" ht="13">
      <c r="A254">
        <f t="shared" si="0"/>
        <v>253</v>
      </c>
      <c r="B254" s="5" t="s">
        <v>8248</v>
      </c>
      <c r="C254" s="100" t="s">
        <v>8249</v>
      </c>
      <c r="D254" s="100" t="s">
        <v>1623</v>
      </c>
      <c r="E254" s="101">
        <v>1902</v>
      </c>
      <c r="F254" s="100" t="s">
        <v>63</v>
      </c>
      <c r="G254" s="5" t="s">
        <v>1963</v>
      </c>
    </row>
    <row r="255" spans="1:7" ht="13">
      <c r="A255">
        <f t="shared" si="0"/>
        <v>254</v>
      </c>
      <c r="B255" s="5" t="s">
        <v>8250</v>
      </c>
      <c r="C255" s="100" t="s">
        <v>8016</v>
      </c>
      <c r="D255" s="100" t="s">
        <v>1623</v>
      </c>
      <c r="E255" s="101">
        <v>1902</v>
      </c>
      <c r="F255" s="100" t="s">
        <v>63</v>
      </c>
      <c r="G255" s="5" t="s">
        <v>1963</v>
      </c>
    </row>
    <row r="256" spans="1:7" ht="13">
      <c r="A256">
        <f t="shared" si="0"/>
        <v>255</v>
      </c>
      <c r="B256" s="5" t="s">
        <v>8251</v>
      </c>
      <c r="C256" s="100" t="s">
        <v>8252</v>
      </c>
      <c r="D256" s="100" t="s">
        <v>1623</v>
      </c>
      <c r="E256" s="101">
        <v>1902</v>
      </c>
      <c r="F256" s="100" t="s">
        <v>63</v>
      </c>
      <c r="G256" s="5" t="s">
        <v>8185</v>
      </c>
    </row>
    <row r="257" spans="1:7" ht="13">
      <c r="A257">
        <f t="shared" si="0"/>
        <v>256</v>
      </c>
      <c r="B257" s="5" t="s">
        <v>8253</v>
      </c>
      <c r="C257" s="100" t="s">
        <v>8254</v>
      </c>
      <c r="D257" s="100" t="s">
        <v>2061</v>
      </c>
      <c r="E257" s="101">
        <v>1902</v>
      </c>
      <c r="F257" s="100" t="s">
        <v>63</v>
      </c>
      <c r="G257" s="5" t="s">
        <v>8040</v>
      </c>
    </row>
    <row r="258" spans="1:7" ht="13">
      <c r="A258">
        <f t="shared" si="0"/>
        <v>257</v>
      </c>
      <c r="B258" s="5" t="s">
        <v>8255</v>
      </c>
      <c r="C258" s="100" t="s">
        <v>8256</v>
      </c>
      <c r="D258" s="100" t="s">
        <v>99</v>
      </c>
      <c r="E258" s="101">
        <v>1902</v>
      </c>
      <c r="F258" s="100" t="s">
        <v>63</v>
      </c>
      <c r="G258" s="5" t="s">
        <v>1963</v>
      </c>
    </row>
    <row r="259" spans="1:7" ht="13">
      <c r="A259">
        <f t="shared" si="0"/>
        <v>258</v>
      </c>
      <c r="B259" s="5" t="s">
        <v>8257</v>
      </c>
      <c r="C259" s="100" t="s">
        <v>8258</v>
      </c>
      <c r="D259" s="100" t="s">
        <v>2061</v>
      </c>
      <c r="E259" s="101">
        <v>1902</v>
      </c>
      <c r="F259" s="100" t="s">
        <v>63</v>
      </c>
      <c r="G259" s="5" t="s">
        <v>1619</v>
      </c>
    </row>
    <row r="260" spans="1:7" ht="13">
      <c r="A260">
        <f t="shared" si="0"/>
        <v>259</v>
      </c>
      <c r="B260" s="5" t="s">
        <v>8259</v>
      </c>
      <c r="C260" s="100" t="s">
        <v>7897</v>
      </c>
      <c r="D260" s="100" t="s">
        <v>1623</v>
      </c>
      <c r="E260" s="101">
        <v>1902</v>
      </c>
      <c r="F260" s="100" t="s">
        <v>63</v>
      </c>
      <c r="G260" s="5" t="s">
        <v>1963</v>
      </c>
    </row>
    <row r="261" spans="1:7" ht="13">
      <c r="A261">
        <f t="shared" si="0"/>
        <v>260</v>
      </c>
      <c r="B261" s="5" t="s">
        <v>8260</v>
      </c>
      <c r="C261" s="100" t="s">
        <v>8261</v>
      </c>
      <c r="D261" s="100" t="s">
        <v>412</v>
      </c>
      <c r="E261" s="101">
        <v>1902</v>
      </c>
      <c r="F261" s="100" t="s">
        <v>63</v>
      </c>
      <c r="G261" s="5" t="s">
        <v>1963</v>
      </c>
    </row>
    <row r="262" spans="1:7" ht="13">
      <c r="A262">
        <f t="shared" si="0"/>
        <v>261</v>
      </c>
      <c r="B262" s="5" t="s">
        <v>8262</v>
      </c>
      <c r="C262" s="100" t="s">
        <v>8263</v>
      </c>
      <c r="D262" s="100" t="s">
        <v>2061</v>
      </c>
      <c r="E262" s="101">
        <v>1902</v>
      </c>
      <c r="F262" s="100" t="s">
        <v>7825</v>
      </c>
      <c r="G262" s="5" t="s">
        <v>1619</v>
      </c>
    </row>
    <row r="263" spans="1:7" ht="13">
      <c r="A263">
        <f t="shared" si="0"/>
        <v>262</v>
      </c>
      <c r="B263" s="5" t="s">
        <v>8264</v>
      </c>
      <c r="C263" s="100" t="s">
        <v>8265</v>
      </c>
      <c r="D263" s="100" t="s">
        <v>2061</v>
      </c>
      <c r="E263" s="101">
        <v>1902</v>
      </c>
      <c r="F263" s="100" t="s">
        <v>7825</v>
      </c>
      <c r="G263" s="5" t="s">
        <v>8213</v>
      </c>
    </row>
    <row r="264" spans="1:7" ht="13">
      <c r="A264">
        <f t="shared" si="0"/>
        <v>263</v>
      </c>
      <c r="B264" s="5" t="s">
        <v>8266</v>
      </c>
      <c r="C264" s="100" t="s">
        <v>8267</v>
      </c>
      <c r="D264" s="100" t="s">
        <v>2061</v>
      </c>
      <c r="E264" s="101">
        <v>1902</v>
      </c>
      <c r="F264" s="100" t="s">
        <v>75</v>
      </c>
      <c r="G264" s="5" t="s">
        <v>1619</v>
      </c>
    </row>
    <row r="265" spans="1:7" ht="13">
      <c r="A265">
        <f t="shared" si="0"/>
        <v>264</v>
      </c>
      <c r="B265" s="5" t="s">
        <v>8268</v>
      </c>
      <c r="C265" s="100" t="s">
        <v>8039</v>
      </c>
      <c r="D265" s="100" t="s">
        <v>99</v>
      </c>
      <c r="E265" s="101">
        <v>1902</v>
      </c>
      <c r="F265" s="100" t="s">
        <v>63</v>
      </c>
      <c r="G265" s="5" t="s">
        <v>8040</v>
      </c>
    </row>
    <row r="266" spans="1:7" ht="13">
      <c r="A266">
        <f t="shared" si="0"/>
        <v>265</v>
      </c>
      <c r="B266" s="5" t="s">
        <v>8269</v>
      </c>
      <c r="C266" s="100" t="s">
        <v>8270</v>
      </c>
      <c r="D266" s="100" t="s">
        <v>8271</v>
      </c>
      <c r="E266" s="101">
        <v>1902</v>
      </c>
      <c r="F266" s="100" t="s">
        <v>7825</v>
      </c>
      <c r="G266" s="5" t="s">
        <v>1619</v>
      </c>
    </row>
    <row r="267" spans="1:7" ht="13">
      <c r="A267">
        <f t="shared" si="0"/>
        <v>266</v>
      </c>
      <c r="B267" s="5" t="s">
        <v>8272</v>
      </c>
      <c r="C267" s="100" t="s">
        <v>8273</v>
      </c>
      <c r="D267" s="100" t="s">
        <v>1623</v>
      </c>
      <c r="E267" s="101">
        <v>1902</v>
      </c>
      <c r="F267" s="100" t="s">
        <v>75</v>
      </c>
      <c r="G267" s="5" t="s">
        <v>1619</v>
      </c>
    </row>
    <row r="268" spans="1:7" ht="13">
      <c r="A268">
        <f t="shared" si="0"/>
        <v>267</v>
      </c>
      <c r="B268" s="5" t="s">
        <v>8274</v>
      </c>
      <c r="C268" s="111" t="s">
        <v>8275</v>
      </c>
      <c r="D268" s="100" t="s">
        <v>1623</v>
      </c>
      <c r="E268" s="101">
        <v>1902</v>
      </c>
      <c r="F268" s="100" t="s">
        <v>63</v>
      </c>
      <c r="G268" s="5" t="s">
        <v>1963</v>
      </c>
    </row>
    <row r="269" spans="1:7" ht="13">
      <c r="A269">
        <f t="shared" si="0"/>
        <v>268</v>
      </c>
      <c r="B269" s="5" t="s">
        <v>8276</v>
      </c>
      <c r="C269" s="111" t="s">
        <v>8050</v>
      </c>
      <c r="D269" s="100" t="s">
        <v>1623</v>
      </c>
      <c r="E269" s="101">
        <v>1902</v>
      </c>
      <c r="F269" s="100" t="s">
        <v>63</v>
      </c>
      <c r="G269" s="5" t="s">
        <v>7841</v>
      </c>
    </row>
    <row r="270" spans="1:7" ht="28">
      <c r="A270">
        <f t="shared" si="0"/>
        <v>269</v>
      </c>
      <c r="B270" s="19" t="s">
        <v>8277</v>
      </c>
      <c r="C270" s="111" t="s">
        <v>8278</v>
      </c>
      <c r="D270" s="100" t="s">
        <v>2061</v>
      </c>
      <c r="E270" s="101">
        <v>1902</v>
      </c>
      <c r="F270" s="100" t="s">
        <v>63</v>
      </c>
      <c r="G270" s="5" t="s">
        <v>8048</v>
      </c>
    </row>
    <row r="271" spans="1:7" ht="13">
      <c r="A271">
        <f t="shared" si="0"/>
        <v>270</v>
      </c>
      <c r="B271" s="5" t="s">
        <v>8279</v>
      </c>
      <c r="C271" s="111" t="s">
        <v>8280</v>
      </c>
      <c r="D271" s="100" t="s">
        <v>1623</v>
      </c>
      <c r="E271" s="101">
        <v>1902</v>
      </c>
      <c r="F271" s="100" t="s">
        <v>63</v>
      </c>
      <c r="G271" s="5" t="s">
        <v>7841</v>
      </c>
    </row>
    <row r="272" spans="1:7" ht="13">
      <c r="A272">
        <f t="shared" si="0"/>
        <v>271</v>
      </c>
      <c r="B272" s="5" t="s">
        <v>8281</v>
      </c>
      <c r="C272" s="111" t="s">
        <v>8282</v>
      </c>
      <c r="D272" s="100" t="s">
        <v>1623</v>
      </c>
      <c r="E272" s="101">
        <v>1902</v>
      </c>
      <c r="F272" s="100" t="s">
        <v>63</v>
      </c>
      <c r="G272" s="5" t="s">
        <v>7841</v>
      </c>
    </row>
    <row r="273" spans="1:7" ht="13">
      <c r="A273">
        <f t="shared" si="0"/>
        <v>272</v>
      </c>
      <c r="B273" s="5" t="s">
        <v>8283</v>
      </c>
      <c r="C273" s="111" t="s">
        <v>8284</v>
      </c>
      <c r="D273" s="100" t="s">
        <v>2061</v>
      </c>
      <c r="E273" s="101">
        <v>1902</v>
      </c>
      <c r="F273" s="100" t="s">
        <v>63</v>
      </c>
      <c r="G273" s="5" t="s">
        <v>7841</v>
      </c>
    </row>
    <row r="274" spans="1:7" ht="13">
      <c r="A274">
        <f t="shared" si="0"/>
        <v>273</v>
      </c>
      <c r="B274" s="5" t="s">
        <v>8285</v>
      </c>
      <c r="C274" s="111" t="s">
        <v>8286</v>
      </c>
      <c r="D274" s="100" t="s">
        <v>2061</v>
      </c>
      <c r="E274" s="101">
        <v>1902</v>
      </c>
      <c r="F274" s="100" t="s">
        <v>7825</v>
      </c>
      <c r="G274" s="5" t="s">
        <v>7841</v>
      </c>
    </row>
    <row r="275" spans="1:7" ht="13">
      <c r="A275">
        <f t="shared" si="0"/>
        <v>274</v>
      </c>
      <c r="B275" s="5" t="s">
        <v>8287</v>
      </c>
      <c r="C275" s="111" t="s">
        <v>8288</v>
      </c>
      <c r="D275" s="100" t="s">
        <v>2061</v>
      </c>
      <c r="E275" s="101">
        <v>1902</v>
      </c>
      <c r="F275" s="100" t="s">
        <v>63</v>
      </c>
      <c r="G275" s="5" t="s">
        <v>7841</v>
      </c>
    </row>
    <row r="276" spans="1:7" ht="13">
      <c r="A276">
        <f t="shared" si="0"/>
        <v>275</v>
      </c>
      <c r="B276" s="5" t="s">
        <v>8289</v>
      </c>
      <c r="C276" s="111" t="s">
        <v>8290</v>
      </c>
      <c r="D276" s="100" t="s">
        <v>2061</v>
      </c>
      <c r="E276" s="101">
        <v>1902</v>
      </c>
      <c r="F276" s="100" t="s">
        <v>63</v>
      </c>
      <c r="G276" s="5" t="s">
        <v>7841</v>
      </c>
    </row>
    <row r="277" spans="1:7" ht="13">
      <c r="A277">
        <f t="shared" si="0"/>
        <v>276</v>
      </c>
      <c r="B277" s="5" t="s">
        <v>8291</v>
      </c>
      <c r="C277" s="111" t="s">
        <v>8292</v>
      </c>
      <c r="D277" s="100" t="s">
        <v>1623</v>
      </c>
      <c r="E277" s="101">
        <v>1902</v>
      </c>
      <c r="F277" s="100" t="s">
        <v>7825</v>
      </c>
      <c r="G277" s="5" t="s">
        <v>7841</v>
      </c>
    </row>
    <row r="278" spans="1:7" ht="14">
      <c r="A278">
        <f t="shared" si="0"/>
        <v>277</v>
      </c>
      <c r="B278" s="5" t="s">
        <v>8293</v>
      </c>
      <c r="C278" s="112" t="s">
        <v>8294</v>
      </c>
      <c r="D278" s="100" t="s">
        <v>2061</v>
      </c>
      <c r="E278" s="101">
        <v>1902</v>
      </c>
      <c r="F278" s="100" t="s">
        <v>63</v>
      </c>
      <c r="G278" s="5" t="s">
        <v>7841</v>
      </c>
    </row>
    <row r="279" spans="1:7" ht="14">
      <c r="A279">
        <f t="shared" si="0"/>
        <v>278</v>
      </c>
      <c r="B279" s="19" t="s">
        <v>8295</v>
      </c>
      <c r="C279" s="113" t="s">
        <v>8123</v>
      </c>
      <c r="D279" s="102" t="s">
        <v>238</v>
      </c>
      <c r="E279" s="86">
        <v>1902</v>
      </c>
      <c r="F279" s="102" t="s">
        <v>63</v>
      </c>
      <c r="G279" s="5" t="s">
        <v>1619</v>
      </c>
    </row>
    <row r="280" spans="1:7" ht="28">
      <c r="A280">
        <f t="shared" si="0"/>
        <v>279</v>
      </c>
      <c r="B280" s="19" t="s">
        <v>8296</v>
      </c>
      <c r="C280" s="113" t="s">
        <v>8297</v>
      </c>
      <c r="D280" s="102" t="s">
        <v>882</v>
      </c>
      <c r="E280" s="86">
        <v>1902</v>
      </c>
      <c r="F280" s="102" t="s">
        <v>63</v>
      </c>
      <c r="G280" s="5" t="s">
        <v>1963</v>
      </c>
    </row>
    <row r="281" spans="1:7" ht="28">
      <c r="A281">
        <f t="shared" si="0"/>
        <v>280</v>
      </c>
      <c r="B281" s="19" t="s">
        <v>8298</v>
      </c>
      <c r="C281" s="113" t="s">
        <v>8299</v>
      </c>
      <c r="D281" s="102" t="s">
        <v>2061</v>
      </c>
      <c r="E281" s="86">
        <v>1902</v>
      </c>
      <c r="F281" s="102" t="s">
        <v>63</v>
      </c>
      <c r="G281" s="5" t="s">
        <v>7841</v>
      </c>
    </row>
    <row r="282" spans="1:7" ht="14">
      <c r="A282">
        <f t="shared" si="0"/>
        <v>281</v>
      </c>
      <c r="B282" s="19" t="s">
        <v>8300</v>
      </c>
      <c r="C282" s="113" t="s">
        <v>8278</v>
      </c>
      <c r="D282" s="102" t="s">
        <v>2061</v>
      </c>
      <c r="E282" s="86">
        <v>1902</v>
      </c>
      <c r="F282" s="102" t="s">
        <v>63</v>
      </c>
      <c r="G282" s="5" t="s">
        <v>7927</v>
      </c>
    </row>
    <row r="283" spans="1:7" ht="28">
      <c r="A283">
        <f t="shared" si="0"/>
        <v>282</v>
      </c>
      <c r="B283" s="19" t="s">
        <v>8301</v>
      </c>
      <c r="C283" s="114" t="s">
        <v>8302</v>
      </c>
      <c r="D283" s="102" t="s">
        <v>99</v>
      </c>
      <c r="E283" s="86">
        <v>1902</v>
      </c>
      <c r="F283" s="102" t="s">
        <v>7825</v>
      </c>
      <c r="G283" s="5" t="s">
        <v>7927</v>
      </c>
    </row>
    <row r="284" spans="1:7" ht="14">
      <c r="A284">
        <f t="shared" si="0"/>
        <v>283</v>
      </c>
      <c r="B284" s="19" t="s">
        <v>8303</v>
      </c>
      <c r="C284" s="113" t="s">
        <v>7929</v>
      </c>
      <c r="D284" s="102" t="s">
        <v>1623</v>
      </c>
      <c r="E284" s="86">
        <v>1902</v>
      </c>
      <c r="F284" s="102" t="s">
        <v>63</v>
      </c>
      <c r="G284" s="5" t="s">
        <v>7927</v>
      </c>
    </row>
    <row r="285" spans="1:7" ht="14">
      <c r="A285">
        <f t="shared" si="0"/>
        <v>284</v>
      </c>
      <c r="B285" s="19" t="s">
        <v>8304</v>
      </c>
      <c r="C285" s="113" t="s">
        <v>8072</v>
      </c>
      <c r="D285" s="102" t="s">
        <v>8166</v>
      </c>
      <c r="E285" s="86">
        <v>1902</v>
      </c>
      <c r="F285" s="102" t="s">
        <v>63</v>
      </c>
      <c r="G285" s="5" t="s">
        <v>7927</v>
      </c>
    </row>
    <row r="286" spans="1:7" ht="14">
      <c r="A286">
        <f t="shared" si="0"/>
        <v>285</v>
      </c>
      <c r="B286" s="19" t="s">
        <v>8305</v>
      </c>
      <c r="C286" s="113" t="s">
        <v>7933</v>
      </c>
      <c r="D286" s="102" t="s">
        <v>2490</v>
      </c>
      <c r="E286" s="86">
        <v>1902</v>
      </c>
      <c r="F286" s="102" t="s">
        <v>7825</v>
      </c>
      <c r="G286" s="5" t="s">
        <v>7927</v>
      </c>
    </row>
    <row r="287" spans="1:7" ht="14">
      <c r="A287">
        <f t="shared" si="0"/>
        <v>286</v>
      </c>
      <c r="B287" s="113" t="s">
        <v>8306</v>
      </c>
      <c r="C287" s="113" t="s">
        <v>8307</v>
      </c>
      <c r="D287" s="102" t="s">
        <v>8308</v>
      </c>
      <c r="E287" s="86">
        <v>1902</v>
      </c>
      <c r="F287" s="102" t="s">
        <v>63</v>
      </c>
      <c r="G287" s="5" t="s">
        <v>7927</v>
      </c>
    </row>
    <row r="288" spans="1:7" ht="14">
      <c r="A288">
        <f t="shared" si="0"/>
        <v>287</v>
      </c>
      <c r="B288" s="19" t="s">
        <v>8309</v>
      </c>
      <c r="C288" s="113" t="s">
        <v>8310</v>
      </c>
      <c r="D288" s="102" t="s">
        <v>798</v>
      </c>
      <c r="E288" s="86">
        <v>1902</v>
      </c>
      <c r="F288" s="102" t="s">
        <v>7825</v>
      </c>
      <c r="G288" s="5" t="s">
        <v>7927</v>
      </c>
    </row>
    <row r="289" spans="1:8" ht="14">
      <c r="A289">
        <f t="shared" si="0"/>
        <v>288</v>
      </c>
      <c r="B289" s="19" t="s">
        <v>8311</v>
      </c>
      <c r="C289" s="113" t="s">
        <v>6861</v>
      </c>
      <c r="D289" s="102" t="s">
        <v>238</v>
      </c>
      <c r="E289" s="86">
        <v>1902</v>
      </c>
      <c r="F289" s="102" t="s">
        <v>63</v>
      </c>
      <c r="G289" s="5" t="s">
        <v>7927</v>
      </c>
    </row>
    <row r="290" spans="1:8" ht="14">
      <c r="A290">
        <f t="shared" si="0"/>
        <v>289</v>
      </c>
      <c r="B290" s="19" t="s">
        <v>8312</v>
      </c>
      <c r="C290" s="113" t="s">
        <v>8313</v>
      </c>
      <c r="D290" s="102" t="s">
        <v>1782</v>
      </c>
      <c r="E290" s="86">
        <v>1902</v>
      </c>
      <c r="F290" s="102" t="s">
        <v>7825</v>
      </c>
      <c r="G290" s="5" t="s">
        <v>64</v>
      </c>
    </row>
    <row r="291" spans="1:8" ht="28">
      <c r="A291">
        <f t="shared" si="0"/>
        <v>290</v>
      </c>
      <c r="B291" s="19" t="s">
        <v>8314</v>
      </c>
      <c r="C291" s="114" t="s">
        <v>8315</v>
      </c>
      <c r="D291" s="102" t="s">
        <v>2061</v>
      </c>
      <c r="E291" s="86">
        <v>1902</v>
      </c>
      <c r="F291" s="102" t="s">
        <v>63</v>
      </c>
      <c r="G291" s="5" t="s">
        <v>64</v>
      </c>
    </row>
    <row r="292" spans="1:8" ht="14">
      <c r="A292">
        <f t="shared" si="0"/>
        <v>291</v>
      </c>
      <c r="B292" s="19" t="s">
        <v>8316</v>
      </c>
      <c r="C292" s="113" t="s">
        <v>8317</v>
      </c>
      <c r="D292" s="102" t="s">
        <v>238</v>
      </c>
      <c r="E292" s="86">
        <v>1902</v>
      </c>
      <c r="F292" s="102" t="s">
        <v>63</v>
      </c>
      <c r="G292" s="5" t="s">
        <v>64</v>
      </c>
    </row>
    <row r="293" spans="1:8" ht="14">
      <c r="A293">
        <f t="shared" si="0"/>
        <v>292</v>
      </c>
      <c r="B293" s="19" t="s">
        <v>8318</v>
      </c>
      <c r="C293" s="113" t="s">
        <v>8319</v>
      </c>
      <c r="D293" s="102" t="s">
        <v>2061</v>
      </c>
      <c r="E293" s="86">
        <v>1902</v>
      </c>
      <c r="F293" s="102" t="s">
        <v>75</v>
      </c>
      <c r="G293" s="5" t="s">
        <v>64</v>
      </c>
    </row>
    <row r="294" spans="1:8" ht="28">
      <c r="A294">
        <f t="shared" si="0"/>
        <v>293</v>
      </c>
      <c r="B294" s="19" t="s">
        <v>8320</v>
      </c>
      <c r="C294" s="113" t="s">
        <v>8321</v>
      </c>
      <c r="D294" s="102" t="s">
        <v>2061</v>
      </c>
      <c r="E294" s="86">
        <v>1902</v>
      </c>
      <c r="F294" s="102" t="s">
        <v>75</v>
      </c>
      <c r="G294" s="5" t="s">
        <v>64</v>
      </c>
      <c r="H294" s="19" t="s">
        <v>8322</v>
      </c>
    </row>
    <row r="295" spans="1:8" ht="14">
      <c r="A295">
        <f t="shared" si="0"/>
        <v>294</v>
      </c>
      <c r="B295" s="19" t="s">
        <v>8323</v>
      </c>
      <c r="C295" s="113" t="s">
        <v>8324</v>
      </c>
      <c r="D295" s="102" t="s">
        <v>2061</v>
      </c>
      <c r="E295" s="86">
        <v>1902</v>
      </c>
      <c r="F295" s="102" t="s">
        <v>75</v>
      </c>
      <c r="G295" s="5" t="s">
        <v>64</v>
      </c>
    </row>
    <row r="296" spans="1:8" ht="14">
      <c r="A296">
        <f t="shared" si="0"/>
        <v>295</v>
      </c>
      <c r="B296" s="19" t="s">
        <v>8325</v>
      </c>
      <c r="C296" s="113" t="s">
        <v>8326</v>
      </c>
      <c r="D296" s="102" t="s">
        <v>2061</v>
      </c>
      <c r="E296" s="86">
        <v>1902</v>
      </c>
      <c r="F296" s="102" t="s">
        <v>63</v>
      </c>
      <c r="G296" s="5" t="s">
        <v>64</v>
      </c>
    </row>
    <row r="297" spans="1:8" ht="14">
      <c r="A297">
        <f t="shared" si="0"/>
        <v>296</v>
      </c>
      <c r="B297" s="19" t="s">
        <v>8327</v>
      </c>
      <c r="C297" s="113" t="s">
        <v>8328</v>
      </c>
      <c r="D297" s="102" t="s">
        <v>2061</v>
      </c>
      <c r="E297" s="86">
        <v>1902</v>
      </c>
      <c r="F297" s="102" t="s">
        <v>63</v>
      </c>
      <c r="G297" s="5" t="s">
        <v>64</v>
      </c>
    </row>
    <row r="298" spans="1:8" ht="14">
      <c r="A298">
        <f t="shared" si="0"/>
        <v>297</v>
      </c>
      <c r="B298" s="19" t="s">
        <v>8329</v>
      </c>
      <c r="C298" s="113" t="s">
        <v>8330</v>
      </c>
      <c r="D298" s="102" t="s">
        <v>2061</v>
      </c>
      <c r="E298" s="86">
        <v>1902</v>
      </c>
      <c r="F298" s="102" t="s">
        <v>75</v>
      </c>
      <c r="G298" s="5" t="s">
        <v>64</v>
      </c>
    </row>
    <row r="299" spans="1:8" ht="28">
      <c r="A299">
        <f t="shared" si="0"/>
        <v>298</v>
      </c>
      <c r="B299" s="19" t="s">
        <v>8331</v>
      </c>
      <c r="C299" s="113" t="s">
        <v>8332</v>
      </c>
      <c r="D299" s="102" t="s">
        <v>238</v>
      </c>
      <c r="E299" s="86">
        <v>1902</v>
      </c>
      <c r="F299" s="102" t="s">
        <v>63</v>
      </c>
      <c r="G299" s="5" t="s">
        <v>64</v>
      </c>
    </row>
    <row r="300" spans="1:8" ht="14">
      <c r="A300">
        <f t="shared" si="0"/>
        <v>299</v>
      </c>
      <c r="B300" s="19" t="s">
        <v>8333</v>
      </c>
      <c r="C300" s="113" t="s">
        <v>8334</v>
      </c>
      <c r="D300" s="102" t="s">
        <v>1623</v>
      </c>
      <c r="E300" s="86">
        <v>1902</v>
      </c>
      <c r="F300" s="102" t="s">
        <v>63</v>
      </c>
      <c r="G300" s="5" t="s">
        <v>64</v>
      </c>
    </row>
    <row r="301" spans="1:8" ht="14">
      <c r="A301">
        <f t="shared" si="0"/>
        <v>300</v>
      </c>
      <c r="B301" s="19" t="s">
        <v>8335</v>
      </c>
      <c r="C301" s="113" t="s">
        <v>8336</v>
      </c>
      <c r="D301" s="102" t="s">
        <v>1623</v>
      </c>
      <c r="E301" s="86">
        <v>1902</v>
      </c>
      <c r="F301" s="102" t="s">
        <v>63</v>
      </c>
      <c r="G301" s="5" t="s">
        <v>64</v>
      </c>
    </row>
    <row r="302" spans="1:8" ht="14">
      <c r="A302">
        <f t="shared" si="0"/>
        <v>301</v>
      </c>
      <c r="B302" s="19" t="s">
        <v>8337</v>
      </c>
      <c r="C302" s="113" t="s">
        <v>8338</v>
      </c>
      <c r="D302" s="102" t="s">
        <v>1623</v>
      </c>
      <c r="E302" s="86">
        <v>1902</v>
      </c>
      <c r="F302" s="102" t="s">
        <v>7825</v>
      </c>
      <c r="G302" s="5" t="s">
        <v>64</v>
      </c>
    </row>
    <row r="303" spans="1:8" ht="14">
      <c r="A303">
        <f t="shared" si="0"/>
        <v>302</v>
      </c>
      <c r="B303" s="19" t="s">
        <v>8339</v>
      </c>
      <c r="C303" s="113" t="s">
        <v>8231</v>
      </c>
      <c r="D303" s="102" t="s">
        <v>1623</v>
      </c>
      <c r="E303" s="86">
        <v>1902</v>
      </c>
      <c r="F303" s="102" t="s">
        <v>75</v>
      </c>
      <c r="G303" s="5" t="s">
        <v>64</v>
      </c>
    </row>
    <row r="304" spans="1:8" ht="14">
      <c r="A304">
        <f t="shared" si="0"/>
        <v>303</v>
      </c>
      <c r="B304" s="19" t="s">
        <v>8340</v>
      </c>
      <c r="C304" s="113" t="s">
        <v>8341</v>
      </c>
      <c r="D304" s="102" t="s">
        <v>1623</v>
      </c>
      <c r="E304" s="86">
        <v>1902</v>
      </c>
      <c r="F304" s="102" t="s">
        <v>75</v>
      </c>
      <c r="G304" s="5" t="s">
        <v>64</v>
      </c>
    </row>
    <row r="305" spans="1:7" ht="14">
      <c r="A305">
        <f t="shared" si="0"/>
        <v>304</v>
      </c>
      <c r="B305" s="19" t="s">
        <v>8342</v>
      </c>
      <c r="C305" s="113" t="s">
        <v>8343</v>
      </c>
      <c r="D305" s="102" t="s">
        <v>1623</v>
      </c>
      <c r="E305" s="86">
        <v>1902</v>
      </c>
      <c r="F305" s="102" t="s">
        <v>63</v>
      </c>
      <c r="G305" s="5" t="s">
        <v>64</v>
      </c>
    </row>
    <row r="306" spans="1:7" ht="14">
      <c r="A306">
        <f t="shared" si="0"/>
        <v>305</v>
      </c>
      <c r="B306" s="19" t="s">
        <v>8344</v>
      </c>
      <c r="C306" s="113" t="s">
        <v>8345</v>
      </c>
      <c r="D306" s="102" t="s">
        <v>1623</v>
      </c>
      <c r="E306" s="86">
        <v>1902</v>
      </c>
      <c r="F306" s="102" t="s">
        <v>63</v>
      </c>
      <c r="G306" s="5" t="s">
        <v>64</v>
      </c>
    </row>
    <row r="307" spans="1:7" ht="14">
      <c r="A307">
        <f t="shared" si="0"/>
        <v>306</v>
      </c>
      <c r="B307" s="19" t="s">
        <v>8346</v>
      </c>
      <c r="C307" s="113" t="s">
        <v>8347</v>
      </c>
      <c r="D307" s="102" t="s">
        <v>1623</v>
      </c>
      <c r="E307" s="86">
        <v>1902</v>
      </c>
      <c r="F307" s="102" t="s">
        <v>7825</v>
      </c>
      <c r="G307" s="5" t="s">
        <v>64</v>
      </c>
    </row>
    <row r="308" spans="1:7" ht="14">
      <c r="A308">
        <f t="shared" si="0"/>
        <v>307</v>
      </c>
      <c r="B308" s="19" t="s">
        <v>8348</v>
      </c>
      <c r="C308" s="113" t="s">
        <v>8153</v>
      </c>
      <c r="D308" s="102" t="s">
        <v>99</v>
      </c>
      <c r="E308" s="86">
        <v>1902</v>
      </c>
      <c r="F308" s="102" t="s">
        <v>75</v>
      </c>
      <c r="G308" s="5" t="s">
        <v>64</v>
      </c>
    </row>
    <row r="309" spans="1:7" ht="14">
      <c r="A309">
        <f t="shared" si="0"/>
        <v>308</v>
      </c>
      <c r="B309" s="19" t="s">
        <v>8349</v>
      </c>
      <c r="C309" s="113" t="s">
        <v>8350</v>
      </c>
      <c r="D309" s="102" t="s">
        <v>798</v>
      </c>
      <c r="E309" s="86">
        <v>1902</v>
      </c>
      <c r="F309" s="102" t="s">
        <v>63</v>
      </c>
      <c r="G309" s="5" t="s">
        <v>64</v>
      </c>
    </row>
    <row r="310" spans="1:7" ht="14">
      <c r="A310">
        <f t="shared" si="0"/>
        <v>309</v>
      </c>
      <c r="B310" s="19" t="s">
        <v>8351</v>
      </c>
      <c r="C310" s="113" t="s">
        <v>8352</v>
      </c>
      <c r="D310" s="102" t="s">
        <v>7938</v>
      </c>
      <c r="E310" s="86">
        <v>1902</v>
      </c>
      <c r="F310" s="102" t="s">
        <v>7825</v>
      </c>
      <c r="G310" s="5" t="s">
        <v>64</v>
      </c>
    </row>
    <row r="311" spans="1:7" ht="14">
      <c r="A311">
        <f t="shared" si="0"/>
        <v>310</v>
      </c>
      <c r="B311" s="115" t="s">
        <v>8353</v>
      </c>
      <c r="C311" s="109" t="s">
        <v>8354</v>
      </c>
      <c r="D311" s="102" t="s">
        <v>2490</v>
      </c>
      <c r="E311" s="86">
        <v>1902</v>
      </c>
      <c r="F311" s="102" t="s">
        <v>7825</v>
      </c>
      <c r="G311" s="5" t="s">
        <v>64</v>
      </c>
    </row>
    <row r="312" spans="1:7" ht="14">
      <c r="A312">
        <f t="shared" si="0"/>
        <v>311</v>
      </c>
      <c r="B312" s="19" t="s">
        <v>8355</v>
      </c>
      <c r="C312" s="113" t="s">
        <v>8356</v>
      </c>
      <c r="D312" s="102" t="s">
        <v>8156</v>
      </c>
      <c r="E312" s="86">
        <v>1902</v>
      </c>
      <c r="F312" s="102" t="s">
        <v>7825</v>
      </c>
      <c r="G312" s="5" t="s">
        <v>64</v>
      </c>
    </row>
    <row r="313" spans="1:7" ht="14">
      <c r="A313">
        <f t="shared" si="0"/>
        <v>312</v>
      </c>
      <c r="B313" s="19" t="s">
        <v>8357</v>
      </c>
      <c r="C313" s="113" t="s">
        <v>8358</v>
      </c>
      <c r="D313" s="102" t="s">
        <v>7857</v>
      </c>
      <c r="E313" s="86">
        <v>1902</v>
      </c>
      <c r="F313" s="102" t="s">
        <v>75</v>
      </c>
      <c r="G313" s="5" t="s">
        <v>64</v>
      </c>
    </row>
    <row r="314" spans="1:7" ht="14">
      <c r="A314">
        <f t="shared" si="0"/>
        <v>313</v>
      </c>
      <c r="B314" s="19" t="s">
        <v>8359</v>
      </c>
      <c r="C314" s="113" t="s">
        <v>8360</v>
      </c>
      <c r="D314" s="102" t="s">
        <v>7857</v>
      </c>
      <c r="E314" s="86">
        <v>1902</v>
      </c>
      <c r="F314" s="102" t="s">
        <v>63</v>
      </c>
      <c r="G314" s="5" t="s">
        <v>64</v>
      </c>
    </row>
    <row r="315" spans="1:7" ht="14">
      <c r="A315">
        <f t="shared" si="0"/>
        <v>314</v>
      </c>
      <c r="B315" s="19" t="s">
        <v>8361</v>
      </c>
      <c r="C315" s="113" t="s">
        <v>7942</v>
      </c>
      <c r="D315" s="102" t="s">
        <v>1782</v>
      </c>
      <c r="E315" s="86">
        <v>1902</v>
      </c>
      <c r="F315" s="102" t="s">
        <v>63</v>
      </c>
      <c r="G315" s="5" t="s">
        <v>1619</v>
      </c>
    </row>
    <row r="316" spans="1:7" ht="14">
      <c r="A316">
        <f t="shared" si="0"/>
        <v>315</v>
      </c>
      <c r="B316" s="19" t="s">
        <v>8362</v>
      </c>
      <c r="C316" s="113" t="s">
        <v>8090</v>
      </c>
      <c r="D316" s="102" t="s">
        <v>1782</v>
      </c>
      <c r="E316" s="86">
        <v>1902</v>
      </c>
      <c r="F316" s="102" t="s">
        <v>63</v>
      </c>
      <c r="G316" s="5" t="s">
        <v>1963</v>
      </c>
    </row>
    <row r="317" spans="1:7" ht="14">
      <c r="A317">
        <f t="shared" si="0"/>
        <v>316</v>
      </c>
      <c r="B317" s="19" t="s">
        <v>8363</v>
      </c>
      <c r="C317" s="113" t="s">
        <v>7945</v>
      </c>
      <c r="D317" s="102" t="s">
        <v>1782</v>
      </c>
      <c r="E317" s="86">
        <v>1902</v>
      </c>
      <c r="F317" s="102" t="s">
        <v>63</v>
      </c>
      <c r="G317" s="5" t="s">
        <v>1963</v>
      </c>
    </row>
    <row r="318" spans="1:7" ht="14">
      <c r="A318">
        <f t="shared" si="0"/>
        <v>317</v>
      </c>
      <c r="B318" s="19" t="s">
        <v>8364</v>
      </c>
      <c r="C318" s="113" t="s">
        <v>7945</v>
      </c>
      <c r="D318" s="102" t="s">
        <v>1782</v>
      </c>
      <c r="E318" s="86">
        <v>1902</v>
      </c>
      <c r="F318" s="102" t="s">
        <v>7825</v>
      </c>
      <c r="G318" s="5" t="s">
        <v>1963</v>
      </c>
    </row>
    <row r="319" spans="1:7" ht="14">
      <c r="A319">
        <f t="shared" si="0"/>
        <v>318</v>
      </c>
      <c r="B319" s="19" t="s">
        <v>8365</v>
      </c>
      <c r="C319" s="113" t="s">
        <v>7945</v>
      </c>
      <c r="D319" s="102" t="s">
        <v>1782</v>
      </c>
      <c r="E319" s="86">
        <v>1902</v>
      </c>
      <c r="F319" s="102" t="s">
        <v>63</v>
      </c>
      <c r="G319" s="5" t="s">
        <v>1963</v>
      </c>
    </row>
    <row r="320" spans="1:7" ht="14">
      <c r="A320">
        <f t="shared" si="0"/>
        <v>319</v>
      </c>
      <c r="B320" s="19" t="s">
        <v>8366</v>
      </c>
      <c r="C320" s="113" t="s">
        <v>8100</v>
      </c>
      <c r="D320" s="102" t="s">
        <v>1782</v>
      </c>
      <c r="E320" s="86">
        <v>1902</v>
      </c>
      <c r="F320" s="102" t="s">
        <v>7825</v>
      </c>
      <c r="G320" s="5" t="s">
        <v>1963</v>
      </c>
    </row>
    <row r="321" spans="1:8" ht="14">
      <c r="A321">
        <f t="shared" si="0"/>
        <v>320</v>
      </c>
      <c r="B321" s="19" t="s">
        <v>8367</v>
      </c>
      <c r="C321" s="113" t="s">
        <v>8368</v>
      </c>
      <c r="D321" s="102" t="s">
        <v>1782</v>
      </c>
      <c r="E321" s="86">
        <v>1902</v>
      </c>
      <c r="F321" s="102" t="s">
        <v>75</v>
      </c>
      <c r="G321" s="5" t="s">
        <v>1963</v>
      </c>
    </row>
    <row r="322" spans="1:8" ht="14">
      <c r="A322">
        <f t="shared" si="0"/>
        <v>321</v>
      </c>
      <c r="B322" s="19" t="s">
        <v>8369</v>
      </c>
      <c r="C322" s="113" t="s">
        <v>7954</v>
      </c>
      <c r="D322" s="102" t="s">
        <v>1782</v>
      </c>
      <c r="E322" s="86">
        <v>1902</v>
      </c>
      <c r="F322" s="102" t="s">
        <v>7825</v>
      </c>
      <c r="G322" s="5" t="s">
        <v>1963</v>
      </c>
    </row>
    <row r="323" spans="1:8" ht="14">
      <c r="A323">
        <f t="shared" si="0"/>
        <v>322</v>
      </c>
      <c r="B323" s="19" t="s">
        <v>8370</v>
      </c>
      <c r="C323" s="113" t="s">
        <v>8371</v>
      </c>
      <c r="D323" s="102" t="s">
        <v>2061</v>
      </c>
      <c r="E323" s="86">
        <v>1902</v>
      </c>
      <c r="F323" s="102" t="s">
        <v>7825</v>
      </c>
      <c r="G323" s="5" t="s">
        <v>1963</v>
      </c>
    </row>
    <row r="324" spans="1:8" ht="14">
      <c r="A324">
        <f t="shared" si="0"/>
        <v>323</v>
      </c>
      <c r="B324" s="19" t="s">
        <v>8372</v>
      </c>
      <c r="C324" s="113" t="s">
        <v>8373</v>
      </c>
      <c r="D324" s="102" t="s">
        <v>1782</v>
      </c>
      <c r="E324" s="86">
        <v>1902</v>
      </c>
      <c r="F324" s="102" t="s">
        <v>63</v>
      </c>
      <c r="G324" s="5" t="s">
        <v>7803</v>
      </c>
    </row>
    <row r="325" spans="1:8" ht="14">
      <c r="A325">
        <f t="shared" si="0"/>
        <v>324</v>
      </c>
      <c r="B325" s="19" t="s">
        <v>8374</v>
      </c>
      <c r="C325" s="113" t="s">
        <v>7942</v>
      </c>
      <c r="D325" s="102" t="s">
        <v>1782</v>
      </c>
      <c r="E325" s="86">
        <v>1902</v>
      </c>
      <c r="F325" s="102" t="s">
        <v>63</v>
      </c>
      <c r="G325" s="5" t="s">
        <v>7803</v>
      </c>
    </row>
    <row r="326" spans="1:8" ht="28">
      <c r="A326">
        <f t="shared" si="0"/>
        <v>325</v>
      </c>
      <c r="B326" s="19" t="s">
        <v>8375</v>
      </c>
      <c r="C326" s="113" t="s">
        <v>7942</v>
      </c>
      <c r="D326" s="102" t="s">
        <v>1782</v>
      </c>
      <c r="E326" s="86">
        <v>1902</v>
      </c>
      <c r="F326" s="102" t="s">
        <v>63</v>
      </c>
      <c r="G326" s="5" t="s">
        <v>7803</v>
      </c>
    </row>
    <row r="327" spans="1:8" ht="14">
      <c r="A327">
        <f t="shared" si="0"/>
        <v>326</v>
      </c>
      <c r="B327" s="19" t="s">
        <v>8376</v>
      </c>
      <c r="C327" s="113" t="s">
        <v>7945</v>
      </c>
      <c r="D327" s="102" t="s">
        <v>1782</v>
      </c>
      <c r="E327" s="86">
        <v>1902</v>
      </c>
      <c r="F327" s="102" t="s">
        <v>63</v>
      </c>
      <c r="G327" s="5" t="s">
        <v>7803</v>
      </c>
    </row>
    <row r="328" spans="1:8" ht="14">
      <c r="A328">
        <f t="shared" si="0"/>
        <v>327</v>
      </c>
      <c r="B328" s="19" t="s">
        <v>8377</v>
      </c>
      <c r="C328" s="113" t="s">
        <v>7849</v>
      </c>
      <c r="D328" s="102" t="s">
        <v>1782</v>
      </c>
      <c r="E328" s="86">
        <v>1902</v>
      </c>
      <c r="F328" s="102" t="s">
        <v>75</v>
      </c>
      <c r="G328" s="5" t="s">
        <v>7803</v>
      </c>
    </row>
    <row r="329" spans="1:8" ht="14">
      <c r="A329">
        <f t="shared" si="0"/>
        <v>328</v>
      </c>
      <c r="B329" s="19" t="s">
        <v>8378</v>
      </c>
      <c r="C329" s="113" t="s">
        <v>8368</v>
      </c>
      <c r="D329" s="102" t="s">
        <v>1782</v>
      </c>
      <c r="E329" s="86">
        <v>1902</v>
      </c>
      <c r="F329" s="102" t="s">
        <v>7825</v>
      </c>
      <c r="G329" s="5" t="s">
        <v>7803</v>
      </c>
    </row>
    <row r="330" spans="1:8" ht="14">
      <c r="A330">
        <f t="shared" si="0"/>
        <v>329</v>
      </c>
      <c r="B330" s="19" t="s">
        <v>653</v>
      </c>
      <c r="C330" s="113" t="s">
        <v>8379</v>
      </c>
      <c r="D330" s="102" t="s">
        <v>1782</v>
      </c>
      <c r="E330" s="86">
        <v>1902</v>
      </c>
      <c r="F330" s="102" t="s">
        <v>7825</v>
      </c>
      <c r="G330" s="5" t="s">
        <v>64</v>
      </c>
    </row>
    <row r="331" spans="1:8" ht="56">
      <c r="A331">
        <f t="shared" si="0"/>
        <v>330</v>
      </c>
      <c r="B331" s="19" t="s">
        <v>8380</v>
      </c>
      <c r="C331" s="114" t="s">
        <v>8381</v>
      </c>
      <c r="D331" s="102" t="s">
        <v>2061</v>
      </c>
      <c r="E331" s="86">
        <v>1902</v>
      </c>
      <c r="F331" s="102" t="s">
        <v>63</v>
      </c>
      <c r="G331" s="5" t="s">
        <v>64</v>
      </c>
      <c r="H331" s="19" t="s">
        <v>8382</v>
      </c>
    </row>
    <row r="332" spans="1:8" ht="14">
      <c r="A332">
        <f t="shared" si="0"/>
        <v>331</v>
      </c>
      <c r="B332" s="19" t="s">
        <v>8383</v>
      </c>
      <c r="C332" s="113" t="s">
        <v>7853</v>
      </c>
      <c r="D332" s="102" t="s">
        <v>1782</v>
      </c>
      <c r="E332" s="86">
        <v>1902</v>
      </c>
      <c r="F332" s="102" t="s">
        <v>63</v>
      </c>
      <c r="G332" s="5" t="s">
        <v>64</v>
      </c>
    </row>
    <row r="333" spans="1:8" ht="14">
      <c r="A333">
        <f t="shared" si="0"/>
        <v>332</v>
      </c>
      <c r="B333" s="19" t="s">
        <v>8384</v>
      </c>
      <c r="C333" s="113" t="s">
        <v>8385</v>
      </c>
      <c r="D333" s="102" t="s">
        <v>1782</v>
      </c>
      <c r="E333" s="86">
        <v>1902</v>
      </c>
      <c r="F333" s="102" t="s">
        <v>63</v>
      </c>
      <c r="G333" s="5" t="s">
        <v>64</v>
      </c>
    </row>
    <row r="334" spans="1:8" ht="14">
      <c r="A334">
        <f t="shared" si="0"/>
        <v>333</v>
      </c>
      <c r="B334" s="19" t="s">
        <v>8386</v>
      </c>
      <c r="C334" s="113" t="s">
        <v>7975</v>
      </c>
      <c r="D334" s="102" t="s">
        <v>1782</v>
      </c>
      <c r="E334" s="86">
        <v>1902</v>
      </c>
      <c r="F334" s="102" t="s">
        <v>63</v>
      </c>
      <c r="G334" s="5" t="s">
        <v>64</v>
      </c>
    </row>
    <row r="335" spans="1:8" ht="14">
      <c r="A335">
        <f t="shared" si="0"/>
        <v>334</v>
      </c>
      <c r="B335" s="19" t="s">
        <v>8387</v>
      </c>
      <c r="C335" s="113" t="s">
        <v>7975</v>
      </c>
      <c r="D335" s="102" t="s">
        <v>1782</v>
      </c>
      <c r="E335" s="86">
        <v>1902</v>
      </c>
      <c r="F335" s="102" t="s">
        <v>7825</v>
      </c>
      <c r="G335" s="5" t="s">
        <v>64</v>
      </c>
    </row>
    <row r="336" spans="1:8" ht="28">
      <c r="A336">
        <f t="shared" si="0"/>
        <v>335</v>
      </c>
      <c r="B336" s="19" t="s">
        <v>8388</v>
      </c>
      <c r="C336" s="113" t="s">
        <v>7975</v>
      </c>
      <c r="D336" s="102" t="s">
        <v>1782</v>
      </c>
      <c r="E336" s="86">
        <v>1902</v>
      </c>
      <c r="F336" s="102" t="s">
        <v>63</v>
      </c>
      <c r="G336" s="5" t="s">
        <v>64</v>
      </c>
    </row>
    <row r="337" spans="1:8" ht="14">
      <c r="A337">
        <f t="shared" si="0"/>
        <v>336</v>
      </c>
      <c r="B337" s="19" t="s">
        <v>8389</v>
      </c>
      <c r="C337" s="113" t="s">
        <v>8390</v>
      </c>
      <c r="D337" s="102" t="s">
        <v>1623</v>
      </c>
      <c r="E337" s="86">
        <v>1902</v>
      </c>
      <c r="F337" s="102" t="s">
        <v>63</v>
      </c>
      <c r="G337" s="5" t="s">
        <v>1963</v>
      </c>
    </row>
    <row r="338" spans="1:8" ht="14">
      <c r="A338">
        <f t="shared" si="0"/>
        <v>337</v>
      </c>
      <c r="B338" s="19" t="s">
        <v>8391</v>
      </c>
      <c r="C338" s="113" t="s">
        <v>8249</v>
      </c>
      <c r="D338" s="102" t="s">
        <v>1623</v>
      </c>
      <c r="E338" s="86">
        <v>1902</v>
      </c>
      <c r="F338" s="102" t="s">
        <v>63</v>
      </c>
      <c r="G338" s="5" t="s">
        <v>1963</v>
      </c>
    </row>
    <row r="339" spans="1:8" ht="14">
      <c r="A339">
        <f t="shared" si="0"/>
        <v>338</v>
      </c>
      <c r="B339" s="19" t="s">
        <v>8392</v>
      </c>
      <c r="C339" s="113" t="s">
        <v>8252</v>
      </c>
      <c r="D339" s="102" t="s">
        <v>1623</v>
      </c>
      <c r="E339" s="86">
        <v>1902</v>
      </c>
      <c r="F339" s="102" t="s">
        <v>63</v>
      </c>
      <c r="G339" s="5" t="s">
        <v>8185</v>
      </c>
    </row>
    <row r="340" spans="1:8" ht="14">
      <c r="A340">
        <f t="shared" si="0"/>
        <v>339</v>
      </c>
      <c r="B340" s="19" t="s">
        <v>8393</v>
      </c>
      <c r="C340" s="113" t="s">
        <v>7921</v>
      </c>
      <c r="D340" s="102" t="s">
        <v>1623</v>
      </c>
      <c r="E340" s="86">
        <v>1902</v>
      </c>
      <c r="F340" s="102" t="s">
        <v>75</v>
      </c>
      <c r="G340" s="5" t="s">
        <v>8394</v>
      </c>
    </row>
    <row r="341" spans="1:8" ht="14">
      <c r="A341">
        <f t="shared" si="0"/>
        <v>340</v>
      </c>
      <c r="B341" s="19" t="s">
        <v>8395</v>
      </c>
      <c r="C341" s="113" t="s">
        <v>8396</v>
      </c>
      <c r="D341" s="102" t="s">
        <v>1623</v>
      </c>
      <c r="E341" s="86">
        <v>1902</v>
      </c>
      <c r="F341" s="102" t="s">
        <v>63</v>
      </c>
      <c r="G341" s="5" t="s">
        <v>1963</v>
      </c>
    </row>
    <row r="342" spans="1:8" ht="14">
      <c r="A342">
        <f t="shared" si="0"/>
        <v>341</v>
      </c>
      <c r="B342" s="19" t="s">
        <v>8397</v>
      </c>
      <c r="C342" s="113" t="s">
        <v>8398</v>
      </c>
      <c r="D342" s="102" t="s">
        <v>1623</v>
      </c>
      <c r="E342" s="86">
        <v>1902</v>
      </c>
      <c r="F342" s="102" t="s">
        <v>75</v>
      </c>
      <c r="G342" s="5" t="s">
        <v>1963</v>
      </c>
    </row>
    <row r="343" spans="1:8" ht="14">
      <c r="A343">
        <f t="shared" si="0"/>
        <v>342</v>
      </c>
      <c r="B343" s="19" t="s">
        <v>8399</v>
      </c>
      <c r="C343" s="113" t="s">
        <v>8400</v>
      </c>
      <c r="D343" s="102" t="s">
        <v>1623</v>
      </c>
      <c r="E343" s="86">
        <v>1902</v>
      </c>
      <c r="F343" s="102" t="s">
        <v>63</v>
      </c>
      <c r="G343" s="5" t="s">
        <v>1963</v>
      </c>
    </row>
    <row r="344" spans="1:8" ht="28">
      <c r="A344">
        <f t="shared" si="0"/>
        <v>343</v>
      </c>
      <c r="B344" s="19" t="s">
        <v>8401</v>
      </c>
      <c r="C344" s="114" t="s">
        <v>8402</v>
      </c>
      <c r="D344" s="102" t="s">
        <v>1623</v>
      </c>
      <c r="E344" s="86">
        <v>1902</v>
      </c>
      <c r="F344" s="102" t="s">
        <v>63</v>
      </c>
      <c r="G344" s="5" t="s">
        <v>8403</v>
      </c>
    </row>
    <row r="345" spans="1:8" ht="14">
      <c r="A345">
        <f t="shared" si="0"/>
        <v>344</v>
      </c>
      <c r="B345" s="19" t="s">
        <v>8404</v>
      </c>
      <c r="C345" s="113" t="s">
        <v>8405</v>
      </c>
      <c r="D345" s="102" t="s">
        <v>2179</v>
      </c>
      <c r="E345" s="86">
        <v>1902</v>
      </c>
      <c r="F345" s="102" t="s">
        <v>63</v>
      </c>
      <c r="G345" s="5" t="s">
        <v>7803</v>
      </c>
    </row>
    <row r="346" spans="1:8" ht="14">
      <c r="A346">
        <f t="shared" si="0"/>
        <v>345</v>
      </c>
      <c r="B346" s="19" t="s">
        <v>8406</v>
      </c>
      <c r="C346" s="113" t="s">
        <v>7359</v>
      </c>
      <c r="D346" s="102" t="s">
        <v>238</v>
      </c>
      <c r="E346" s="86">
        <v>1902</v>
      </c>
      <c r="F346" s="102" t="s">
        <v>75</v>
      </c>
      <c r="G346" s="5" t="s">
        <v>8407</v>
      </c>
    </row>
    <row r="347" spans="1:8" ht="28">
      <c r="A347">
        <f t="shared" si="0"/>
        <v>346</v>
      </c>
      <c r="B347" s="19" t="s">
        <v>8408</v>
      </c>
      <c r="C347" s="113" t="s">
        <v>7818</v>
      </c>
      <c r="D347" s="102" t="s">
        <v>2061</v>
      </c>
      <c r="E347" s="86">
        <v>1902</v>
      </c>
      <c r="F347" s="102" t="s">
        <v>63</v>
      </c>
      <c r="G347" s="19" t="s">
        <v>8409</v>
      </c>
    </row>
    <row r="348" spans="1:8" ht="14">
      <c r="A348">
        <f t="shared" si="0"/>
        <v>347</v>
      </c>
      <c r="B348" s="19" t="s">
        <v>8410</v>
      </c>
      <c r="C348" s="113" t="s">
        <v>8411</v>
      </c>
      <c r="D348" s="102" t="s">
        <v>2061</v>
      </c>
      <c r="E348" s="86">
        <v>1902</v>
      </c>
      <c r="F348" s="102" t="s">
        <v>63</v>
      </c>
      <c r="G348" s="5" t="s">
        <v>1963</v>
      </c>
    </row>
    <row r="349" spans="1:8" ht="14">
      <c r="A349">
        <f t="shared" si="0"/>
        <v>348</v>
      </c>
      <c r="B349" s="19" t="s">
        <v>8412</v>
      </c>
      <c r="C349" s="113" t="s">
        <v>8413</v>
      </c>
      <c r="D349" s="102" t="s">
        <v>2061</v>
      </c>
      <c r="E349" s="86">
        <v>1902</v>
      </c>
      <c r="F349" s="102" t="s">
        <v>63</v>
      </c>
      <c r="G349" s="5" t="s">
        <v>8403</v>
      </c>
    </row>
    <row r="350" spans="1:8" ht="14">
      <c r="A350">
        <f t="shared" si="0"/>
        <v>349</v>
      </c>
      <c r="B350" s="19" t="s">
        <v>8414</v>
      </c>
      <c r="C350" s="113" t="s">
        <v>8415</v>
      </c>
      <c r="D350" s="102" t="s">
        <v>2061</v>
      </c>
      <c r="E350" s="86">
        <v>1902</v>
      </c>
      <c r="F350" s="102" t="s">
        <v>63</v>
      </c>
      <c r="G350" s="5" t="s">
        <v>1963</v>
      </c>
    </row>
    <row r="351" spans="1:8" ht="14">
      <c r="A351">
        <f t="shared" si="0"/>
        <v>350</v>
      </c>
      <c r="B351" s="19" t="s">
        <v>8416</v>
      </c>
      <c r="C351" s="113" t="s">
        <v>8417</v>
      </c>
      <c r="D351" s="102" t="s">
        <v>412</v>
      </c>
      <c r="E351" s="86">
        <v>1902</v>
      </c>
      <c r="F351" s="102" t="s">
        <v>75</v>
      </c>
      <c r="G351" s="5" t="s">
        <v>1963</v>
      </c>
    </row>
    <row r="352" spans="1:8" ht="42">
      <c r="A352">
        <f t="shared" si="0"/>
        <v>351</v>
      </c>
      <c r="B352" s="116" t="s">
        <v>8418</v>
      </c>
      <c r="C352" s="113" t="s">
        <v>8297</v>
      </c>
      <c r="D352" s="102" t="s">
        <v>882</v>
      </c>
      <c r="E352" s="86">
        <v>1903</v>
      </c>
      <c r="F352" s="102" t="s">
        <v>75</v>
      </c>
      <c r="G352" s="5" t="s">
        <v>1619</v>
      </c>
      <c r="H352" s="19" t="s">
        <v>8419</v>
      </c>
    </row>
    <row r="353" spans="1:7" ht="14">
      <c r="A353">
        <f t="shared" si="0"/>
        <v>352</v>
      </c>
      <c r="B353" s="19" t="s">
        <v>8420</v>
      </c>
      <c r="C353" s="113" t="s">
        <v>8421</v>
      </c>
      <c r="D353" s="102" t="s">
        <v>2490</v>
      </c>
      <c r="E353" s="86">
        <v>1903</v>
      </c>
      <c r="F353" s="102" t="s">
        <v>8422</v>
      </c>
      <c r="G353" s="5" t="s">
        <v>1619</v>
      </c>
    </row>
    <row r="354" spans="1:7" ht="14">
      <c r="A354">
        <f t="shared" si="0"/>
        <v>353</v>
      </c>
      <c r="B354" s="19" t="s">
        <v>8423</v>
      </c>
      <c r="C354" s="113" t="s">
        <v>8424</v>
      </c>
      <c r="D354" s="102" t="s">
        <v>8425</v>
      </c>
      <c r="E354" s="86">
        <v>1903</v>
      </c>
      <c r="F354" s="102" t="s">
        <v>8422</v>
      </c>
      <c r="G354" s="5" t="s">
        <v>1963</v>
      </c>
    </row>
    <row r="355" spans="1:7" ht="14">
      <c r="A355">
        <f t="shared" si="0"/>
        <v>354</v>
      </c>
      <c r="B355" s="19" t="s">
        <v>8426</v>
      </c>
      <c r="C355" s="113" t="s">
        <v>8427</v>
      </c>
      <c r="D355" s="102" t="s">
        <v>99</v>
      </c>
      <c r="E355" s="86">
        <v>1903</v>
      </c>
      <c r="F355" s="102" t="s">
        <v>75</v>
      </c>
      <c r="G355" s="5" t="s">
        <v>1619</v>
      </c>
    </row>
    <row r="356" spans="1:7" ht="14">
      <c r="A356">
        <f t="shared" si="0"/>
        <v>355</v>
      </c>
      <c r="B356" s="19" t="s">
        <v>8428</v>
      </c>
      <c r="C356" s="113" t="s">
        <v>757</v>
      </c>
      <c r="D356" s="102" t="s">
        <v>2061</v>
      </c>
      <c r="E356" s="86">
        <v>1903</v>
      </c>
      <c r="F356" s="102" t="s">
        <v>63</v>
      </c>
      <c r="G356" s="5" t="s">
        <v>1963</v>
      </c>
    </row>
    <row r="357" spans="1:7" ht="14">
      <c r="A357">
        <f t="shared" si="0"/>
        <v>356</v>
      </c>
      <c r="B357" s="19" t="s">
        <v>8429</v>
      </c>
      <c r="C357" s="113" t="s">
        <v>8430</v>
      </c>
      <c r="D357" s="102" t="s">
        <v>238</v>
      </c>
      <c r="E357" s="86">
        <v>1903</v>
      </c>
      <c r="F357" s="102" t="s">
        <v>63</v>
      </c>
      <c r="G357" s="5" t="s">
        <v>1963</v>
      </c>
    </row>
    <row r="358" spans="1:7" ht="42">
      <c r="A358">
        <f t="shared" si="0"/>
        <v>357</v>
      </c>
      <c r="B358" s="19" t="s">
        <v>8431</v>
      </c>
      <c r="C358" s="114" t="s">
        <v>8432</v>
      </c>
      <c r="D358" s="102" t="s">
        <v>7992</v>
      </c>
      <c r="E358" s="86">
        <v>1903</v>
      </c>
      <c r="F358" s="102" t="s">
        <v>75</v>
      </c>
      <c r="G358" s="5" t="s">
        <v>1963</v>
      </c>
    </row>
    <row r="359" spans="1:7" ht="14">
      <c r="A359">
        <f t="shared" si="0"/>
        <v>358</v>
      </c>
      <c r="B359" s="19" t="s">
        <v>8433</v>
      </c>
      <c r="C359" s="113" t="s">
        <v>8417</v>
      </c>
      <c r="D359" s="102" t="s">
        <v>412</v>
      </c>
      <c r="E359" s="86">
        <v>1903</v>
      </c>
      <c r="F359" s="102" t="s">
        <v>63</v>
      </c>
      <c r="G359" s="5" t="s">
        <v>1619</v>
      </c>
    </row>
    <row r="360" spans="1:7" ht="14">
      <c r="A360">
        <f t="shared" si="0"/>
        <v>359</v>
      </c>
      <c r="B360" s="19" t="s">
        <v>8434</v>
      </c>
      <c r="C360" s="113" t="s">
        <v>8435</v>
      </c>
      <c r="D360" s="102" t="s">
        <v>1794</v>
      </c>
      <c r="E360" s="86">
        <v>1903</v>
      </c>
      <c r="F360" s="102" t="s">
        <v>63</v>
      </c>
      <c r="G360" s="5" t="s">
        <v>1619</v>
      </c>
    </row>
    <row r="361" spans="1:7" ht="14">
      <c r="A361">
        <f t="shared" si="0"/>
        <v>360</v>
      </c>
      <c r="B361" s="19" t="s">
        <v>8436</v>
      </c>
      <c r="C361" s="113" t="s">
        <v>8437</v>
      </c>
      <c r="D361" s="102" t="s">
        <v>1623</v>
      </c>
      <c r="E361" s="86">
        <v>1903</v>
      </c>
      <c r="F361" s="102" t="s">
        <v>63</v>
      </c>
      <c r="G361" s="5" t="s">
        <v>1963</v>
      </c>
    </row>
    <row r="362" spans="1:7" ht="14">
      <c r="A362">
        <f t="shared" si="0"/>
        <v>361</v>
      </c>
      <c r="B362" s="19" t="s">
        <v>8438</v>
      </c>
      <c r="C362" s="113" t="s">
        <v>8439</v>
      </c>
      <c r="D362" s="102" t="s">
        <v>1623</v>
      </c>
      <c r="E362" s="86">
        <v>1903</v>
      </c>
      <c r="F362" s="102" t="s">
        <v>63</v>
      </c>
      <c r="G362" s="5" t="s">
        <v>1619</v>
      </c>
    </row>
    <row r="363" spans="1:7" ht="14">
      <c r="A363">
        <f t="shared" si="0"/>
        <v>362</v>
      </c>
      <c r="B363" s="19" t="s">
        <v>8440</v>
      </c>
      <c r="C363" s="113" t="s">
        <v>8441</v>
      </c>
      <c r="D363" s="102" t="s">
        <v>2061</v>
      </c>
      <c r="E363" s="86">
        <v>1903</v>
      </c>
      <c r="F363" s="102" t="s">
        <v>63</v>
      </c>
      <c r="G363" s="5" t="s">
        <v>1619</v>
      </c>
    </row>
    <row r="364" spans="1:7" ht="14">
      <c r="A364">
        <f t="shared" si="0"/>
        <v>363</v>
      </c>
      <c r="B364" s="19" t="s">
        <v>8442</v>
      </c>
      <c r="C364" s="113" t="s">
        <v>8240</v>
      </c>
      <c r="D364" s="102" t="s">
        <v>1623</v>
      </c>
      <c r="E364" s="86">
        <v>1903</v>
      </c>
      <c r="F364" s="102" t="s">
        <v>75</v>
      </c>
      <c r="G364" s="5" t="s">
        <v>1963</v>
      </c>
    </row>
    <row r="365" spans="1:7" ht="14">
      <c r="A365">
        <f t="shared" si="0"/>
        <v>364</v>
      </c>
      <c r="B365" s="19" t="s">
        <v>8443</v>
      </c>
      <c r="C365" s="113" t="s">
        <v>8249</v>
      </c>
      <c r="D365" s="102" t="s">
        <v>1623</v>
      </c>
      <c r="E365" s="86">
        <v>1903</v>
      </c>
      <c r="F365" s="102" t="s">
        <v>75</v>
      </c>
      <c r="G365" s="5" t="s">
        <v>8040</v>
      </c>
    </row>
    <row r="366" spans="1:7" ht="14">
      <c r="A366">
        <f t="shared" si="0"/>
        <v>365</v>
      </c>
      <c r="B366" s="19" t="s">
        <v>8444</v>
      </c>
      <c r="C366" s="113" t="s">
        <v>8445</v>
      </c>
      <c r="D366" s="102" t="s">
        <v>99</v>
      </c>
      <c r="E366" s="86">
        <v>1903</v>
      </c>
      <c r="F366" s="102" t="s">
        <v>63</v>
      </c>
      <c r="G366" s="5" t="s">
        <v>1963</v>
      </c>
    </row>
    <row r="367" spans="1:7" ht="14">
      <c r="A367">
        <f t="shared" si="0"/>
        <v>366</v>
      </c>
      <c r="B367" s="19" t="s">
        <v>8446</v>
      </c>
      <c r="C367" s="113" t="s">
        <v>8447</v>
      </c>
      <c r="D367" s="102" t="s">
        <v>2061</v>
      </c>
      <c r="E367" s="86">
        <v>1903</v>
      </c>
      <c r="F367" s="102" t="s">
        <v>75</v>
      </c>
      <c r="G367" s="5" t="s">
        <v>1619</v>
      </c>
    </row>
    <row r="368" spans="1:7" ht="14">
      <c r="A368">
        <f t="shared" si="0"/>
        <v>367</v>
      </c>
      <c r="B368" s="19" t="s">
        <v>8448</v>
      </c>
      <c r="C368" s="113" t="s">
        <v>7359</v>
      </c>
      <c r="D368" s="102" t="s">
        <v>238</v>
      </c>
      <c r="E368" s="86">
        <v>1903</v>
      </c>
      <c r="F368" s="102" t="s">
        <v>63</v>
      </c>
      <c r="G368" s="5" t="s">
        <v>8449</v>
      </c>
    </row>
    <row r="369" spans="1:8" ht="14">
      <c r="A369">
        <f t="shared" si="0"/>
        <v>368</v>
      </c>
      <c r="B369" s="19" t="s">
        <v>8450</v>
      </c>
      <c r="C369" s="113" t="s">
        <v>8039</v>
      </c>
      <c r="D369" s="102" t="s">
        <v>99</v>
      </c>
      <c r="E369" s="86">
        <v>1903</v>
      </c>
      <c r="F369" s="102" t="s">
        <v>63</v>
      </c>
      <c r="G369" s="5" t="s">
        <v>8040</v>
      </c>
    </row>
    <row r="370" spans="1:8" ht="14">
      <c r="A370">
        <f t="shared" si="0"/>
        <v>369</v>
      </c>
      <c r="B370" s="19" t="s">
        <v>8451</v>
      </c>
      <c r="C370" s="113" t="s">
        <v>7836</v>
      </c>
      <c r="D370" s="102" t="s">
        <v>2061</v>
      </c>
      <c r="E370" s="86">
        <v>1903</v>
      </c>
      <c r="F370" s="102" t="s">
        <v>63</v>
      </c>
      <c r="G370" s="5" t="s">
        <v>1963</v>
      </c>
      <c r="H370" s="5" t="s">
        <v>8452</v>
      </c>
    </row>
    <row r="371" spans="1:8" ht="14">
      <c r="A371">
        <f t="shared" si="0"/>
        <v>370</v>
      </c>
      <c r="B371" s="19" t="s">
        <v>8453</v>
      </c>
      <c r="C371" s="113" t="s">
        <v>8454</v>
      </c>
      <c r="D371" s="102" t="s">
        <v>99</v>
      </c>
      <c r="E371" s="86">
        <v>1903</v>
      </c>
      <c r="F371" s="102" t="s">
        <v>63</v>
      </c>
      <c r="G371" s="5" t="s">
        <v>1619</v>
      </c>
    </row>
    <row r="372" spans="1:8" ht="28">
      <c r="A372">
        <f t="shared" si="0"/>
        <v>371</v>
      </c>
      <c r="B372" s="19" t="s">
        <v>8455</v>
      </c>
      <c r="C372" s="113" t="s">
        <v>8456</v>
      </c>
      <c r="D372" s="102" t="s">
        <v>2925</v>
      </c>
      <c r="E372" s="86">
        <v>1903</v>
      </c>
      <c r="F372" s="102" t="s">
        <v>8422</v>
      </c>
      <c r="G372" s="5" t="s">
        <v>1619</v>
      </c>
      <c r="H372" s="19" t="s">
        <v>8457</v>
      </c>
    </row>
    <row r="373" spans="1:8" ht="14">
      <c r="A373">
        <f t="shared" si="0"/>
        <v>372</v>
      </c>
      <c r="B373" s="19" t="s">
        <v>8458</v>
      </c>
      <c r="C373" s="113" t="s">
        <v>8050</v>
      </c>
      <c r="D373" s="102" t="s">
        <v>1623</v>
      </c>
      <c r="E373" s="86">
        <v>1903</v>
      </c>
      <c r="F373" s="102" t="s">
        <v>63</v>
      </c>
      <c r="G373" s="5" t="s">
        <v>7841</v>
      </c>
    </row>
    <row r="374" spans="1:8" ht="14">
      <c r="A374">
        <f t="shared" si="0"/>
        <v>373</v>
      </c>
      <c r="B374" s="19" t="s">
        <v>8459</v>
      </c>
      <c r="C374" s="113" t="s">
        <v>8290</v>
      </c>
      <c r="D374" s="102" t="s">
        <v>2061</v>
      </c>
      <c r="E374" s="86">
        <v>1903</v>
      </c>
      <c r="F374" s="102" t="s">
        <v>63</v>
      </c>
      <c r="G374" s="5" t="s">
        <v>7841</v>
      </c>
    </row>
    <row r="375" spans="1:8" ht="14">
      <c r="A375">
        <f t="shared" si="0"/>
        <v>374</v>
      </c>
      <c r="B375" s="19" t="s">
        <v>8460</v>
      </c>
      <c r="C375" s="113" t="s">
        <v>8461</v>
      </c>
      <c r="D375" s="102" t="s">
        <v>1623</v>
      </c>
      <c r="E375" s="86">
        <v>1903</v>
      </c>
      <c r="F375" s="102" t="s">
        <v>75</v>
      </c>
      <c r="G375" s="5" t="s">
        <v>7841</v>
      </c>
    </row>
    <row r="376" spans="1:8" ht="28">
      <c r="A376">
        <f t="shared" si="0"/>
        <v>375</v>
      </c>
      <c r="B376" s="19" t="s">
        <v>8462</v>
      </c>
      <c r="C376" s="113" t="s">
        <v>8463</v>
      </c>
      <c r="D376" s="102" t="s">
        <v>8464</v>
      </c>
      <c r="E376" s="86">
        <v>1903</v>
      </c>
      <c r="F376" s="102" t="s">
        <v>8422</v>
      </c>
      <c r="G376" s="5" t="s">
        <v>7927</v>
      </c>
    </row>
    <row r="377" spans="1:8" ht="14">
      <c r="A377">
        <f t="shared" si="0"/>
        <v>376</v>
      </c>
      <c r="B377" s="19" t="s">
        <v>8465</v>
      </c>
      <c r="C377" s="113" t="s">
        <v>8466</v>
      </c>
      <c r="D377" s="102" t="s">
        <v>882</v>
      </c>
      <c r="E377" s="86">
        <v>1903</v>
      </c>
      <c r="F377" s="102" t="s">
        <v>8422</v>
      </c>
      <c r="G377" s="5" t="s">
        <v>7927</v>
      </c>
    </row>
    <row r="378" spans="1:8" ht="14">
      <c r="A378">
        <f t="shared" si="0"/>
        <v>377</v>
      </c>
      <c r="B378" s="117" t="s">
        <v>8467</v>
      </c>
      <c r="C378" s="113" t="s">
        <v>7933</v>
      </c>
      <c r="D378" s="102" t="s">
        <v>2490</v>
      </c>
      <c r="E378" s="86">
        <v>1903</v>
      </c>
      <c r="F378" s="102" t="s">
        <v>8422</v>
      </c>
      <c r="G378" s="5" t="s">
        <v>7927</v>
      </c>
    </row>
    <row r="379" spans="1:8" ht="14">
      <c r="A379">
        <f t="shared" si="0"/>
        <v>378</v>
      </c>
      <c r="B379" s="19" t="s">
        <v>8468</v>
      </c>
      <c r="C379" s="113" t="s">
        <v>8256</v>
      </c>
      <c r="D379" s="102" t="s">
        <v>2061</v>
      </c>
      <c r="E379" s="86">
        <v>1903</v>
      </c>
      <c r="F379" s="102" t="s">
        <v>75</v>
      </c>
      <c r="G379" s="5" t="s">
        <v>7927</v>
      </c>
    </row>
    <row r="380" spans="1:8" ht="14">
      <c r="A380">
        <f t="shared" si="0"/>
        <v>379</v>
      </c>
      <c r="B380" s="117" t="s">
        <v>8469</v>
      </c>
      <c r="C380" s="113" t="s">
        <v>8470</v>
      </c>
      <c r="D380" s="102" t="s">
        <v>1794</v>
      </c>
      <c r="E380" s="86">
        <v>1903</v>
      </c>
      <c r="F380" s="102" t="s">
        <v>8422</v>
      </c>
      <c r="G380" s="5" t="s">
        <v>7927</v>
      </c>
    </row>
    <row r="381" spans="1:8" ht="14">
      <c r="A381">
        <f t="shared" si="0"/>
        <v>380</v>
      </c>
      <c r="B381" s="117" t="s">
        <v>8471</v>
      </c>
      <c r="C381" s="118" t="s">
        <v>8472</v>
      </c>
      <c r="D381" s="102" t="s">
        <v>2490</v>
      </c>
      <c r="E381" s="86">
        <v>1903</v>
      </c>
      <c r="F381" s="102" t="s">
        <v>8422</v>
      </c>
      <c r="G381" s="5" t="s">
        <v>7927</v>
      </c>
    </row>
    <row r="382" spans="1:8" ht="14">
      <c r="A382">
        <f t="shared" si="0"/>
        <v>381</v>
      </c>
      <c r="B382" s="19" t="s">
        <v>8473</v>
      </c>
      <c r="C382" s="113" t="s">
        <v>7936</v>
      </c>
      <c r="D382" s="102" t="s">
        <v>238</v>
      </c>
      <c r="E382" s="86">
        <v>1903</v>
      </c>
      <c r="F382" s="102" t="s">
        <v>63</v>
      </c>
      <c r="G382" s="5" t="s">
        <v>7927</v>
      </c>
    </row>
    <row r="383" spans="1:8" ht="14">
      <c r="A383">
        <f t="shared" si="0"/>
        <v>382</v>
      </c>
      <c r="B383" s="19" t="s">
        <v>8474</v>
      </c>
      <c r="C383" s="113" t="s">
        <v>8475</v>
      </c>
      <c r="D383" s="102" t="s">
        <v>238</v>
      </c>
      <c r="E383" s="86">
        <v>1903</v>
      </c>
      <c r="F383" s="102" t="s">
        <v>63</v>
      </c>
      <c r="G383" s="5" t="s">
        <v>7927</v>
      </c>
    </row>
    <row r="384" spans="1:8" ht="14">
      <c r="A384">
        <f t="shared" si="0"/>
        <v>383</v>
      </c>
      <c r="B384" s="19" t="s">
        <v>8476</v>
      </c>
      <c r="C384" s="113" t="s">
        <v>8067</v>
      </c>
      <c r="D384" s="102" t="s">
        <v>2925</v>
      </c>
      <c r="E384" s="86">
        <v>1903</v>
      </c>
      <c r="F384" s="102" t="s">
        <v>63</v>
      </c>
      <c r="G384" s="5" t="s">
        <v>7927</v>
      </c>
    </row>
    <row r="385" spans="1:9" ht="14">
      <c r="A385">
        <f t="shared" si="0"/>
        <v>384</v>
      </c>
      <c r="B385" s="117" t="s">
        <v>8477</v>
      </c>
      <c r="C385" s="113" t="s">
        <v>8478</v>
      </c>
      <c r="D385" s="102" t="s">
        <v>412</v>
      </c>
      <c r="E385" s="86">
        <v>1903</v>
      </c>
      <c r="F385" s="102" t="s">
        <v>63</v>
      </c>
      <c r="G385" s="5" t="s">
        <v>64</v>
      </c>
    </row>
    <row r="386" spans="1:9" ht="14">
      <c r="A386">
        <f t="shared" si="0"/>
        <v>385</v>
      </c>
      <c r="B386" s="19" t="s">
        <v>8479</v>
      </c>
      <c r="C386" s="113" t="s">
        <v>8480</v>
      </c>
      <c r="D386" s="102" t="s">
        <v>2061</v>
      </c>
      <c r="E386" s="86">
        <v>1903</v>
      </c>
      <c r="F386" s="102" t="s">
        <v>75</v>
      </c>
      <c r="G386" s="5" t="s">
        <v>64</v>
      </c>
    </row>
    <row r="387" spans="1:9" ht="28">
      <c r="A387">
        <f t="shared" si="0"/>
        <v>386</v>
      </c>
      <c r="B387" s="19" t="s">
        <v>8481</v>
      </c>
      <c r="C387" s="113" t="s">
        <v>6861</v>
      </c>
      <c r="D387" s="102" t="s">
        <v>238</v>
      </c>
      <c r="E387" s="86">
        <v>1903</v>
      </c>
      <c r="F387" s="102" t="s">
        <v>63</v>
      </c>
      <c r="G387" s="5" t="s">
        <v>64</v>
      </c>
    </row>
    <row r="388" spans="1:9" ht="14">
      <c r="A388">
        <f t="shared" si="0"/>
        <v>387</v>
      </c>
      <c r="B388" s="19" t="s">
        <v>8482</v>
      </c>
      <c r="C388" s="113" t="s">
        <v>7942</v>
      </c>
      <c r="D388" s="102" t="s">
        <v>1782</v>
      </c>
      <c r="E388" s="86">
        <v>1903</v>
      </c>
      <c r="F388" s="102" t="s">
        <v>63</v>
      </c>
      <c r="G388" s="5" t="s">
        <v>1619</v>
      </c>
    </row>
    <row r="389" spans="1:9" ht="14">
      <c r="A389">
        <f t="shared" si="0"/>
        <v>388</v>
      </c>
      <c r="B389" s="19" t="s">
        <v>8483</v>
      </c>
      <c r="C389" s="113" t="s">
        <v>8484</v>
      </c>
      <c r="D389" s="102" t="s">
        <v>1782</v>
      </c>
      <c r="E389" s="86">
        <v>1903</v>
      </c>
      <c r="F389" s="102" t="s">
        <v>8422</v>
      </c>
      <c r="G389" s="5" t="s">
        <v>1619</v>
      </c>
    </row>
    <row r="390" spans="1:9" ht="14">
      <c r="A390">
        <f t="shared" si="0"/>
        <v>389</v>
      </c>
      <c r="B390" s="19" t="s">
        <v>8485</v>
      </c>
      <c r="C390" s="113" t="s">
        <v>7945</v>
      </c>
      <c r="D390" s="102" t="s">
        <v>1782</v>
      </c>
      <c r="E390" s="86">
        <v>1903</v>
      </c>
      <c r="F390" s="102" t="s">
        <v>63</v>
      </c>
      <c r="G390" s="5" t="s">
        <v>1619</v>
      </c>
    </row>
    <row r="391" spans="1:9" ht="14">
      <c r="A391">
        <f t="shared" si="0"/>
        <v>390</v>
      </c>
      <c r="B391" s="19" t="s">
        <v>8486</v>
      </c>
      <c r="C391" s="113" t="s">
        <v>7945</v>
      </c>
      <c r="D391" s="102" t="s">
        <v>1782</v>
      </c>
      <c r="E391" s="86">
        <v>1903</v>
      </c>
      <c r="F391" s="102" t="s">
        <v>8422</v>
      </c>
      <c r="G391" s="5" t="s">
        <v>1619</v>
      </c>
    </row>
    <row r="392" spans="1:9" ht="14">
      <c r="A392">
        <f t="shared" si="0"/>
        <v>391</v>
      </c>
      <c r="B392" s="19" t="s">
        <v>8487</v>
      </c>
      <c r="C392" s="113" t="s">
        <v>7945</v>
      </c>
      <c r="D392" s="102" t="s">
        <v>1782</v>
      </c>
      <c r="E392" s="86">
        <v>1903</v>
      </c>
      <c r="F392" s="102" t="s">
        <v>63</v>
      </c>
      <c r="G392" s="5" t="s">
        <v>1619</v>
      </c>
    </row>
    <row r="393" spans="1:9" ht="14">
      <c r="A393">
        <f t="shared" si="0"/>
        <v>392</v>
      </c>
      <c r="B393" s="19" t="s">
        <v>8488</v>
      </c>
      <c r="C393" s="113" t="s">
        <v>7945</v>
      </c>
      <c r="D393" s="102" t="s">
        <v>1782</v>
      </c>
      <c r="E393" s="86">
        <v>1903</v>
      </c>
      <c r="F393" s="102" t="s">
        <v>63</v>
      </c>
      <c r="G393" s="5" t="s">
        <v>1619</v>
      </c>
    </row>
    <row r="394" spans="1:9" ht="14">
      <c r="A394">
        <f t="shared" si="0"/>
        <v>393</v>
      </c>
      <c r="B394" s="19" t="s">
        <v>8489</v>
      </c>
      <c r="C394" s="113" t="s">
        <v>8490</v>
      </c>
      <c r="D394" s="102" t="s">
        <v>1782</v>
      </c>
      <c r="E394" s="86">
        <v>1903</v>
      </c>
      <c r="F394" s="102" t="s">
        <v>63</v>
      </c>
      <c r="G394" s="5" t="s">
        <v>1963</v>
      </c>
    </row>
    <row r="395" spans="1:9" ht="14">
      <c r="A395">
        <f t="shared" si="0"/>
        <v>394</v>
      </c>
      <c r="B395" s="19" t="s">
        <v>8491</v>
      </c>
      <c r="C395" s="113" t="s">
        <v>8083</v>
      </c>
      <c r="D395" s="102" t="s">
        <v>1782</v>
      </c>
      <c r="E395" s="86">
        <v>1903</v>
      </c>
      <c r="F395" s="102" t="s">
        <v>63</v>
      </c>
      <c r="G395" s="5" t="s">
        <v>1619</v>
      </c>
    </row>
    <row r="396" spans="1:9" ht="14">
      <c r="A396">
        <f t="shared" si="0"/>
        <v>395</v>
      </c>
      <c r="B396" s="19" t="s">
        <v>8492</v>
      </c>
      <c r="C396" s="113" t="s">
        <v>8368</v>
      </c>
      <c r="D396" s="102" t="s">
        <v>1782</v>
      </c>
      <c r="E396" s="86">
        <v>1903</v>
      </c>
      <c r="F396" s="102" t="s">
        <v>63</v>
      </c>
      <c r="G396" s="5" t="s">
        <v>1619</v>
      </c>
    </row>
    <row r="397" spans="1:9" ht="14">
      <c r="A397">
        <f t="shared" si="0"/>
        <v>396</v>
      </c>
      <c r="B397" s="19" t="s">
        <v>8493</v>
      </c>
      <c r="C397" s="113" t="s">
        <v>8368</v>
      </c>
      <c r="D397" s="102" t="s">
        <v>1782</v>
      </c>
      <c r="E397" s="86">
        <v>1903</v>
      </c>
      <c r="F397" s="102" t="s">
        <v>63</v>
      </c>
      <c r="G397" s="5" t="s">
        <v>1619</v>
      </c>
      <c r="I397" s="5" t="s">
        <v>8494</v>
      </c>
    </row>
    <row r="398" spans="1:9" ht="14">
      <c r="A398">
        <f t="shared" si="0"/>
        <v>397</v>
      </c>
      <c r="B398" s="19" t="s">
        <v>8495</v>
      </c>
      <c r="C398" s="113" t="s">
        <v>7963</v>
      </c>
      <c r="D398" s="102" t="s">
        <v>1782</v>
      </c>
      <c r="E398" s="86">
        <v>1903</v>
      </c>
      <c r="F398" s="102" t="s">
        <v>63</v>
      </c>
      <c r="G398" s="5" t="s">
        <v>7803</v>
      </c>
    </row>
    <row r="399" spans="1:9" ht="14">
      <c r="A399">
        <f t="shared" si="0"/>
        <v>398</v>
      </c>
      <c r="B399" s="19" t="s">
        <v>8496</v>
      </c>
      <c r="C399" s="113" t="s">
        <v>7954</v>
      </c>
      <c r="D399" s="102" t="s">
        <v>1782</v>
      </c>
      <c r="E399" s="86">
        <v>1903</v>
      </c>
      <c r="F399" s="102" t="s">
        <v>8422</v>
      </c>
      <c r="G399" s="5" t="s">
        <v>7803</v>
      </c>
    </row>
    <row r="400" spans="1:9" ht="14">
      <c r="A400">
        <f t="shared" si="0"/>
        <v>399</v>
      </c>
      <c r="B400" s="19" t="s">
        <v>8497</v>
      </c>
      <c r="C400" s="113" t="s">
        <v>8498</v>
      </c>
      <c r="D400" s="102" t="s">
        <v>1782</v>
      </c>
      <c r="E400" s="86">
        <v>1903</v>
      </c>
      <c r="F400" s="102" t="s">
        <v>63</v>
      </c>
      <c r="G400" s="5" t="s">
        <v>64</v>
      </c>
    </row>
    <row r="401" spans="1:8" ht="14">
      <c r="A401">
        <f t="shared" si="0"/>
        <v>400</v>
      </c>
      <c r="B401" s="19" t="s">
        <v>8499</v>
      </c>
      <c r="C401" s="113" t="s">
        <v>7851</v>
      </c>
      <c r="D401" s="102" t="s">
        <v>1782</v>
      </c>
      <c r="E401" s="86">
        <v>1903</v>
      </c>
      <c r="F401" s="102" t="s">
        <v>8422</v>
      </c>
      <c r="G401" s="5" t="s">
        <v>64</v>
      </c>
    </row>
    <row r="402" spans="1:8" ht="14">
      <c r="A402">
        <f t="shared" si="0"/>
        <v>401</v>
      </c>
      <c r="B402" s="19" t="s">
        <v>8500</v>
      </c>
      <c r="C402" s="113" t="s">
        <v>8501</v>
      </c>
      <c r="D402" s="102" t="s">
        <v>1782</v>
      </c>
      <c r="E402" s="86">
        <v>1903</v>
      </c>
      <c r="F402" s="102" t="s">
        <v>8422</v>
      </c>
      <c r="G402" s="5" t="s">
        <v>64</v>
      </c>
    </row>
    <row r="403" spans="1:8" ht="28">
      <c r="A403">
        <f t="shared" si="0"/>
        <v>402</v>
      </c>
      <c r="B403" s="19" t="s">
        <v>8502</v>
      </c>
      <c r="C403" s="113" t="s">
        <v>8503</v>
      </c>
      <c r="D403" s="102" t="s">
        <v>1782</v>
      </c>
      <c r="E403" s="86">
        <v>1903</v>
      </c>
      <c r="F403" s="102" t="s">
        <v>8422</v>
      </c>
      <c r="G403" s="5" t="s">
        <v>64</v>
      </c>
      <c r="H403" s="119" t="s">
        <v>8504</v>
      </c>
    </row>
    <row r="404" spans="1:8" ht="14">
      <c r="A404">
        <f t="shared" si="0"/>
        <v>403</v>
      </c>
      <c r="B404" s="19" t="s">
        <v>8505</v>
      </c>
      <c r="C404" s="113" t="s">
        <v>8506</v>
      </c>
      <c r="D404" s="102" t="s">
        <v>1782</v>
      </c>
      <c r="E404" s="86">
        <v>1903</v>
      </c>
      <c r="F404" s="102" t="s">
        <v>8422</v>
      </c>
      <c r="G404" s="5" t="s">
        <v>64</v>
      </c>
    </row>
    <row r="405" spans="1:8" ht="14">
      <c r="A405">
        <f t="shared" si="0"/>
        <v>404</v>
      </c>
      <c r="B405" s="19" t="s">
        <v>8507</v>
      </c>
      <c r="C405" s="113" t="s">
        <v>8508</v>
      </c>
      <c r="D405" s="102" t="s">
        <v>1782</v>
      </c>
      <c r="E405" s="86">
        <v>1903</v>
      </c>
      <c r="F405" s="102" t="s">
        <v>8422</v>
      </c>
      <c r="G405" s="5" t="s">
        <v>64</v>
      </c>
    </row>
    <row r="406" spans="1:8" ht="28">
      <c r="A406">
        <f t="shared" si="0"/>
        <v>405</v>
      </c>
      <c r="B406" s="19" t="s">
        <v>8509</v>
      </c>
      <c r="C406" s="113" t="s">
        <v>7853</v>
      </c>
      <c r="D406" s="102" t="s">
        <v>1782</v>
      </c>
      <c r="E406" s="86">
        <v>1903</v>
      </c>
      <c r="F406" s="102" t="s">
        <v>63</v>
      </c>
      <c r="G406" s="5" t="s">
        <v>64</v>
      </c>
      <c r="H406" s="19" t="s">
        <v>8510</v>
      </c>
    </row>
    <row r="407" spans="1:8" ht="14">
      <c r="A407">
        <f t="shared" si="0"/>
        <v>406</v>
      </c>
      <c r="B407" s="19" t="s">
        <v>8511</v>
      </c>
      <c r="C407" s="113" t="s">
        <v>8512</v>
      </c>
      <c r="D407" s="102" t="s">
        <v>7857</v>
      </c>
      <c r="E407" s="86">
        <v>1903</v>
      </c>
      <c r="F407" s="102" t="s">
        <v>63</v>
      </c>
      <c r="G407" s="5" t="s">
        <v>64</v>
      </c>
    </row>
    <row r="408" spans="1:8" ht="42">
      <c r="A408">
        <f t="shared" si="0"/>
        <v>407</v>
      </c>
      <c r="B408" s="19" t="s">
        <v>8513</v>
      </c>
      <c r="C408" s="113" t="s">
        <v>8514</v>
      </c>
      <c r="D408" s="102" t="s">
        <v>7857</v>
      </c>
      <c r="E408" s="86">
        <v>1903</v>
      </c>
      <c r="F408" s="102" t="s">
        <v>63</v>
      </c>
      <c r="G408" s="5" t="s">
        <v>64</v>
      </c>
      <c r="H408" s="19" t="s">
        <v>8515</v>
      </c>
    </row>
    <row r="409" spans="1:8" ht="42">
      <c r="A409">
        <f t="shared" si="0"/>
        <v>408</v>
      </c>
      <c r="B409" s="19" t="s">
        <v>8516</v>
      </c>
      <c r="C409" s="113" t="s">
        <v>8517</v>
      </c>
      <c r="D409" s="102" t="s">
        <v>7857</v>
      </c>
      <c r="E409" s="86">
        <v>1903</v>
      </c>
      <c r="F409" s="102" t="s">
        <v>63</v>
      </c>
      <c r="G409" s="5" t="s">
        <v>64</v>
      </c>
      <c r="H409" s="19" t="s">
        <v>8518</v>
      </c>
    </row>
    <row r="410" spans="1:8" ht="14">
      <c r="A410">
        <f t="shared" si="0"/>
        <v>409</v>
      </c>
      <c r="B410" s="19" t="s">
        <v>8519</v>
      </c>
      <c r="C410" s="113" t="s">
        <v>8520</v>
      </c>
      <c r="D410" s="102" t="s">
        <v>2061</v>
      </c>
      <c r="E410" s="86">
        <v>1903</v>
      </c>
      <c r="F410" s="102" t="s">
        <v>8422</v>
      </c>
      <c r="G410" s="5" t="s">
        <v>64</v>
      </c>
    </row>
    <row r="411" spans="1:8" ht="42">
      <c r="A411">
        <f t="shared" si="0"/>
        <v>410</v>
      </c>
      <c r="B411" s="19" t="s">
        <v>8521</v>
      </c>
      <c r="C411" s="114" t="s">
        <v>8522</v>
      </c>
      <c r="D411" s="102" t="s">
        <v>2061</v>
      </c>
      <c r="E411" s="86">
        <v>1903</v>
      </c>
      <c r="F411" s="102" t="s">
        <v>63</v>
      </c>
      <c r="G411" s="5" t="s">
        <v>64</v>
      </c>
    </row>
    <row r="412" spans="1:8" ht="14">
      <c r="A412">
        <f t="shared" si="0"/>
        <v>411</v>
      </c>
      <c r="B412" s="19" t="s">
        <v>8523</v>
      </c>
      <c r="C412" s="113" t="s">
        <v>7869</v>
      </c>
      <c r="D412" s="102" t="s">
        <v>2061</v>
      </c>
      <c r="E412" s="86">
        <v>1903</v>
      </c>
      <c r="F412" s="102" t="s">
        <v>75</v>
      </c>
      <c r="G412" s="5" t="s">
        <v>64</v>
      </c>
    </row>
    <row r="413" spans="1:8" ht="14">
      <c r="A413">
        <f t="shared" si="0"/>
        <v>412</v>
      </c>
      <c r="B413" s="19" t="s">
        <v>8524</v>
      </c>
      <c r="C413" s="113" t="s">
        <v>8284</v>
      </c>
      <c r="D413" s="102" t="s">
        <v>2061</v>
      </c>
      <c r="E413" s="86">
        <v>1903</v>
      </c>
      <c r="F413" s="102" t="s">
        <v>63</v>
      </c>
      <c r="G413" s="5" t="s">
        <v>64</v>
      </c>
    </row>
    <row r="414" spans="1:8" ht="14">
      <c r="A414">
        <f t="shared" si="0"/>
        <v>413</v>
      </c>
      <c r="B414" s="19" t="s">
        <v>8525</v>
      </c>
      <c r="C414" s="113" t="s">
        <v>8324</v>
      </c>
      <c r="D414" s="102" t="s">
        <v>2061</v>
      </c>
      <c r="E414" s="86">
        <v>1903</v>
      </c>
      <c r="F414" s="102" t="s">
        <v>63</v>
      </c>
      <c r="G414" s="5" t="s">
        <v>64</v>
      </c>
    </row>
    <row r="415" spans="1:8" ht="14">
      <c r="A415">
        <f t="shared" si="0"/>
        <v>414</v>
      </c>
      <c r="B415" s="19" t="s">
        <v>8526</v>
      </c>
      <c r="C415" s="113" t="s">
        <v>8330</v>
      </c>
      <c r="D415" s="102" t="s">
        <v>2061</v>
      </c>
      <c r="E415" s="86">
        <v>1903</v>
      </c>
      <c r="F415" s="102" t="s">
        <v>75</v>
      </c>
      <c r="G415" s="5" t="s">
        <v>64</v>
      </c>
    </row>
    <row r="416" spans="1:8" ht="14">
      <c r="A416">
        <f t="shared" si="0"/>
        <v>415</v>
      </c>
      <c r="B416" s="19" t="s">
        <v>8527</v>
      </c>
      <c r="C416" s="120" t="s">
        <v>8528</v>
      </c>
      <c r="D416" s="102" t="s">
        <v>238</v>
      </c>
      <c r="E416" s="86">
        <v>1903</v>
      </c>
      <c r="F416" s="102" t="s">
        <v>2270</v>
      </c>
      <c r="G416" s="5" t="s">
        <v>64</v>
      </c>
    </row>
    <row r="417" spans="1:8" ht="14">
      <c r="A417">
        <f t="shared" si="0"/>
        <v>416</v>
      </c>
      <c r="B417" s="19" t="s">
        <v>8529</v>
      </c>
      <c r="C417" s="113" t="s">
        <v>8530</v>
      </c>
      <c r="D417" s="102" t="s">
        <v>1623</v>
      </c>
      <c r="E417" s="86">
        <v>1903</v>
      </c>
      <c r="F417" s="102" t="s">
        <v>63</v>
      </c>
      <c r="G417" s="5" t="s">
        <v>64</v>
      </c>
    </row>
    <row r="418" spans="1:8" ht="14">
      <c r="A418">
        <f t="shared" si="0"/>
        <v>417</v>
      </c>
      <c r="B418" s="19" t="s">
        <v>8531</v>
      </c>
      <c r="C418" s="113" t="s">
        <v>8532</v>
      </c>
      <c r="D418" s="102" t="s">
        <v>1623</v>
      </c>
      <c r="E418" s="86">
        <v>1903</v>
      </c>
      <c r="F418" s="102" t="s">
        <v>63</v>
      </c>
      <c r="G418" s="5" t="s">
        <v>64</v>
      </c>
      <c r="H418" s="5" t="s">
        <v>8533</v>
      </c>
    </row>
    <row r="419" spans="1:8" ht="14">
      <c r="A419">
        <f t="shared" si="0"/>
        <v>418</v>
      </c>
      <c r="B419" s="19" t="s">
        <v>8534</v>
      </c>
      <c r="C419" s="113" t="s">
        <v>8535</v>
      </c>
      <c r="D419" s="102" t="s">
        <v>1623</v>
      </c>
      <c r="E419" s="86">
        <v>1903</v>
      </c>
      <c r="F419" s="102" t="s">
        <v>75</v>
      </c>
      <c r="G419" s="5" t="s">
        <v>64</v>
      </c>
    </row>
    <row r="420" spans="1:8" ht="28">
      <c r="A420">
        <f t="shared" si="0"/>
        <v>419</v>
      </c>
      <c r="B420" s="19" t="s">
        <v>8536</v>
      </c>
      <c r="C420" s="114" t="s">
        <v>8537</v>
      </c>
      <c r="D420" s="102" t="s">
        <v>1623</v>
      </c>
      <c r="E420" s="86">
        <v>1903</v>
      </c>
      <c r="F420" s="102" t="s">
        <v>75</v>
      </c>
      <c r="G420" s="5" t="s">
        <v>64</v>
      </c>
    </row>
    <row r="421" spans="1:8" ht="14">
      <c r="A421">
        <f t="shared" si="0"/>
        <v>420</v>
      </c>
      <c r="B421" s="19" t="s">
        <v>8538</v>
      </c>
      <c r="C421" s="113" t="s">
        <v>8539</v>
      </c>
      <c r="D421" s="102" t="s">
        <v>1623</v>
      </c>
      <c r="E421" s="86">
        <v>1903</v>
      </c>
      <c r="F421" s="102" t="s">
        <v>75</v>
      </c>
      <c r="G421" s="5" t="s">
        <v>64</v>
      </c>
    </row>
    <row r="422" spans="1:8" ht="14">
      <c r="A422">
        <f t="shared" si="0"/>
        <v>421</v>
      </c>
      <c r="B422" s="19" t="s">
        <v>8540</v>
      </c>
      <c r="C422" s="113" t="s">
        <v>8541</v>
      </c>
      <c r="D422" s="102" t="s">
        <v>1623</v>
      </c>
      <c r="E422" s="86">
        <v>1903</v>
      </c>
      <c r="F422" s="102" t="s">
        <v>63</v>
      </c>
      <c r="G422" s="5" t="s">
        <v>64</v>
      </c>
      <c r="H422" s="5" t="s">
        <v>8533</v>
      </c>
    </row>
    <row r="423" spans="1:8" ht="14">
      <c r="A423">
        <f t="shared" si="0"/>
        <v>422</v>
      </c>
      <c r="B423" s="19" t="s">
        <v>8542</v>
      </c>
      <c r="C423" s="113" t="s">
        <v>8181</v>
      </c>
      <c r="D423" s="102" t="s">
        <v>2449</v>
      </c>
      <c r="E423" s="86">
        <v>1903</v>
      </c>
      <c r="F423" s="102" t="s">
        <v>63</v>
      </c>
      <c r="G423" s="5" t="s">
        <v>64</v>
      </c>
    </row>
    <row r="424" spans="1:8" ht="28">
      <c r="A424">
        <f t="shared" si="0"/>
        <v>423</v>
      </c>
      <c r="B424" s="115" t="s">
        <v>8543</v>
      </c>
      <c r="C424" s="113" t="s">
        <v>8544</v>
      </c>
      <c r="D424" s="102" t="s">
        <v>8156</v>
      </c>
      <c r="E424" s="86">
        <v>1903</v>
      </c>
      <c r="F424" s="102" t="s">
        <v>2270</v>
      </c>
      <c r="G424" s="5" t="s">
        <v>64</v>
      </c>
    </row>
    <row r="425" spans="1:8" ht="14">
      <c r="A425">
        <f t="shared" si="0"/>
        <v>424</v>
      </c>
      <c r="B425" s="121" t="s">
        <v>8545</v>
      </c>
      <c r="C425" s="113" t="s">
        <v>8546</v>
      </c>
      <c r="D425" s="102" t="s">
        <v>3078</v>
      </c>
      <c r="E425" s="86">
        <v>1903</v>
      </c>
      <c r="F425" s="102" t="s">
        <v>2270</v>
      </c>
      <c r="G425" s="5" t="s">
        <v>64</v>
      </c>
    </row>
    <row r="426" spans="1:8" ht="14">
      <c r="A426">
        <f t="shared" si="0"/>
        <v>425</v>
      </c>
      <c r="B426" s="19" t="s">
        <v>8547</v>
      </c>
      <c r="C426" s="113" t="s">
        <v>8548</v>
      </c>
      <c r="D426" s="102" t="s">
        <v>99</v>
      </c>
      <c r="E426" s="86">
        <v>1903</v>
      </c>
      <c r="F426" s="102" t="s">
        <v>63</v>
      </c>
      <c r="G426" s="5" t="s">
        <v>64</v>
      </c>
    </row>
    <row r="427" spans="1:8" ht="14">
      <c r="A427">
        <f t="shared" si="0"/>
        <v>426</v>
      </c>
      <c r="B427" s="19" t="s">
        <v>8549</v>
      </c>
      <c r="C427" s="113" t="s">
        <v>7907</v>
      </c>
      <c r="D427" s="102" t="s">
        <v>1623</v>
      </c>
      <c r="E427" s="86">
        <v>1903</v>
      </c>
      <c r="F427" s="102" t="s">
        <v>63</v>
      </c>
      <c r="G427" s="5" t="s">
        <v>1963</v>
      </c>
    </row>
    <row r="428" spans="1:8" ht="14">
      <c r="A428">
        <f t="shared" si="0"/>
        <v>427</v>
      </c>
      <c r="B428" s="19" t="s">
        <v>8550</v>
      </c>
      <c r="C428" s="113" t="s">
        <v>8195</v>
      </c>
      <c r="D428" s="102" t="s">
        <v>1623</v>
      </c>
      <c r="E428" s="86">
        <v>1903</v>
      </c>
      <c r="F428" s="102" t="s">
        <v>63</v>
      </c>
      <c r="G428" s="5" t="s">
        <v>1963</v>
      </c>
    </row>
    <row r="429" spans="1:8" ht="28">
      <c r="A429">
        <f t="shared" si="0"/>
        <v>428</v>
      </c>
      <c r="B429" s="19" t="s">
        <v>8551</v>
      </c>
      <c r="C429" s="114" t="s">
        <v>8552</v>
      </c>
      <c r="D429" s="102" t="s">
        <v>1623</v>
      </c>
      <c r="E429" s="86">
        <v>1903</v>
      </c>
      <c r="F429" s="102" t="s">
        <v>63</v>
      </c>
      <c r="G429" s="5" t="s">
        <v>8553</v>
      </c>
    </row>
    <row r="430" spans="1:8" ht="14">
      <c r="A430">
        <f t="shared" si="0"/>
        <v>429</v>
      </c>
      <c r="B430" s="19" t="s">
        <v>8554</v>
      </c>
      <c r="C430" s="113" t="s">
        <v>8398</v>
      </c>
      <c r="D430" s="102" t="s">
        <v>1623</v>
      </c>
      <c r="E430" s="86">
        <v>1903</v>
      </c>
      <c r="F430" s="102" t="s">
        <v>63</v>
      </c>
      <c r="G430" s="5" t="s">
        <v>1963</v>
      </c>
    </row>
    <row r="431" spans="1:8" ht="14">
      <c r="A431">
        <f t="shared" si="0"/>
        <v>430</v>
      </c>
      <c r="B431" s="19" t="s">
        <v>8555</v>
      </c>
      <c r="C431" s="113" t="s">
        <v>8556</v>
      </c>
      <c r="D431" s="102" t="s">
        <v>1623</v>
      </c>
      <c r="E431" s="86">
        <v>1903</v>
      </c>
      <c r="F431" s="102" t="s">
        <v>63</v>
      </c>
      <c r="G431" s="5" t="s">
        <v>1963</v>
      </c>
    </row>
    <row r="432" spans="1:8" ht="14">
      <c r="A432">
        <f t="shared" si="0"/>
        <v>431</v>
      </c>
      <c r="B432" s="19" t="s">
        <v>8557</v>
      </c>
      <c r="C432" s="113" t="s">
        <v>8558</v>
      </c>
      <c r="D432" s="102" t="s">
        <v>1623</v>
      </c>
      <c r="E432" s="86">
        <v>1903</v>
      </c>
      <c r="F432" s="102" t="s">
        <v>75</v>
      </c>
      <c r="G432" s="5" t="s">
        <v>1619</v>
      </c>
    </row>
    <row r="433" spans="1:8" ht="14">
      <c r="A433">
        <f t="shared" si="0"/>
        <v>432</v>
      </c>
      <c r="B433" s="19" t="s">
        <v>8559</v>
      </c>
      <c r="C433" s="113" t="s">
        <v>8560</v>
      </c>
      <c r="D433" s="102" t="s">
        <v>1623</v>
      </c>
      <c r="E433" s="86">
        <v>1903</v>
      </c>
      <c r="F433" s="102" t="s">
        <v>63</v>
      </c>
      <c r="G433" s="5" t="s">
        <v>1963</v>
      </c>
    </row>
    <row r="434" spans="1:8" ht="56">
      <c r="A434">
        <f t="shared" si="0"/>
        <v>433</v>
      </c>
      <c r="B434" s="19" t="s">
        <v>8561</v>
      </c>
      <c r="C434" s="113" t="s">
        <v>8562</v>
      </c>
      <c r="D434" s="102" t="s">
        <v>2061</v>
      </c>
      <c r="E434" s="86">
        <v>1903</v>
      </c>
      <c r="F434" s="102" t="s">
        <v>63</v>
      </c>
      <c r="G434" s="5" t="s">
        <v>1963</v>
      </c>
      <c r="H434" s="19" t="s">
        <v>8563</v>
      </c>
    </row>
    <row r="435" spans="1:8" ht="14">
      <c r="A435">
        <f t="shared" si="0"/>
        <v>434</v>
      </c>
      <c r="B435" s="122" t="s">
        <v>8564</v>
      </c>
      <c r="C435" s="113" t="s">
        <v>8565</v>
      </c>
      <c r="D435" s="102" t="s">
        <v>2061</v>
      </c>
      <c r="E435" s="86">
        <v>1903</v>
      </c>
      <c r="F435" s="102" t="s">
        <v>63</v>
      </c>
      <c r="G435" s="5" t="s">
        <v>1963</v>
      </c>
    </row>
    <row r="436" spans="1:8" ht="14">
      <c r="A436">
        <f t="shared" si="0"/>
        <v>435</v>
      </c>
      <c r="B436" s="122" t="s">
        <v>8566</v>
      </c>
      <c r="C436" s="113" t="s">
        <v>7885</v>
      </c>
      <c r="D436" s="102" t="s">
        <v>2061</v>
      </c>
      <c r="E436" s="86">
        <v>1903</v>
      </c>
      <c r="F436" s="102" t="s">
        <v>63</v>
      </c>
      <c r="G436" s="5" t="s">
        <v>1963</v>
      </c>
    </row>
    <row r="437" spans="1:8" ht="14">
      <c r="A437">
        <f t="shared" si="0"/>
        <v>436</v>
      </c>
      <c r="B437" s="122" t="s">
        <v>8567</v>
      </c>
      <c r="C437" s="113" t="s">
        <v>8411</v>
      </c>
      <c r="D437" s="102" t="s">
        <v>2061</v>
      </c>
      <c r="E437" s="86">
        <v>1903</v>
      </c>
      <c r="F437" s="102" t="s">
        <v>63</v>
      </c>
      <c r="G437" s="5" t="s">
        <v>1963</v>
      </c>
    </row>
    <row r="438" spans="1:8" ht="14">
      <c r="A438">
        <f t="shared" si="0"/>
        <v>437</v>
      </c>
      <c r="B438" s="122" t="s">
        <v>8568</v>
      </c>
      <c r="C438" s="113" t="s">
        <v>8569</v>
      </c>
      <c r="D438" s="102" t="s">
        <v>2061</v>
      </c>
      <c r="E438" s="86">
        <v>1903</v>
      </c>
      <c r="F438" s="102" t="s">
        <v>63</v>
      </c>
      <c r="G438" s="5" t="s">
        <v>8570</v>
      </c>
      <c r="H438" s="5" t="s">
        <v>8533</v>
      </c>
    </row>
    <row r="439" spans="1:8" ht="14">
      <c r="A439">
        <f t="shared" si="0"/>
        <v>438</v>
      </c>
      <c r="B439" s="122" t="s">
        <v>8571</v>
      </c>
      <c r="C439" s="113" t="s">
        <v>8415</v>
      </c>
      <c r="D439" s="102" t="s">
        <v>2061</v>
      </c>
      <c r="E439" s="86">
        <v>1903</v>
      </c>
      <c r="F439" s="102" t="s">
        <v>63</v>
      </c>
      <c r="G439" s="5" t="s">
        <v>8040</v>
      </c>
    </row>
    <row r="440" spans="1:8" ht="14">
      <c r="A440">
        <f t="shared" si="0"/>
        <v>439</v>
      </c>
      <c r="B440" s="122" t="s">
        <v>8572</v>
      </c>
      <c r="C440" s="113" t="s">
        <v>7840</v>
      </c>
      <c r="D440" s="102" t="s">
        <v>79</v>
      </c>
      <c r="E440" s="86">
        <v>1903</v>
      </c>
      <c r="F440" s="102" t="s">
        <v>63</v>
      </c>
      <c r="G440" s="5" t="s">
        <v>7841</v>
      </c>
    </row>
    <row r="441" spans="1:8" ht="14">
      <c r="A441">
        <f t="shared" si="0"/>
        <v>440</v>
      </c>
      <c r="B441" s="122" t="s">
        <v>8573</v>
      </c>
      <c r="C441" s="113" t="s">
        <v>8574</v>
      </c>
      <c r="D441" s="102" t="s">
        <v>8575</v>
      </c>
      <c r="E441" s="86">
        <v>1903</v>
      </c>
      <c r="F441" s="102" t="s">
        <v>63</v>
      </c>
      <c r="G441" s="5" t="s">
        <v>7841</v>
      </c>
    </row>
    <row r="442" spans="1:8" ht="14">
      <c r="A442">
        <f t="shared" si="0"/>
        <v>441</v>
      </c>
      <c r="B442" s="122" t="s">
        <v>8576</v>
      </c>
      <c r="C442" s="113" t="s">
        <v>8050</v>
      </c>
      <c r="D442" s="102" t="s">
        <v>1623</v>
      </c>
      <c r="E442" s="86">
        <v>1903</v>
      </c>
      <c r="F442" s="102" t="s">
        <v>63</v>
      </c>
      <c r="G442" s="5" t="s">
        <v>7841</v>
      </c>
    </row>
    <row r="443" spans="1:8" ht="14">
      <c r="A443">
        <f t="shared" si="0"/>
        <v>442</v>
      </c>
      <c r="B443" s="122" t="s">
        <v>8577</v>
      </c>
      <c r="C443" s="113" t="s">
        <v>8290</v>
      </c>
      <c r="D443" s="102" t="s">
        <v>2061</v>
      </c>
      <c r="E443" s="86">
        <v>1903</v>
      </c>
      <c r="F443" s="102" t="s">
        <v>75</v>
      </c>
      <c r="G443" s="5" t="s">
        <v>7841</v>
      </c>
    </row>
    <row r="444" spans="1:8" ht="14">
      <c r="A444">
        <f t="shared" si="0"/>
        <v>443</v>
      </c>
      <c r="B444" s="122" t="s">
        <v>8578</v>
      </c>
      <c r="C444" s="113" t="s">
        <v>8411</v>
      </c>
      <c r="D444" s="102" t="s">
        <v>2061</v>
      </c>
      <c r="E444" s="86">
        <v>1903</v>
      </c>
      <c r="F444" s="102" t="s">
        <v>63</v>
      </c>
      <c r="G444" s="5" t="s">
        <v>7841</v>
      </c>
    </row>
    <row r="445" spans="1:8" ht="14">
      <c r="A445">
        <f t="shared" si="0"/>
        <v>444</v>
      </c>
      <c r="B445" s="122" t="s">
        <v>8579</v>
      </c>
      <c r="C445" s="113" t="s">
        <v>8580</v>
      </c>
      <c r="D445" s="102" t="s">
        <v>4267</v>
      </c>
      <c r="E445" s="86">
        <v>1903</v>
      </c>
      <c r="F445" s="102" t="s">
        <v>75</v>
      </c>
      <c r="G445" s="5" t="s">
        <v>1963</v>
      </c>
    </row>
    <row r="446" spans="1:8" ht="28">
      <c r="A446">
        <f t="shared" si="0"/>
        <v>445</v>
      </c>
      <c r="B446" s="122" t="s">
        <v>8581</v>
      </c>
      <c r="C446" s="113" t="s">
        <v>7897</v>
      </c>
      <c r="D446" s="102" t="s">
        <v>1623</v>
      </c>
      <c r="E446" s="86">
        <v>1903</v>
      </c>
      <c r="F446" s="102" t="s">
        <v>63</v>
      </c>
      <c r="G446" s="5" t="s">
        <v>7803</v>
      </c>
    </row>
    <row r="447" spans="1:8" ht="14">
      <c r="A447">
        <f t="shared" si="0"/>
        <v>446</v>
      </c>
      <c r="B447" s="122" t="s">
        <v>8582</v>
      </c>
      <c r="C447" s="113" t="s">
        <v>8583</v>
      </c>
      <c r="D447" s="102" t="s">
        <v>79</v>
      </c>
      <c r="E447" s="86">
        <v>1903</v>
      </c>
      <c r="F447" s="102" t="s">
        <v>63</v>
      </c>
      <c r="G447" s="5" t="s">
        <v>7803</v>
      </c>
    </row>
    <row r="448" spans="1:8" ht="14">
      <c r="A448">
        <f t="shared" si="0"/>
        <v>447</v>
      </c>
      <c r="B448" s="122" t="s">
        <v>8584</v>
      </c>
      <c r="C448" s="113" t="s">
        <v>8585</v>
      </c>
      <c r="D448" s="102" t="s">
        <v>798</v>
      </c>
      <c r="E448" s="86">
        <v>1903</v>
      </c>
      <c r="F448" s="102" t="s">
        <v>63</v>
      </c>
      <c r="G448" s="5" t="s">
        <v>1963</v>
      </c>
    </row>
    <row r="449" spans="1:8" ht="28">
      <c r="A449">
        <f t="shared" si="0"/>
        <v>448</v>
      </c>
      <c r="B449" s="122" t="s">
        <v>8586</v>
      </c>
      <c r="C449" s="113" t="s">
        <v>8310</v>
      </c>
      <c r="D449" s="102" t="s">
        <v>798</v>
      </c>
      <c r="E449" s="86">
        <v>1903</v>
      </c>
      <c r="F449" s="102" t="s">
        <v>2270</v>
      </c>
      <c r="G449" s="5" t="s">
        <v>2469</v>
      </c>
    </row>
    <row r="450" spans="1:8" ht="14">
      <c r="A450">
        <f t="shared" si="0"/>
        <v>449</v>
      </c>
      <c r="B450" s="122" t="s">
        <v>8587</v>
      </c>
      <c r="C450" s="113" t="s">
        <v>8588</v>
      </c>
      <c r="D450" s="102" t="s">
        <v>159</v>
      </c>
      <c r="E450" s="86">
        <v>1903</v>
      </c>
      <c r="F450" s="102" t="s">
        <v>2270</v>
      </c>
      <c r="G450" s="5" t="s">
        <v>1963</v>
      </c>
    </row>
    <row r="451" spans="1:8" ht="14">
      <c r="A451">
        <f t="shared" si="0"/>
        <v>450</v>
      </c>
      <c r="B451" s="122" t="s">
        <v>8589</v>
      </c>
      <c r="C451" s="113" t="s">
        <v>8018</v>
      </c>
      <c r="D451" s="102" t="s">
        <v>798</v>
      </c>
      <c r="E451" s="86">
        <v>1903</v>
      </c>
      <c r="F451" s="102" t="s">
        <v>63</v>
      </c>
      <c r="G451" s="5" t="s">
        <v>2469</v>
      </c>
    </row>
    <row r="452" spans="1:8" ht="14">
      <c r="A452">
        <f t="shared" si="0"/>
        <v>451</v>
      </c>
      <c r="B452" s="122" t="s">
        <v>8590</v>
      </c>
      <c r="C452" s="113" t="s">
        <v>8018</v>
      </c>
      <c r="D452" s="102" t="s">
        <v>798</v>
      </c>
      <c r="E452" s="86">
        <v>1903</v>
      </c>
      <c r="F452" s="102" t="s">
        <v>63</v>
      </c>
      <c r="G452" s="5" t="s">
        <v>2469</v>
      </c>
    </row>
    <row r="453" spans="1:8" ht="14">
      <c r="A453">
        <f t="shared" si="0"/>
        <v>452</v>
      </c>
      <c r="B453" s="123" t="s">
        <v>8591</v>
      </c>
      <c r="C453" s="113" t="s">
        <v>7940</v>
      </c>
      <c r="D453" s="102" t="s">
        <v>8592</v>
      </c>
      <c r="E453" s="86">
        <v>1903</v>
      </c>
      <c r="F453" s="102" t="s">
        <v>63</v>
      </c>
      <c r="G453" s="5" t="s">
        <v>2469</v>
      </c>
    </row>
    <row r="454" spans="1:8" ht="14">
      <c r="A454">
        <f t="shared" si="0"/>
        <v>453</v>
      </c>
      <c r="B454" s="124" t="s">
        <v>8593</v>
      </c>
      <c r="C454" s="125" t="s">
        <v>8594</v>
      </c>
      <c r="D454" s="102" t="s">
        <v>2061</v>
      </c>
      <c r="E454" s="86">
        <v>1904</v>
      </c>
      <c r="F454" s="102" t="s">
        <v>75</v>
      </c>
      <c r="G454" s="5" t="s">
        <v>1963</v>
      </c>
    </row>
    <row r="455" spans="1:8" ht="14">
      <c r="A455">
        <f t="shared" si="0"/>
        <v>454</v>
      </c>
      <c r="B455" s="124" t="s">
        <v>8595</v>
      </c>
      <c r="C455" s="125" t="s">
        <v>8596</v>
      </c>
      <c r="D455" s="102" t="s">
        <v>79</v>
      </c>
      <c r="E455" s="86">
        <v>1904</v>
      </c>
      <c r="F455" s="102" t="s">
        <v>63</v>
      </c>
      <c r="G455" s="5" t="s">
        <v>134</v>
      </c>
    </row>
    <row r="456" spans="1:8" ht="42">
      <c r="A456">
        <f t="shared" si="0"/>
        <v>455</v>
      </c>
      <c r="B456" s="125" t="s">
        <v>8597</v>
      </c>
      <c r="C456" s="125" t="s">
        <v>8598</v>
      </c>
      <c r="D456" s="102" t="s">
        <v>3078</v>
      </c>
      <c r="E456" s="86">
        <v>1904</v>
      </c>
      <c r="F456" s="102" t="s">
        <v>75</v>
      </c>
      <c r="G456" s="5" t="s">
        <v>64</v>
      </c>
      <c r="H456" s="19" t="s">
        <v>8599</v>
      </c>
    </row>
    <row r="457" spans="1:8" ht="14">
      <c r="A457">
        <f t="shared" si="0"/>
        <v>456</v>
      </c>
      <c r="B457" s="124" t="s">
        <v>3021</v>
      </c>
      <c r="C457" s="125" t="s">
        <v>3087</v>
      </c>
      <c r="D457" s="102" t="s">
        <v>99</v>
      </c>
      <c r="E457" s="86">
        <v>1904</v>
      </c>
      <c r="F457" s="102"/>
      <c r="G457" s="5" t="s">
        <v>1963</v>
      </c>
    </row>
    <row r="458" spans="1:8" ht="42">
      <c r="A458">
        <f t="shared" si="0"/>
        <v>457</v>
      </c>
      <c r="B458" s="124" t="s">
        <v>3659</v>
      </c>
      <c r="C458" s="125" t="s">
        <v>5223</v>
      </c>
      <c r="D458" s="102" t="s">
        <v>3078</v>
      </c>
      <c r="E458" s="86">
        <v>1904</v>
      </c>
      <c r="F458" s="102" t="s">
        <v>63</v>
      </c>
      <c r="G458" s="5" t="s">
        <v>1963</v>
      </c>
      <c r="H458" s="19" t="s">
        <v>8600</v>
      </c>
    </row>
    <row r="459" spans="1:8" ht="13">
      <c r="A459">
        <f t="shared" si="0"/>
        <v>458</v>
      </c>
      <c r="B459" s="124"/>
      <c r="C459" s="124"/>
      <c r="D459" s="102"/>
      <c r="E459" s="86"/>
      <c r="F459" s="102"/>
    </row>
    <row r="460" spans="1:8" ht="14">
      <c r="A460">
        <f t="shared" si="0"/>
        <v>459</v>
      </c>
      <c r="B460" s="124" t="s">
        <v>8601</v>
      </c>
      <c r="C460" s="125" t="s">
        <v>8602</v>
      </c>
      <c r="D460" s="102" t="s">
        <v>2061</v>
      </c>
      <c r="E460" s="86">
        <v>1904</v>
      </c>
      <c r="F460" s="102" t="s">
        <v>63</v>
      </c>
      <c r="G460" s="5" t="s">
        <v>1963</v>
      </c>
    </row>
    <row r="461" spans="1:8" ht="14">
      <c r="A461">
        <f t="shared" si="0"/>
        <v>460</v>
      </c>
      <c r="B461" s="124" t="s">
        <v>8603</v>
      </c>
      <c r="C461" s="125" t="s">
        <v>7807</v>
      </c>
      <c r="D461" s="102" t="s">
        <v>7808</v>
      </c>
      <c r="E461" s="86">
        <v>1904</v>
      </c>
      <c r="F461" s="102" t="s">
        <v>75</v>
      </c>
      <c r="G461" s="5" t="s">
        <v>1963</v>
      </c>
    </row>
    <row r="462" spans="1:8" ht="28">
      <c r="A462">
        <f t="shared" si="0"/>
        <v>461</v>
      </c>
      <c r="B462" s="125" t="s">
        <v>8604</v>
      </c>
      <c r="C462" s="126" t="s">
        <v>8605</v>
      </c>
      <c r="D462" s="102" t="s">
        <v>8606</v>
      </c>
      <c r="E462" s="86">
        <v>1904</v>
      </c>
      <c r="F462" s="102" t="s">
        <v>75</v>
      </c>
      <c r="G462" s="5" t="s">
        <v>1963</v>
      </c>
    </row>
    <row r="463" spans="1:8" ht="14">
      <c r="A463">
        <f t="shared" si="0"/>
        <v>462</v>
      </c>
      <c r="B463" s="124" t="s">
        <v>8607</v>
      </c>
      <c r="C463" s="125" t="s">
        <v>8417</v>
      </c>
      <c r="D463" s="102" t="s">
        <v>412</v>
      </c>
      <c r="E463" s="86">
        <v>1904</v>
      </c>
      <c r="F463" s="102" t="s">
        <v>63</v>
      </c>
      <c r="G463" s="5" t="s">
        <v>1963</v>
      </c>
    </row>
    <row r="464" spans="1:8" ht="28">
      <c r="A464">
        <f t="shared" si="0"/>
        <v>463</v>
      </c>
      <c r="B464" s="124" t="s">
        <v>4627</v>
      </c>
      <c r="C464" s="125" t="s">
        <v>8608</v>
      </c>
      <c r="D464" s="102" t="s">
        <v>99</v>
      </c>
      <c r="E464" s="86">
        <v>1904</v>
      </c>
      <c r="F464" s="102" t="s">
        <v>63</v>
      </c>
      <c r="G464" s="5" t="s">
        <v>1963</v>
      </c>
      <c r="H464" s="19" t="s">
        <v>8609</v>
      </c>
    </row>
    <row r="465" spans="1:8" ht="14">
      <c r="A465">
        <f t="shared" si="0"/>
        <v>464</v>
      </c>
      <c r="B465" s="125" t="s">
        <v>8610</v>
      </c>
      <c r="C465" s="127" t="s">
        <v>8611</v>
      </c>
      <c r="D465" s="102" t="s">
        <v>99</v>
      </c>
      <c r="E465" s="86">
        <v>1904</v>
      </c>
      <c r="F465" s="102" t="s">
        <v>63</v>
      </c>
      <c r="G465" s="5" t="s">
        <v>1619</v>
      </c>
    </row>
    <row r="466" spans="1:8" ht="14">
      <c r="A466">
        <f t="shared" si="0"/>
        <v>465</v>
      </c>
      <c r="B466" s="124" t="s">
        <v>8612</v>
      </c>
      <c r="C466" s="125" t="s">
        <v>8613</v>
      </c>
      <c r="D466" s="102" t="s">
        <v>2061</v>
      </c>
      <c r="E466" s="86">
        <v>1904</v>
      </c>
      <c r="F466" s="102" t="s">
        <v>75</v>
      </c>
      <c r="G466" s="5" t="s">
        <v>1963</v>
      </c>
    </row>
    <row r="467" spans="1:8" ht="14">
      <c r="A467">
        <f t="shared" si="0"/>
        <v>466</v>
      </c>
      <c r="B467" s="124" t="s">
        <v>8614</v>
      </c>
      <c r="C467" s="125" t="s">
        <v>8615</v>
      </c>
      <c r="D467" s="102" t="s">
        <v>2061</v>
      </c>
      <c r="E467" s="86">
        <v>1904</v>
      </c>
      <c r="F467" s="102" t="s">
        <v>63</v>
      </c>
      <c r="G467" s="5" t="s">
        <v>1963</v>
      </c>
    </row>
    <row r="468" spans="1:8" ht="42">
      <c r="A468">
        <f t="shared" si="0"/>
        <v>467</v>
      </c>
      <c r="B468" s="124" t="s">
        <v>8616</v>
      </c>
      <c r="C468" s="124" t="s">
        <v>8617</v>
      </c>
      <c r="D468" s="102" t="s">
        <v>8618</v>
      </c>
      <c r="E468" s="86">
        <v>1904</v>
      </c>
      <c r="F468" s="102" t="s">
        <v>75</v>
      </c>
      <c r="G468" s="5" t="s">
        <v>1963</v>
      </c>
      <c r="H468" s="128" t="s">
        <v>8619</v>
      </c>
    </row>
    <row r="469" spans="1:8" ht="14">
      <c r="A469">
        <f t="shared" si="0"/>
        <v>468</v>
      </c>
      <c r="B469" s="124" t="s">
        <v>8620</v>
      </c>
      <c r="C469" s="125" t="s">
        <v>8621</v>
      </c>
      <c r="D469" s="102" t="s">
        <v>2061</v>
      </c>
      <c r="E469" s="86">
        <v>1904</v>
      </c>
      <c r="F469" s="102" t="s">
        <v>63</v>
      </c>
      <c r="G469" s="5" t="s">
        <v>1963</v>
      </c>
    </row>
    <row r="470" spans="1:8" ht="14">
      <c r="A470">
        <f t="shared" si="0"/>
        <v>469</v>
      </c>
      <c r="B470" s="124" t="s">
        <v>8622</v>
      </c>
      <c r="C470" s="125" t="s">
        <v>8623</v>
      </c>
      <c r="D470" s="102" t="s">
        <v>798</v>
      </c>
      <c r="E470" s="86">
        <v>1904</v>
      </c>
      <c r="F470" s="102" t="s">
        <v>63</v>
      </c>
      <c r="G470" s="5" t="s">
        <v>1963</v>
      </c>
    </row>
    <row r="471" spans="1:8" ht="28">
      <c r="A471">
        <f t="shared" si="0"/>
        <v>470</v>
      </c>
      <c r="B471" s="124" t="s">
        <v>8624</v>
      </c>
      <c r="C471" s="125" t="s">
        <v>8625</v>
      </c>
      <c r="D471" s="19" t="s">
        <v>8626</v>
      </c>
      <c r="E471" s="86">
        <v>1904</v>
      </c>
      <c r="F471" s="102" t="s">
        <v>63</v>
      </c>
      <c r="G471" s="5" t="s">
        <v>1963</v>
      </c>
    </row>
    <row r="472" spans="1:8" ht="14">
      <c r="A472">
        <f t="shared" si="0"/>
        <v>471</v>
      </c>
      <c r="B472" s="124" t="s">
        <v>8627</v>
      </c>
      <c r="C472" s="129" t="s">
        <v>8628</v>
      </c>
      <c r="D472" s="102" t="s">
        <v>2061</v>
      </c>
      <c r="E472" s="86">
        <v>1904</v>
      </c>
      <c r="F472" s="102" t="s">
        <v>63</v>
      </c>
      <c r="G472" s="5" t="s">
        <v>1963</v>
      </c>
    </row>
    <row r="473" spans="1:8" ht="14">
      <c r="A473">
        <f t="shared" si="0"/>
        <v>472</v>
      </c>
      <c r="B473" s="124" t="s">
        <v>8629</v>
      </c>
      <c r="C473" s="125" t="s">
        <v>5932</v>
      </c>
      <c r="D473" s="102" t="s">
        <v>8009</v>
      </c>
      <c r="E473" s="86">
        <v>1904</v>
      </c>
      <c r="F473" s="102" t="s">
        <v>63</v>
      </c>
      <c r="G473" s="5" t="s">
        <v>1963</v>
      </c>
    </row>
    <row r="474" spans="1:8" ht="14">
      <c r="A474">
        <f t="shared" si="0"/>
        <v>473</v>
      </c>
      <c r="B474" s="124" t="s">
        <v>8630</v>
      </c>
      <c r="C474" s="125" t="s">
        <v>8631</v>
      </c>
      <c r="D474" s="102" t="s">
        <v>2061</v>
      </c>
      <c r="E474" s="86">
        <v>1904</v>
      </c>
      <c r="F474" s="102" t="s">
        <v>63</v>
      </c>
      <c r="G474" s="5" t="s">
        <v>8632</v>
      </c>
    </row>
    <row r="475" spans="1:8" ht="14">
      <c r="A475">
        <f t="shared" si="0"/>
        <v>474</v>
      </c>
      <c r="B475" s="124" t="s">
        <v>8633</v>
      </c>
      <c r="C475" s="125" t="s">
        <v>8634</v>
      </c>
      <c r="D475" s="102" t="s">
        <v>8618</v>
      </c>
      <c r="E475" s="86">
        <v>1904</v>
      </c>
      <c r="F475" s="102" t="s">
        <v>63</v>
      </c>
      <c r="G475" s="5" t="s">
        <v>1963</v>
      </c>
    </row>
    <row r="476" spans="1:8" ht="14">
      <c r="A476">
        <f t="shared" si="0"/>
        <v>475</v>
      </c>
      <c r="B476" s="124" t="s">
        <v>8635</v>
      </c>
      <c r="C476" s="125" t="s">
        <v>8636</v>
      </c>
      <c r="D476" s="102" t="s">
        <v>8618</v>
      </c>
      <c r="E476" s="86">
        <v>1904</v>
      </c>
      <c r="F476" s="102" t="s">
        <v>63</v>
      </c>
      <c r="G476" s="5" t="s">
        <v>1963</v>
      </c>
    </row>
    <row r="477" spans="1:8" ht="14">
      <c r="A477">
        <f t="shared" si="0"/>
        <v>476</v>
      </c>
      <c r="B477" s="124" t="s">
        <v>8637</v>
      </c>
      <c r="C477" s="125" t="s">
        <v>8258</v>
      </c>
      <c r="D477" s="102" t="s">
        <v>2061</v>
      </c>
      <c r="E477" s="86">
        <v>1904</v>
      </c>
      <c r="F477" s="102" t="s">
        <v>63</v>
      </c>
      <c r="G477" s="5" t="s">
        <v>8632</v>
      </c>
    </row>
    <row r="478" spans="1:8" ht="14">
      <c r="A478">
        <f t="shared" si="0"/>
        <v>477</v>
      </c>
      <c r="B478" s="124" t="s">
        <v>8638</v>
      </c>
      <c r="C478" s="125" t="s">
        <v>8024</v>
      </c>
      <c r="D478" s="102" t="s">
        <v>412</v>
      </c>
      <c r="E478" s="86">
        <v>1904</v>
      </c>
      <c r="F478" s="102" t="s">
        <v>63</v>
      </c>
      <c r="G478" s="5" t="s">
        <v>1963</v>
      </c>
    </row>
    <row r="479" spans="1:8" ht="28">
      <c r="A479">
        <f t="shared" si="0"/>
        <v>478</v>
      </c>
      <c r="B479" s="125" t="s">
        <v>8639</v>
      </c>
      <c r="C479" s="125" t="s">
        <v>8640</v>
      </c>
      <c r="D479" s="102" t="s">
        <v>2925</v>
      </c>
      <c r="E479" s="86">
        <v>1904</v>
      </c>
      <c r="F479" s="102"/>
      <c r="G479" s="5" t="s">
        <v>1963</v>
      </c>
      <c r="H479" s="19" t="s">
        <v>8641</v>
      </c>
    </row>
    <row r="480" spans="1:8" ht="28">
      <c r="A480">
        <f t="shared" si="0"/>
        <v>479</v>
      </c>
      <c r="B480" s="124" t="s">
        <v>8642</v>
      </c>
      <c r="C480" s="125" t="s">
        <v>8643</v>
      </c>
      <c r="D480" s="102" t="s">
        <v>2061</v>
      </c>
      <c r="E480" s="86">
        <v>1904</v>
      </c>
      <c r="F480" s="102" t="s">
        <v>75</v>
      </c>
      <c r="G480" s="5" t="s">
        <v>1963</v>
      </c>
      <c r="H480" s="19" t="s">
        <v>8644</v>
      </c>
    </row>
    <row r="481" spans="1:8" ht="14">
      <c r="A481">
        <f t="shared" si="0"/>
        <v>480</v>
      </c>
      <c r="B481" s="124" t="s">
        <v>8645</v>
      </c>
      <c r="C481" s="125" t="s">
        <v>8646</v>
      </c>
      <c r="D481" s="102" t="s">
        <v>99</v>
      </c>
      <c r="E481" s="86">
        <v>1904</v>
      </c>
      <c r="F481" s="102" t="s">
        <v>75</v>
      </c>
      <c r="G481" s="5" t="s">
        <v>1963</v>
      </c>
    </row>
    <row r="482" spans="1:8" ht="14">
      <c r="A482">
        <f t="shared" si="0"/>
        <v>481</v>
      </c>
      <c r="B482" s="124" t="s">
        <v>8647</v>
      </c>
      <c r="C482" s="125" t="s">
        <v>8648</v>
      </c>
      <c r="D482" s="102" t="s">
        <v>8649</v>
      </c>
      <c r="E482" s="86">
        <v>1904</v>
      </c>
      <c r="F482" s="102" t="s">
        <v>63</v>
      </c>
      <c r="G482" s="5" t="s">
        <v>1963</v>
      </c>
    </row>
    <row r="483" spans="1:8" ht="14">
      <c r="A483">
        <f t="shared" si="0"/>
        <v>482</v>
      </c>
      <c r="B483" s="124" t="s">
        <v>8650</v>
      </c>
      <c r="C483" s="124" t="s">
        <v>8265</v>
      </c>
      <c r="D483" s="102" t="s">
        <v>73</v>
      </c>
      <c r="E483" s="86">
        <v>1904</v>
      </c>
      <c r="F483" s="102" t="s">
        <v>63</v>
      </c>
      <c r="G483" s="5" t="s">
        <v>1619</v>
      </c>
    </row>
    <row r="484" spans="1:8" ht="14">
      <c r="A484">
        <f t="shared" si="0"/>
        <v>483</v>
      </c>
      <c r="B484" s="124" t="s">
        <v>8651</v>
      </c>
      <c r="C484" s="125" t="s">
        <v>8652</v>
      </c>
      <c r="D484" s="102" t="s">
        <v>2061</v>
      </c>
      <c r="E484" s="86">
        <v>1904</v>
      </c>
      <c r="F484" s="102" t="s">
        <v>63</v>
      </c>
      <c r="G484" s="5" t="s">
        <v>1963</v>
      </c>
    </row>
    <row r="485" spans="1:8" ht="14">
      <c r="A485">
        <f t="shared" si="0"/>
        <v>484</v>
      </c>
      <c r="B485" s="125" t="s">
        <v>8653</v>
      </c>
      <c r="C485" s="125" t="s">
        <v>8654</v>
      </c>
      <c r="D485" s="102" t="s">
        <v>238</v>
      </c>
      <c r="E485" s="86">
        <v>1904</v>
      </c>
      <c r="F485" s="102" t="s">
        <v>63</v>
      </c>
      <c r="G485" s="5" t="s">
        <v>1963</v>
      </c>
    </row>
    <row r="486" spans="1:8" ht="126">
      <c r="A486">
        <f t="shared" si="0"/>
        <v>485</v>
      </c>
      <c r="B486" s="124" t="s">
        <v>8655</v>
      </c>
      <c r="C486" s="125" t="s">
        <v>7921</v>
      </c>
      <c r="D486" s="102" t="s">
        <v>8618</v>
      </c>
      <c r="E486" s="86">
        <v>1904</v>
      </c>
      <c r="F486" s="102" t="s">
        <v>63</v>
      </c>
      <c r="G486" s="5" t="s">
        <v>7829</v>
      </c>
      <c r="H486" s="19" t="s">
        <v>8656</v>
      </c>
    </row>
    <row r="487" spans="1:8" ht="14">
      <c r="A487">
        <f t="shared" si="0"/>
        <v>486</v>
      </c>
      <c r="B487" s="124" t="s">
        <v>8657</v>
      </c>
      <c r="C487" s="125" t="s">
        <v>1784</v>
      </c>
      <c r="D487" s="102" t="s">
        <v>99</v>
      </c>
      <c r="E487" s="86">
        <v>1904</v>
      </c>
      <c r="F487" s="102" t="s">
        <v>63</v>
      </c>
      <c r="G487" s="5" t="s">
        <v>1963</v>
      </c>
    </row>
    <row r="488" spans="1:8" ht="14">
      <c r="A488">
        <f t="shared" si="0"/>
        <v>487</v>
      </c>
      <c r="B488" s="124" t="s">
        <v>8658</v>
      </c>
      <c r="C488" s="124" t="s">
        <v>7224</v>
      </c>
      <c r="D488" s="102" t="s">
        <v>2061</v>
      </c>
      <c r="E488" s="86">
        <v>1904</v>
      </c>
      <c r="F488" s="102" t="s">
        <v>63</v>
      </c>
      <c r="G488" s="5" t="s">
        <v>1963</v>
      </c>
    </row>
    <row r="489" spans="1:8" ht="14">
      <c r="A489">
        <f t="shared" si="0"/>
        <v>488</v>
      </c>
      <c r="B489" s="124" t="s">
        <v>8659</v>
      </c>
      <c r="C489" s="125" t="s">
        <v>8660</v>
      </c>
      <c r="D489" s="102" t="s">
        <v>8618</v>
      </c>
      <c r="E489" s="86">
        <v>1904</v>
      </c>
      <c r="F489" s="102" t="s">
        <v>63</v>
      </c>
      <c r="G489" s="5" t="s">
        <v>8661</v>
      </c>
    </row>
    <row r="490" spans="1:8" ht="56">
      <c r="A490">
        <f t="shared" si="0"/>
        <v>489</v>
      </c>
      <c r="B490" s="125" t="s">
        <v>8662</v>
      </c>
      <c r="C490" s="125" t="s">
        <v>8663</v>
      </c>
      <c r="D490" s="102" t="s">
        <v>2925</v>
      </c>
      <c r="E490" s="86"/>
      <c r="F490" s="102"/>
      <c r="G490" s="5" t="s">
        <v>1963</v>
      </c>
      <c r="H490" s="19" t="s">
        <v>8664</v>
      </c>
    </row>
    <row r="491" spans="1:8" ht="14">
      <c r="A491">
        <f t="shared" si="0"/>
        <v>490</v>
      </c>
      <c r="B491" s="124" t="s">
        <v>8665</v>
      </c>
      <c r="C491" s="125" t="s">
        <v>8050</v>
      </c>
      <c r="D491" s="102" t="s">
        <v>8618</v>
      </c>
      <c r="E491" s="86">
        <v>1904</v>
      </c>
      <c r="F491" s="102" t="s">
        <v>63</v>
      </c>
      <c r="G491" s="5" t="s">
        <v>8666</v>
      </c>
    </row>
    <row r="492" spans="1:8" ht="210">
      <c r="A492">
        <f t="shared" si="0"/>
        <v>491</v>
      </c>
      <c r="B492" s="125" t="s">
        <v>8667</v>
      </c>
      <c r="C492" s="124" t="s">
        <v>8668</v>
      </c>
      <c r="D492" s="102"/>
      <c r="E492" s="86">
        <v>1904</v>
      </c>
      <c r="F492" s="102" t="s">
        <v>63</v>
      </c>
      <c r="G492" s="5" t="s">
        <v>8669</v>
      </c>
      <c r="H492" s="19" t="s">
        <v>8670</v>
      </c>
    </row>
    <row r="493" spans="1:8" ht="14">
      <c r="A493">
        <f t="shared" si="0"/>
        <v>492</v>
      </c>
      <c r="B493" s="124" t="s">
        <v>8671</v>
      </c>
      <c r="C493" s="125" t="s">
        <v>8672</v>
      </c>
      <c r="D493" s="102" t="s">
        <v>2249</v>
      </c>
      <c r="E493" s="86">
        <v>1904</v>
      </c>
      <c r="F493" s="102" t="s">
        <v>63</v>
      </c>
      <c r="G493" s="5" t="s">
        <v>1963</v>
      </c>
    </row>
    <row r="494" spans="1:8" ht="14">
      <c r="A494">
        <f t="shared" si="0"/>
        <v>493</v>
      </c>
      <c r="B494" s="124" t="s">
        <v>8673</v>
      </c>
      <c r="C494" s="124" t="s">
        <v>7095</v>
      </c>
      <c r="D494" s="102" t="s">
        <v>2061</v>
      </c>
      <c r="E494" s="86">
        <v>1904</v>
      </c>
      <c r="F494" s="102" t="s">
        <v>63</v>
      </c>
      <c r="G494" s="5" t="s">
        <v>8669</v>
      </c>
    </row>
    <row r="495" spans="1:8" ht="14">
      <c r="A495">
        <f t="shared" si="0"/>
        <v>494</v>
      </c>
      <c r="B495" s="124" t="s">
        <v>8674</v>
      </c>
      <c r="C495" s="125" t="s">
        <v>8675</v>
      </c>
      <c r="D495" s="102" t="s">
        <v>2061</v>
      </c>
      <c r="E495" s="86">
        <v>1904</v>
      </c>
      <c r="F495" s="102" t="s">
        <v>63</v>
      </c>
      <c r="G495" s="5" t="s">
        <v>8669</v>
      </c>
    </row>
    <row r="496" spans="1:8" ht="14">
      <c r="A496">
        <f t="shared" si="0"/>
        <v>495</v>
      </c>
      <c r="B496" s="124" t="s">
        <v>8676</v>
      </c>
      <c r="C496" s="125" t="s">
        <v>5223</v>
      </c>
      <c r="D496" s="102" t="s">
        <v>3078</v>
      </c>
      <c r="E496" s="86">
        <v>1904</v>
      </c>
      <c r="F496" s="102" t="s">
        <v>63</v>
      </c>
      <c r="G496" s="5" t="s">
        <v>8669</v>
      </c>
    </row>
    <row r="497" spans="1:8" ht="14">
      <c r="A497">
        <f t="shared" si="0"/>
        <v>496</v>
      </c>
      <c r="B497" s="124" t="s">
        <v>8677</v>
      </c>
      <c r="C497" s="125" t="s">
        <v>8060</v>
      </c>
      <c r="D497" s="102" t="s">
        <v>3078</v>
      </c>
      <c r="E497" s="86">
        <v>1904</v>
      </c>
      <c r="F497" s="102" t="s">
        <v>63</v>
      </c>
      <c r="G497" s="5" t="s">
        <v>134</v>
      </c>
    </row>
    <row r="498" spans="1:8" ht="14">
      <c r="A498">
        <f t="shared" si="0"/>
        <v>497</v>
      </c>
      <c r="B498" s="124" t="s">
        <v>8678</v>
      </c>
      <c r="C498" s="125" t="s">
        <v>8679</v>
      </c>
      <c r="D498" s="102" t="s">
        <v>412</v>
      </c>
      <c r="E498" s="86">
        <v>1904</v>
      </c>
      <c r="F498" s="102" t="s">
        <v>63</v>
      </c>
      <c r="G498" s="5" t="s">
        <v>134</v>
      </c>
    </row>
    <row r="499" spans="1:8" ht="14">
      <c r="A499">
        <f t="shared" si="0"/>
        <v>498</v>
      </c>
      <c r="B499" s="124" t="s">
        <v>8680</v>
      </c>
      <c r="C499" s="125" t="s">
        <v>7822</v>
      </c>
      <c r="D499" s="102" t="s">
        <v>99</v>
      </c>
      <c r="E499" s="86">
        <v>1904</v>
      </c>
      <c r="F499" s="102" t="s">
        <v>63</v>
      </c>
      <c r="G499" s="5" t="s">
        <v>134</v>
      </c>
    </row>
    <row r="500" spans="1:8" ht="14">
      <c r="A500">
        <f t="shared" si="0"/>
        <v>499</v>
      </c>
      <c r="B500" s="124" t="s">
        <v>8681</v>
      </c>
      <c r="C500" s="125" t="s">
        <v>8682</v>
      </c>
      <c r="D500" s="102" t="s">
        <v>8683</v>
      </c>
      <c r="E500" s="86">
        <v>1904</v>
      </c>
      <c r="F500" s="102" t="s">
        <v>63</v>
      </c>
      <c r="G500" s="5" t="s">
        <v>134</v>
      </c>
    </row>
    <row r="501" spans="1:8" ht="14">
      <c r="A501">
        <f t="shared" si="0"/>
        <v>500</v>
      </c>
      <c r="B501" s="124" t="s">
        <v>8684</v>
      </c>
      <c r="C501" s="125" t="s">
        <v>7936</v>
      </c>
      <c r="D501" s="102" t="s">
        <v>238</v>
      </c>
      <c r="E501" s="86">
        <v>1904</v>
      </c>
      <c r="F501" s="102" t="s">
        <v>63</v>
      </c>
      <c r="G501" s="5" t="s">
        <v>134</v>
      </c>
    </row>
    <row r="502" spans="1:8" ht="28">
      <c r="A502">
        <f t="shared" si="0"/>
        <v>501</v>
      </c>
      <c r="B502" s="125" t="s">
        <v>8685</v>
      </c>
      <c r="C502" s="130" t="s">
        <v>8686</v>
      </c>
      <c r="D502" s="102" t="s">
        <v>2449</v>
      </c>
      <c r="E502" s="86">
        <v>1904</v>
      </c>
      <c r="F502" s="102"/>
      <c r="G502" s="5" t="s">
        <v>134</v>
      </c>
      <c r="H502" s="19" t="s">
        <v>8687</v>
      </c>
    </row>
    <row r="503" spans="1:8" ht="14">
      <c r="A503">
        <f t="shared" si="0"/>
        <v>502</v>
      </c>
      <c r="B503" s="124" t="s">
        <v>8688</v>
      </c>
      <c r="C503" s="125" t="s">
        <v>8689</v>
      </c>
      <c r="D503" s="102" t="s">
        <v>238</v>
      </c>
      <c r="E503" s="86">
        <v>1904</v>
      </c>
      <c r="F503" s="102" t="s">
        <v>63</v>
      </c>
      <c r="G503" s="5" t="s">
        <v>134</v>
      </c>
    </row>
    <row r="504" spans="1:8" ht="14">
      <c r="A504">
        <f t="shared" si="0"/>
        <v>503</v>
      </c>
      <c r="B504" s="124" t="s">
        <v>8690</v>
      </c>
      <c r="C504" s="125" t="s">
        <v>8310</v>
      </c>
      <c r="D504" s="102" t="s">
        <v>8691</v>
      </c>
      <c r="E504" s="86">
        <v>1904</v>
      </c>
      <c r="F504" s="102" t="s">
        <v>63</v>
      </c>
      <c r="G504" s="5" t="s">
        <v>134</v>
      </c>
    </row>
    <row r="505" spans="1:8" ht="13">
      <c r="A505">
        <f t="shared" si="0"/>
        <v>504</v>
      </c>
      <c r="B505" s="125" t="s">
        <v>8692</v>
      </c>
      <c r="C505" s="125" t="s">
        <v>8693</v>
      </c>
      <c r="D505" s="5" t="s">
        <v>8694</v>
      </c>
      <c r="E505" s="86">
        <v>1904</v>
      </c>
      <c r="F505" s="102"/>
      <c r="G505" s="5" t="s">
        <v>134</v>
      </c>
    </row>
    <row r="506" spans="1:8" ht="14">
      <c r="A506">
        <f t="shared" si="0"/>
        <v>505</v>
      </c>
      <c r="B506" s="124" t="s">
        <v>8695</v>
      </c>
      <c r="C506" s="125" t="s">
        <v>8696</v>
      </c>
      <c r="D506" s="102" t="s">
        <v>2925</v>
      </c>
      <c r="E506" s="86">
        <v>1904</v>
      </c>
      <c r="F506" s="102"/>
      <c r="G506" s="5" t="s">
        <v>134</v>
      </c>
    </row>
    <row r="507" spans="1:8" ht="14">
      <c r="A507">
        <f t="shared" si="0"/>
        <v>506</v>
      </c>
      <c r="B507" s="124" t="s">
        <v>8697</v>
      </c>
      <c r="C507" s="125" t="s">
        <v>8478</v>
      </c>
      <c r="D507" s="102" t="s">
        <v>412</v>
      </c>
      <c r="E507" s="86">
        <v>1904</v>
      </c>
      <c r="F507" s="102" t="s">
        <v>63</v>
      </c>
      <c r="G507" s="5" t="s">
        <v>64</v>
      </c>
    </row>
    <row r="508" spans="1:8" ht="14">
      <c r="A508">
        <f t="shared" si="0"/>
        <v>507</v>
      </c>
      <c r="B508" s="129" t="s">
        <v>8698</v>
      </c>
      <c r="C508" s="129" t="s">
        <v>8699</v>
      </c>
      <c r="D508" s="129" t="s">
        <v>2061</v>
      </c>
      <c r="E508" s="86">
        <v>1904</v>
      </c>
      <c r="F508" s="102" t="s">
        <v>63</v>
      </c>
      <c r="G508" s="19"/>
    </row>
    <row r="509" spans="1:8" ht="14">
      <c r="A509">
        <f t="shared" si="0"/>
        <v>508</v>
      </c>
      <c r="B509" s="129" t="s">
        <v>8700</v>
      </c>
      <c r="C509" s="129" t="s">
        <v>8701</v>
      </c>
      <c r="D509" s="129" t="s">
        <v>2061</v>
      </c>
      <c r="E509" s="129">
        <v>1904</v>
      </c>
      <c r="F509" s="129"/>
      <c r="G509" s="131" t="s">
        <v>8702</v>
      </c>
    </row>
    <row r="510" spans="1:8" ht="14">
      <c r="A510">
        <f t="shared" si="0"/>
        <v>509</v>
      </c>
      <c r="B510" s="129" t="s">
        <v>8703</v>
      </c>
      <c r="C510" s="129" t="s">
        <v>8704</v>
      </c>
      <c r="D510" s="102" t="s">
        <v>2449</v>
      </c>
      <c r="E510" s="86">
        <v>1904</v>
      </c>
      <c r="F510" s="102" t="s">
        <v>63</v>
      </c>
      <c r="G510" s="5" t="s">
        <v>952</v>
      </c>
    </row>
    <row r="511" spans="1:8" ht="14">
      <c r="A511">
        <f t="shared" si="0"/>
        <v>510</v>
      </c>
      <c r="B511" s="124" t="s">
        <v>8705</v>
      </c>
      <c r="C511" s="125" t="s">
        <v>8706</v>
      </c>
      <c r="D511" s="124" t="s">
        <v>2061</v>
      </c>
      <c r="E511" s="86">
        <v>1905</v>
      </c>
      <c r="F511" s="102" t="s">
        <v>63</v>
      </c>
    </row>
    <row r="512" spans="1:8" ht="13">
      <c r="A512">
        <f t="shared" si="0"/>
        <v>511</v>
      </c>
      <c r="B512" s="132" t="s">
        <v>8707</v>
      </c>
      <c r="C512" s="125" t="s">
        <v>8708</v>
      </c>
      <c r="D512" s="124" t="s">
        <v>2061</v>
      </c>
      <c r="E512" s="86">
        <v>1905</v>
      </c>
      <c r="F512" s="102"/>
    </row>
    <row r="513" spans="1:8" ht="14">
      <c r="A513">
        <f t="shared" si="0"/>
        <v>512</v>
      </c>
      <c r="B513" s="125" t="s">
        <v>8709</v>
      </c>
      <c r="C513" s="124" t="s">
        <v>8710</v>
      </c>
      <c r="D513" s="125" t="s">
        <v>8711</v>
      </c>
      <c r="E513" s="86">
        <v>1905</v>
      </c>
      <c r="F513" s="102" t="s">
        <v>63</v>
      </c>
    </row>
    <row r="514" spans="1:8" ht="13">
      <c r="A514">
        <f t="shared" si="0"/>
        <v>513</v>
      </c>
      <c r="B514" s="124" t="s">
        <v>8712</v>
      </c>
      <c r="C514" s="125" t="s">
        <v>8713</v>
      </c>
      <c r="D514" s="124" t="s">
        <v>798</v>
      </c>
      <c r="E514" s="86">
        <v>1905</v>
      </c>
      <c r="F514" s="102"/>
    </row>
    <row r="515" spans="1:8" ht="14">
      <c r="A515">
        <f t="shared" si="0"/>
        <v>514</v>
      </c>
      <c r="B515" s="124" t="s">
        <v>8714</v>
      </c>
      <c r="C515" s="125" t="s">
        <v>8715</v>
      </c>
      <c r="D515" s="124" t="s">
        <v>1863</v>
      </c>
      <c r="E515" s="86">
        <v>1905</v>
      </c>
      <c r="F515" s="102" t="s">
        <v>63</v>
      </c>
    </row>
    <row r="516" spans="1:8" ht="14">
      <c r="A516">
        <f t="shared" si="0"/>
        <v>515</v>
      </c>
      <c r="B516" s="124" t="s">
        <v>3021</v>
      </c>
      <c r="C516" s="125" t="s">
        <v>8716</v>
      </c>
      <c r="D516" s="124" t="s">
        <v>99</v>
      </c>
      <c r="E516" s="86">
        <v>1905</v>
      </c>
      <c r="F516" s="102" t="s">
        <v>63</v>
      </c>
    </row>
    <row r="517" spans="1:8" ht="14">
      <c r="A517">
        <f t="shared" si="0"/>
        <v>516</v>
      </c>
      <c r="B517" s="124" t="s">
        <v>8717</v>
      </c>
      <c r="C517" s="125" t="s">
        <v>8718</v>
      </c>
      <c r="D517" s="124" t="s">
        <v>8618</v>
      </c>
      <c r="E517" s="86">
        <v>1905</v>
      </c>
      <c r="F517" s="102" t="s">
        <v>63</v>
      </c>
    </row>
    <row r="518" spans="1:8" ht="14">
      <c r="A518">
        <f t="shared" si="0"/>
        <v>517</v>
      </c>
      <c r="B518" s="124" t="s">
        <v>8719</v>
      </c>
      <c r="C518" s="125" t="s">
        <v>8222</v>
      </c>
      <c r="D518" s="124" t="s">
        <v>79</v>
      </c>
      <c r="E518" s="86">
        <v>1905</v>
      </c>
      <c r="F518" s="102" t="s">
        <v>63</v>
      </c>
    </row>
    <row r="519" spans="1:8" ht="14">
      <c r="A519">
        <f t="shared" si="0"/>
        <v>518</v>
      </c>
      <c r="B519" s="124" t="s">
        <v>8720</v>
      </c>
      <c r="C519" s="125" t="s">
        <v>8721</v>
      </c>
      <c r="D519" s="124" t="s">
        <v>412</v>
      </c>
      <c r="E519" s="86">
        <v>1905</v>
      </c>
      <c r="F519" s="102" t="s">
        <v>63</v>
      </c>
    </row>
    <row r="520" spans="1:8" ht="14">
      <c r="A520">
        <f t="shared" si="0"/>
        <v>519</v>
      </c>
      <c r="B520" s="124" t="s">
        <v>8722</v>
      </c>
      <c r="C520" s="125" t="s">
        <v>8723</v>
      </c>
      <c r="D520" s="133" t="s">
        <v>2061</v>
      </c>
      <c r="E520" s="86">
        <v>1905</v>
      </c>
      <c r="F520" s="102" t="s">
        <v>63</v>
      </c>
    </row>
    <row r="521" spans="1:8" ht="13">
      <c r="A521">
        <f t="shared" si="0"/>
        <v>520</v>
      </c>
      <c r="B521" s="124" t="s">
        <v>8724</v>
      </c>
      <c r="C521" s="125" t="s">
        <v>8725</v>
      </c>
      <c r="D521" s="124" t="s">
        <v>2061</v>
      </c>
      <c r="E521" s="86">
        <v>1905</v>
      </c>
      <c r="F521" s="102"/>
    </row>
    <row r="522" spans="1:8" ht="14">
      <c r="A522">
        <f t="shared" si="0"/>
        <v>521</v>
      </c>
      <c r="B522" s="124" t="s">
        <v>8627</v>
      </c>
      <c r="C522" s="125" t="s">
        <v>8726</v>
      </c>
      <c r="D522" s="124" t="s">
        <v>2061</v>
      </c>
      <c r="E522" s="86">
        <v>1905</v>
      </c>
      <c r="F522" s="102" t="s">
        <v>63</v>
      </c>
    </row>
    <row r="523" spans="1:8" ht="14">
      <c r="A523">
        <f t="shared" si="0"/>
        <v>522</v>
      </c>
      <c r="B523" s="124" t="s">
        <v>8727</v>
      </c>
      <c r="C523" s="125" t="s">
        <v>8728</v>
      </c>
      <c r="D523" s="125" t="s">
        <v>8729</v>
      </c>
      <c r="E523" s="86">
        <v>1905</v>
      </c>
      <c r="F523" s="102" t="s">
        <v>63</v>
      </c>
    </row>
    <row r="524" spans="1:8" ht="28">
      <c r="A524">
        <f t="shared" si="0"/>
        <v>523</v>
      </c>
      <c r="B524" s="124" t="s">
        <v>8730</v>
      </c>
      <c r="C524" s="125" t="s">
        <v>8731</v>
      </c>
      <c r="D524" s="125" t="s">
        <v>73</v>
      </c>
      <c r="E524" s="86">
        <v>1905</v>
      </c>
      <c r="F524" s="102" t="s">
        <v>63</v>
      </c>
      <c r="H524" s="19" t="s">
        <v>8732</v>
      </c>
    </row>
    <row r="525" spans="1:8" ht="14">
      <c r="A525">
        <f t="shared" si="0"/>
        <v>524</v>
      </c>
      <c r="B525" s="124" t="s">
        <v>8733</v>
      </c>
      <c r="C525" s="125" t="s">
        <v>8636</v>
      </c>
      <c r="D525" s="124" t="s">
        <v>8618</v>
      </c>
      <c r="E525" s="86">
        <v>1905</v>
      </c>
      <c r="F525" s="102" t="s">
        <v>63</v>
      </c>
    </row>
    <row r="526" spans="1:8" ht="13">
      <c r="A526">
        <f t="shared" si="0"/>
        <v>525</v>
      </c>
      <c r="B526" s="124" t="s">
        <v>8734</v>
      </c>
      <c r="C526" s="125" t="s">
        <v>8735</v>
      </c>
      <c r="D526" s="125" t="s">
        <v>8729</v>
      </c>
      <c r="E526" s="86">
        <v>1905</v>
      </c>
      <c r="F526" s="102"/>
    </row>
    <row r="527" spans="1:8" ht="14">
      <c r="A527">
        <f t="shared" si="0"/>
        <v>526</v>
      </c>
      <c r="B527" s="124" t="s">
        <v>8736</v>
      </c>
      <c r="C527" s="125" t="s">
        <v>8737</v>
      </c>
      <c r="D527" s="124" t="s">
        <v>798</v>
      </c>
      <c r="E527" s="86">
        <v>1905</v>
      </c>
      <c r="F527" s="102" t="s">
        <v>63</v>
      </c>
    </row>
    <row r="528" spans="1:8" ht="13">
      <c r="A528">
        <f t="shared" si="0"/>
        <v>527</v>
      </c>
      <c r="B528" s="124" t="s">
        <v>8738</v>
      </c>
      <c r="C528" s="125" t="s">
        <v>7935</v>
      </c>
      <c r="D528" s="124" t="s">
        <v>238</v>
      </c>
      <c r="E528" s="86">
        <v>1905</v>
      </c>
      <c r="F528" s="102"/>
    </row>
    <row r="529" spans="1:8" ht="14">
      <c r="A529">
        <f t="shared" si="0"/>
        <v>528</v>
      </c>
      <c r="B529" s="124" t="s">
        <v>8739</v>
      </c>
      <c r="C529" s="124" t="s">
        <v>8740</v>
      </c>
      <c r="D529" s="126" t="s">
        <v>8741</v>
      </c>
      <c r="E529" s="86">
        <v>1905</v>
      </c>
      <c r="F529" s="102" t="s">
        <v>63</v>
      </c>
    </row>
    <row r="530" spans="1:8" ht="14">
      <c r="A530">
        <f t="shared" si="0"/>
        <v>529</v>
      </c>
      <c r="B530" s="124" t="s">
        <v>8742</v>
      </c>
      <c r="C530" s="125" t="s">
        <v>8200</v>
      </c>
      <c r="D530" s="124" t="s">
        <v>8592</v>
      </c>
      <c r="E530" s="86">
        <v>1905</v>
      </c>
      <c r="F530" s="102" t="s">
        <v>63</v>
      </c>
    </row>
    <row r="531" spans="1:8" ht="14">
      <c r="A531">
        <f t="shared" si="0"/>
        <v>530</v>
      </c>
      <c r="B531" s="124" t="s">
        <v>5108</v>
      </c>
      <c r="C531" s="125" t="s">
        <v>8654</v>
      </c>
      <c r="D531" s="124" t="s">
        <v>238</v>
      </c>
      <c r="E531" s="86">
        <v>1905</v>
      </c>
      <c r="F531" s="102" t="s">
        <v>63</v>
      </c>
    </row>
    <row r="532" spans="1:8" ht="14">
      <c r="A532">
        <f t="shared" si="0"/>
        <v>531</v>
      </c>
      <c r="B532" s="124" t="s">
        <v>8743</v>
      </c>
      <c r="C532" s="125" t="s">
        <v>7921</v>
      </c>
      <c r="D532" s="124" t="s">
        <v>8618</v>
      </c>
      <c r="E532" s="86">
        <v>1905</v>
      </c>
      <c r="F532" s="102" t="s">
        <v>63</v>
      </c>
    </row>
    <row r="533" spans="1:8" ht="13">
      <c r="A533">
        <f t="shared" si="0"/>
        <v>532</v>
      </c>
      <c r="B533" s="124" t="s">
        <v>8744</v>
      </c>
      <c r="C533" s="125" t="s">
        <v>8745</v>
      </c>
      <c r="D533" s="124" t="s">
        <v>2061</v>
      </c>
      <c r="E533" s="86">
        <v>1905</v>
      </c>
      <c r="F533" s="102"/>
    </row>
    <row r="534" spans="1:8" ht="14">
      <c r="A534">
        <f t="shared" si="0"/>
        <v>533</v>
      </c>
      <c r="B534" s="124" t="s">
        <v>8746</v>
      </c>
      <c r="C534" s="125" t="s">
        <v>8039</v>
      </c>
      <c r="D534" s="124" t="s">
        <v>99</v>
      </c>
      <c r="E534" s="86">
        <v>1905</v>
      </c>
      <c r="F534" s="102" t="s">
        <v>63</v>
      </c>
    </row>
    <row r="535" spans="1:8" ht="14">
      <c r="A535">
        <f t="shared" si="0"/>
        <v>534</v>
      </c>
      <c r="B535" s="124" t="s">
        <v>8747</v>
      </c>
      <c r="C535" s="125" t="s">
        <v>8748</v>
      </c>
      <c r="D535" s="126" t="s">
        <v>8749</v>
      </c>
      <c r="E535" s="86">
        <v>1905</v>
      </c>
      <c r="F535" s="102" t="s">
        <v>75</v>
      </c>
    </row>
    <row r="536" spans="1:8" ht="14">
      <c r="A536">
        <f t="shared" si="0"/>
        <v>535</v>
      </c>
      <c r="B536" s="124" t="s">
        <v>8750</v>
      </c>
      <c r="C536" s="125" t="s">
        <v>7836</v>
      </c>
      <c r="D536" s="126" t="s">
        <v>8749</v>
      </c>
      <c r="E536" s="86">
        <v>1905</v>
      </c>
      <c r="F536" s="102" t="s">
        <v>75</v>
      </c>
    </row>
    <row r="537" spans="1:8" ht="14">
      <c r="A537">
        <f t="shared" si="0"/>
        <v>536</v>
      </c>
      <c r="B537" s="124" t="s">
        <v>8751</v>
      </c>
      <c r="C537" s="125" t="s">
        <v>7837</v>
      </c>
      <c r="D537" s="133" t="s">
        <v>2061</v>
      </c>
      <c r="E537" s="86">
        <v>1905</v>
      </c>
      <c r="F537" s="102" t="s">
        <v>75</v>
      </c>
    </row>
    <row r="538" spans="1:8" ht="14">
      <c r="A538">
        <f t="shared" si="0"/>
        <v>537</v>
      </c>
      <c r="B538" s="124" t="s">
        <v>8752</v>
      </c>
      <c r="C538" s="125" t="s">
        <v>8273</v>
      </c>
      <c r="D538" s="125" t="s">
        <v>1623</v>
      </c>
      <c r="E538" s="86">
        <v>1905</v>
      </c>
      <c r="F538" s="102" t="s">
        <v>63</v>
      </c>
    </row>
    <row r="539" spans="1:8" ht="14">
      <c r="A539">
        <f t="shared" si="0"/>
        <v>538</v>
      </c>
      <c r="B539" s="124" t="s">
        <v>8753</v>
      </c>
      <c r="C539" s="125" t="s">
        <v>8050</v>
      </c>
      <c r="D539" s="125" t="s">
        <v>1623</v>
      </c>
      <c r="E539" s="86">
        <v>1905</v>
      </c>
      <c r="F539" s="102" t="s">
        <v>63</v>
      </c>
    </row>
    <row r="540" spans="1:8" ht="13">
      <c r="A540">
        <f t="shared" si="0"/>
        <v>539</v>
      </c>
      <c r="B540" s="124" t="s">
        <v>8754</v>
      </c>
      <c r="C540" s="125" t="s">
        <v>8755</v>
      </c>
      <c r="D540" s="133" t="s">
        <v>2061</v>
      </c>
      <c r="E540" s="86">
        <v>1905</v>
      </c>
      <c r="F540" s="102"/>
    </row>
    <row r="541" spans="1:8" ht="14">
      <c r="A541">
        <f t="shared" si="0"/>
        <v>540</v>
      </c>
      <c r="B541" s="124" t="s">
        <v>8756</v>
      </c>
      <c r="C541" s="125" t="s">
        <v>8757</v>
      </c>
      <c r="D541" s="134" t="s">
        <v>8758</v>
      </c>
      <c r="E541" s="86">
        <v>1905</v>
      </c>
      <c r="F541" s="102" t="s">
        <v>63</v>
      </c>
    </row>
    <row r="542" spans="1:8" ht="14">
      <c r="A542">
        <f t="shared" si="0"/>
        <v>541</v>
      </c>
      <c r="B542" s="124" t="s">
        <v>8759</v>
      </c>
      <c r="C542" s="125" t="s">
        <v>8760</v>
      </c>
      <c r="D542" s="125" t="s">
        <v>79</v>
      </c>
      <c r="E542" s="86">
        <v>1905</v>
      </c>
      <c r="F542" s="102" t="s">
        <v>63</v>
      </c>
    </row>
    <row r="543" spans="1:8" ht="84">
      <c r="A543">
        <f t="shared" si="0"/>
        <v>542</v>
      </c>
      <c r="B543" s="124" t="s">
        <v>8761</v>
      </c>
      <c r="C543" s="125" t="s">
        <v>8762</v>
      </c>
      <c r="D543" s="124" t="s">
        <v>2061</v>
      </c>
      <c r="E543" s="86">
        <v>1905</v>
      </c>
      <c r="F543" s="102" t="s">
        <v>75</v>
      </c>
      <c r="H543" s="19" t="s">
        <v>8763</v>
      </c>
    </row>
    <row r="544" spans="1:8" ht="14">
      <c r="A544">
        <f t="shared" si="0"/>
        <v>543</v>
      </c>
      <c r="B544" s="124" t="s">
        <v>8764</v>
      </c>
      <c r="C544" s="125" t="s">
        <v>7926</v>
      </c>
      <c r="D544" s="124" t="s">
        <v>8618</v>
      </c>
      <c r="E544" s="86">
        <v>1905</v>
      </c>
      <c r="F544" s="102" t="s">
        <v>75</v>
      </c>
      <c r="G544" s="5" t="s">
        <v>8765</v>
      </c>
    </row>
    <row r="545" spans="1:7" ht="13">
      <c r="A545">
        <f t="shared" si="0"/>
        <v>544</v>
      </c>
      <c r="B545" s="124" t="s">
        <v>8766</v>
      </c>
      <c r="C545" s="125" t="s">
        <v>8767</v>
      </c>
      <c r="D545" s="124" t="s">
        <v>882</v>
      </c>
      <c r="E545" s="86">
        <v>1905</v>
      </c>
      <c r="F545" s="102"/>
    </row>
    <row r="546" spans="1:7" ht="14">
      <c r="A546">
        <f t="shared" si="0"/>
        <v>545</v>
      </c>
      <c r="B546" s="124" t="s">
        <v>8768</v>
      </c>
      <c r="C546" s="125" t="s">
        <v>7929</v>
      </c>
      <c r="D546" s="124" t="s">
        <v>8618</v>
      </c>
      <c r="E546" s="86">
        <v>1905</v>
      </c>
      <c r="F546" s="102" t="s">
        <v>63</v>
      </c>
    </row>
    <row r="547" spans="1:7" ht="13">
      <c r="A547">
        <f t="shared" si="0"/>
        <v>546</v>
      </c>
      <c r="B547" s="124" t="s">
        <v>8769</v>
      </c>
      <c r="C547" s="125" t="s">
        <v>8072</v>
      </c>
      <c r="D547" s="125" t="s">
        <v>8770</v>
      </c>
      <c r="E547" s="86">
        <v>1905</v>
      </c>
      <c r="F547" s="102"/>
    </row>
    <row r="548" spans="1:7" ht="14">
      <c r="A548">
        <f t="shared" si="0"/>
        <v>547</v>
      </c>
      <c r="B548" s="124" t="s">
        <v>8771</v>
      </c>
      <c r="C548" s="125" t="s">
        <v>8772</v>
      </c>
      <c r="D548" s="133" t="s">
        <v>2061</v>
      </c>
      <c r="E548" s="86">
        <v>1905</v>
      </c>
      <c r="F548" s="102" t="s">
        <v>63</v>
      </c>
      <c r="G548" s="5" t="s">
        <v>134</v>
      </c>
    </row>
    <row r="549" spans="1:7" ht="14">
      <c r="A549">
        <f t="shared" si="0"/>
        <v>548</v>
      </c>
      <c r="B549" s="124" t="s">
        <v>8773</v>
      </c>
      <c r="C549" s="125" t="s">
        <v>8774</v>
      </c>
      <c r="D549" s="125" t="s">
        <v>99</v>
      </c>
      <c r="E549" s="86">
        <v>1905</v>
      </c>
      <c r="F549" s="102" t="s">
        <v>63</v>
      </c>
      <c r="G549" s="5" t="s">
        <v>134</v>
      </c>
    </row>
    <row r="550" spans="1:7" ht="13">
      <c r="A550">
        <f t="shared" si="0"/>
        <v>549</v>
      </c>
      <c r="B550" s="124" t="s">
        <v>8775</v>
      </c>
      <c r="C550" s="125" t="s">
        <v>8776</v>
      </c>
      <c r="D550" s="125" t="s">
        <v>2380</v>
      </c>
      <c r="E550" s="86">
        <v>1905</v>
      </c>
      <c r="F550" s="102"/>
    </row>
    <row r="551" spans="1:7" ht="13">
      <c r="A551">
        <f t="shared" si="0"/>
        <v>550</v>
      </c>
      <c r="B551" s="124" t="s">
        <v>8777</v>
      </c>
      <c r="C551" s="124" t="s">
        <v>8778</v>
      </c>
      <c r="D551" s="125" t="s">
        <v>8779</v>
      </c>
      <c r="E551" s="86">
        <v>1905</v>
      </c>
      <c r="F551" s="102"/>
    </row>
    <row r="552" spans="1:7" ht="14">
      <c r="A552">
        <f t="shared" si="0"/>
        <v>551</v>
      </c>
      <c r="B552" s="124" t="s">
        <v>8780</v>
      </c>
      <c r="C552" s="125" t="s">
        <v>7936</v>
      </c>
      <c r="D552" s="124" t="s">
        <v>238</v>
      </c>
      <c r="E552" s="86">
        <v>1905</v>
      </c>
      <c r="F552" s="102" t="s">
        <v>63</v>
      </c>
      <c r="G552" s="5" t="s">
        <v>134</v>
      </c>
    </row>
    <row r="553" spans="1:7" ht="14">
      <c r="A553">
        <f t="shared" si="0"/>
        <v>552</v>
      </c>
      <c r="B553" s="124" t="s">
        <v>8781</v>
      </c>
      <c r="C553" s="125" t="s">
        <v>8689</v>
      </c>
      <c r="D553" s="124" t="s">
        <v>238</v>
      </c>
      <c r="E553" s="86">
        <v>1905</v>
      </c>
      <c r="F553" s="102" t="s">
        <v>63</v>
      </c>
      <c r="G553" s="5" t="s">
        <v>134</v>
      </c>
    </row>
    <row r="554" spans="1:7" ht="14">
      <c r="A554">
        <f t="shared" si="0"/>
        <v>553</v>
      </c>
      <c r="B554" s="124" t="s">
        <v>8782</v>
      </c>
      <c r="C554" s="125" t="s">
        <v>8783</v>
      </c>
      <c r="D554" s="124" t="s">
        <v>2061</v>
      </c>
      <c r="E554" s="86">
        <v>1905</v>
      </c>
      <c r="F554" s="102" t="s">
        <v>63</v>
      </c>
      <c r="G554" s="5" t="s">
        <v>952</v>
      </c>
    </row>
    <row r="555" spans="1:7" ht="14">
      <c r="A555">
        <f t="shared" si="0"/>
        <v>554</v>
      </c>
      <c r="B555" s="124" t="s">
        <v>8784</v>
      </c>
      <c r="C555" s="125" t="s">
        <v>8785</v>
      </c>
      <c r="D555" s="124" t="s">
        <v>8786</v>
      </c>
      <c r="E555" s="86">
        <v>1905</v>
      </c>
      <c r="F555" s="102" t="s">
        <v>63</v>
      </c>
    </row>
    <row r="556" spans="1:7" ht="14">
      <c r="A556">
        <f t="shared" si="0"/>
        <v>555</v>
      </c>
      <c r="B556" s="124" t="s">
        <v>8787</v>
      </c>
      <c r="C556" s="125" t="s">
        <v>8788</v>
      </c>
      <c r="D556" s="124" t="s">
        <v>8156</v>
      </c>
      <c r="E556" s="86">
        <v>1905</v>
      </c>
      <c r="F556" s="102" t="s">
        <v>63</v>
      </c>
    </row>
    <row r="557" spans="1:7" ht="13">
      <c r="A557">
        <f t="shared" si="0"/>
        <v>556</v>
      </c>
      <c r="B557" s="124" t="s">
        <v>8789</v>
      </c>
      <c r="C557" s="125" t="s">
        <v>8790</v>
      </c>
      <c r="D557" s="124" t="s">
        <v>7938</v>
      </c>
      <c r="E557" s="86">
        <v>1905</v>
      </c>
      <c r="F557" s="102"/>
    </row>
    <row r="558" spans="1:7" ht="13">
      <c r="A558">
        <f t="shared" si="0"/>
        <v>557</v>
      </c>
      <c r="B558" s="124" t="s">
        <v>8791</v>
      </c>
      <c r="C558" s="125" t="s">
        <v>8792</v>
      </c>
      <c r="D558" s="124" t="s">
        <v>1782</v>
      </c>
      <c r="E558" s="86">
        <v>1905</v>
      </c>
      <c r="F558" s="102"/>
    </row>
    <row r="559" spans="1:7" ht="13">
      <c r="A559">
        <f t="shared" si="0"/>
        <v>558</v>
      </c>
      <c r="B559" s="124" t="s">
        <v>8793</v>
      </c>
      <c r="C559" s="125" t="s">
        <v>8794</v>
      </c>
      <c r="D559" s="124" t="s">
        <v>2275</v>
      </c>
      <c r="E559" s="86">
        <v>1905</v>
      </c>
      <c r="F559" s="102"/>
    </row>
    <row r="560" spans="1:7" ht="14">
      <c r="A560">
        <f t="shared" si="0"/>
        <v>559</v>
      </c>
      <c r="B560" s="124" t="s">
        <v>8795</v>
      </c>
      <c r="C560" s="125" t="s">
        <v>8602</v>
      </c>
      <c r="D560" s="133" t="s">
        <v>2061</v>
      </c>
      <c r="E560" s="86">
        <v>1905</v>
      </c>
      <c r="F560" s="102" t="s">
        <v>63</v>
      </c>
    </row>
    <row r="561" spans="1:8" ht="13">
      <c r="A561">
        <f t="shared" si="0"/>
        <v>560</v>
      </c>
      <c r="B561" s="124" t="s">
        <v>8796</v>
      </c>
      <c r="C561" s="124" t="s">
        <v>8797</v>
      </c>
      <c r="D561" s="124" t="s">
        <v>8798</v>
      </c>
      <c r="E561" s="86">
        <v>1905</v>
      </c>
      <c r="F561" s="102"/>
    </row>
    <row r="562" spans="1:8" ht="28">
      <c r="A562">
        <f t="shared" si="0"/>
        <v>561</v>
      </c>
      <c r="B562" s="135" t="s">
        <v>8799</v>
      </c>
      <c r="C562" s="125" t="s">
        <v>8800</v>
      </c>
      <c r="D562" s="136" t="s">
        <v>2061</v>
      </c>
      <c r="E562" s="86">
        <v>1905</v>
      </c>
      <c r="F562" s="102" t="s">
        <v>63</v>
      </c>
    </row>
    <row r="563" spans="1:8" ht="17.25" customHeight="1">
      <c r="A563">
        <f t="shared" si="0"/>
        <v>562</v>
      </c>
      <c r="B563" s="124" t="s">
        <v>8801</v>
      </c>
      <c r="C563" s="125" t="s">
        <v>8802</v>
      </c>
      <c r="D563" s="137" t="s">
        <v>1623</v>
      </c>
      <c r="E563" s="86">
        <v>1906</v>
      </c>
      <c r="F563" s="102" t="s">
        <v>63</v>
      </c>
      <c r="G563" s="5" t="s">
        <v>1660</v>
      </c>
    </row>
    <row r="564" spans="1:8" ht="17.25" customHeight="1">
      <c r="A564">
        <f t="shared" si="0"/>
        <v>563</v>
      </c>
      <c r="B564" s="124" t="s">
        <v>8803</v>
      </c>
      <c r="C564" s="125" t="s">
        <v>8804</v>
      </c>
      <c r="D564" s="124" t="s">
        <v>882</v>
      </c>
      <c r="E564" s="86">
        <v>1906</v>
      </c>
      <c r="F564" s="102"/>
    </row>
    <row r="565" spans="1:8" ht="17.25" customHeight="1">
      <c r="A565">
        <f t="shared" si="0"/>
        <v>564</v>
      </c>
      <c r="B565" s="124" t="s">
        <v>8805</v>
      </c>
      <c r="C565" s="125" t="s">
        <v>8806</v>
      </c>
      <c r="D565" s="124" t="s">
        <v>8618</v>
      </c>
      <c r="E565" s="86">
        <v>1906</v>
      </c>
      <c r="F565" s="102" t="s">
        <v>63</v>
      </c>
    </row>
    <row r="566" spans="1:8" ht="17.25" customHeight="1">
      <c r="A566">
        <f t="shared" si="0"/>
        <v>565</v>
      </c>
      <c r="B566" s="124" t="s">
        <v>8807</v>
      </c>
      <c r="C566" s="125" t="s">
        <v>8594</v>
      </c>
      <c r="D566" s="133" t="s">
        <v>2061</v>
      </c>
      <c r="E566" s="86">
        <v>1906</v>
      </c>
      <c r="F566" s="102" t="s">
        <v>63</v>
      </c>
    </row>
    <row r="567" spans="1:8" ht="17.25" customHeight="1">
      <c r="A567">
        <f t="shared" si="0"/>
        <v>566</v>
      </c>
      <c r="B567" s="124" t="s">
        <v>8808</v>
      </c>
      <c r="C567" s="125" t="s">
        <v>8809</v>
      </c>
      <c r="D567" s="124" t="s">
        <v>8618</v>
      </c>
      <c r="E567" s="86">
        <v>1906</v>
      </c>
      <c r="F567" s="102" t="s">
        <v>63</v>
      </c>
      <c r="G567" s="5" t="s">
        <v>1660</v>
      </c>
    </row>
    <row r="568" spans="1:8" ht="17.25" customHeight="1">
      <c r="A568">
        <f t="shared" si="0"/>
        <v>567</v>
      </c>
      <c r="B568" s="124" t="s">
        <v>8810</v>
      </c>
      <c r="C568" s="125" t="s">
        <v>8811</v>
      </c>
      <c r="D568" s="124" t="s">
        <v>2061</v>
      </c>
      <c r="E568" s="86">
        <v>1906</v>
      </c>
      <c r="F568" s="102" t="s">
        <v>75</v>
      </c>
    </row>
    <row r="569" spans="1:8" ht="17.25" customHeight="1">
      <c r="A569">
        <f t="shared" si="0"/>
        <v>568</v>
      </c>
      <c r="B569" s="124" t="s">
        <v>8812</v>
      </c>
      <c r="C569" s="125" t="s">
        <v>8813</v>
      </c>
      <c r="D569" s="124" t="s">
        <v>2061</v>
      </c>
      <c r="E569" s="86">
        <v>1906</v>
      </c>
      <c r="F569" s="102"/>
    </row>
    <row r="570" spans="1:8" ht="17.25" customHeight="1">
      <c r="A570">
        <f t="shared" si="0"/>
        <v>569</v>
      </c>
      <c r="B570" s="124" t="s">
        <v>8814</v>
      </c>
      <c r="C570" s="125" t="s">
        <v>8815</v>
      </c>
      <c r="D570" s="124" t="s">
        <v>79</v>
      </c>
      <c r="E570" s="86">
        <v>1906</v>
      </c>
      <c r="F570" s="102" t="s">
        <v>63</v>
      </c>
    </row>
    <row r="571" spans="1:8" ht="17.25" customHeight="1">
      <c r="A571">
        <f t="shared" si="0"/>
        <v>570</v>
      </c>
      <c r="B571" s="124" t="s">
        <v>8816</v>
      </c>
      <c r="C571" s="125" t="s">
        <v>8817</v>
      </c>
      <c r="D571" s="124" t="s">
        <v>2061</v>
      </c>
      <c r="E571" s="86">
        <v>1906</v>
      </c>
      <c r="F571" s="102" t="s">
        <v>63</v>
      </c>
    </row>
    <row r="572" spans="1:8" ht="17.25" customHeight="1">
      <c r="A572">
        <f t="shared" si="0"/>
        <v>571</v>
      </c>
      <c r="B572" s="124" t="s">
        <v>8818</v>
      </c>
      <c r="C572" s="125" t="s">
        <v>8819</v>
      </c>
      <c r="D572" s="124" t="s">
        <v>8618</v>
      </c>
      <c r="E572" s="86">
        <v>1906</v>
      </c>
      <c r="F572" s="102" t="s">
        <v>63</v>
      </c>
    </row>
    <row r="573" spans="1:8" ht="17.25" customHeight="1">
      <c r="A573">
        <f t="shared" si="0"/>
        <v>572</v>
      </c>
      <c r="B573" s="124" t="s">
        <v>8820</v>
      </c>
      <c r="C573" s="125" t="s">
        <v>8613</v>
      </c>
      <c r="D573" s="124" t="s">
        <v>2061</v>
      </c>
      <c r="E573" s="86">
        <v>1906</v>
      </c>
      <c r="F573" s="102" t="s">
        <v>75</v>
      </c>
    </row>
    <row r="574" spans="1:8" ht="17.25" customHeight="1">
      <c r="A574">
        <f t="shared" si="0"/>
        <v>573</v>
      </c>
      <c r="B574" s="124" t="s">
        <v>8821</v>
      </c>
      <c r="C574" s="125" t="s">
        <v>8822</v>
      </c>
      <c r="D574" s="124" t="s">
        <v>8618</v>
      </c>
      <c r="E574" s="86">
        <v>1906</v>
      </c>
      <c r="F574" s="102" t="s">
        <v>63</v>
      </c>
    </row>
    <row r="575" spans="1:8" ht="33.75" customHeight="1">
      <c r="A575">
        <f t="shared" si="0"/>
        <v>574</v>
      </c>
      <c r="B575" s="124" t="s">
        <v>8823</v>
      </c>
      <c r="C575" s="125" t="s">
        <v>8824</v>
      </c>
      <c r="D575" s="125" t="s">
        <v>73</v>
      </c>
      <c r="E575" s="86">
        <v>1906</v>
      </c>
      <c r="F575" s="102" t="s">
        <v>63</v>
      </c>
      <c r="H575" s="19" t="s">
        <v>8825</v>
      </c>
    </row>
    <row r="576" spans="1:8" ht="17.25" customHeight="1">
      <c r="A576">
        <f t="shared" si="0"/>
        <v>575</v>
      </c>
      <c r="B576" s="124" t="s">
        <v>8826</v>
      </c>
      <c r="C576" s="125" t="s">
        <v>8827</v>
      </c>
      <c r="D576" s="124" t="s">
        <v>99</v>
      </c>
      <c r="E576" s="86">
        <v>1906</v>
      </c>
      <c r="F576" s="102"/>
    </row>
    <row r="577" spans="1:8" ht="17.25" customHeight="1">
      <c r="A577">
        <f t="shared" si="0"/>
        <v>576</v>
      </c>
      <c r="B577" s="124" t="s">
        <v>8828</v>
      </c>
      <c r="C577" s="124" t="s">
        <v>8617</v>
      </c>
      <c r="D577" s="124" t="s">
        <v>8618</v>
      </c>
      <c r="E577" s="86">
        <v>1906</v>
      </c>
      <c r="F577" s="102" t="s">
        <v>63</v>
      </c>
    </row>
    <row r="578" spans="1:8" ht="17.25" customHeight="1">
      <c r="A578">
        <f t="shared" si="0"/>
        <v>577</v>
      </c>
      <c r="B578" s="124" t="s">
        <v>8829</v>
      </c>
      <c r="C578" s="125" t="s">
        <v>8623</v>
      </c>
      <c r="D578" s="125" t="s">
        <v>8830</v>
      </c>
      <c r="E578" s="86">
        <v>1906</v>
      </c>
      <c r="F578" s="102" t="s">
        <v>63</v>
      </c>
    </row>
    <row r="579" spans="1:8" ht="35.25" customHeight="1">
      <c r="A579">
        <f t="shared" si="0"/>
        <v>578</v>
      </c>
      <c r="B579" s="124" t="s">
        <v>8831</v>
      </c>
      <c r="C579" s="125" t="s">
        <v>8832</v>
      </c>
      <c r="D579" s="125" t="s">
        <v>73</v>
      </c>
      <c r="E579" s="86">
        <v>1906</v>
      </c>
      <c r="F579" s="102" t="s">
        <v>63</v>
      </c>
      <c r="H579" s="131" t="s">
        <v>8732</v>
      </c>
    </row>
    <row r="580" spans="1:8" ht="17.25" customHeight="1">
      <c r="A580">
        <f t="shared" si="0"/>
        <v>579</v>
      </c>
      <c r="B580" s="124" t="s">
        <v>8833</v>
      </c>
      <c r="C580" s="125" t="s">
        <v>8834</v>
      </c>
      <c r="D580" s="124" t="s">
        <v>1863</v>
      </c>
      <c r="E580" s="86">
        <v>1906</v>
      </c>
      <c r="F580" s="102" t="s">
        <v>63</v>
      </c>
    </row>
    <row r="581" spans="1:8" ht="17.25" customHeight="1">
      <c r="A581">
        <f t="shared" si="0"/>
        <v>580</v>
      </c>
      <c r="B581" s="124" t="s">
        <v>8835</v>
      </c>
      <c r="C581" s="125" t="s">
        <v>7935</v>
      </c>
      <c r="D581" s="124" t="s">
        <v>238</v>
      </c>
      <c r="E581" s="86">
        <v>1906</v>
      </c>
      <c r="F581" s="102" t="s">
        <v>63</v>
      </c>
    </row>
    <row r="582" spans="1:8" ht="30" customHeight="1">
      <c r="A582">
        <f t="shared" si="0"/>
        <v>581</v>
      </c>
      <c r="B582" s="135" t="s">
        <v>8836</v>
      </c>
      <c r="C582" s="125" t="s">
        <v>8837</v>
      </c>
      <c r="D582" s="124" t="s">
        <v>7938</v>
      </c>
      <c r="E582" s="86">
        <v>1906</v>
      </c>
      <c r="F582" s="102" t="s">
        <v>63</v>
      </c>
    </row>
    <row r="583" spans="1:8" ht="17.25" customHeight="1">
      <c r="A583">
        <f t="shared" si="0"/>
        <v>582</v>
      </c>
      <c r="B583" s="124" t="s">
        <v>8838</v>
      </c>
      <c r="C583" s="138" t="s">
        <v>8839</v>
      </c>
      <c r="D583" s="124" t="s">
        <v>2449</v>
      </c>
      <c r="E583" s="86">
        <v>1906</v>
      </c>
      <c r="F583" s="102" t="s">
        <v>63</v>
      </c>
    </row>
    <row r="584" spans="1:8" ht="17.25" customHeight="1">
      <c r="A584">
        <f t="shared" si="0"/>
        <v>583</v>
      </c>
      <c r="B584" s="124" t="s">
        <v>8840</v>
      </c>
      <c r="C584" s="125" t="s">
        <v>8841</v>
      </c>
      <c r="D584" s="124" t="s">
        <v>8618</v>
      </c>
      <c r="E584" s="86">
        <v>1906</v>
      </c>
      <c r="F584" s="102" t="s">
        <v>63</v>
      </c>
    </row>
    <row r="585" spans="1:8" ht="17.25" customHeight="1">
      <c r="A585">
        <f t="shared" si="0"/>
        <v>584</v>
      </c>
      <c r="B585" s="124" t="s">
        <v>8842</v>
      </c>
      <c r="C585" s="125" t="s">
        <v>8843</v>
      </c>
      <c r="D585" s="124" t="s">
        <v>7938</v>
      </c>
      <c r="E585" s="86">
        <v>1906</v>
      </c>
      <c r="F585" s="102" t="s">
        <v>63</v>
      </c>
    </row>
    <row r="586" spans="1:8" ht="17.25" customHeight="1">
      <c r="A586">
        <f t="shared" si="0"/>
        <v>585</v>
      </c>
      <c r="B586" s="124" t="s">
        <v>8844</v>
      </c>
      <c r="C586" s="125" t="s">
        <v>8195</v>
      </c>
      <c r="D586" s="124" t="s">
        <v>8618</v>
      </c>
      <c r="E586" s="86">
        <v>1906</v>
      </c>
      <c r="F586" s="102" t="s">
        <v>63</v>
      </c>
    </row>
    <row r="587" spans="1:8" ht="17.25" customHeight="1">
      <c r="A587">
        <f t="shared" si="0"/>
        <v>586</v>
      </c>
      <c r="B587" s="124" t="s">
        <v>8845</v>
      </c>
      <c r="C587" s="125" t="s">
        <v>8846</v>
      </c>
      <c r="D587" s="125" t="s">
        <v>8847</v>
      </c>
      <c r="E587" s="86">
        <v>1906</v>
      </c>
      <c r="F587" s="102"/>
      <c r="H587" s="5" t="s">
        <v>8848</v>
      </c>
    </row>
    <row r="588" spans="1:8" ht="36" customHeight="1">
      <c r="A588">
        <f t="shared" si="0"/>
        <v>587</v>
      </c>
      <c r="B588" s="124" t="s">
        <v>8849</v>
      </c>
      <c r="C588" s="125" t="s">
        <v>8850</v>
      </c>
      <c r="D588" s="126" t="s">
        <v>8851</v>
      </c>
      <c r="E588" s="86">
        <v>1906</v>
      </c>
      <c r="F588" s="102" t="s">
        <v>75</v>
      </c>
    </row>
    <row r="589" spans="1:8" ht="17.25" customHeight="1">
      <c r="A589">
        <f t="shared" si="0"/>
        <v>588</v>
      </c>
      <c r="B589" s="124" t="s">
        <v>8852</v>
      </c>
      <c r="C589" s="125" t="s">
        <v>7837</v>
      </c>
      <c r="D589" s="124" t="s">
        <v>2061</v>
      </c>
      <c r="E589" s="86">
        <v>1906</v>
      </c>
      <c r="F589" s="102" t="s">
        <v>75</v>
      </c>
    </row>
    <row r="590" spans="1:8" ht="17.25" customHeight="1">
      <c r="A590">
        <f t="shared" si="0"/>
        <v>589</v>
      </c>
      <c r="B590" s="124" t="s">
        <v>8853</v>
      </c>
      <c r="C590" s="125" t="s">
        <v>8660</v>
      </c>
      <c r="D590" s="124" t="s">
        <v>8618</v>
      </c>
      <c r="E590" s="86">
        <v>1906</v>
      </c>
      <c r="F590" s="102" t="s">
        <v>75</v>
      </c>
    </row>
    <row r="591" spans="1:8" ht="17.25" customHeight="1">
      <c r="A591">
        <f t="shared" si="0"/>
        <v>590</v>
      </c>
      <c r="B591" s="124" t="s">
        <v>8854</v>
      </c>
      <c r="C591" s="125" t="s">
        <v>8855</v>
      </c>
      <c r="D591" s="124" t="s">
        <v>2061</v>
      </c>
      <c r="E591" s="86">
        <v>1906</v>
      </c>
      <c r="F591" s="102" t="s">
        <v>63</v>
      </c>
    </row>
    <row r="592" spans="1:8" ht="17.25" customHeight="1">
      <c r="A592">
        <f t="shared" si="0"/>
        <v>591</v>
      </c>
      <c r="B592" s="124" t="s">
        <v>8856</v>
      </c>
      <c r="C592" s="125" t="s">
        <v>8050</v>
      </c>
      <c r="D592" s="124" t="s">
        <v>8618</v>
      </c>
      <c r="E592" s="86">
        <v>1906</v>
      </c>
      <c r="F592" s="102" t="s">
        <v>63</v>
      </c>
    </row>
    <row r="593" spans="1:8" ht="17.25" customHeight="1">
      <c r="A593">
        <f t="shared" si="0"/>
        <v>592</v>
      </c>
      <c r="B593" s="124" t="s">
        <v>8857</v>
      </c>
      <c r="C593" s="125" t="s">
        <v>8858</v>
      </c>
      <c r="D593" s="124" t="s">
        <v>2061</v>
      </c>
      <c r="E593" s="86">
        <v>1906</v>
      </c>
      <c r="F593" s="102" t="s">
        <v>75</v>
      </c>
    </row>
    <row r="594" spans="1:8" ht="40.5" customHeight="1">
      <c r="A594">
        <f t="shared" si="0"/>
        <v>593</v>
      </c>
      <c r="B594" s="124" t="s">
        <v>8859</v>
      </c>
      <c r="C594" s="125" t="s">
        <v>8011</v>
      </c>
      <c r="D594" s="125" t="s">
        <v>73</v>
      </c>
      <c r="E594" s="86">
        <v>1906</v>
      </c>
      <c r="F594" s="102" t="s">
        <v>63</v>
      </c>
      <c r="H594" s="19" t="s">
        <v>8860</v>
      </c>
    </row>
    <row r="595" spans="1:8" ht="28.5" customHeight="1">
      <c r="A595">
        <f t="shared" si="0"/>
        <v>594</v>
      </c>
      <c r="B595" s="135" t="s">
        <v>8861</v>
      </c>
      <c r="C595" s="125" t="s">
        <v>8196</v>
      </c>
      <c r="D595" s="124" t="s">
        <v>2249</v>
      </c>
      <c r="E595" s="86">
        <v>1906</v>
      </c>
      <c r="F595" s="102" t="s">
        <v>63</v>
      </c>
    </row>
    <row r="596" spans="1:8" ht="17.25" customHeight="1">
      <c r="A596">
        <f t="shared" si="0"/>
        <v>595</v>
      </c>
      <c r="B596" s="124" t="s">
        <v>8733</v>
      </c>
      <c r="C596" s="125" t="s">
        <v>8636</v>
      </c>
      <c r="D596" s="124" t="s">
        <v>8618</v>
      </c>
      <c r="E596" s="86">
        <v>1906</v>
      </c>
      <c r="F596" s="102"/>
    </row>
    <row r="597" spans="1:8" ht="17.25" customHeight="1">
      <c r="A597">
        <f t="shared" si="0"/>
        <v>596</v>
      </c>
      <c r="B597" s="124" t="s">
        <v>8862</v>
      </c>
      <c r="C597" s="125" t="s">
        <v>8863</v>
      </c>
      <c r="D597" s="124" t="s">
        <v>8006</v>
      </c>
      <c r="E597" s="86">
        <v>1906</v>
      </c>
      <c r="F597" s="102"/>
    </row>
    <row r="598" spans="1:8" ht="17.25" customHeight="1">
      <c r="A598">
        <f t="shared" si="0"/>
        <v>597</v>
      </c>
      <c r="B598" s="124" t="s">
        <v>8864</v>
      </c>
      <c r="C598" s="129" t="s">
        <v>8863</v>
      </c>
      <c r="D598" s="124" t="s">
        <v>8006</v>
      </c>
      <c r="E598" s="86">
        <v>1906</v>
      </c>
      <c r="F598" s="102"/>
    </row>
    <row r="599" spans="1:8" ht="17.25" customHeight="1">
      <c r="A599">
        <f t="shared" si="0"/>
        <v>598</v>
      </c>
      <c r="B599" s="124" t="s">
        <v>8865</v>
      </c>
      <c r="C599" s="125" t="s">
        <v>8866</v>
      </c>
      <c r="D599" s="124" t="s">
        <v>2061</v>
      </c>
      <c r="E599" s="86">
        <v>1906</v>
      </c>
      <c r="F599" s="102" t="s">
        <v>63</v>
      </c>
    </row>
    <row r="600" spans="1:8" ht="17.25" customHeight="1">
      <c r="A600">
        <f t="shared" si="0"/>
        <v>599</v>
      </c>
      <c r="B600" s="124" t="s">
        <v>8867</v>
      </c>
      <c r="C600" s="125" t="s">
        <v>8868</v>
      </c>
      <c r="D600" s="124" t="s">
        <v>99</v>
      </c>
      <c r="E600" s="86">
        <v>1906</v>
      </c>
      <c r="F600" s="102"/>
      <c r="H600" s="5" t="s">
        <v>134</v>
      </c>
    </row>
    <row r="601" spans="1:8" ht="17.25" customHeight="1">
      <c r="A601">
        <f t="shared" si="0"/>
        <v>600</v>
      </c>
      <c r="B601" s="124" t="s">
        <v>8869</v>
      </c>
      <c r="C601" s="125" t="s">
        <v>8870</v>
      </c>
      <c r="D601" s="124" t="s">
        <v>8618</v>
      </c>
      <c r="E601" s="86">
        <v>1906</v>
      </c>
      <c r="F601" s="102"/>
    </row>
    <row r="602" spans="1:8" ht="17.25" customHeight="1">
      <c r="A602">
        <f t="shared" si="0"/>
        <v>601</v>
      </c>
      <c r="B602" s="124" t="s">
        <v>8871</v>
      </c>
      <c r="C602" s="125" t="s">
        <v>8613</v>
      </c>
      <c r="D602" s="124" t="s">
        <v>2061</v>
      </c>
      <c r="E602" s="86">
        <v>1906</v>
      </c>
      <c r="F602" s="102" t="s">
        <v>63</v>
      </c>
      <c r="H602" s="5" t="s">
        <v>134</v>
      </c>
    </row>
    <row r="603" spans="1:8" ht="17.25" customHeight="1">
      <c r="A603">
        <f t="shared" si="0"/>
        <v>602</v>
      </c>
      <c r="B603" s="124" t="s">
        <v>8872</v>
      </c>
      <c r="C603" s="125" t="s">
        <v>8873</v>
      </c>
      <c r="D603" s="124" t="s">
        <v>99</v>
      </c>
      <c r="E603" s="86">
        <v>1906</v>
      </c>
      <c r="F603" s="102"/>
    </row>
    <row r="604" spans="1:8" ht="17.25" customHeight="1">
      <c r="A604">
        <f t="shared" si="0"/>
        <v>603</v>
      </c>
      <c r="B604" s="124" t="s">
        <v>8874</v>
      </c>
      <c r="C604" s="125" t="s">
        <v>8772</v>
      </c>
      <c r="D604" s="124" t="s">
        <v>2061</v>
      </c>
      <c r="E604" s="86">
        <v>1906</v>
      </c>
      <c r="F604" s="102" t="s">
        <v>63</v>
      </c>
      <c r="H604" s="5" t="s">
        <v>134</v>
      </c>
    </row>
    <row r="605" spans="1:8" ht="17.25" customHeight="1">
      <c r="A605">
        <f t="shared" si="0"/>
        <v>604</v>
      </c>
      <c r="B605" s="124" t="s">
        <v>8875</v>
      </c>
      <c r="C605" s="125" t="s">
        <v>8774</v>
      </c>
      <c r="D605" s="125" t="s">
        <v>99</v>
      </c>
      <c r="E605" s="86">
        <v>1906</v>
      </c>
      <c r="F605" s="102"/>
    </row>
    <row r="606" spans="1:8" ht="17.25" customHeight="1">
      <c r="A606">
        <f t="shared" si="0"/>
        <v>605</v>
      </c>
      <c r="B606" s="124" t="s">
        <v>8876</v>
      </c>
      <c r="C606" s="125" t="s">
        <v>8877</v>
      </c>
      <c r="D606" s="124" t="s">
        <v>2061</v>
      </c>
      <c r="E606" s="86">
        <v>1906</v>
      </c>
      <c r="F606" s="102" t="s">
        <v>63</v>
      </c>
      <c r="H606" s="5" t="s">
        <v>2587</v>
      </c>
    </row>
    <row r="607" spans="1:8" ht="18.75" customHeight="1">
      <c r="A607">
        <f t="shared" si="0"/>
        <v>606</v>
      </c>
      <c r="B607" s="124" t="s">
        <v>8250</v>
      </c>
      <c r="C607" s="126" t="s">
        <v>8016</v>
      </c>
      <c r="D607" s="124" t="s">
        <v>8618</v>
      </c>
      <c r="E607" s="86">
        <v>1906</v>
      </c>
      <c r="F607" s="102" t="s">
        <v>63</v>
      </c>
    </row>
    <row r="608" spans="1:8" ht="35.25" customHeight="1">
      <c r="A608">
        <f t="shared" si="0"/>
        <v>607</v>
      </c>
      <c r="B608" s="124" t="s">
        <v>8878</v>
      </c>
      <c r="C608" s="125" t="s">
        <v>8879</v>
      </c>
      <c r="D608" s="126" t="s">
        <v>8170</v>
      </c>
      <c r="E608" s="86">
        <v>1906</v>
      </c>
      <c r="F608" s="102"/>
    </row>
    <row r="609" spans="1:8" ht="17.25" customHeight="1">
      <c r="A609">
        <f t="shared" si="0"/>
        <v>608</v>
      </c>
      <c r="B609" s="124" t="s">
        <v>6693</v>
      </c>
      <c r="C609" s="125" t="s">
        <v>8880</v>
      </c>
      <c r="D609" s="133" t="s">
        <v>2061</v>
      </c>
      <c r="E609" s="86">
        <v>1906</v>
      </c>
      <c r="F609" s="102" t="s">
        <v>75</v>
      </c>
    </row>
    <row r="610" spans="1:8" ht="17.25" customHeight="1">
      <c r="A610">
        <f t="shared" si="0"/>
        <v>609</v>
      </c>
      <c r="B610" s="124" t="s">
        <v>8881</v>
      </c>
      <c r="C610" s="125" t="s">
        <v>8880</v>
      </c>
      <c r="D610" s="133" t="s">
        <v>2061</v>
      </c>
      <c r="E610" s="86">
        <v>1906</v>
      </c>
      <c r="F610" s="102" t="s">
        <v>63</v>
      </c>
    </row>
    <row r="611" spans="1:8" ht="17.25" customHeight="1">
      <c r="A611">
        <f t="shared" si="0"/>
        <v>610</v>
      </c>
      <c r="B611" s="124" t="s">
        <v>8882</v>
      </c>
      <c r="C611" s="125" t="s">
        <v>7807</v>
      </c>
      <c r="D611" s="125" t="s">
        <v>7808</v>
      </c>
      <c r="E611" s="86">
        <v>1906</v>
      </c>
      <c r="F611" s="102" t="s">
        <v>75</v>
      </c>
    </row>
    <row r="612" spans="1:8" ht="17.25" customHeight="1">
      <c r="A612">
        <f t="shared" si="0"/>
        <v>611</v>
      </c>
      <c r="B612" s="124" t="s">
        <v>8883</v>
      </c>
      <c r="C612" s="124" t="s">
        <v>7259</v>
      </c>
      <c r="D612" s="125" t="s">
        <v>2061</v>
      </c>
      <c r="E612" s="86">
        <v>1906</v>
      </c>
      <c r="F612" s="102" t="s">
        <v>63</v>
      </c>
    </row>
    <row r="613" spans="1:8" ht="17.25" customHeight="1">
      <c r="A613">
        <f t="shared" si="0"/>
        <v>612</v>
      </c>
      <c r="B613" s="124" t="s">
        <v>8884</v>
      </c>
      <c r="C613" s="125" t="s">
        <v>8885</v>
      </c>
      <c r="D613" s="124" t="s">
        <v>2061</v>
      </c>
      <c r="E613" s="86">
        <v>1906</v>
      </c>
      <c r="F613" s="102" t="s">
        <v>63</v>
      </c>
      <c r="H613" s="5" t="s">
        <v>1660</v>
      </c>
    </row>
    <row r="614" spans="1:8" ht="17.25" customHeight="1">
      <c r="A614">
        <f t="shared" si="0"/>
        <v>613</v>
      </c>
      <c r="B614" s="124" t="s">
        <v>8886</v>
      </c>
      <c r="C614" s="139" t="s">
        <v>8887</v>
      </c>
      <c r="D614" s="124" t="s">
        <v>2449</v>
      </c>
      <c r="E614" s="86">
        <v>1906</v>
      </c>
      <c r="F614" s="102" t="s">
        <v>63</v>
      </c>
      <c r="H614" s="5" t="s">
        <v>1660</v>
      </c>
    </row>
    <row r="615" spans="1:8" ht="17.25" customHeight="1">
      <c r="A615">
        <f t="shared" si="0"/>
        <v>614</v>
      </c>
      <c r="B615" s="124" t="s">
        <v>8888</v>
      </c>
      <c r="C615" s="125" t="s">
        <v>8889</v>
      </c>
      <c r="D615" s="124" t="s">
        <v>2061</v>
      </c>
      <c r="E615" s="86">
        <v>1906</v>
      </c>
      <c r="F615" s="102" t="s">
        <v>75</v>
      </c>
    </row>
    <row r="616" spans="1:8" ht="17.25" customHeight="1">
      <c r="A616">
        <f t="shared" si="0"/>
        <v>615</v>
      </c>
      <c r="B616" s="124" t="s">
        <v>8890</v>
      </c>
      <c r="C616" s="125" t="s">
        <v>7921</v>
      </c>
      <c r="D616" s="124" t="s">
        <v>8618</v>
      </c>
      <c r="E616" s="86">
        <v>1906</v>
      </c>
      <c r="F616" s="102" t="s">
        <v>63</v>
      </c>
      <c r="H616" s="5" t="s">
        <v>1660</v>
      </c>
    </row>
    <row r="617" spans="1:8" ht="53.25" customHeight="1">
      <c r="A617">
        <f t="shared" si="0"/>
        <v>616</v>
      </c>
      <c r="B617" s="124" t="s">
        <v>8891</v>
      </c>
      <c r="C617" s="125" t="s">
        <v>8892</v>
      </c>
      <c r="D617" s="140" t="s">
        <v>73</v>
      </c>
      <c r="E617" s="86">
        <v>1906</v>
      </c>
      <c r="F617" s="102"/>
      <c r="H617" s="19" t="s">
        <v>8893</v>
      </c>
    </row>
    <row r="618" spans="1:8" ht="35.25" customHeight="1">
      <c r="A618">
        <f t="shared" si="0"/>
        <v>617</v>
      </c>
      <c r="B618" s="124" t="s">
        <v>8894</v>
      </c>
      <c r="C618" s="125" t="s">
        <v>8895</v>
      </c>
      <c r="D618" s="126" t="s">
        <v>8896</v>
      </c>
      <c r="E618" s="86">
        <v>1907</v>
      </c>
      <c r="F618" s="102"/>
      <c r="H618" s="129"/>
    </row>
    <row r="619" spans="1:8" ht="17.25" customHeight="1">
      <c r="A619">
        <f t="shared" si="0"/>
        <v>618</v>
      </c>
      <c r="B619" s="124" t="s">
        <v>8897</v>
      </c>
      <c r="C619" s="125" t="s">
        <v>8898</v>
      </c>
      <c r="D619" s="125" t="s">
        <v>99</v>
      </c>
      <c r="E619" s="86">
        <v>1907</v>
      </c>
      <c r="F619" s="102"/>
    </row>
    <row r="620" spans="1:8" ht="17.25" customHeight="1">
      <c r="A620">
        <f t="shared" si="0"/>
        <v>619</v>
      </c>
      <c r="B620" s="124" t="s">
        <v>8899</v>
      </c>
      <c r="C620" s="125" t="s">
        <v>8900</v>
      </c>
      <c r="D620" s="124" t="s">
        <v>2061</v>
      </c>
      <c r="E620" s="86">
        <v>1907</v>
      </c>
      <c r="F620" s="102" t="s">
        <v>63</v>
      </c>
    </row>
    <row r="621" spans="1:8" ht="17.25" customHeight="1">
      <c r="A621">
        <f t="shared" si="0"/>
        <v>620</v>
      </c>
      <c r="B621" s="124" t="s">
        <v>8901</v>
      </c>
      <c r="C621" s="139" t="s">
        <v>8902</v>
      </c>
      <c r="D621" s="124" t="s">
        <v>99</v>
      </c>
      <c r="E621" s="86">
        <v>1907</v>
      </c>
      <c r="F621" s="102" t="s">
        <v>63</v>
      </c>
    </row>
    <row r="622" spans="1:8" ht="17.25" customHeight="1">
      <c r="A622">
        <f t="shared" si="0"/>
        <v>621</v>
      </c>
      <c r="B622" s="124" t="s">
        <v>8903</v>
      </c>
      <c r="C622" s="125" t="s">
        <v>7801</v>
      </c>
      <c r="D622" s="124" t="s">
        <v>2061</v>
      </c>
      <c r="E622" s="86">
        <v>1907</v>
      </c>
      <c r="F622" s="102" t="s">
        <v>63</v>
      </c>
    </row>
    <row r="623" spans="1:8" ht="17.25" customHeight="1">
      <c r="A623">
        <f t="shared" si="0"/>
        <v>622</v>
      </c>
      <c r="B623" s="124" t="s">
        <v>7139</v>
      </c>
      <c r="C623" s="125" t="s">
        <v>7807</v>
      </c>
      <c r="D623" s="125" t="s">
        <v>8904</v>
      </c>
      <c r="E623" s="86">
        <v>1907</v>
      </c>
      <c r="F623" s="102" t="s">
        <v>63</v>
      </c>
    </row>
    <row r="624" spans="1:8" ht="17.25" customHeight="1">
      <c r="A624">
        <f t="shared" si="0"/>
        <v>623</v>
      </c>
      <c r="B624" s="124" t="s">
        <v>8905</v>
      </c>
      <c r="C624" s="125" t="s">
        <v>8906</v>
      </c>
      <c r="D624" s="124" t="s">
        <v>2061</v>
      </c>
      <c r="E624" s="86">
        <v>1907</v>
      </c>
      <c r="F624" s="102" t="s">
        <v>63</v>
      </c>
    </row>
    <row r="625" spans="1:8" ht="17.25" customHeight="1">
      <c r="A625">
        <f t="shared" si="0"/>
        <v>624</v>
      </c>
      <c r="B625" s="124" t="s">
        <v>8907</v>
      </c>
      <c r="C625" s="125" t="s">
        <v>8723</v>
      </c>
      <c r="D625" s="124" t="s">
        <v>2061</v>
      </c>
      <c r="E625" s="86">
        <v>1907</v>
      </c>
      <c r="F625" s="102" t="s">
        <v>63</v>
      </c>
    </row>
    <row r="626" spans="1:8" ht="17.25" customHeight="1">
      <c r="A626">
        <f t="shared" si="0"/>
        <v>625</v>
      </c>
      <c r="B626" s="124" t="s">
        <v>8908</v>
      </c>
      <c r="C626" s="125" t="s">
        <v>8824</v>
      </c>
      <c r="D626" s="124" t="s">
        <v>2061</v>
      </c>
      <c r="E626" s="86">
        <v>1907</v>
      </c>
      <c r="F626" s="102" t="s">
        <v>63</v>
      </c>
    </row>
    <row r="627" spans="1:8" ht="17.25" customHeight="1">
      <c r="A627">
        <f t="shared" si="0"/>
        <v>626</v>
      </c>
      <c r="B627" s="124" t="s">
        <v>8909</v>
      </c>
      <c r="C627" s="125" t="s">
        <v>8282</v>
      </c>
      <c r="D627" s="125" t="s">
        <v>1623</v>
      </c>
      <c r="E627" s="86">
        <v>1907</v>
      </c>
      <c r="F627" s="102" t="s">
        <v>63</v>
      </c>
    </row>
    <row r="628" spans="1:8" ht="17.25" customHeight="1">
      <c r="A628">
        <f t="shared" si="0"/>
        <v>627</v>
      </c>
      <c r="B628" s="124" t="s">
        <v>8910</v>
      </c>
      <c r="C628" s="125" t="s">
        <v>8911</v>
      </c>
      <c r="D628" s="124" t="s">
        <v>99</v>
      </c>
      <c r="E628" s="86">
        <v>1907</v>
      </c>
      <c r="F628" s="102" t="s">
        <v>63</v>
      </c>
    </row>
    <row r="629" spans="1:8" ht="17.25" customHeight="1">
      <c r="A629">
        <f t="shared" si="0"/>
        <v>628</v>
      </c>
      <c r="B629" s="124" t="s">
        <v>8912</v>
      </c>
      <c r="C629" s="124" t="s">
        <v>8913</v>
      </c>
      <c r="D629" s="124" t="s">
        <v>2237</v>
      </c>
      <c r="E629" s="86">
        <v>1907</v>
      </c>
      <c r="F629" s="102" t="s">
        <v>63</v>
      </c>
    </row>
    <row r="630" spans="1:8" ht="17.25" customHeight="1">
      <c r="A630">
        <f t="shared" si="0"/>
        <v>629</v>
      </c>
      <c r="B630" s="124" t="s">
        <v>8914</v>
      </c>
      <c r="C630" s="125" t="s">
        <v>8834</v>
      </c>
      <c r="D630" s="134" t="s">
        <v>8915</v>
      </c>
      <c r="E630" s="86">
        <v>1907</v>
      </c>
      <c r="F630" s="102" t="s">
        <v>63</v>
      </c>
    </row>
    <row r="631" spans="1:8" ht="17.25" customHeight="1">
      <c r="A631">
        <f t="shared" si="0"/>
        <v>630</v>
      </c>
      <c r="B631" s="124" t="s">
        <v>8916</v>
      </c>
      <c r="C631" s="125" t="s">
        <v>7822</v>
      </c>
      <c r="D631" s="124" t="s">
        <v>99</v>
      </c>
      <c r="E631" s="86">
        <v>1907</v>
      </c>
      <c r="F631" s="102" t="s">
        <v>63</v>
      </c>
    </row>
    <row r="632" spans="1:8" ht="17.25" customHeight="1">
      <c r="A632">
        <f t="shared" si="0"/>
        <v>631</v>
      </c>
      <c r="B632" s="124" t="s">
        <v>8917</v>
      </c>
      <c r="C632" s="124" t="s">
        <v>8740</v>
      </c>
      <c r="D632" s="125" t="s">
        <v>8918</v>
      </c>
      <c r="E632" s="86">
        <v>1907</v>
      </c>
      <c r="F632" s="102"/>
    </row>
    <row r="633" spans="1:8" ht="36.75" customHeight="1">
      <c r="A633">
        <f t="shared" si="0"/>
        <v>632</v>
      </c>
      <c r="B633" s="124" t="s">
        <v>8919</v>
      </c>
      <c r="C633" s="126" t="s">
        <v>8920</v>
      </c>
      <c r="D633" s="125" t="s">
        <v>8921</v>
      </c>
      <c r="E633" s="86">
        <v>1907</v>
      </c>
      <c r="F633" s="102"/>
    </row>
    <row r="634" spans="1:8" ht="17.25" customHeight="1">
      <c r="A634">
        <f t="shared" si="0"/>
        <v>633</v>
      </c>
      <c r="B634" s="124" t="s">
        <v>8922</v>
      </c>
      <c r="C634" s="125" t="s">
        <v>8195</v>
      </c>
      <c r="D634" s="125" t="s">
        <v>1623</v>
      </c>
      <c r="E634" s="86">
        <v>1907</v>
      </c>
      <c r="F634" s="102" t="s">
        <v>63</v>
      </c>
    </row>
    <row r="635" spans="1:8" ht="17.25" customHeight="1">
      <c r="A635">
        <f t="shared" si="0"/>
        <v>634</v>
      </c>
      <c r="B635" s="124" t="s">
        <v>8923</v>
      </c>
      <c r="C635" s="125" t="s">
        <v>7913</v>
      </c>
      <c r="D635" s="125" t="s">
        <v>1623</v>
      </c>
      <c r="E635" s="86">
        <v>1907</v>
      </c>
      <c r="F635" s="102" t="s">
        <v>63</v>
      </c>
    </row>
    <row r="636" spans="1:8" ht="17.25" customHeight="1">
      <c r="A636">
        <f t="shared" si="0"/>
        <v>635</v>
      </c>
      <c r="B636" s="124" t="s">
        <v>8924</v>
      </c>
      <c r="C636" s="125" t="s">
        <v>8660</v>
      </c>
      <c r="D636" s="125" t="s">
        <v>1623</v>
      </c>
      <c r="E636" s="86">
        <v>1907</v>
      </c>
      <c r="F636" s="102" t="s">
        <v>63</v>
      </c>
      <c r="G636" s="5" t="s">
        <v>1660</v>
      </c>
    </row>
    <row r="637" spans="1:8" ht="17.25" customHeight="1">
      <c r="A637">
        <f t="shared" si="0"/>
        <v>636</v>
      </c>
      <c r="B637" s="124" t="s">
        <v>8925</v>
      </c>
      <c r="C637" s="125" t="s">
        <v>8855</v>
      </c>
      <c r="D637" s="124" t="s">
        <v>2061</v>
      </c>
      <c r="E637" s="86">
        <v>1907</v>
      </c>
      <c r="F637" s="102" t="s">
        <v>63</v>
      </c>
      <c r="G637" s="5" t="s">
        <v>1660</v>
      </c>
    </row>
    <row r="638" spans="1:8" ht="17.25" customHeight="1">
      <c r="A638">
        <f t="shared" si="0"/>
        <v>637</v>
      </c>
      <c r="B638" s="124" t="s">
        <v>8926</v>
      </c>
      <c r="C638" s="125" t="s">
        <v>8927</v>
      </c>
      <c r="D638" s="125" t="s">
        <v>1623</v>
      </c>
      <c r="E638" s="86">
        <v>1907</v>
      </c>
      <c r="F638" s="102" t="s">
        <v>75</v>
      </c>
    </row>
    <row r="639" spans="1:8" ht="17.25" customHeight="1">
      <c r="A639">
        <f t="shared" si="0"/>
        <v>638</v>
      </c>
      <c r="B639" s="124" t="s">
        <v>8928</v>
      </c>
      <c r="C639" s="125" t="s">
        <v>8050</v>
      </c>
      <c r="D639" s="125" t="s">
        <v>1623</v>
      </c>
      <c r="E639" s="86">
        <v>1907</v>
      </c>
      <c r="F639" s="141"/>
      <c r="H639" s="25" t="s">
        <v>8929</v>
      </c>
    </row>
    <row r="640" spans="1:8" ht="17.25" customHeight="1">
      <c r="A640">
        <f t="shared" si="0"/>
        <v>639</v>
      </c>
      <c r="B640" s="124" t="s">
        <v>8930</v>
      </c>
      <c r="C640" s="125" t="s">
        <v>8288</v>
      </c>
      <c r="D640" s="124" t="s">
        <v>2061</v>
      </c>
      <c r="E640" s="86">
        <v>1907</v>
      </c>
      <c r="F640" s="102" t="s">
        <v>63</v>
      </c>
    </row>
    <row r="641" spans="1:7" ht="17.25" customHeight="1">
      <c r="A641">
        <f t="shared" si="0"/>
        <v>640</v>
      </c>
      <c r="B641" s="124" t="s">
        <v>8931</v>
      </c>
      <c r="C641" s="125" t="s">
        <v>8675</v>
      </c>
      <c r="D641" s="124" t="s">
        <v>2061</v>
      </c>
      <c r="E641" s="86">
        <v>1907</v>
      </c>
      <c r="F641" s="102" t="s">
        <v>63</v>
      </c>
    </row>
    <row r="642" spans="1:7" ht="17.25" customHeight="1">
      <c r="A642">
        <f t="shared" si="0"/>
        <v>641</v>
      </c>
      <c r="B642" s="124" t="s">
        <v>8932</v>
      </c>
      <c r="C642" s="125" t="s">
        <v>8933</v>
      </c>
      <c r="D642" s="124" t="s">
        <v>3078</v>
      </c>
      <c r="E642" s="86">
        <v>1907</v>
      </c>
      <c r="F642" s="102" t="s">
        <v>63</v>
      </c>
    </row>
    <row r="643" spans="1:7" ht="17.25" customHeight="1">
      <c r="A643">
        <f t="shared" si="0"/>
        <v>642</v>
      </c>
      <c r="B643" s="124" t="s">
        <v>8934</v>
      </c>
      <c r="C643" s="125" t="s">
        <v>8466</v>
      </c>
      <c r="D643" s="124" t="s">
        <v>882</v>
      </c>
      <c r="E643" s="86">
        <v>1907</v>
      </c>
      <c r="F643" s="102"/>
    </row>
    <row r="644" spans="1:7" ht="17.25" customHeight="1">
      <c r="A644">
        <f t="shared" si="0"/>
        <v>643</v>
      </c>
      <c r="B644" s="124" t="s">
        <v>7429</v>
      </c>
      <c r="C644" s="125" t="s">
        <v>8594</v>
      </c>
      <c r="D644" s="124" t="s">
        <v>2061</v>
      </c>
      <c r="E644" s="86">
        <v>1907</v>
      </c>
      <c r="F644" s="102" t="s">
        <v>63</v>
      </c>
      <c r="G644" s="5" t="s">
        <v>134</v>
      </c>
    </row>
    <row r="645" spans="1:7" ht="17.25" customHeight="1">
      <c r="A645">
        <f t="shared" si="0"/>
        <v>644</v>
      </c>
      <c r="B645" s="124" t="s">
        <v>8935</v>
      </c>
      <c r="C645" s="125" t="s">
        <v>8936</v>
      </c>
      <c r="D645" s="124" t="s">
        <v>99</v>
      </c>
      <c r="E645" s="86">
        <v>1907</v>
      </c>
      <c r="F645" s="102"/>
    </row>
    <row r="646" spans="1:7" ht="17.25" customHeight="1">
      <c r="A646">
        <f t="shared" si="0"/>
        <v>645</v>
      </c>
      <c r="B646" s="124" t="s">
        <v>8937</v>
      </c>
      <c r="C646" s="124" t="s">
        <v>8938</v>
      </c>
      <c r="D646" s="124" t="s">
        <v>8156</v>
      </c>
      <c r="E646" s="86">
        <v>1907</v>
      </c>
      <c r="F646" s="102" t="s">
        <v>63</v>
      </c>
      <c r="G646" s="5" t="s">
        <v>134</v>
      </c>
    </row>
    <row r="647" spans="1:7" ht="17.25" customHeight="1">
      <c r="A647">
        <f t="shared" si="0"/>
        <v>646</v>
      </c>
      <c r="B647" s="124" t="s">
        <v>8939</v>
      </c>
      <c r="C647" s="125" t="s">
        <v>8018</v>
      </c>
      <c r="D647" s="124" t="s">
        <v>798</v>
      </c>
      <c r="E647" s="86">
        <v>1907</v>
      </c>
      <c r="F647" s="102" t="s">
        <v>63</v>
      </c>
      <c r="G647" s="5" t="s">
        <v>134</v>
      </c>
    </row>
    <row r="648" spans="1:7" ht="17.25" customHeight="1">
      <c r="A648">
        <f t="shared" si="0"/>
        <v>647</v>
      </c>
      <c r="B648" s="124" t="s">
        <v>8940</v>
      </c>
      <c r="C648" s="125" t="s">
        <v>8941</v>
      </c>
      <c r="D648" s="124" t="s">
        <v>2061</v>
      </c>
      <c r="E648" s="86">
        <v>1907</v>
      </c>
      <c r="F648" s="102"/>
    </row>
    <row r="649" spans="1:7" ht="17.25" customHeight="1">
      <c r="A649">
        <f t="shared" si="0"/>
        <v>648</v>
      </c>
      <c r="B649" s="124" t="s">
        <v>8942</v>
      </c>
      <c r="C649" s="125" t="s">
        <v>8256</v>
      </c>
      <c r="D649" s="125" t="s">
        <v>8943</v>
      </c>
      <c r="E649" s="86">
        <v>1907</v>
      </c>
      <c r="F649" s="102" t="s">
        <v>63</v>
      </c>
      <c r="G649" s="5" t="s">
        <v>134</v>
      </c>
    </row>
    <row r="650" spans="1:7" ht="17.25" customHeight="1">
      <c r="A650">
        <f t="shared" si="0"/>
        <v>649</v>
      </c>
      <c r="B650" s="124" t="s">
        <v>8944</v>
      </c>
      <c r="C650" s="125" t="s">
        <v>8945</v>
      </c>
      <c r="D650" s="124" t="s">
        <v>2490</v>
      </c>
      <c r="E650" s="86">
        <v>1907</v>
      </c>
      <c r="F650" s="102"/>
    </row>
    <row r="651" spans="1:7" ht="17.25" customHeight="1">
      <c r="A651">
        <f t="shared" si="0"/>
        <v>650</v>
      </c>
      <c r="B651" s="124" t="s">
        <v>8946</v>
      </c>
      <c r="C651" s="125" t="s">
        <v>8947</v>
      </c>
      <c r="D651" s="124" t="s">
        <v>238</v>
      </c>
      <c r="E651" s="86">
        <v>1907</v>
      </c>
      <c r="F651" s="102" t="s">
        <v>63</v>
      </c>
      <c r="G651" s="5" t="s">
        <v>134</v>
      </c>
    </row>
    <row r="652" spans="1:7" ht="17.25" customHeight="1">
      <c r="A652">
        <f t="shared" si="0"/>
        <v>651</v>
      </c>
      <c r="B652" s="124" t="s">
        <v>8948</v>
      </c>
      <c r="C652" s="124" t="s">
        <v>8949</v>
      </c>
      <c r="D652" s="124" t="s">
        <v>3078</v>
      </c>
      <c r="E652" s="86">
        <v>1907</v>
      </c>
      <c r="F652" s="102"/>
    </row>
    <row r="653" spans="1:7" ht="17.25" customHeight="1">
      <c r="A653">
        <f t="shared" si="0"/>
        <v>652</v>
      </c>
      <c r="B653" s="124" t="s">
        <v>8950</v>
      </c>
      <c r="C653" s="125" t="s">
        <v>8951</v>
      </c>
      <c r="D653" s="124" t="s">
        <v>2061</v>
      </c>
      <c r="E653" s="86">
        <v>1907</v>
      </c>
      <c r="F653" s="102" t="s">
        <v>63</v>
      </c>
      <c r="G653" s="5" t="s">
        <v>64</v>
      </c>
    </row>
    <row r="654" spans="1:7" ht="36" customHeight="1">
      <c r="A654">
        <f t="shared" si="0"/>
        <v>653</v>
      </c>
      <c r="B654" s="124" t="s">
        <v>8952</v>
      </c>
      <c r="C654" s="125" t="s">
        <v>8953</v>
      </c>
      <c r="D654" s="142" t="s">
        <v>8954</v>
      </c>
      <c r="E654" s="86">
        <v>1907</v>
      </c>
      <c r="F654" s="102" t="s">
        <v>63</v>
      </c>
      <c r="G654" s="5" t="s">
        <v>64</v>
      </c>
    </row>
    <row r="655" spans="1:7" ht="17.25" customHeight="1">
      <c r="A655">
        <f t="shared" si="0"/>
        <v>654</v>
      </c>
      <c r="B655" s="124" t="s">
        <v>8955</v>
      </c>
      <c r="C655" s="125" t="s">
        <v>8956</v>
      </c>
      <c r="D655" s="124" t="s">
        <v>2061</v>
      </c>
      <c r="E655" s="86">
        <v>1907</v>
      </c>
      <c r="F655" s="102" t="s">
        <v>63</v>
      </c>
      <c r="G655" s="5" t="s">
        <v>5811</v>
      </c>
    </row>
    <row r="656" spans="1:7" ht="17.25" customHeight="1">
      <c r="A656">
        <f t="shared" si="0"/>
        <v>655</v>
      </c>
      <c r="B656" s="124" t="s">
        <v>8957</v>
      </c>
      <c r="C656" s="125" t="s">
        <v>8947</v>
      </c>
      <c r="D656" s="124" t="s">
        <v>238</v>
      </c>
      <c r="E656" s="86">
        <v>1907</v>
      </c>
      <c r="F656" s="102" t="s">
        <v>63</v>
      </c>
    </row>
    <row r="657" spans="1:7" ht="35.25" customHeight="1">
      <c r="A657">
        <f t="shared" si="0"/>
        <v>656</v>
      </c>
      <c r="B657" s="124" t="s">
        <v>8958</v>
      </c>
      <c r="C657" s="125" t="s">
        <v>8959</v>
      </c>
      <c r="D657" s="126" t="s">
        <v>8851</v>
      </c>
      <c r="E657" s="86">
        <v>1907</v>
      </c>
      <c r="F657" s="102" t="s">
        <v>63</v>
      </c>
      <c r="G657" s="5" t="s">
        <v>7408</v>
      </c>
    </row>
    <row r="658" spans="1:7" ht="17.25" customHeight="1">
      <c r="A658">
        <f t="shared" si="0"/>
        <v>657</v>
      </c>
      <c r="B658" s="124" t="s">
        <v>8960</v>
      </c>
      <c r="C658" s="124" t="s">
        <v>8797</v>
      </c>
      <c r="D658" s="124" t="s">
        <v>8798</v>
      </c>
      <c r="E658" s="86">
        <v>1908</v>
      </c>
      <c r="F658" s="102"/>
    </row>
    <row r="659" spans="1:7" ht="17.25" customHeight="1">
      <c r="A659">
        <f t="shared" si="0"/>
        <v>658</v>
      </c>
      <c r="B659" s="124" t="s">
        <v>8961</v>
      </c>
      <c r="C659" s="125" t="s">
        <v>8933</v>
      </c>
      <c r="D659" s="124" t="s">
        <v>3078</v>
      </c>
      <c r="E659" s="86">
        <v>1908</v>
      </c>
      <c r="F659" s="102" t="s">
        <v>63</v>
      </c>
    </row>
    <row r="660" spans="1:7" ht="17.25" customHeight="1">
      <c r="A660">
        <f t="shared" si="0"/>
        <v>659</v>
      </c>
      <c r="B660" s="124" t="s">
        <v>8962</v>
      </c>
      <c r="C660" s="125" t="s">
        <v>8963</v>
      </c>
      <c r="D660" s="124" t="s">
        <v>7857</v>
      </c>
      <c r="E660" s="86">
        <v>1908</v>
      </c>
      <c r="F660" s="102"/>
    </row>
    <row r="661" spans="1:7" ht="17.25" customHeight="1">
      <c r="A661">
        <f t="shared" si="0"/>
        <v>660</v>
      </c>
      <c r="B661" s="124" t="s">
        <v>8964</v>
      </c>
      <c r="C661" s="125" t="s">
        <v>8900</v>
      </c>
      <c r="D661" s="133" t="s">
        <v>2061</v>
      </c>
      <c r="E661" s="86">
        <v>1908</v>
      </c>
      <c r="F661" s="102" t="s">
        <v>63</v>
      </c>
    </row>
    <row r="662" spans="1:7" ht="17.25" customHeight="1">
      <c r="A662">
        <f t="shared" si="0"/>
        <v>661</v>
      </c>
      <c r="B662" s="124" t="s">
        <v>8965</v>
      </c>
      <c r="C662" s="125" t="s">
        <v>8966</v>
      </c>
      <c r="D662" s="133" t="s">
        <v>2061</v>
      </c>
      <c r="E662" s="86">
        <v>1908</v>
      </c>
      <c r="F662" s="102" t="s">
        <v>63</v>
      </c>
    </row>
    <row r="663" spans="1:7" ht="17.25" customHeight="1">
      <c r="A663">
        <f t="shared" si="0"/>
        <v>662</v>
      </c>
      <c r="B663" s="124" t="s">
        <v>8967</v>
      </c>
      <c r="C663" s="125" t="s">
        <v>8968</v>
      </c>
      <c r="D663" s="124" t="s">
        <v>3078</v>
      </c>
      <c r="E663" s="86">
        <v>1908</v>
      </c>
      <c r="F663" s="102" t="s">
        <v>63</v>
      </c>
    </row>
    <row r="664" spans="1:7" ht="17.25" customHeight="1">
      <c r="A664">
        <f t="shared" si="0"/>
        <v>663</v>
      </c>
      <c r="B664" s="124" t="s">
        <v>8969</v>
      </c>
      <c r="C664" s="125" t="s">
        <v>7801</v>
      </c>
      <c r="D664" s="124" t="s">
        <v>2061</v>
      </c>
      <c r="E664" s="86">
        <v>1908</v>
      </c>
      <c r="F664" s="102" t="s">
        <v>63</v>
      </c>
    </row>
    <row r="665" spans="1:7" ht="17.25" customHeight="1">
      <c r="A665">
        <f t="shared" si="0"/>
        <v>664</v>
      </c>
      <c r="B665" s="124" t="s">
        <v>8970</v>
      </c>
      <c r="C665" s="125" t="s">
        <v>8209</v>
      </c>
      <c r="D665" s="124" t="s">
        <v>1863</v>
      </c>
      <c r="E665" s="86">
        <v>1908</v>
      </c>
      <c r="F665" s="102"/>
    </row>
    <row r="666" spans="1:7" ht="17.25" customHeight="1">
      <c r="A666">
        <f t="shared" si="0"/>
        <v>665</v>
      </c>
      <c r="B666" s="124" t="s">
        <v>8971</v>
      </c>
      <c r="C666" s="125" t="s">
        <v>8602</v>
      </c>
      <c r="D666" s="133" t="s">
        <v>2061</v>
      </c>
      <c r="E666" s="86">
        <v>1908</v>
      </c>
      <c r="F666" s="102" t="s">
        <v>63</v>
      </c>
    </row>
    <row r="667" spans="1:7" ht="17.25" customHeight="1">
      <c r="A667">
        <f t="shared" si="0"/>
        <v>666</v>
      </c>
      <c r="B667" s="124" t="s">
        <v>8972</v>
      </c>
      <c r="C667" s="125" t="s">
        <v>7809</v>
      </c>
      <c r="D667" s="133" t="s">
        <v>2061</v>
      </c>
      <c r="E667" s="86">
        <v>1908</v>
      </c>
      <c r="F667" s="102" t="s">
        <v>63</v>
      </c>
    </row>
    <row r="668" spans="1:7" ht="17.25" customHeight="1">
      <c r="A668">
        <f t="shared" si="0"/>
        <v>667</v>
      </c>
      <c r="B668" s="124" t="s">
        <v>8973</v>
      </c>
      <c r="C668" s="125" t="s">
        <v>8974</v>
      </c>
      <c r="D668" s="125" t="s">
        <v>1623</v>
      </c>
      <c r="E668" s="86">
        <v>1908</v>
      </c>
      <c r="F668" s="102" t="s">
        <v>63</v>
      </c>
    </row>
    <row r="669" spans="1:7" ht="17.25" customHeight="1">
      <c r="A669">
        <f t="shared" si="0"/>
        <v>668</v>
      </c>
      <c r="B669" s="124" t="s">
        <v>8975</v>
      </c>
      <c r="C669" s="125" t="s">
        <v>8976</v>
      </c>
      <c r="D669" s="124" t="s">
        <v>8977</v>
      </c>
      <c r="E669" s="86">
        <v>1908</v>
      </c>
      <c r="F669" s="102" t="s">
        <v>75</v>
      </c>
    </row>
    <row r="670" spans="1:7" ht="17.25" customHeight="1">
      <c r="A670">
        <f t="shared" si="0"/>
        <v>669</v>
      </c>
      <c r="B670" s="124" t="s">
        <v>8978</v>
      </c>
      <c r="C670" s="125" t="s">
        <v>8979</v>
      </c>
      <c r="D670" s="124" t="s">
        <v>412</v>
      </c>
      <c r="E670" s="86">
        <v>1908</v>
      </c>
      <c r="F670" s="102"/>
    </row>
    <row r="671" spans="1:7" ht="17.25" customHeight="1">
      <c r="A671">
        <f t="shared" si="0"/>
        <v>670</v>
      </c>
      <c r="B671" s="124" t="s">
        <v>8980</v>
      </c>
      <c r="C671" s="139" t="s">
        <v>8981</v>
      </c>
      <c r="D671" s="124" t="s">
        <v>79</v>
      </c>
      <c r="E671" s="86">
        <v>1908</v>
      </c>
      <c r="F671" s="102"/>
    </row>
    <row r="672" spans="1:7" ht="17.25" customHeight="1">
      <c r="A672">
        <f t="shared" si="0"/>
        <v>671</v>
      </c>
      <c r="B672" s="124" t="s">
        <v>8982</v>
      </c>
      <c r="C672" s="125" t="s">
        <v>8983</v>
      </c>
      <c r="D672" s="133" t="s">
        <v>99</v>
      </c>
      <c r="E672" s="86">
        <v>1908</v>
      </c>
      <c r="F672" s="102" t="s">
        <v>63</v>
      </c>
    </row>
    <row r="673" spans="1:6" ht="17.25" customHeight="1">
      <c r="A673">
        <f t="shared" si="0"/>
        <v>672</v>
      </c>
      <c r="B673" s="124" t="s">
        <v>8984</v>
      </c>
      <c r="C673" s="125" t="s">
        <v>8723</v>
      </c>
      <c r="D673" s="133" t="s">
        <v>2061</v>
      </c>
      <c r="E673" s="86">
        <v>1908</v>
      </c>
      <c r="F673" s="102" t="s">
        <v>63</v>
      </c>
    </row>
    <row r="674" spans="1:6" ht="17.25" customHeight="1">
      <c r="A674">
        <f t="shared" si="0"/>
        <v>673</v>
      </c>
      <c r="B674" s="124" t="s">
        <v>8985</v>
      </c>
      <c r="C674" s="125" t="s">
        <v>8986</v>
      </c>
      <c r="D674" s="125" t="s">
        <v>1623</v>
      </c>
      <c r="E674" s="86">
        <v>1908</v>
      </c>
      <c r="F674" s="102" t="s">
        <v>63</v>
      </c>
    </row>
    <row r="675" spans="1:6" ht="17.25" customHeight="1">
      <c r="A675">
        <f t="shared" si="0"/>
        <v>674</v>
      </c>
      <c r="B675" s="124" t="s">
        <v>8987</v>
      </c>
      <c r="C675" s="125" t="s">
        <v>7838</v>
      </c>
      <c r="D675" s="125" t="s">
        <v>1623</v>
      </c>
      <c r="E675" s="86">
        <v>1908</v>
      </c>
      <c r="F675" s="102" t="s">
        <v>63</v>
      </c>
    </row>
    <row r="676" spans="1:6" ht="17.25" customHeight="1">
      <c r="A676">
        <f t="shared" si="0"/>
        <v>675</v>
      </c>
      <c r="B676" s="124" t="s">
        <v>8988</v>
      </c>
      <c r="C676" s="125" t="s">
        <v>8989</v>
      </c>
      <c r="D676" s="124" t="s">
        <v>1782</v>
      </c>
      <c r="E676" s="86">
        <v>1908</v>
      </c>
      <c r="F676" s="102" t="s">
        <v>63</v>
      </c>
    </row>
    <row r="677" spans="1:6" ht="17.25" customHeight="1">
      <c r="A677">
        <f t="shared" si="0"/>
        <v>676</v>
      </c>
      <c r="B677" s="124" t="s">
        <v>8990</v>
      </c>
      <c r="C677" s="125" t="s">
        <v>8991</v>
      </c>
      <c r="D677" s="124" t="s">
        <v>2061</v>
      </c>
      <c r="E677" s="86">
        <v>1908</v>
      </c>
      <c r="F677" s="102" t="s">
        <v>63</v>
      </c>
    </row>
    <row r="678" spans="1:6" ht="17.25" customHeight="1">
      <c r="A678">
        <f t="shared" si="0"/>
        <v>677</v>
      </c>
      <c r="B678" s="124" t="s">
        <v>8992</v>
      </c>
      <c r="C678" s="125" t="s">
        <v>8993</v>
      </c>
      <c r="D678" s="124" t="s">
        <v>7938</v>
      </c>
      <c r="E678" s="86">
        <v>1908</v>
      </c>
      <c r="F678" s="102"/>
    </row>
    <row r="679" spans="1:6" ht="17.25" customHeight="1">
      <c r="A679">
        <f t="shared" si="0"/>
        <v>678</v>
      </c>
      <c r="B679" s="124" t="s">
        <v>8994</v>
      </c>
      <c r="C679" s="125" t="s">
        <v>8995</v>
      </c>
      <c r="D679" s="124" t="s">
        <v>99</v>
      </c>
      <c r="E679" s="86">
        <v>1908</v>
      </c>
      <c r="F679" s="102" t="s">
        <v>63</v>
      </c>
    </row>
    <row r="680" spans="1:6" ht="17.25" customHeight="1">
      <c r="A680">
        <f t="shared" si="0"/>
        <v>679</v>
      </c>
      <c r="B680" s="124" t="s">
        <v>8996</v>
      </c>
      <c r="C680" s="125" t="s">
        <v>8249</v>
      </c>
      <c r="D680" s="124" t="s">
        <v>8618</v>
      </c>
      <c r="E680" s="86">
        <v>1908</v>
      </c>
      <c r="F680" s="102" t="s">
        <v>75</v>
      </c>
    </row>
    <row r="681" spans="1:6" ht="17.25" customHeight="1">
      <c r="A681">
        <f t="shared" si="0"/>
        <v>680</v>
      </c>
      <c r="B681" s="124" t="s">
        <v>8997</v>
      </c>
      <c r="C681" s="125" t="s">
        <v>8256</v>
      </c>
      <c r="D681" s="125" t="s">
        <v>8998</v>
      </c>
      <c r="E681" s="86">
        <v>1908</v>
      </c>
      <c r="F681" s="102" t="s">
        <v>63</v>
      </c>
    </row>
    <row r="682" spans="1:6" ht="30" customHeight="1">
      <c r="A682">
        <f t="shared" si="0"/>
        <v>681</v>
      </c>
      <c r="B682" s="124" t="s">
        <v>8999</v>
      </c>
      <c r="C682" s="143" t="s">
        <v>9000</v>
      </c>
      <c r="D682" s="124" t="s">
        <v>9001</v>
      </c>
      <c r="E682" s="86">
        <v>1908</v>
      </c>
      <c r="F682" s="102" t="s">
        <v>63</v>
      </c>
    </row>
    <row r="683" spans="1:6" ht="17.25" customHeight="1">
      <c r="A683">
        <f t="shared" si="0"/>
        <v>682</v>
      </c>
      <c r="B683" s="124" t="s">
        <v>9002</v>
      </c>
      <c r="C683" s="144" t="s">
        <v>9003</v>
      </c>
      <c r="D683" s="124" t="s">
        <v>2449</v>
      </c>
      <c r="E683" s="86">
        <v>1908</v>
      </c>
      <c r="F683" s="102"/>
    </row>
    <row r="684" spans="1:6" ht="17.25" customHeight="1">
      <c r="A684">
        <f t="shared" si="0"/>
        <v>683</v>
      </c>
      <c r="B684" s="124" t="s">
        <v>9004</v>
      </c>
      <c r="C684" s="124" t="s">
        <v>8740</v>
      </c>
      <c r="D684" s="124" t="s">
        <v>8006</v>
      </c>
      <c r="E684" s="86">
        <v>1908</v>
      </c>
      <c r="F684" s="102" t="s">
        <v>63</v>
      </c>
    </row>
    <row r="685" spans="1:6" ht="17.25" customHeight="1">
      <c r="A685">
        <f t="shared" si="0"/>
        <v>684</v>
      </c>
      <c r="B685" s="124" t="s">
        <v>9005</v>
      </c>
      <c r="C685" s="125" t="s">
        <v>9006</v>
      </c>
      <c r="D685" s="125" t="s">
        <v>1623</v>
      </c>
      <c r="E685" s="86">
        <v>1908</v>
      </c>
      <c r="F685" s="102" t="s">
        <v>63</v>
      </c>
    </row>
    <row r="686" spans="1:6" ht="17.25" customHeight="1">
      <c r="A686">
        <f t="shared" si="0"/>
        <v>685</v>
      </c>
      <c r="B686" s="124" t="s">
        <v>9007</v>
      </c>
      <c r="C686" s="125" t="s">
        <v>9008</v>
      </c>
      <c r="D686" s="124" t="s">
        <v>7938</v>
      </c>
      <c r="E686" s="86">
        <v>1908</v>
      </c>
      <c r="F686" s="102"/>
    </row>
    <row r="687" spans="1:6" ht="17.25" customHeight="1">
      <c r="A687">
        <f t="shared" si="0"/>
        <v>686</v>
      </c>
      <c r="B687" s="124" t="s">
        <v>9009</v>
      </c>
      <c r="C687" s="125" t="s">
        <v>9010</v>
      </c>
      <c r="D687" s="124" t="s">
        <v>99</v>
      </c>
      <c r="E687" s="86">
        <v>1908</v>
      </c>
      <c r="F687" s="102" t="s">
        <v>63</v>
      </c>
    </row>
    <row r="688" spans="1:6" ht="17.25" customHeight="1">
      <c r="A688">
        <f t="shared" si="0"/>
        <v>687</v>
      </c>
      <c r="B688" s="124" t="s">
        <v>9011</v>
      </c>
      <c r="C688" s="125" t="s">
        <v>9012</v>
      </c>
      <c r="D688" s="124" t="s">
        <v>238</v>
      </c>
      <c r="E688" s="86">
        <v>1908</v>
      </c>
      <c r="F688" s="102" t="s">
        <v>63</v>
      </c>
    </row>
    <row r="689" spans="1:7" ht="17.25" customHeight="1">
      <c r="A689">
        <f t="shared" si="0"/>
        <v>688</v>
      </c>
      <c r="B689" s="124" t="s">
        <v>9013</v>
      </c>
      <c r="C689" s="125" t="s">
        <v>9014</v>
      </c>
      <c r="D689" s="125" t="s">
        <v>798</v>
      </c>
      <c r="E689" s="86">
        <v>1908</v>
      </c>
      <c r="F689" s="102" t="s">
        <v>63</v>
      </c>
    </row>
    <row r="690" spans="1:7" ht="17.25" customHeight="1">
      <c r="A690">
        <f t="shared" si="0"/>
        <v>689</v>
      </c>
      <c r="B690" s="124" t="s">
        <v>9015</v>
      </c>
      <c r="C690" s="125" t="s">
        <v>9016</v>
      </c>
      <c r="D690" s="145" t="s">
        <v>2490</v>
      </c>
      <c r="E690" s="86">
        <v>1908</v>
      </c>
      <c r="F690" s="102"/>
    </row>
    <row r="691" spans="1:7" ht="17.25" customHeight="1">
      <c r="A691">
        <f t="shared" si="0"/>
        <v>690</v>
      </c>
      <c r="B691" s="124" t="s">
        <v>9017</v>
      </c>
      <c r="C691" s="125" t="s">
        <v>9018</v>
      </c>
      <c r="D691" s="124" t="s">
        <v>1794</v>
      </c>
      <c r="E691" s="86">
        <v>1908</v>
      </c>
      <c r="F691" s="102" t="s">
        <v>63</v>
      </c>
    </row>
    <row r="692" spans="1:7" ht="17.25" customHeight="1">
      <c r="A692">
        <f t="shared" si="0"/>
        <v>691</v>
      </c>
      <c r="B692" s="124" t="s">
        <v>9019</v>
      </c>
      <c r="C692" s="125" t="s">
        <v>8850</v>
      </c>
      <c r="D692" s="125" t="s">
        <v>9020</v>
      </c>
      <c r="E692" s="86">
        <v>1908</v>
      </c>
      <c r="F692" s="102" t="s">
        <v>75</v>
      </c>
    </row>
    <row r="693" spans="1:7" ht="17.25" customHeight="1">
      <c r="A693">
        <f t="shared" si="0"/>
        <v>692</v>
      </c>
      <c r="B693" s="124" t="s">
        <v>9021</v>
      </c>
      <c r="C693" s="125" t="s">
        <v>9022</v>
      </c>
      <c r="D693" s="124" t="s">
        <v>798</v>
      </c>
      <c r="E693" s="86">
        <v>1908</v>
      </c>
      <c r="F693" s="102" t="s">
        <v>75</v>
      </c>
    </row>
    <row r="694" spans="1:7" ht="17.25" customHeight="1">
      <c r="A694">
        <f t="shared" si="0"/>
        <v>693</v>
      </c>
      <c r="B694" s="124" t="s">
        <v>9023</v>
      </c>
      <c r="C694" s="125" t="s">
        <v>7837</v>
      </c>
      <c r="D694" s="133" t="s">
        <v>2061</v>
      </c>
      <c r="E694" s="86">
        <v>1908</v>
      </c>
      <c r="F694" s="102" t="s">
        <v>63</v>
      </c>
    </row>
    <row r="695" spans="1:7" ht="17.25" customHeight="1">
      <c r="A695">
        <f t="shared" si="0"/>
        <v>694</v>
      </c>
      <c r="B695" s="124" t="s">
        <v>9024</v>
      </c>
      <c r="C695" s="125" t="s">
        <v>8050</v>
      </c>
      <c r="D695" s="124" t="s">
        <v>8618</v>
      </c>
      <c r="E695" s="86">
        <v>1908</v>
      </c>
      <c r="F695" s="102" t="s">
        <v>63</v>
      </c>
    </row>
    <row r="696" spans="1:7" ht="17.25" customHeight="1">
      <c r="A696">
        <f t="shared" si="0"/>
        <v>695</v>
      </c>
      <c r="B696" s="124" t="s">
        <v>9025</v>
      </c>
      <c r="C696" s="125" t="s">
        <v>9026</v>
      </c>
      <c r="D696" s="133" t="s">
        <v>2061</v>
      </c>
      <c r="E696" s="86">
        <v>1908</v>
      </c>
      <c r="F696" s="102" t="s">
        <v>63</v>
      </c>
    </row>
    <row r="697" spans="1:7" ht="17.25" customHeight="1">
      <c r="A697">
        <f t="shared" si="0"/>
        <v>696</v>
      </c>
      <c r="B697" s="124" t="s">
        <v>9027</v>
      </c>
      <c r="C697" s="125" t="s">
        <v>9028</v>
      </c>
      <c r="D697" s="124" t="s">
        <v>2249</v>
      </c>
      <c r="E697" s="86">
        <v>1908</v>
      </c>
      <c r="F697" s="102" t="s">
        <v>63</v>
      </c>
    </row>
    <row r="698" spans="1:7" ht="17.25" customHeight="1">
      <c r="A698">
        <f t="shared" si="0"/>
        <v>697</v>
      </c>
      <c r="B698" s="124" t="s">
        <v>9029</v>
      </c>
      <c r="C698" s="125" t="s">
        <v>9030</v>
      </c>
      <c r="D698" s="124" t="s">
        <v>7857</v>
      </c>
      <c r="E698" s="86">
        <v>1908</v>
      </c>
      <c r="F698" s="102" t="s">
        <v>63</v>
      </c>
    </row>
    <row r="699" spans="1:7" ht="17.25" customHeight="1">
      <c r="A699">
        <f t="shared" si="0"/>
        <v>698</v>
      </c>
      <c r="B699" s="124" t="s">
        <v>9031</v>
      </c>
      <c r="C699" s="139" t="s">
        <v>9032</v>
      </c>
      <c r="D699" s="124" t="s">
        <v>8006</v>
      </c>
      <c r="E699" s="86">
        <v>1908</v>
      </c>
      <c r="F699" s="102"/>
    </row>
    <row r="700" spans="1:7" ht="17.25" customHeight="1">
      <c r="A700">
        <f t="shared" si="0"/>
        <v>699</v>
      </c>
      <c r="B700" s="124" t="s">
        <v>9033</v>
      </c>
      <c r="C700" s="125" t="s">
        <v>8288</v>
      </c>
      <c r="D700" s="133" t="s">
        <v>2061</v>
      </c>
      <c r="E700" s="86">
        <v>1908</v>
      </c>
      <c r="F700" s="102" t="s">
        <v>63</v>
      </c>
    </row>
    <row r="701" spans="1:7" ht="17.25" customHeight="1">
      <c r="A701">
        <f t="shared" si="0"/>
        <v>700</v>
      </c>
      <c r="B701" s="124" t="s">
        <v>9034</v>
      </c>
      <c r="C701" s="125" t="s">
        <v>8290</v>
      </c>
      <c r="D701" s="133" t="s">
        <v>2061</v>
      </c>
      <c r="E701" s="86">
        <v>1908</v>
      </c>
      <c r="F701" s="102" t="s">
        <v>63</v>
      </c>
    </row>
    <row r="702" spans="1:7" ht="17.25" customHeight="1">
      <c r="A702">
        <f t="shared" si="0"/>
        <v>701</v>
      </c>
      <c r="B702" s="124" t="s">
        <v>9035</v>
      </c>
      <c r="C702" s="125" t="s">
        <v>9036</v>
      </c>
      <c r="D702" s="124" t="s">
        <v>2061</v>
      </c>
      <c r="E702" s="86">
        <v>1908</v>
      </c>
      <c r="F702" s="102" t="s">
        <v>63</v>
      </c>
    </row>
    <row r="703" spans="1:7" ht="17.25" customHeight="1">
      <c r="A703">
        <f t="shared" si="0"/>
        <v>702</v>
      </c>
      <c r="B703" s="124" t="s">
        <v>9037</v>
      </c>
      <c r="C703" s="125" t="s">
        <v>8278</v>
      </c>
      <c r="D703" s="124" t="s">
        <v>79</v>
      </c>
      <c r="E703" s="86">
        <v>1908</v>
      </c>
      <c r="F703" s="102" t="s">
        <v>63</v>
      </c>
      <c r="G703" s="5" t="s">
        <v>134</v>
      </c>
    </row>
    <row r="704" spans="1:7" ht="17.25" customHeight="1">
      <c r="A704">
        <f t="shared" si="0"/>
        <v>703</v>
      </c>
      <c r="B704" s="124" t="s">
        <v>9038</v>
      </c>
      <c r="C704" s="125" t="s">
        <v>8767</v>
      </c>
      <c r="D704" s="124" t="s">
        <v>882</v>
      </c>
      <c r="E704" s="86">
        <v>1908</v>
      </c>
      <c r="F704" s="102" t="s">
        <v>63</v>
      </c>
      <c r="G704" s="5" t="s">
        <v>134</v>
      </c>
    </row>
    <row r="705" spans="1:7" ht="17.25" customHeight="1">
      <c r="A705">
        <f t="shared" si="0"/>
        <v>704</v>
      </c>
      <c r="B705" s="124" t="s">
        <v>9039</v>
      </c>
      <c r="C705" s="125" t="s">
        <v>9040</v>
      </c>
      <c r="D705" s="124" t="s">
        <v>99</v>
      </c>
      <c r="E705" s="86">
        <v>1908</v>
      </c>
      <c r="F705" s="102"/>
    </row>
    <row r="706" spans="1:7" ht="17.25" customHeight="1">
      <c r="A706">
        <f t="shared" si="0"/>
        <v>705</v>
      </c>
      <c r="B706" s="124" t="s">
        <v>9041</v>
      </c>
      <c r="C706" s="125" t="s">
        <v>9042</v>
      </c>
      <c r="D706" s="124" t="s">
        <v>99</v>
      </c>
      <c r="E706" s="86">
        <v>1908</v>
      </c>
      <c r="F706" s="102" t="s">
        <v>75</v>
      </c>
    </row>
    <row r="707" spans="1:7" ht="18.75" customHeight="1">
      <c r="A707">
        <f t="shared" si="0"/>
        <v>706</v>
      </c>
      <c r="B707" s="124" t="s">
        <v>9043</v>
      </c>
      <c r="C707" s="125" t="s">
        <v>7988</v>
      </c>
      <c r="D707" s="133" t="s">
        <v>2061</v>
      </c>
      <c r="E707" s="86">
        <v>1908</v>
      </c>
      <c r="F707" s="102"/>
    </row>
    <row r="708" spans="1:7" ht="17.25" customHeight="1">
      <c r="A708">
        <f t="shared" si="0"/>
        <v>707</v>
      </c>
      <c r="B708" s="124" t="s">
        <v>9044</v>
      </c>
      <c r="C708" s="125" t="s">
        <v>9045</v>
      </c>
      <c r="D708" s="124" t="s">
        <v>3078</v>
      </c>
      <c r="E708" s="86">
        <v>1908</v>
      </c>
      <c r="F708" s="102" t="s">
        <v>63</v>
      </c>
      <c r="G708" s="5" t="s">
        <v>134</v>
      </c>
    </row>
    <row r="709" spans="1:7" ht="17.25" customHeight="1">
      <c r="A709">
        <f t="shared" si="0"/>
        <v>708</v>
      </c>
      <c r="B709" s="124" t="s">
        <v>9046</v>
      </c>
      <c r="C709" s="125" t="s">
        <v>9047</v>
      </c>
      <c r="D709" s="124" t="s">
        <v>8308</v>
      </c>
      <c r="E709" s="86">
        <v>1908</v>
      </c>
      <c r="F709" s="102" t="s">
        <v>63</v>
      </c>
      <c r="G709" s="5" t="s">
        <v>134</v>
      </c>
    </row>
    <row r="710" spans="1:7" ht="17.25" customHeight="1">
      <c r="A710">
        <f t="shared" si="0"/>
        <v>709</v>
      </c>
      <c r="B710" s="124" t="s">
        <v>9048</v>
      </c>
      <c r="C710" s="125" t="s">
        <v>9049</v>
      </c>
      <c r="D710" s="124" t="s">
        <v>99</v>
      </c>
      <c r="E710" s="86">
        <v>1908</v>
      </c>
      <c r="F710" s="102"/>
      <c r="G710" s="5" t="s">
        <v>134</v>
      </c>
    </row>
    <row r="711" spans="1:7" ht="17.25" customHeight="1">
      <c r="A711">
        <f t="shared" si="0"/>
        <v>710</v>
      </c>
      <c r="B711" s="124" t="s">
        <v>8917</v>
      </c>
      <c r="C711" s="125" t="s">
        <v>9050</v>
      </c>
      <c r="D711" s="125" t="s">
        <v>8918</v>
      </c>
      <c r="E711" s="86">
        <v>1908</v>
      </c>
      <c r="F711" s="102" t="s">
        <v>63</v>
      </c>
    </row>
    <row r="712" spans="1:7" ht="17.25" customHeight="1">
      <c r="A712">
        <f t="shared" si="0"/>
        <v>711</v>
      </c>
      <c r="B712" s="124" t="s">
        <v>9051</v>
      </c>
      <c r="C712" s="125" t="s">
        <v>9052</v>
      </c>
      <c r="D712" s="124" t="s">
        <v>2061</v>
      </c>
      <c r="E712" s="86">
        <v>1908</v>
      </c>
      <c r="F712" s="102"/>
    </row>
    <row r="713" spans="1:7" ht="17.25" customHeight="1">
      <c r="A713">
        <f t="shared" si="0"/>
        <v>712</v>
      </c>
      <c r="B713" s="124" t="s">
        <v>9053</v>
      </c>
      <c r="C713" s="125" t="s">
        <v>9054</v>
      </c>
      <c r="D713" s="145" t="s">
        <v>2061</v>
      </c>
      <c r="E713" s="86">
        <v>1908</v>
      </c>
      <c r="F713" s="102"/>
    </row>
    <row r="714" spans="1:7" ht="17.25" customHeight="1">
      <c r="A714">
        <f t="shared" si="0"/>
        <v>713</v>
      </c>
      <c r="B714" s="124" t="s">
        <v>9055</v>
      </c>
      <c r="C714" s="125" t="s">
        <v>9056</v>
      </c>
      <c r="D714" s="125" t="s">
        <v>1623</v>
      </c>
      <c r="E714" s="86">
        <v>1908</v>
      </c>
      <c r="F714" s="102"/>
    </row>
    <row r="715" spans="1:7" ht="17.25" customHeight="1">
      <c r="A715">
        <f t="shared" si="0"/>
        <v>714</v>
      </c>
      <c r="B715" s="124" t="s">
        <v>9057</v>
      </c>
      <c r="C715" s="125" t="s">
        <v>8689</v>
      </c>
      <c r="D715" s="124" t="s">
        <v>238</v>
      </c>
      <c r="E715" s="86">
        <v>1908</v>
      </c>
      <c r="F715" s="102" t="s">
        <v>63</v>
      </c>
      <c r="G715" s="5" t="s">
        <v>134</v>
      </c>
    </row>
    <row r="716" spans="1:7" ht="17.25" customHeight="1">
      <c r="A716">
        <f t="shared" si="0"/>
        <v>715</v>
      </c>
      <c r="B716" s="124" t="s">
        <v>9058</v>
      </c>
      <c r="C716" s="125" t="s">
        <v>9059</v>
      </c>
      <c r="D716" s="133" t="s">
        <v>2061</v>
      </c>
      <c r="E716" s="86">
        <v>1908</v>
      </c>
      <c r="F716" s="102" t="s">
        <v>63</v>
      </c>
      <c r="G716" s="5" t="s">
        <v>134</v>
      </c>
    </row>
    <row r="717" spans="1:7" ht="17.25" customHeight="1">
      <c r="A717">
        <f t="shared" si="0"/>
        <v>716</v>
      </c>
      <c r="B717" s="124" t="s">
        <v>9060</v>
      </c>
      <c r="C717" s="125" t="s">
        <v>9061</v>
      </c>
      <c r="D717" s="133" t="s">
        <v>2061</v>
      </c>
      <c r="E717" s="86">
        <v>1908</v>
      </c>
      <c r="F717" s="102"/>
      <c r="G717" s="5" t="s">
        <v>1660</v>
      </c>
    </row>
    <row r="718" spans="1:7" ht="17.25" customHeight="1">
      <c r="A718">
        <f t="shared" si="0"/>
        <v>717</v>
      </c>
      <c r="B718" s="124" t="s">
        <v>9062</v>
      </c>
      <c r="C718" s="125" t="s">
        <v>9063</v>
      </c>
      <c r="D718" s="133" t="s">
        <v>2061</v>
      </c>
      <c r="E718" s="86">
        <v>1908</v>
      </c>
      <c r="F718" s="102" t="s">
        <v>63</v>
      </c>
      <c r="G718" s="5" t="s">
        <v>7348</v>
      </c>
    </row>
    <row r="719" spans="1:7" ht="17.25" customHeight="1">
      <c r="A719">
        <f t="shared" si="0"/>
        <v>718</v>
      </c>
      <c r="B719" s="124" t="s">
        <v>9064</v>
      </c>
      <c r="C719" s="125" t="s">
        <v>9065</v>
      </c>
      <c r="D719" s="124" t="s">
        <v>2925</v>
      </c>
      <c r="E719" s="86">
        <v>1908</v>
      </c>
      <c r="F719" s="102" t="s">
        <v>63</v>
      </c>
      <c r="G719" s="5" t="s">
        <v>2587</v>
      </c>
    </row>
    <row r="720" spans="1:7" ht="17.25" customHeight="1">
      <c r="A720">
        <f t="shared" si="0"/>
        <v>719</v>
      </c>
      <c r="B720" s="124" t="s">
        <v>9066</v>
      </c>
      <c r="C720" s="125" t="s">
        <v>9067</v>
      </c>
      <c r="D720" s="124" t="s">
        <v>2061</v>
      </c>
      <c r="E720" s="86">
        <v>1908</v>
      </c>
      <c r="F720" s="102"/>
      <c r="G720" s="5" t="s">
        <v>1660</v>
      </c>
    </row>
    <row r="721" spans="1:7" ht="17.25" customHeight="1">
      <c r="A721">
        <f t="shared" si="0"/>
        <v>720</v>
      </c>
      <c r="B721" s="124" t="s">
        <v>9068</v>
      </c>
      <c r="C721" s="125" t="s">
        <v>9069</v>
      </c>
      <c r="D721" s="124" t="s">
        <v>99</v>
      </c>
      <c r="E721" s="86">
        <v>1908</v>
      </c>
      <c r="F721" s="102" t="s">
        <v>63</v>
      </c>
    </row>
    <row r="722" spans="1:7" ht="17.25" customHeight="1">
      <c r="A722">
        <f t="shared" si="0"/>
        <v>721</v>
      </c>
      <c r="B722" s="124" t="s">
        <v>9070</v>
      </c>
      <c r="C722" s="125" t="s">
        <v>9071</v>
      </c>
      <c r="D722" s="124" t="s">
        <v>2061</v>
      </c>
      <c r="E722" s="86">
        <v>1908</v>
      </c>
      <c r="F722" s="102"/>
    </row>
    <row r="723" spans="1:7" ht="29.25" customHeight="1">
      <c r="A723">
        <f t="shared" si="0"/>
        <v>722</v>
      </c>
      <c r="B723" s="135" t="s">
        <v>9072</v>
      </c>
      <c r="C723" s="125" t="s">
        <v>9061</v>
      </c>
      <c r="D723" s="133" t="s">
        <v>2061</v>
      </c>
      <c r="E723" s="86">
        <v>1908</v>
      </c>
      <c r="F723" s="102" t="s">
        <v>75</v>
      </c>
    </row>
    <row r="724" spans="1:7" ht="17.25" customHeight="1">
      <c r="A724">
        <f t="shared" si="0"/>
        <v>723</v>
      </c>
      <c r="B724" s="124" t="s">
        <v>9073</v>
      </c>
      <c r="C724" s="125" t="s">
        <v>7846</v>
      </c>
      <c r="D724" s="133" t="s">
        <v>2061</v>
      </c>
      <c r="E724" s="86">
        <v>1908</v>
      </c>
      <c r="F724" s="102" t="s">
        <v>63</v>
      </c>
    </row>
    <row r="725" spans="1:7" ht="17.25" customHeight="1">
      <c r="A725">
        <f t="shared" si="0"/>
        <v>724</v>
      </c>
      <c r="B725" s="124" t="s">
        <v>9074</v>
      </c>
      <c r="C725" s="125" t="s">
        <v>9063</v>
      </c>
      <c r="D725" s="134" t="s">
        <v>8915</v>
      </c>
      <c r="E725" s="86">
        <v>1908</v>
      </c>
      <c r="F725" s="102" t="s">
        <v>63</v>
      </c>
      <c r="G725" s="5" t="s">
        <v>1660</v>
      </c>
    </row>
    <row r="726" spans="1:7" ht="17.25" customHeight="1">
      <c r="A726">
        <f t="shared" si="0"/>
        <v>725</v>
      </c>
      <c r="B726" s="124" t="s">
        <v>9075</v>
      </c>
      <c r="C726" s="125" t="s">
        <v>9076</v>
      </c>
      <c r="D726" s="125" t="s">
        <v>1623</v>
      </c>
      <c r="E726" s="86">
        <v>1908</v>
      </c>
      <c r="F726" s="102" t="s">
        <v>75</v>
      </c>
      <c r="G726" s="5" t="s">
        <v>1660</v>
      </c>
    </row>
    <row r="727" spans="1:7" ht="17.25" customHeight="1">
      <c r="A727">
        <f t="shared" si="0"/>
        <v>726</v>
      </c>
      <c r="B727" s="124" t="s">
        <v>9077</v>
      </c>
      <c r="C727" s="125" t="s">
        <v>9078</v>
      </c>
      <c r="D727" s="124" t="s">
        <v>2061</v>
      </c>
      <c r="E727" s="86">
        <v>1908</v>
      </c>
      <c r="F727" s="102" t="s">
        <v>63</v>
      </c>
    </row>
    <row r="728" spans="1:7" ht="17.25" customHeight="1">
      <c r="A728">
        <f t="shared" si="0"/>
        <v>727</v>
      </c>
      <c r="B728" s="124" t="s">
        <v>9079</v>
      </c>
      <c r="C728" s="125" t="s">
        <v>8636</v>
      </c>
      <c r="D728" s="125" t="s">
        <v>1623</v>
      </c>
      <c r="E728" s="86">
        <v>1908</v>
      </c>
      <c r="F728" s="102" t="s">
        <v>63</v>
      </c>
    </row>
    <row r="729" spans="1:7" ht="17.25" customHeight="1">
      <c r="A729">
        <f t="shared" si="0"/>
        <v>728</v>
      </c>
      <c r="B729" s="124" t="s">
        <v>9080</v>
      </c>
      <c r="C729" s="125" t="s">
        <v>9081</v>
      </c>
      <c r="D729" s="124" t="s">
        <v>4409</v>
      </c>
      <c r="E729" s="86">
        <v>1908</v>
      </c>
      <c r="F729" s="102"/>
    </row>
    <row r="730" spans="1:7" ht="17.25" customHeight="1">
      <c r="A730">
        <f t="shared" si="0"/>
        <v>729</v>
      </c>
      <c r="B730" s="124" t="s">
        <v>9082</v>
      </c>
      <c r="C730" s="125" t="s">
        <v>9083</v>
      </c>
      <c r="D730" s="124" t="s">
        <v>2490</v>
      </c>
      <c r="E730" s="86">
        <v>1908</v>
      </c>
      <c r="F730" s="102" t="s">
        <v>63</v>
      </c>
    </row>
    <row r="731" spans="1:7" ht="17.25" customHeight="1">
      <c r="A731">
        <f t="shared" si="0"/>
        <v>730</v>
      </c>
      <c r="B731" s="124" t="s">
        <v>9084</v>
      </c>
      <c r="C731" s="125" t="s">
        <v>9085</v>
      </c>
      <c r="D731" s="125" t="s">
        <v>798</v>
      </c>
      <c r="E731" s="86">
        <v>1908</v>
      </c>
      <c r="F731" s="102" t="s">
        <v>63</v>
      </c>
    </row>
    <row r="732" spans="1:7" ht="17.25" customHeight="1">
      <c r="A732">
        <f t="shared" si="0"/>
        <v>731</v>
      </c>
      <c r="B732" s="125" t="s">
        <v>9086</v>
      </c>
      <c r="C732" s="125" t="s">
        <v>9087</v>
      </c>
      <c r="D732" s="124" t="s">
        <v>2490</v>
      </c>
      <c r="E732" s="86">
        <v>1908</v>
      </c>
      <c r="F732" s="102"/>
    </row>
    <row r="733" spans="1:7" ht="36.75" customHeight="1">
      <c r="A733">
        <f t="shared" si="0"/>
        <v>732</v>
      </c>
      <c r="B733" s="135" t="s">
        <v>9088</v>
      </c>
      <c r="C733" s="126" t="s">
        <v>9089</v>
      </c>
      <c r="D733" s="125" t="s">
        <v>2061</v>
      </c>
      <c r="E733" s="86">
        <v>1908</v>
      </c>
      <c r="F733" s="102"/>
    </row>
    <row r="734" spans="1:7" ht="17.25" customHeight="1">
      <c r="A734">
        <f t="shared" si="0"/>
        <v>733</v>
      </c>
      <c r="B734" s="124" t="s">
        <v>9090</v>
      </c>
      <c r="C734" s="125" t="s">
        <v>9091</v>
      </c>
      <c r="D734" s="124" t="s">
        <v>2061</v>
      </c>
      <c r="E734" s="86">
        <v>1908</v>
      </c>
      <c r="F734" s="102"/>
    </row>
    <row r="735" spans="1:7" ht="14">
      <c r="A735">
        <f t="shared" si="0"/>
        <v>734</v>
      </c>
      <c r="B735" s="124" t="s">
        <v>9092</v>
      </c>
      <c r="C735" s="125" t="s">
        <v>9093</v>
      </c>
      <c r="D735" s="124" t="s">
        <v>2061</v>
      </c>
      <c r="E735" s="86">
        <v>1909</v>
      </c>
      <c r="F735" s="102" t="s">
        <v>63</v>
      </c>
    </row>
    <row r="736" spans="1:7" ht="13">
      <c r="A736">
        <f t="shared" si="0"/>
        <v>735</v>
      </c>
      <c r="B736" s="124" t="s">
        <v>9094</v>
      </c>
      <c r="C736" s="125" t="s">
        <v>9095</v>
      </c>
      <c r="D736" s="124" t="s">
        <v>99</v>
      </c>
      <c r="E736" s="86">
        <v>1909</v>
      </c>
      <c r="F736" s="102"/>
    </row>
    <row r="737" spans="1:6" ht="13">
      <c r="A737">
        <f t="shared" si="0"/>
        <v>736</v>
      </c>
      <c r="B737" s="124" t="s">
        <v>9096</v>
      </c>
      <c r="C737" s="139" t="s">
        <v>9097</v>
      </c>
      <c r="D737" s="124" t="s">
        <v>99</v>
      </c>
      <c r="E737" s="86">
        <v>1909</v>
      </c>
      <c r="F737" s="102"/>
    </row>
    <row r="738" spans="1:6" ht="14">
      <c r="A738">
        <f t="shared" si="0"/>
        <v>737</v>
      </c>
      <c r="B738" s="124" t="s">
        <v>9098</v>
      </c>
      <c r="C738" s="125" t="s">
        <v>8966</v>
      </c>
      <c r="D738" s="124" t="s">
        <v>2061</v>
      </c>
      <c r="E738" s="86">
        <v>1909</v>
      </c>
      <c r="F738" s="102" t="s">
        <v>75</v>
      </c>
    </row>
    <row r="739" spans="1:6" ht="14">
      <c r="A739">
        <f t="shared" si="0"/>
        <v>738</v>
      </c>
      <c r="B739" s="124" t="s">
        <v>9099</v>
      </c>
      <c r="C739" s="125" t="s">
        <v>7983</v>
      </c>
      <c r="D739" s="124" t="s">
        <v>99</v>
      </c>
      <c r="E739" s="86">
        <v>1909</v>
      </c>
      <c r="F739" s="102" t="s">
        <v>63</v>
      </c>
    </row>
    <row r="740" spans="1:6" ht="14">
      <c r="A740">
        <f t="shared" si="0"/>
        <v>739</v>
      </c>
      <c r="B740" s="124" t="s">
        <v>9100</v>
      </c>
      <c r="C740" s="125" t="s">
        <v>7988</v>
      </c>
      <c r="D740" s="124" t="s">
        <v>2061</v>
      </c>
      <c r="E740" s="86">
        <v>1909</v>
      </c>
      <c r="F740" s="102" t="s">
        <v>63</v>
      </c>
    </row>
    <row r="741" spans="1:6" ht="13">
      <c r="A741">
        <f t="shared" si="0"/>
        <v>740</v>
      </c>
      <c r="B741" s="124" t="s">
        <v>9101</v>
      </c>
      <c r="C741" s="125" t="s">
        <v>9102</v>
      </c>
      <c r="D741" s="125" t="s">
        <v>2061</v>
      </c>
      <c r="E741" s="86">
        <v>1909</v>
      </c>
      <c r="F741" s="102"/>
    </row>
    <row r="742" spans="1:6" ht="14">
      <c r="A742">
        <f t="shared" si="0"/>
        <v>741</v>
      </c>
      <c r="B742" s="124" t="s">
        <v>9103</v>
      </c>
      <c r="C742" s="125" t="s">
        <v>9104</v>
      </c>
      <c r="D742" s="125" t="s">
        <v>1623</v>
      </c>
      <c r="E742" s="86">
        <v>1909</v>
      </c>
      <c r="F742" s="102" t="s">
        <v>63</v>
      </c>
    </row>
    <row r="743" spans="1:6" ht="13">
      <c r="A743">
        <f t="shared" si="0"/>
        <v>742</v>
      </c>
      <c r="B743" s="124" t="s">
        <v>9105</v>
      </c>
      <c r="C743" s="125" t="s">
        <v>9106</v>
      </c>
      <c r="D743" s="124" t="s">
        <v>2490</v>
      </c>
      <c r="E743" s="86">
        <v>1909</v>
      </c>
      <c r="F743" s="102"/>
    </row>
    <row r="744" spans="1:6" ht="14">
      <c r="A744">
        <f t="shared" si="0"/>
        <v>743</v>
      </c>
      <c r="B744" s="124" t="s">
        <v>9107</v>
      </c>
      <c r="C744" s="125" t="s">
        <v>9108</v>
      </c>
      <c r="D744" s="125" t="s">
        <v>1623</v>
      </c>
      <c r="E744" s="86">
        <v>1909</v>
      </c>
      <c r="F744" s="102" t="s">
        <v>63</v>
      </c>
    </row>
    <row r="745" spans="1:6" ht="13">
      <c r="A745">
        <f t="shared" si="0"/>
        <v>744</v>
      </c>
      <c r="B745" s="124" t="s">
        <v>9109</v>
      </c>
      <c r="C745" s="125" t="s">
        <v>9110</v>
      </c>
      <c r="D745" s="124" t="s">
        <v>882</v>
      </c>
      <c r="E745" s="86">
        <v>1909</v>
      </c>
      <c r="F745" s="102"/>
    </row>
    <row r="746" spans="1:6" ht="14">
      <c r="A746">
        <f t="shared" si="0"/>
        <v>745</v>
      </c>
      <c r="B746" s="124" t="s">
        <v>9111</v>
      </c>
      <c r="C746" s="125" t="s">
        <v>9112</v>
      </c>
      <c r="D746" s="125" t="s">
        <v>1623</v>
      </c>
      <c r="E746" s="86">
        <v>1909</v>
      </c>
      <c r="F746" s="102" t="s">
        <v>63</v>
      </c>
    </row>
    <row r="747" spans="1:6" ht="14">
      <c r="A747">
        <f t="shared" si="0"/>
        <v>746</v>
      </c>
      <c r="B747" s="124" t="s">
        <v>9113</v>
      </c>
      <c r="C747" s="125" t="s">
        <v>8983</v>
      </c>
      <c r="D747" s="124" t="s">
        <v>99</v>
      </c>
      <c r="E747" s="86">
        <v>1909</v>
      </c>
      <c r="F747" s="102" t="s">
        <v>75</v>
      </c>
    </row>
    <row r="748" spans="1:6" ht="14">
      <c r="A748">
        <f t="shared" si="0"/>
        <v>747</v>
      </c>
      <c r="B748" s="124" t="s">
        <v>9114</v>
      </c>
      <c r="C748" s="125" t="s">
        <v>9115</v>
      </c>
      <c r="D748" s="125" t="s">
        <v>1623</v>
      </c>
      <c r="E748" s="86">
        <v>1909</v>
      </c>
      <c r="F748" s="102" t="s">
        <v>63</v>
      </c>
    </row>
    <row r="749" spans="1:6" ht="14">
      <c r="A749">
        <f t="shared" si="0"/>
        <v>748</v>
      </c>
      <c r="B749" s="124" t="s">
        <v>9116</v>
      </c>
      <c r="C749" s="125" t="s">
        <v>9117</v>
      </c>
      <c r="D749" s="124" t="s">
        <v>2061</v>
      </c>
      <c r="E749" s="86">
        <v>1909</v>
      </c>
      <c r="F749" s="102" t="s">
        <v>63</v>
      </c>
    </row>
    <row r="750" spans="1:6" ht="13">
      <c r="A750">
        <f t="shared" si="0"/>
        <v>749</v>
      </c>
      <c r="B750" s="124" t="s">
        <v>9118</v>
      </c>
      <c r="C750" s="125" t="s">
        <v>9119</v>
      </c>
      <c r="D750" s="124" t="s">
        <v>2061</v>
      </c>
      <c r="E750" s="86">
        <v>1909</v>
      </c>
      <c r="F750" s="102"/>
    </row>
    <row r="751" spans="1:6" ht="13">
      <c r="A751">
        <f t="shared" si="0"/>
        <v>750</v>
      </c>
      <c r="B751" s="124" t="s">
        <v>9120</v>
      </c>
      <c r="C751" s="125" t="s">
        <v>8246</v>
      </c>
      <c r="D751" s="125" t="s">
        <v>9121</v>
      </c>
      <c r="E751" s="86">
        <v>1909</v>
      </c>
      <c r="F751" s="102"/>
    </row>
    <row r="752" spans="1:6" ht="14">
      <c r="A752">
        <f t="shared" si="0"/>
        <v>751</v>
      </c>
      <c r="B752" s="124" t="s">
        <v>9122</v>
      </c>
      <c r="C752" s="125" t="s">
        <v>9123</v>
      </c>
      <c r="D752" s="124" t="s">
        <v>99</v>
      </c>
      <c r="E752" s="86">
        <v>1909</v>
      </c>
      <c r="F752" s="102" t="s">
        <v>63</v>
      </c>
    </row>
    <row r="753" spans="1:6" ht="14">
      <c r="A753">
        <f t="shared" si="0"/>
        <v>752</v>
      </c>
      <c r="B753" s="124" t="s">
        <v>9124</v>
      </c>
      <c r="C753" s="125" t="s">
        <v>8995</v>
      </c>
      <c r="D753" s="124" t="s">
        <v>99</v>
      </c>
      <c r="E753" s="86">
        <v>1909</v>
      </c>
      <c r="F753" s="102" t="s">
        <v>63</v>
      </c>
    </row>
    <row r="754" spans="1:6" ht="14">
      <c r="A754">
        <f t="shared" si="0"/>
        <v>753</v>
      </c>
      <c r="B754" s="124" t="s">
        <v>9125</v>
      </c>
      <c r="C754" s="125" t="s">
        <v>8249</v>
      </c>
      <c r="D754" s="125" t="s">
        <v>1623</v>
      </c>
      <c r="E754" s="86">
        <v>1909</v>
      </c>
      <c r="F754" s="102" t="s">
        <v>63</v>
      </c>
    </row>
    <row r="755" spans="1:6" ht="14">
      <c r="A755">
        <f t="shared" si="0"/>
        <v>754</v>
      </c>
      <c r="B755" s="124" t="s">
        <v>9126</v>
      </c>
      <c r="C755" s="125" t="s">
        <v>9127</v>
      </c>
      <c r="D755" s="133" t="s">
        <v>2061</v>
      </c>
      <c r="E755" s="86">
        <v>1909</v>
      </c>
      <c r="F755" s="102" t="s">
        <v>75</v>
      </c>
    </row>
    <row r="756" spans="1:6" ht="14">
      <c r="A756">
        <f t="shared" si="0"/>
        <v>755</v>
      </c>
      <c r="B756" s="124" t="s">
        <v>9128</v>
      </c>
      <c r="C756" s="125" t="s">
        <v>9129</v>
      </c>
      <c r="D756" s="125" t="s">
        <v>1623</v>
      </c>
      <c r="E756" s="86">
        <v>1909</v>
      </c>
      <c r="F756" s="102" t="s">
        <v>63</v>
      </c>
    </row>
    <row r="757" spans="1:6" ht="14">
      <c r="A757">
        <f t="shared" si="0"/>
        <v>756</v>
      </c>
      <c r="B757" s="124" t="s">
        <v>9130</v>
      </c>
      <c r="C757" s="124" t="s">
        <v>8740</v>
      </c>
      <c r="D757" s="125" t="s">
        <v>8918</v>
      </c>
      <c r="E757" s="86">
        <v>1909</v>
      </c>
      <c r="F757" s="102" t="s">
        <v>63</v>
      </c>
    </row>
    <row r="758" spans="1:6" ht="14">
      <c r="A758">
        <f t="shared" si="0"/>
        <v>757</v>
      </c>
      <c r="B758" s="124" t="s">
        <v>9131</v>
      </c>
      <c r="C758" s="125" t="s">
        <v>9132</v>
      </c>
      <c r="D758" s="125" t="s">
        <v>1623</v>
      </c>
      <c r="E758" s="86">
        <v>1909</v>
      </c>
      <c r="F758" s="102" t="s">
        <v>63</v>
      </c>
    </row>
    <row r="759" spans="1:6" ht="13">
      <c r="A759">
        <f t="shared" si="0"/>
        <v>758</v>
      </c>
      <c r="B759" s="124" t="s">
        <v>9133</v>
      </c>
      <c r="C759" s="125" t="s">
        <v>8261</v>
      </c>
      <c r="D759" s="124" t="s">
        <v>412</v>
      </c>
      <c r="E759" s="86">
        <v>1909</v>
      </c>
      <c r="F759" s="102"/>
    </row>
    <row r="760" spans="1:6" ht="28">
      <c r="A760">
        <f t="shared" si="0"/>
        <v>759</v>
      </c>
      <c r="B760" s="125" t="s">
        <v>9134</v>
      </c>
      <c r="C760" s="126" t="s">
        <v>9135</v>
      </c>
      <c r="D760" s="124" t="s">
        <v>2925</v>
      </c>
      <c r="E760" s="86">
        <v>1909</v>
      </c>
      <c r="F760" s="102" t="s">
        <v>63</v>
      </c>
    </row>
    <row r="761" spans="1:6" ht="14">
      <c r="A761">
        <f t="shared" si="0"/>
        <v>760</v>
      </c>
      <c r="B761" s="124" t="s">
        <v>9136</v>
      </c>
      <c r="C761" s="125" t="s">
        <v>9137</v>
      </c>
      <c r="D761" s="125" t="s">
        <v>1623</v>
      </c>
      <c r="E761" s="86">
        <v>1909</v>
      </c>
      <c r="F761" s="102" t="s">
        <v>75</v>
      </c>
    </row>
    <row r="762" spans="1:6" ht="14">
      <c r="A762">
        <f t="shared" si="0"/>
        <v>761</v>
      </c>
      <c r="B762" s="124" t="s">
        <v>9138</v>
      </c>
      <c r="C762" s="125" t="s">
        <v>9139</v>
      </c>
      <c r="D762" s="125" t="s">
        <v>1623</v>
      </c>
      <c r="E762" s="86">
        <v>1909</v>
      </c>
      <c r="F762" s="102" t="s">
        <v>63</v>
      </c>
    </row>
    <row r="763" spans="1:6" ht="14">
      <c r="A763">
        <f t="shared" si="0"/>
        <v>762</v>
      </c>
      <c r="B763" s="124" t="s">
        <v>9013</v>
      </c>
      <c r="C763" s="125" t="s">
        <v>9014</v>
      </c>
      <c r="D763" s="124" t="s">
        <v>9140</v>
      </c>
      <c r="E763" s="86">
        <v>1909</v>
      </c>
      <c r="F763" s="102" t="s">
        <v>63</v>
      </c>
    </row>
    <row r="764" spans="1:6" ht="14">
      <c r="A764">
        <f t="shared" si="0"/>
        <v>763</v>
      </c>
      <c r="B764" s="124" t="s">
        <v>9141</v>
      </c>
      <c r="C764" s="125" t="s">
        <v>9018</v>
      </c>
      <c r="D764" s="124" t="s">
        <v>1794</v>
      </c>
      <c r="E764" s="86">
        <v>1909</v>
      </c>
      <c r="F764" s="102" t="s">
        <v>63</v>
      </c>
    </row>
    <row r="765" spans="1:6" ht="14">
      <c r="A765">
        <f t="shared" si="0"/>
        <v>764</v>
      </c>
      <c r="B765" s="124" t="s">
        <v>9142</v>
      </c>
      <c r="C765" s="125" t="s">
        <v>8850</v>
      </c>
      <c r="D765" s="124" t="s">
        <v>1782</v>
      </c>
      <c r="E765" s="86">
        <v>1909</v>
      </c>
      <c r="F765" s="102" t="s">
        <v>63</v>
      </c>
    </row>
    <row r="766" spans="1:6" ht="14">
      <c r="A766">
        <f t="shared" si="0"/>
        <v>765</v>
      </c>
      <c r="B766" s="124" t="s">
        <v>9143</v>
      </c>
      <c r="C766" s="125" t="s">
        <v>7837</v>
      </c>
      <c r="D766" s="133" t="s">
        <v>2061</v>
      </c>
      <c r="E766" s="86">
        <v>1909</v>
      </c>
      <c r="F766" s="102" t="s">
        <v>63</v>
      </c>
    </row>
    <row r="767" spans="1:6" ht="14">
      <c r="A767">
        <f t="shared" si="0"/>
        <v>766</v>
      </c>
      <c r="B767" s="124" t="s">
        <v>9144</v>
      </c>
      <c r="C767" s="125" t="s">
        <v>8855</v>
      </c>
      <c r="D767" s="124" t="s">
        <v>2061</v>
      </c>
      <c r="E767" s="86">
        <v>1909</v>
      </c>
      <c r="F767" s="102" t="s">
        <v>63</v>
      </c>
    </row>
    <row r="768" spans="1:6" ht="14">
      <c r="A768">
        <f t="shared" si="0"/>
        <v>767</v>
      </c>
      <c r="B768" s="124" t="s">
        <v>9145</v>
      </c>
      <c r="C768" s="125" t="s">
        <v>8050</v>
      </c>
      <c r="D768" s="124" t="s">
        <v>8618</v>
      </c>
      <c r="E768" s="86">
        <v>1909</v>
      </c>
      <c r="F768" s="102" t="s">
        <v>63</v>
      </c>
    </row>
    <row r="769" spans="1:7" ht="14">
      <c r="A769">
        <f t="shared" si="0"/>
        <v>768</v>
      </c>
      <c r="B769" s="124" t="s">
        <v>9146</v>
      </c>
      <c r="C769" s="125" t="s">
        <v>8755</v>
      </c>
      <c r="D769" s="133" t="s">
        <v>2061</v>
      </c>
      <c r="E769" s="86">
        <v>1909</v>
      </c>
      <c r="F769" s="102" t="s">
        <v>63</v>
      </c>
    </row>
    <row r="770" spans="1:7" ht="14">
      <c r="A770">
        <f t="shared" si="0"/>
        <v>769</v>
      </c>
      <c r="B770" s="124" t="s">
        <v>9147</v>
      </c>
      <c r="C770" s="125" t="s">
        <v>9030</v>
      </c>
      <c r="D770" s="124" t="s">
        <v>7857</v>
      </c>
      <c r="E770" s="86">
        <v>1909</v>
      </c>
      <c r="F770" s="102" t="s">
        <v>63</v>
      </c>
    </row>
    <row r="771" spans="1:7" ht="13">
      <c r="A771">
        <f t="shared" si="0"/>
        <v>770</v>
      </c>
      <c r="B771" s="124" t="s">
        <v>9148</v>
      </c>
      <c r="C771" s="125" t="s">
        <v>9149</v>
      </c>
      <c r="D771" s="124" t="s">
        <v>412</v>
      </c>
      <c r="E771" s="86">
        <v>1909</v>
      </c>
      <c r="F771" s="102"/>
    </row>
    <row r="772" spans="1:7" ht="13">
      <c r="A772">
        <f t="shared" si="0"/>
        <v>771</v>
      </c>
      <c r="B772" s="124" t="s">
        <v>9150</v>
      </c>
      <c r="C772" s="125" t="s">
        <v>9151</v>
      </c>
      <c r="D772" s="124" t="s">
        <v>8618</v>
      </c>
      <c r="E772" s="86">
        <v>1909</v>
      </c>
      <c r="F772" s="102"/>
    </row>
    <row r="773" spans="1:7" ht="14">
      <c r="A773">
        <f t="shared" si="0"/>
        <v>772</v>
      </c>
      <c r="B773" s="124" t="s">
        <v>9152</v>
      </c>
      <c r="C773" s="125" t="s">
        <v>9117</v>
      </c>
      <c r="D773" s="124" t="s">
        <v>2061</v>
      </c>
      <c r="E773" s="86">
        <v>1909</v>
      </c>
      <c r="F773" s="102" t="s">
        <v>63</v>
      </c>
      <c r="G773" s="5" t="s">
        <v>134</v>
      </c>
    </row>
    <row r="774" spans="1:7" ht="13">
      <c r="A774">
        <f t="shared" si="0"/>
        <v>773</v>
      </c>
      <c r="B774" s="124" t="s">
        <v>9153</v>
      </c>
      <c r="C774" s="125" t="s">
        <v>9154</v>
      </c>
      <c r="D774" s="133" t="s">
        <v>2061</v>
      </c>
      <c r="E774" s="86">
        <v>1909</v>
      </c>
      <c r="F774" s="102"/>
      <c r="G774" s="5" t="s">
        <v>134</v>
      </c>
    </row>
    <row r="775" spans="1:7" ht="13">
      <c r="A775">
        <f t="shared" si="0"/>
        <v>774</v>
      </c>
      <c r="B775" s="124" t="s">
        <v>9155</v>
      </c>
      <c r="C775" s="125" t="s">
        <v>9156</v>
      </c>
      <c r="D775" s="124" t="s">
        <v>8156</v>
      </c>
      <c r="E775" s="86">
        <v>1909</v>
      </c>
      <c r="F775" s="102"/>
    </row>
    <row r="776" spans="1:7" ht="13">
      <c r="A776">
        <f t="shared" si="0"/>
        <v>775</v>
      </c>
      <c r="B776" s="124" t="s">
        <v>9157</v>
      </c>
      <c r="C776" s="125" t="s">
        <v>9158</v>
      </c>
      <c r="D776" s="124" t="s">
        <v>7938</v>
      </c>
      <c r="E776" s="86">
        <v>1909</v>
      </c>
      <c r="F776" s="102"/>
    </row>
    <row r="777" spans="1:7" ht="14">
      <c r="A777">
        <f t="shared" si="0"/>
        <v>776</v>
      </c>
      <c r="B777" s="124" t="s">
        <v>9159</v>
      </c>
      <c r="C777" s="125" t="s">
        <v>9160</v>
      </c>
      <c r="D777" s="124" t="s">
        <v>798</v>
      </c>
      <c r="E777" s="86">
        <v>1909</v>
      </c>
      <c r="F777" s="102" t="s">
        <v>63</v>
      </c>
    </row>
    <row r="778" spans="1:7" ht="13">
      <c r="A778">
        <f t="shared" si="0"/>
        <v>777</v>
      </c>
      <c r="B778" s="124" t="s">
        <v>9161</v>
      </c>
      <c r="C778" s="125" t="s">
        <v>9162</v>
      </c>
      <c r="D778" s="124" t="s">
        <v>8006</v>
      </c>
      <c r="E778" s="86">
        <v>1909</v>
      </c>
      <c r="F778" s="102"/>
    </row>
    <row r="779" spans="1:7" ht="14">
      <c r="A779">
        <f t="shared" si="0"/>
        <v>778</v>
      </c>
      <c r="B779" s="124" t="s">
        <v>9163</v>
      </c>
      <c r="C779" s="125" t="s">
        <v>9164</v>
      </c>
      <c r="D779" s="124" t="s">
        <v>238</v>
      </c>
      <c r="E779" s="86">
        <v>1909</v>
      </c>
      <c r="F779" s="102" t="s">
        <v>63</v>
      </c>
    </row>
    <row r="780" spans="1:7" ht="13">
      <c r="A780">
        <f t="shared" si="0"/>
        <v>779</v>
      </c>
      <c r="B780" s="124" t="s">
        <v>9165</v>
      </c>
      <c r="C780" s="125" t="s">
        <v>9166</v>
      </c>
      <c r="D780" s="124" t="s">
        <v>412</v>
      </c>
      <c r="E780" s="86">
        <v>1909</v>
      </c>
      <c r="F780" s="102"/>
    </row>
    <row r="781" spans="1:7" ht="13">
      <c r="A781">
        <f t="shared" si="0"/>
        <v>780</v>
      </c>
      <c r="B781" s="124" t="s">
        <v>9167</v>
      </c>
      <c r="C781" s="125" t="s">
        <v>9168</v>
      </c>
      <c r="D781" s="124" t="s">
        <v>99</v>
      </c>
      <c r="E781" s="86">
        <v>1909</v>
      </c>
      <c r="F781" s="102"/>
    </row>
    <row r="782" spans="1:7" ht="14">
      <c r="A782">
        <f t="shared" si="0"/>
        <v>781</v>
      </c>
      <c r="B782" s="124" t="s">
        <v>9169</v>
      </c>
      <c r="C782" s="125" t="s">
        <v>9170</v>
      </c>
      <c r="D782" s="124" t="s">
        <v>238</v>
      </c>
      <c r="E782" s="86">
        <v>1909</v>
      </c>
      <c r="F782" s="102" t="s">
        <v>63</v>
      </c>
    </row>
    <row r="783" spans="1:7" ht="14">
      <c r="A783">
        <f t="shared" si="0"/>
        <v>782</v>
      </c>
      <c r="B783" s="124" t="s">
        <v>9171</v>
      </c>
      <c r="C783" s="125" t="s">
        <v>8240</v>
      </c>
      <c r="D783" s="124" t="s">
        <v>8618</v>
      </c>
      <c r="E783" s="86">
        <v>1909</v>
      </c>
      <c r="F783" s="102" t="s">
        <v>63</v>
      </c>
    </row>
    <row r="784" spans="1:7" ht="14">
      <c r="A784">
        <f t="shared" si="0"/>
        <v>783</v>
      </c>
      <c r="B784" s="124" t="s">
        <v>9172</v>
      </c>
      <c r="C784" s="125" t="s">
        <v>9173</v>
      </c>
      <c r="D784" s="124" t="s">
        <v>8618</v>
      </c>
      <c r="E784" s="86">
        <v>1909</v>
      </c>
      <c r="F784" s="102" t="s">
        <v>63</v>
      </c>
      <c r="G784" s="5" t="s">
        <v>1660</v>
      </c>
    </row>
    <row r="785" spans="1:7" ht="14">
      <c r="A785">
        <f t="shared" si="0"/>
        <v>784</v>
      </c>
      <c r="B785" s="124" t="s">
        <v>9174</v>
      </c>
      <c r="C785" s="125" t="s">
        <v>9175</v>
      </c>
      <c r="D785" s="124" t="s">
        <v>2061</v>
      </c>
      <c r="E785" s="86">
        <v>1909</v>
      </c>
      <c r="F785" s="102" t="s">
        <v>63</v>
      </c>
    </row>
    <row r="786" spans="1:7" ht="14">
      <c r="A786">
        <f t="shared" si="0"/>
        <v>785</v>
      </c>
      <c r="B786" s="124" t="s">
        <v>9176</v>
      </c>
      <c r="C786" s="125" t="s">
        <v>9177</v>
      </c>
      <c r="D786" s="124" t="s">
        <v>2061</v>
      </c>
      <c r="E786" s="86">
        <v>1909</v>
      </c>
      <c r="F786" s="102" t="s">
        <v>75</v>
      </c>
      <c r="G786" s="5" t="s">
        <v>1660</v>
      </c>
    </row>
    <row r="787" spans="1:7" ht="14">
      <c r="A787">
        <f t="shared" si="0"/>
        <v>786</v>
      </c>
      <c r="B787" s="124" t="s">
        <v>9178</v>
      </c>
      <c r="C787" s="125" t="s">
        <v>9179</v>
      </c>
      <c r="D787" s="124" t="s">
        <v>8618</v>
      </c>
      <c r="E787" s="86">
        <v>1909</v>
      </c>
      <c r="F787" s="102" t="s">
        <v>63</v>
      </c>
    </row>
    <row r="788" spans="1:7" ht="14">
      <c r="A788">
        <f t="shared" si="0"/>
        <v>787</v>
      </c>
      <c r="B788" s="124" t="s">
        <v>9180</v>
      </c>
      <c r="C788" s="125" t="s">
        <v>9181</v>
      </c>
      <c r="D788" s="124" t="s">
        <v>2061</v>
      </c>
      <c r="E788" s="86">
        <v>1909</v>
      </c>
      <c r="F788" s="102" t="s">
        <v>63</v>
      </c>
    </row>
    <row r="789" spans="1:7" ht="28">
      <c r="A789">
        <f t="shared" si="0"/>
        <v>788</v>
      </c>
      <c r="B789" s="124" t="s">
        <v>9182</v>
      </c>
      <c r="C789" s="125" t="s">
        <v>9183</v>
      </c>
      <c r="D789" s="124" t="s">
        <v>8618</v>
      </c>
      <c r="E789" s="86">
        <v>1910</v>
      </c>
      <c r="F789" s="102" t="s">
        <v>63</v>
      </c>
      <c r="G789" s="19" t="s">
        <v>9184</v>
      </c>
    </row>
    <row r="790" spans="1:7" ht="14">
      <c r="A790">
        <f t="shared" si="0"/>
        <v>789</v>
      </c>
      <c r="B790" s="124" t="s">
        <v>9185</v>
      </c>
      <c r="C790" s="125" t="s">
        <v>8900</v>
      </c>
      <c r="D790" s="133" t="s">
        <v>2061</v>
      </c>
      <c r="E790" s="86">
        <v>1910</v>
      </c>
      <c r="F790" s="102" t="s">
        <v>63</v>
      </c>
      <c r="G790" s="5" t="s">
        <v>1963</v>
      </c>
    </row>
    <row r="791" spans="1:7" ht="14">
      <c r="A791">
        <f t="shared" si="0"/>
        <v>790</v>
      </c>
      <c r="B791" s="124" t="s">
        <v>9186</v>
      </c>
      <c r="C791" s="125" t="s">
        <v>9187</v>
      </c>
      <c r="D791" s="146" t="s">
        <v>8575</v>
      </c>
      <c r="E791" s="86">
        <v>1910</v>
      </c>
      <c r="F791" s="102" t="s">
        <v>7825</v>
      </c>
    </row>
    <row r="792" spans="1:7" ht="14">
      <c r="A792">
        <f t="shared" si="0"/>
        <v>791</v>
      </c>
      <c r="B792" s="124" t="s">
        <v>9188</v>
      </c>
      <c r="C792" s="125" t="s">
        <v>8209</v>
      </c>
      <c r="D792" s="124" t="s">
        <v>1863</v>
      </c>
      <c r="E792" s="86">
        <v>1910</v>
      </c>
      <c r="F792" s="102" t="s">
        <v>7825</v>
      </c>
      <c r="G792" s="5" t="s">
        <v>1963</v>
      </c>
    </row>
    <row r="793" spans="1:7" ht="14">
      <c r="A793">
        <f t="shared" si="0"/>
        <v>792</v>
      </c>
      <c r="B793" s="124" t="s">
        <v>9189</v>
      </c>
      <c r="C793" s="125" t="s">
        <v>9190</v>
      </c>
      <c r="D793" s="124" t="s">
        <v>7857</v>
      </c>
      <c r="E793" s="86">
        <v>1910</v>
      </c>
      <c r="F793" s="102" t="s">
        <v>63</v>
      </c>
      <c r="G793" s="5" t="s">
        <v>1963</v>
      </c>
    </row>
    <row r="794" spans="1:7" ht="14">
      <c r="A794">
        <f t="shared" si="0"/>
        <v>793</v>
      </c>
      <c r="B794" s="124" t="s">
        <v>9191</v>
      </c>
      <c r="C794" s="125" t="s">
        <v>9192</v>
      </c>
      <c r="D794" s="124" t="s">
        <v>3078</v>
      </c>
      <c r="E794" s="86">
        <v>1910</v>
      </c>
      <c r="F794" s="102" t="s">
        <v>63</v>
      </c>
      <c r="G794" s="5" t="s">
        <v>1963</v>
      </c>
    </row>
    <row r="795" spans="1:7" ht="14">
      <c r="A795">
        <f t="shared" si="0"/>
        <v>794</v>
      </c>
      <c r="B795" s="124" t="s">
        <v>9193</v>
      </c>
      <c r="C795" s="125" t="s">
        <v>9102</v>
      </c>
      <c r="D795" s="124" t="s">
        <v>2061</v>
      </c>
      <c r="E795" s="86">
        <v>1910</v>
      </c>
      <c r="F795" s="102" t="s">
        <v>63</v>
      </c>
      <c r="G795" s="5" t="s">
        <v>1963</v>
      </c>
    </row>
    <row r="796" spans="1:7" ht="14">
      <c r="A796">
        <f t="shared" si="0"/>
        <v>795</v>
      </c>
      <c r="B796" s="124" t="s">
        <v>9194</v>
      </c>
      <c r="C796" s="125" t="s">
        <v>9195</v>
      </c>
      <c r="D796" s="125" t="s">
        <v>9196</v>
      </c>
      <c r="E796" s="86">
        <v>1910</v>
      </c>
      <c r="F796" s="102" t="s">
        <v>7825</v>
      </c>
      <c r="G796" s="5" t="s">
        <v>1963</v>
      </c>
    </row>
    <row r="797" spans="1:7" ht="14">
      <c r="A797">
        <f t="shared" si="0"/>
        <v>796</v>
      </c>
      <c r="B797" s="124" t="s">
        <v>9197</v>
      </c>
      <c r="C797" s="124" t="s">
        <v>7700</v>
      </c>
      <c r="D797" s="124" t="s">
        <v>99</v>
      </c>
      <c r="E797" s="86">
        <v>1910</v>
      </c>
      <c r="F797" s="102" t="s">
        <v>63</v>
      </c>
      <c r="G797" s="5" t="s">
        <v>1963</v>
      </c>
    </row>
    <row r="798" spans="1:7" ht="14">
      <c r="A798">
        <f t="shared" si="0"/>
        <v>797</v>
      </c>
      <c r="B798" s="124" t="s">
        <v>9198</v>
      </c>
      <c r="C798" s="125" t="s">
        <v>9199</v>
      </c>
      <c r="D798" s="124" t="s">
        <v>2061</v>
      </c>
      <c r="E798" s="86">
        <v>1910</v>
      </c>
      <c r="F798" s="102" t="s">
        <v>75</v>
      </c>
      <c r="G798" s="5" t="s">
        <v>1963</v>
      </c>
    </row>
    <row r="799" spans="1:7" ht="14">
      <c r="A799">
        <f t="shared" si="0"/>
        <v>798</v>
      </c>
      <c r="B799" s="124" t="s">
        <v>9200</v>
      </c>
      <c r="C799" s="125" t="s">
        <v>8979</v>
      </c>
      <c r="D799" s="124" t="s">
        <v>412</v>
      </c>
      <c r="E799" s="86">
        <v>1910</v>
      </c>
      <c r="F799" s="102" t="s">
        <v>63</v>
      </c>
      <c r="G799" s="5" t="s">
        <v>1963</v>
      </c>
    </row>
    <row r="800" spans="1:7" ht="14">
      <c r="A800">
        <f t="shared" si="0"/>
        <v>799</v>
      </c>
      <c r="B800" s="124" t="s">
        <v>9201</v>
      </c>
      <c r="C800" s="125" t="s">
        <v>9202</v>
      </c>
      <c r="D800" s="124" t="s">
        <v>2061</v>
      </c>
      <c r="E800" s="86">
        <v>1910</v>
      </c>
      <c r="F800" s="102" t="s">
        <v>63</v>
      </c>
      <c r="G800" s="5" t="s">
        <v>1963</v>
      </c>
    </row>
    <row r="801" spans="1:8" ht="56">
      <c r="A801">
        <f t="shared" si="0"/>
        <v>800</v>
      </c>
      <c r="B801" s="124" t="s">
        <v>9203</v>
      </c>
      <c r="C801" s="125" t="s">
        <v>8723</v>
      </c>
      <c r="D801" s="133" t="s">
        <v>2061</v>
      </c>
      <c r="E801" s="86">
        <v>1910</v>
      </c>
      <c r="F801" s="102" t="s">
        <v>75</v>
      </c>
      <c r="G801" s="5" t="s">
        <v>1963</v>
      </c>
      <c r="H801" s="19" t="s">
        <v>9204</v>
      </c>
    </row>
    <row r="802" spans="1:8" ht="14">
      <c r="A802">
        <f t="shared" si="0"/>
        <v>801</v>
      </c>
      <c r="B802" s="124" t="s">
        <v>9205</v>
      </c>
      <c r="C802" s="125" t="s">
        <v>9206</v>
      </c>
      <c r="D802" s="125" t="s">
        <v>1623</v>
      </c>
      <c r="E802" s="86">
        <v>1910</v>
      </c>
      <c r="F802" s="102" t="s">
        <v>63</v>
      </c>
      <c r="G802" s="5" t="s">
        <v>1963</v>
      </c>
    </row>
    <row r="803" spans="1:8" ht="14">
      <c r="A803">
        <f t="shared" si="0"/>
        <v>802</v>
      </c>
      <c r="B803" s="124" t="s">
        <v>9207</v>
      </c>
      <c r="C803" s="125" t="s">
        <v>9208</v>
      </c>
      <c r="D803" s="124" t="s">
        <v>798</v>
      </c>
      <c r="E803" s="86">
        <v>1910</v>
      </c>
      <c r="F803" s="102" t="s">
        <v>63</v>
      </c>
      <c r="G803" s="5" t="s">
        <v>1963</v>
      </c>
    </row>
    <row r="804" spans="1:8" ht="14">
      <c r="A804">
        <f t="shared" si="0"/>
        <v>803</v>
      </c>
      <c r="B804" s="124" t="s">
        <v>9209</v>
      </c>
      <c r="C804" s="125" t="s">
        <v>8995</v>
      </c>
      <c r="D804" s="124" t="s">
        <v>99</v>
      </c>
      <c r="E804" s="86">
        <v>1910</v>
      </c>
      <c r="F804" s="102" t="s">
        <v>63</v>
      </c>
      <c r="G804" s="5" t="s">
        <v>1963</v>
      </c>
    </row>
    <row r="805" spans="1:8" ht="14">
      <c r="A805">
        <f t="shared" si="0"/>
        <v>804</v>
      </c>
      <c r="B805" s="124" t="s">
        <v>9210</v>
      </c>
      <c r="C805" s="139" t="s">
        <v>9211</v>
      </c>
      <c r="D805" s="125" t="s">
        <v>798</v>
      </c>
      <c r="E805" s="86">
        <v>1910</v>
      </c>
      <c r="F805" s="102" t="s">
        <v>63</v>
      </c>
      <c r="G805" s="5" t="s">
        <v>1963</v>
      </c>
    </row>
    <row r="806" spans="1:8" ht="14">
      <c r="A806">
        <f t="shared" si="0"/>
        <v>805</v>
      </c>
      <c r="B806" s="124" t="s">
        <v>9212</v>
      </c>
      <c r="C806" s="147" t="s">
        <v>8839</v>
      </c>
      <c r="D806" s="124" t="s">
        <v>2449</v>
      </c>
      <c r="E806" s="86">
        <v>1910</v>
      </c>
      <c r="F806" s="102" t="s">
        <v>7825</v>
      </c>
      <c r="G806" s="5" t="s">
        <v>1963</v>
      </c>
    </row>
    <row r="807" spans="1:8" ht="14">
      <c r="A807">
        <f t="shared" si="0"/>
        <v>806</v>
      </c>
      <c r="B807" s="124" t="s">
        <v>9213</v>
      </c>
      <c r="C807" s="125" t="s">
        <v>9214</v>
      </c>
      <c r="D807" s="124" t="s">
        <v>2544</v>
      </c>
      <c r="E807" s="86">
        <v>1910</v>
      </c>
      <c r="F807" s="102" t="s">
        <v>63</v>
      </c>
      <c r="G807" s="5" t="s">
        <v>1963</v>
      </c>
    </row>
    <row r="808" spans="1:8" ht="14">
      <c r="A808">
        <f t="shared" si="0"/>
        <v>807</v>
      </c>
      <c r="B808" s="124" t="s">
        <v>9215</v>
      </c>
      <c r="C808" s="124" t="s">
        <v>8740</v>
      </c>
      <c r="D808" s="126" t="s">
        <v>8741</v>
      </c>
      <c r="E808" s="86">
        <v>1910</v>
      </c>
      <c r="F808" s="102" t="s">
        <v>63</v>
      </c>
      <c r="G808" s="5" t="s">
        <v>8632</v>
      </c>
    </row>
    <row r="809" spans="1:8" ht="14">
      <c r="A809">
        <f t="shared" si="0"/>
        <v>808</v>
      </c>
      <c r="B809" s="124" t="s">
        <v>9216</v>
      </c>
      <c r="C809" s="125" t="s">
        <v>9217</v>
      </c>
      <c r="D809" s="124" t="s">
        <v>2061</v>
      </c>
      <c r="E809" s="86">
        <v>1910</v>
      </c>
      <c r="F809" s="102" t="s">
        <v>63</v>
      </c>
      <c r="G809" s="5" t="s">
        <v>1963</v>
      </c>
    </row>
    <row r="810" spans="1:8" ht="14">
      <c r="A810">
        <f t="shared" si="0"/>
        <v>809</v>
      </c>
      <c r="B810" s="124" t="s">
        <v>9218</v>
      </c>
      <c r="C810" s="125" t="s">
        <v>9219</v>
      </c>
      <c r="D810" s="124" t="s">
        <v>3078</v>
      </c>
      <c r="E810" s="86">
        <v>1910</v>
      </c>
      <c r="F810" s="102" t="s">
        <v>7825</v>
      </c>
      <c r="G810" s="5" t="s">
        <v>1963</v>
      </c>
    </row>
    <row r="811" spans="1:8" ht="28">
      <c r="A811">
        <f t="shared" si="0"/>
        <v>810</v>
      </c>
      <c r="B811" s="135" t="s">
        <v>9220</v>
      </c>
      <c r="C811" s="125" t="s">
        <v>8790</v>
      </c>
      <c r="D811" s="126" t="s">
        <v>9221</v>
      </c>
      <c r="E811" s="86">
        <v>1910</v>
      </c>
      <c r="F811" s="102" t="s">
        <v>63</v>
      </c>
      <c r="G811" s="5" t="s">
        <v>1963</v>
      </c>
    </row>
    <row r="812" spans="1:8" ht="14">
      <c r="A812">
        <f t="shared" si="0"/>
        <v>811</v>
      </c>
      <c r="B812" s="124" t="s">
        <v>9222</v>
      </c>
      <c r="C812" s="125" t="s">
        <v>9223</v>
      </c>
      <c r="D812" s="125" t="s">
        <v>99</v>
      </c>
      <c r="E812" s="86">
        <v>1910</v>
      </c>
      <c r="F812" s="102" t="s">
        <v>63</v>
      </c>
      <c r="G812" s="5" t="s">
        <v>1963</v>
      </c>
    </row>
    <row r="813" spans="1:8" ht="14">
      <c r="A813">
        <f t="shared" si="0"/>
        <v>812</v>
      </c>
      <c r="B813" s="124" t="s">
        <v>9224</v>
      </c>
      <c r="C813" s="125" t="s">
        <v>9225</v>
      </c>
      <c r="D813" s="145" t="s">
        <v>2380</v>
      </c>
      <c r="E813" s="86">
        <v>1910</v>
      </c>
      <c r="F813" s="102" t="s">
        <v>7825</v>
      </c>
    </row>
    <row r="814" spans="1:8" ht="14">
      <c r="A814">
        <f t="shared" si="0"/>
        <v>813</v>
      </c>
      <c r="B814" s="124" t="s">
        <v>9226</v>
      </c>
      <c r="C814" s="125" t="s">
        <v>8654</v>
      </c>
      <c r="D814" s="124" t="s">
        <v>238</v>
      </c>
      <c r="E814" s="86">
        <v>1910</v>
      </c>
      <c r="F814" s="102" t="s">
        <v>63</v>
      </c>
      <c r="G814" s="5" t="s">
        <v>1963</v>
      </c>
    </row>
    <row r="815" spans="1:8" ht="14">
      <c r="A815">
        <f t="shared" si="0"/>
        <v>814</v>
      </c>
      <c r="B815" s="124" t="s">
        <v>8513</v>
      </c>
      <c r="C815" s="125" t="s">
        <v>8850</v>
      </c>
      <c r="D815" s="126" t="s">
        <v>8851</v>
      </c>
      <c r="E815" s="86">
        <v>1910</v>
      </c>
      <c r="F815" s="102" t="s">
        <v>75</v>
      </c>
      <c r="G815" s="5" t="s">
        <v>1963</v>
      </c>
    </row>
    <row r="816" spans="1:8" ht="14">
      <c r="A816">
        <f t="shared" si="0"/>
        <v>815</v>
      </c>
      <c r="B816" s="124" t="s">
        <v>9227</v>
      </c>
      <c r="C816" s="125" t="s">
        <v>9228</v>
      </c>
      <c r="D816" s="133" t="s">
        <v>2061</v>
      </c>
      <c r="E816" s="86">
        <v>1910</v>
      </c>
      <c r="F816" s="102" t="s">
        <v>63</v>
      </c>
      <c r="G816" s="5" t="s">
        <v>1963</v>
      </c>
    </row>
    <row r="817" spans="1:7" ht="14">
      <c r="A817">
        <f t="shared" si="0"/>
        <v>816</v>
      </c>
      <c r="B817" s="125" t="s">
        <v>9229</v>
      </c>
      <c r="C817" s="125" t="s">
        <v>9230</v>
      </c>
      <c r="D817" s="125" t="s">
        <v>2925</v>
      </c>
      <c r="E817" s="86">
        <v>1910</v>
      </c>
      <c r="F817" s="102" t="s">
        <v>7825</v>
      </c>
    </row>
    <row r="818" spans="1:7" ht="14">
      <c r="A818">
        <f t="shared" si="0"/>
        <v>817</v>
      </c>
      <c r="B818" s="124" t="s">
        <v>9231</v>
      </c>
      <c r="C818" s="125" t="s">
        <v>9232</v>
      </c>
      <c r="D818" s="125" t="s">
        <v>1623</v>
      </c>
      <c r="E818" s="86">
        <v>1910</v>
      </c>
      <c r="F818" s="102" t="s">
        <v>63</v>
      </c>
      <c r="G818" s="5" t="s">
        <v>9233</v>
      </c>
    </row>
    <row r="819" spans="1:7" ht="14">
      <c r="A819">
        <f t="shared" si="0"/>
        <v>818</v>
      </c>
      <c r="B819" s="124" t="s">
        <v>9234</v>
      </c>
      <c r="C819" s="125" t="s">
        <v>8050</v>
      </c>
      <c r="D819" s="125" t="s">
        <v>1623</v>
      </c>
      <c r="E819" s="86">
        <v>1910</v>
      </c>
      <c r="F819" s="102" t="s">
        <v>63</v>
      </c>
      <c r="G819" s="129" t="s">
        <v>9233</v>
      </c>
    </row>
    <row r="820" spans="1:7" ht="14">
      <c r="A820">
        <f t="shared" si="0"/>
        <v>819</v>
      </c>
      <c r="B820" s="124" t="s">
        <v>9235</v>
      </c>
      <c r="C820" s="125" t="s">
        <v>9236</v>
      </c>
      <c r="D820" s="125" t="s">
        <v>1623</v>
      </c>
      <c r="E820" s="86">
        <v>1910</v>
      </c>
      <c r="F820" s="102" t="s">
        <v>63</v>
      </c>
      <c r="G820" s="129" t="s">
        <v>9233</v>
      </c>
    </row>
    <row r="821" spans="1:7" ht="14">
      <c r="A821">
        <f t="shared" si="0"/>
        <v>820</v>
      </c>
      <c r="B821" s="124" t="s">
        <v>9237</v>
      </c>
      <c r="C821" s="125" t="s">
        <v>8757</v>
      </c>
      <c r="D821" s="134" t="s">
        <v>8009</v>
      </c>
      <c r="E821" s="86">
        <v>1910</v>
      </c>
      <c r="F821" s="102" t="s">
        <v>63</v>
      </c>
      <c r="G821" s="5" t="s">
        <v>1963</v>
      </c>
    </row>
    <row r="822" spans="1:7" ht="14">
      <c r="A822">
        <f t="shared" si="0"/>
        <v>821</v>
      </c>
      <c r="B822" s="124" t="s">
        <v>9238</v>
      </c>
      <c r="C822" s="125" t="s">
        <v>9239</v>
      </c>
      <c r="D822" s="124" t="s">
        <v>2061</v>
      </c>
      <c r="E822" s="86">
        <v>1910</v>
      </c>
      <c r="F822" s="102" t="s">
        <v>63</v>
      </c>
      <c r="G822" s="5" t="s">
        <v>9240</v>
      </c>
    </row>
    <row r="823" spans="1:7" ht="14">
      <c r="A823">
        <f t="shared" si="0"/>
        <v>822</v>
      </c>
      <c r="B823" s="124" t="s">
        <v>9241</v>
      </c>
      <c r="C823" s="125" t="s">
        <v>8284</v>
      </c>
      <c r="D823" s="125" t="s">
        <v>2061</v>
      </c>
      <c r="E823" s="86">
        <v>1910</v>
      </c>
      <c r="F823" s="102" t="s">
        <v>63</v>
      </c>
      <c r="G823" s="5" t="s">
        <v>1963</v>
      </c>
    </row>
    <row r="824" spans="1:7" ht="14">
      <c r="A824">
        <f t="shared" si="0"/>
        <v>823</v>
      </c>
      <c r="B824" s="124" t="s">
        <v>9242</v>
      </c>
      <c r="C824" s="125" t="s">
        <v>9199</v>
      </c>
      <c r="D824" s="133" t="s">
        <v>2061</v>
      </c>
      <c r="E824" s="86">
        <v>1910</v>
      </c>
      <c r="F824" s="102" t="s">
        <v>63</v>
      </c>
      <c r="G824" s="5" t="s">
        <v>1963</v>
      </c>
    </row>
    <row r="825" spans="1:7" ht="14">
      <c r="A825">
        <f t="shared" si="0"/>
        <v>824</v>
      </c>
      <c r="B825" s="124" t="s">
        <v>9243</v>
      </c>
      <c r="C825" s="125" t="s">
        <v>9127</v>
      </c>
      <c r="D825" s="133" t="s">
        <v>2061</v>
      </c>
      <c r="E825" s="86">
        <v>1910</v>
      </c>
      <c r="F825" s="102" t="s">
        <v>63</v>
      </c>
      <c r="G825" s="129" t="s">
        <v>9233</v>
      </c>
    </row>
    <row r="826" spans="1:7" ht="14">
      <c r="A826">
        <f t="shared" si="0"/>
        <v>825</v>
      </c>
      <c r="B826" s="124" t="s">
        <v>9244</v>
      </c>
      <c r="C826" s="125" t="s">
        <v>9030</v>
      </c>
      <c r="D826" s="124" t="s">
        <v>7857</v>
      </c>
      <c r="E826" s="86">
        <v>1910</v>
      </c>
      <c r="F826" s="102" t="s">
        <v>75</v>
      </c>
      <c r="G826" s="5" t="s">
        <v>1963</v>
      </c>
    </row>
    <row r="827" spans="1:7" ht="14">
      <c r="A827">
        <f t="shared" si="0"/>
        <v>826</v>
      </c>
      <c r="B827" s="124" t="s">
        <v>9245</v>
      </c>
      <c r="C827" s="125" t="s">
        <v>8288</v>
      </c>
      <c r="D827" s="133" t="s">
        <v>2061</v>
      </c>
      <c r="E827" s="86">
        <v>1910</v>
      </c>
      <c r="F827" s="102" t="s">
        <v>63</v>
      </c>
      <c r="G827" s="5" t="s">
        <v>9233</v>
      </c>
    </row>
    <row r="828" spans="1:7" ht="14">
      <c r="A828">
        <f t="shared" si="0"/>
        <v>827</v>
      </c>
      <c r="B828" s="124" t="s">
        <v>9246</v>
      </c>
      <c r="C828" s="125" t="s">
        <v>9247</v>
      </c>
      <c r="D828" s="124" t="s">
        <v>2490</v>
      </c>
      <c r="E828" s="86">
        <v>1910</v>
      </c>
      <c r="F828" s="102" t="s">
        <v>7825</v>
      </c>
      <c r="G828" s="5" t="s">
        <v>7927</v>
      </c>
    </row>
    <row r="829" spans="1:7" ht="14">
      <c r="A829">
        <f t="shared" si="0"/>
        <v>828</v>
      </c>
      <c r="B829" s="124" t="s">
        <v>9248</v>
      </c>
      <c r="C829" s="125" t="s">
        <v>9249</v>
      </c>
      <c r="D829" s="124" t="s">
        <v>238</v>
      </c>
      <c r="E829" s="86">
        <v>1910</v>
      </c>
      <c r="F829" s="102" t="s">
        <v>7825</v>
      </c>
      <c r="G829" s="5" t="s">
        <v>7927</v>
      </c>
    </row>
    <row r="830" spans="1:7" ht="14">
      <c r="A830">
        <f t="shared" si="0"/>
        <v>829</v>
      </c>
      <c r="B830" s="124" t="s">
        <v>9250</v>
      </c>
      <c r="C830" s="125" t="s">
        <v>9047</v>
      </c>
      <c r="D830" s="124" t="s">
        <v>8308</v>
      </c>
      <c r="E830" s="86">
        <v>1910</v>
      </c>
      <c r="F830" s="102" t="s">
        <v>63</v>
      </c>
      <c r="G830" s="5" t="s">
        <v>7927</v>
      </c>
    </row>
    <row r="831" spans="1:7" ht="14">
      <c r="A831">
        <f t="shared" si="0"/>
        <v>830</v>
      </c>
      <c r="B831" s="124" t="s">
        <v>9251</v>
      </c>
      <c r="C831" s="125" t="s">
        <v>9127</v>
      </c>
      <c r="D831" s="133" t="s">
        <v>2061</v>
      </c>
      <c r="E831" s="86">
        <v>1910</v>
      </c>
      <c r="F831" s="102" t="s">
        <v>63</v>
      </c>
      <c r="G831" s="5" t="s">
        <v>7927</v>
      </c>
    </row>
    <row r="832" spans="1:7" ht="14">
      <c r="A832">
        <f t="shared" si="0"/>
        <v>831</v>
      </c>
      <c r="B832" s="124" t="s">
        <v>9252</v>
      </c>
      <c r="C832" s="125" t="s">
        <v>9253</v>
      </c>
      <c r="D832" s="124" t="s">
        <v>99</v>
      </c>
      <c r="E832" s="86">
        <v>1910</v>
      </c>
      <c r="F832" s="102" t="s">
        <v>63</v>
      </c>
      <c r="G832" s="5" t="s">
        <v>7927</v>
      </c>
    </row>
    <row r="833" spans="1:7" ht="14">
      <c r="A833">
        <f t="shared" si="0"/>
        <v>832</v>
      </c>
      <c r="B833" s="124" t="s">
        <v>9254</v>
      </c>
      <c r="C833" s="125" t="s">
        <v>9164</v>
      </c>
      <c r="D833" s="124" t="s">
        <v>238</v>
      </c>
      <c r="E833" s="86">
        <v>1910</v>
      </c>
      <c r="F833" s="102" t="s">
        <v>63</v>
      </c>
      <c r="G833" s="5" t="s">
        <v>7927</v>
      </c>
    </row>
    <row r="834" spans="1:7" ht="14">
      <c r="A834">
        <f t="shared" si="0"/>
        <v>833</v>
      </c>
      <c r="B834" s="124" t="s">
        <v>9255</v>
      </c>
      <c r="C834" s="125" t="s">
        <v>8689</v>
      </c>
      <c r="D834" s="124" t="s">
        <v>238</v>
      </c>
      <c r="E834" s="86">
        <v>1910</v>
      </c>
      <c r="F834" s="102" t="s">
        <v>63</v>
      </c>
      <c r="G834" s="5" t="s">
        <v>7927</v>
      </c>
    </row>
    <row r="835" spans="1:7" ht="14">
      <c r="A835">
        <f t="shared" si="0"/>
        <v>834</v>
      </c>
      <c r="B835" s="124" t="s">
        <v>9256</v>
      </c>
      <c r="C835" s="125" t="s">
        <v>8036</v>
      </c>
      <c r="D835" s="125" t="s">
        <v>7917</v>
      </c>
      <c r="E835" s="86">
        <v>1910</v>
      </c>
      <c r="F835" s="102" t="s">
        <v>7825</v>
      </c>
      <c r="G835" s="5" t="s">
        <v>7927</v>
      </c>
    </row>
    <row r="836" spans="1:7" ht="14">
      <c r="A836">
        <f t="shared" si="0"/>
        <v>835</v>
      </c>
      <c r="B836" s="124" t="s">
        <v>9257</v>
      </c>
      <c r="C836" s="125" t="s">
        <v>7988</v>
      </c>
      <c r="D836" s="133" t="s">
        <v>2061</v>
      </c>
      <c r="E836" s="86">
        <v>1910</v>
      </c>
      <c r="F836" s="102" t="s">
        <v>7825</v>
      </c>
    </row>
    <row r="837" spans="1:7" ht="14">
      <c r="A837">
        <f t="shared" si="0"/>
        <v>836</v>
      </c>
      <c r="B837" s="124" t="s">
        <v>9258</v>
      </c>
      <c r="C837" s="125" t="s">
        <v>9259</v>
      </c>
      <c r="D837" s="124" t="s">
        <v>99</v>
      </c>
      <c r="E837" s="86">
        <v>1910</v>
      </c>
      <c r="F837" s="102" t="s">
        <v>7825</v>
      </c>
      <c r="G837" s="5" t="s">
        <v>64</v>
      </c>
    </row>
    <row r="838" spans="1:7" ht="14">
      <c r="A838">
        <f t="shared" si="0"/>
        <v>837</v>
      </c>
      <c r="B838" s="124" t="s">
        <v>9260</v>
      </c>
      <c r="C838" s="125" t="s">
        <v>8036</v>
      </c>
      <c r="D838" s="125" t="s">
        <v>7917</v>
      </c>
      <c r="E838" s="86">
        <v>1910</v>
      </c>
      <c r="F838" s="102" t="s">
        <v>63</v>
      </c>
      <c r="G838" s="5" t="s">
        <v>64</v>
      </c>
    </row>
    <row r="839" spans="1:7" ht="14">
      <c r="A839">
        <f t="shared" si="0"/>
        <v>838</v>
      </c>
      <c r="B839" s="124" t="s">
        <v>9261</v>
      </c>
      <c r="C839" s="125" t="s">
        <v>9262</v>
      </c>
      <c r="D839" s="133" t="s">
        <v>2061</v>
      </c>
      <c r="E839" s="86">
        <v>1910</v>
      </c>
      <c r="F839" s="102" t="s">
        <v>63</v>
      </c>
      <c r="G839" s="5" t="s">
        <v>9263</v>
      </c>
    </row>
    <row r="840" spans="1:7" ht="14">
      <c r="A840">
        <f t="shared" si="0"/>
        <v>839</v>
      </c>
      <c r="B840" s="124" t="s">
        <v>9264</v>
      </c>
      <c r="C840" s="125" t="s">
        <v>7988</v>
      </c>
      <c r="D840" s="133" t="s">
        <v>2061</v>
      </c>
      <c r="E840" s="86">
        <v>1910</v>
      </c>
      <c r="F840" s="102" t="s">
        <v>7825</v>
      </c>
    </row>
    <row r="841" spans="1:7" ht="14">
      <c r="A841">
        <f t="shared" si="0"/>
        <v>840</v>
      </c>
      <c r="B841" s="124" t="s">
        <v>9265</v>
      </c>
      <c r="C841" s="125" t="s">
        <v>7846</v>
      </c>
      <c r="D841" s="133" t="s">
        <v>2061</v>
      </c>
      <c r="E841" s="86">
        <v>1910</v>
      </c>
      <c r="F841" s="102" t="s">
        <v>63</v>
      </c>
      <c r="G841" s="5" t="s">
        <v>9263</v>
      </c>
    </row>
    <row r="842" spans="1:7" ht="14">
      <c r="A842">
        <f t="shared" si="0"/>
        <v>841</v>
      </c>
      <c r="B842" s="124" t="s">
        <v>9266</v>
      </c>
      <c r="C842" s="125" t="s">
        <v>9267</v>
      </c>
      <c r="D842" s="133" t="s">
        <v>2061</v>
      </c>
      <c r="E842" s="86">
        <v>1910</v>
      </c>
      <c r="F842" s="102" t="s">
        <v>7825</v>
      </c>
      <c r="G842" s="5" t="s">
        <v>9263</v>
      </c>
    </row>
    <row r="843" spans="1:7" ht="14">
      <c r="A843">
        <f t="shared" si="0"/>
        <v>842</v>
      </c>
      <c r="B843" s="124" t="s">
        <v>9268</v>
      </c>
      <c r="C843" s="125" t="s">
        <v>9269</v>
      </c>
      <c r="D843" s="125" t="s">
        <v>1623</v>
      </c>
      <c r="E843" s="86">
        <v>1910</v>
      </c>
      <c r="F843" s="102" t="s">
        <v>63</v>
      </c>
      <c r="G843" s="5" t="s">
        <v>9263</v>
      </c>
    </row>
    <row r="844" spans="1:7" ht="28">
      <c r="A844">
        <f t="shared" si="0"/>
        <v>843</v>
      </c>
      <c r="B844" s="124" t="s">
        <v>9270</v>
      </c>
      <c r="C844" s="125" t="s">
        <v>9271</v>
      </c>
      <c r="D844" s="126" t="s">
        <v>9272</v>
      </c>
      <c r="E844" s="86">
        <v>1910</v>
      </c>
      <c r="F844" s="102" t="s">
        <v>7825</v>
      </c>
    </row>
    <row r="845" spans="1:7" ht="14">
      <c r="A845">
        <f t="shared" si="0"/>
        <v>844</v>
      </c>
      <c r="B845" s="124" t="s">
        <v>9273</v>
      </c>
      <c r="C845" s="125" t="s">
        <v>9274</v>
      </c>
      <c r="D845" s="124" t="s">
        <v>8618</v>
      </c>
      <c r="E845" s="86">
        <v>1910</v>
      </c>
      <c r="F845" s="102" t="s">
        <v>63</v>
      </c>
      <c r="G845" s="5" t="s">
        <v>64</v>
      </c>
    </row>
    <row r="846" spans="1:7" ht="28">
      <c r="A846">
        <f t="shared" si="0"/>
        <v>845</v>
      </c>
      <c r="B846" s="135" t="s">
        <v>9275</v>
      </c>
      <c r="C846" s="125" t="s">
        <v>9276</v>
      </c>
      <c r="D846" s="124" t="s">
        <v>798</v>
      </c>
      <c r="E846" s="86">
        <v>1910</v>
      </c>
      <c r="F846" s="102" t="s">
        <v>7825</v>
      </c>
    </row>
    <row r="847" spans="1:7" ht="14">
      <c r="A847">
        <f t="shared" si="0"/>
        <v>846</v>
      </c>
      <c r="B847" s="124" t="s">
        <v>9277</v>
      </c>
      <c r="C847" s="125" t="s">
        <v>9278</v>
      </c>
      <c r="D847" s="124" t="s">
        <v>2061</v>
      </c>
      <c r="E847" s="86">
        <v>1910</v>
      </c>
      <c r="F847" s="102" t="s">
        <v>7825</v>
      </c>
      <c r="G847" s="5" t="s">
        <v>1963</v>
      </c>
    </row>
    <row r="848" spans="1:7" ht="14">
      <c r="A848">
        <f t="shared" si="0"/>
        <v>847</v>
      </c>
      <c r="B848" s="125" t="s">
        <v>9279</v>
      </c>
      <c r="C848" s="125" t="s">
        <v>9280</v>
      </c>
      <c r="D848" s="124" t="s">
        <v>2490</v>
      </c>
      <c r="E848" s="86">
        <v>1910</v>
      </c>
      <c r="F848" s="102" t="s">
        <v>7825</v>
      </c>
    </row>
    <row r="849" spans="1:7" ht="14">
      <c r="A849">
        <f t="shared" si="0"/>
        <v>848</v>
      </c>
      <c r="B849" s="124" t="s">
        <v>9281</v>
      </c>
      <c r="C849" s="125" t="s">
        <v>9282</v>
      </c>
      <c r="D849" s="125" t="s">
        <v>1623</v>
      </c>
      <c r="E849" s="86">
        <v>1910</v>
      </c>
      <c r="F849" s="102" t="s">
        <v>63</v>
      </c>
      <c r="G849" s="5" t="s">
        <v>9263</v>
      </c>
    </row>
    <row r="850" spans="1:7" ht="28">
      <c r="A850">
        <f t="shared" si="0"/>
        <v>849</v>
      </c>
      <c r="B850" s="135" t="s">
        <v>9283</v>
      </c>
      <c r="C850" s="125" t="s">
        <v>9284</v>
      </c>
      <c r="D850" s="125" t="s">
        <v>1623</v>
      </c>
      <c r="E850" s="86">
        <v>1910</v>
      </c>
      <c r="F850" s="102" t="s">
        <v>75</v>
      </c>
      <c r="G850" s="5" t="s">
        <v>9263</v>
      </c>
    </row>
    <row r="851" spans="1:7" ht="14">
      <c r="A851">
        <f t="shared" si="0"/>
        <v>850</v>
      </c>
      <c r="B851" s="124" t="s">
        <v>9285</v>
      </c>
      <c r="C851" s="125" t="s">
        <v>9286</v>
      </c>
      <c r="D851" s="124" t="s">
        <v>2061</v>
      </c>
      <c r="E851" s="86">
        <v>1910</v>
      </c>
      <c r="F851" s="102" t="s">
        <v>63</v>
      </c>
      <c r="G851" s="5" t="s">
        <v>9263</v>
      </c>
    </row>
    <row r="852" spans="1:7" ht="13">
      <c r="A852">
        <f t="shared" si="0"/>
        <v>851</v>
      </c>
      <c r="B852" s="124"/>
      <c r="C852" s="113"/>
      <c r="D852" s="148"/>
      <c r="E852" s="86"/>
      <c r="F852" s="102"/>
    </row>
    <row r="853" spans="1:7" ht="13">
      <c r="A853">
        <f t="shared" si="0"/>
        <v>852</v>
      </c>
      <c r="B853" s="124"/>
      <c r="C853" s="113"/>
      <c r="D853" s="148"/>
      <c r="E853" s="86"/>
      <c r="F853" s="102"/>
    </row>
    <row r="854" spans="1:7" ht="13">
      <c r="A854">
        <f t="shared" si="0"/>
        <v>853</v>
      </c>
      <c r="B854" s="124"/>
      <c r="C854" s="116"/>
      <c r="D854" s="148"/>
      <c r="E854" s="86"/>
      <c r="F854" s="102"/>
    </row>
    <row r="855" spans="1:7" ht="14">
      <c r="A855">
        <f t="shared" si="0"/>
        <v>854</v>
      </c>
      <c r="B855" s="125" t="s">
        <v>9287</v>
      </c>
      <c r="C855" s="125" t="s">
        <v>8297</v>
      </c>
      <c r="D855" s="149" t="s">
        <v>882</v>
      </c>
      <c r="E855" s="86">
        <v>1911</v>
      </c>
      <c r="F855" s="102" t="s">
        <v>63</v>
      </c>
      <c r="G855" s="5" t="s">
        <v>1963</v>
      </c>
    </row>
    <row r="856" spans="1:7" ht="14">
      <c r="A856">
        <f t="shared" si="0"/>
        <v>855</v>
      </c>
      <c r="B856" s="124" t="s">
        <v>9288</v>
      </c>
      <c r="C856" s="125" t="s">
        <v>9289</v>
      </c>
      <c r="D856" s="124" t="s">
        <v>8606</v>
      </c>
      <c r="E856" s="86">
        <v>1911</v>
      </c>
      <c r="F856" s="102" t="s">
        <v>63</v>
      </c>
      <c r="G856" s="5" t="s">
        <v>1963</v>
      </c>
    </row>
    <row r="857" spans="1:7" ht="14">
      <c r="A857">
        <f t="shared" si="0"/>
        <v>856</v>
      </c>
      <c r="B857" s="124" t="s">
        <v>9290</v>
      </c>
      <c r="C857" s="125" t="s">
        <v>9291</v>
      </c>
      <c r="D857" s="133" t="s">
        <v>2061</v>
      </c>
      <c r="E857" s="86">
        <v>1911</v>
      </c>
      <c r="F857" s="102" t="s">
        <v>63</v>
      </c>
      <c r="G857" s="5" t="s">
        <v>1963</v>
      </c>
    </row>
    <row r="858" spans="1:7" ht="14">
      <c r="A858">
        <f t="shared" si="0"/>
        <v>857</v>
      </c>
      <c r="B858" s="124" t="s">
        <v>9292</v>
      </c>
      <c r="C858" s="125" t="s">
        <v>9293</v>
      </c>
      <c r="D858" s="125" t="s">
        <v>9294</v>
      </c>
      <c r="E858" s="86">
        <v>1911</v>
      </c>
      <c r="F858" s="102" t="s">
        <v>75</v>
      </c>
      <c r="G858" s="5" t="s">
        <v>1963</v>
      </c>
    </row>
    <row r="859" spans="1:7" ht="14">
      <c r="A859">
        <f t="shared" si="0"/>
        <v>858</v>
      </c>
      <c r="B859" s="124" t="s">
        <v>9295</v>
      </c>
      <c r="C859" s="125" t="s">
        <v>8900</v>
      </c>
      <c r="D859" s="133" t="s">
        <v>2061</v>
      </c>
      <c r="E859" s="86">
        <v>1911</v>
      </c>
      <c r="F859" s="102" t="s">
        <v>63</v>
      </c>
      <c r="G859" s="5" t="s">
        <v>1963</v>
      </c>
    </row>
    <row r="860" spans="1:7" ht="14">
      <c r="A860">
        <f t="shared" si="0"/>
        <v>859</v>
      </c>
      <c r="B860" s="124" t="s">
        <v>9296</v>
      </c>
      <c r="C860" s="125" t="s">
        <v>9297</v>
      </c>
      <c r="D860" s="124" t="s">
        <v>2061</v>
      </c>
      <c r="E860" s="86">
        <v>1911</v>
      </c>
      <c r="F860" s="102" t="s">
        <v>63</v>
      </c>
      <c r="G860" s="5" t="s">
        <v>1963</v>
      </c>
    </row>
    <row r="861" spans="1:7" ht="14">
      <c r="A861">
        <f t="shared" si="0"/>
        <v>860</v>
      </c>
      <c r="B861" s="124" t="s">
        <v>9298</v>
      </c>
      <c r="C861" s="125" t="s">
        <v>8530</v>
      </c>
      <c r="D861" s="124" t="s">
        <v>8618</v>
      </c>
      <c r="E861" s="86">
        <v>1911</v>
      </c>
      <c r="F861" s="102" t="s">
        <v>63</v>
      </c>
      <c r="G861" s="5" t="s">
        <v>9299</v>
      </c>
    </row>
    <row r="862" spans="1:7" ht="14">
      <c r="A862">
        <f t="shared" si="0"/>
        <v>861</v>
      </c>
      <c r="B862" s="124" t="s">
        <v>9300</v>
      </c>
      <c r="C862" s="125" t="s">
        <v>8966</v>
      </c>
      <c r="D862" s="133" t="s">
        <v>2061</v>
      </c>
      <c r="E862" s="86">
        <v>1911</v>
      </c>
      <c r="F862" s="102" t="s">
        <v>75</v>
      </c>
      <c r="G862" s="5" t="s">
        <v>1963</v>
      </c>
    </row>
    <row r="863" spans="1:7" ht="14">
      <c r="A863">
        <f t="shared" si="0"/>
        <v>862</v>
      </c>
      <c r="B863" s="124" t="s">
        <v>9301</v>
      </c>
      <c r="C863" s="125" t="s">
        <v>9302</v>
      </c>
      <c r="D863" s="5" t="s">
        <v>9303</v>
      </c>
      <c r="E863" s="86">
        <v>1911</v>
      </c>
      <c r="F863" s="102" t="s">
        <v>75</v>
      </c>
      <c r="G863" s="5" t="s">
        <v>1963</v>
      </c>
    </row>
    <row r="864" spans="1:7" ht="14">
      <c r="A864">
        <f t="shared" si="0"/>
        <v>863</v>
      </c>
      <c r="B864" s="124" t="s">
        <v>9304</v>
      </c>
      <c r="C864" s="125" t="s">
        <v>7846</v>
      </c>
      <c r="D864" s="133" t="s">
        <v>2061</v>
      </c>
      <c r="E864" s="86">
        <v>1911</v>
      </c>
      <c r="F864" s="102" t="s">
        <v>63</v>
      </c>
      <c r="G864" s="5" t="s">
        <v>1963</v>
      </c>
    </row>
    <row r="865" spans="1:7" ht="14">
      <c r="A865">
        <f t="shared" si="0"/>
        <v>864</v>
      </c>
      <c r="B865" s="124" t="s">
        <v>9305</v>
      </c>
      <c r="C865" s="125" t="s">
        <v>9306</v>
      </c>
      <c r="D865" s="124" t="s">
        <v>2061</v>
      </c>
      <c r="E865" s="86">
        <v>1911</v>
      </c>
      <c r="F865" s="102" t="s">
        <v>63</v>
      </c>
      <c r="G865" s="5" t="s">
        <v>1619</v>
      </c>
    </row>
    <row r="866" spans="1:7" ht="14">
      <c r="A866">
        <f t="shared" si="0"/>
        <v>865</v>
      </c>
      <c r="B866" s="124" t="s">
        <v>9307</v>
      </c>
      <c r="C866" s="125" t="s">
        <v>7807</v>
      </c>
      <c r="D866" s="125" t="s">
        <v>9308</v>
      </c>
      <c r="E866" s="86">
        <v>1911</v>
      </c>
      <c r="F866" s="102" t="s">
        <v>75</v>
      </c>
      <c r="G866" s="5" t="s">
        <v>1963</v>
      </c>
    </row>
    <row r="867" spans="1:7" ht="14">
      <c r="A867">
        <f t="shared" si="0"/>
        <v>866</v>
      </c>
      <c r="B867" s="124" t="s">
        <v>9309</v>
      </c>
      <c r="C867" s="125" t="s">
        <v>9310</v>
      </c>
      <c r="D867" s="133" t="s">
        <v>2061</v>
      </c>
      <c r="E867" s="86">
        <v>1911</v>
      </c>
      <c r="F867" s="102" t="s">
        <v>75</v>
      </c>
      <c r="G867" s="5" t="s">
        <v>1963</v>
      </c>
    </row>
    <row r="868" spans="1:7" ht="14">
      <c r="A868">
        <f t="shared" si="0"/>
        <v>867</v>
      </c>
      <c r="B868" s="124" t="s">
        <v>9311</v>
      </c>
      <c r="C868" s="125" t="s">
        <v>9312</v>
      </c>
      <c r="D868" s="124" t="s">
        <v>2061</v>
      </c>
      <c r="E868" s="86">
        <v>1911</v>
      </c>
      <c r="F868" s="102" t="s">
        <v>63</v>
      </c>
      <c r="G868" s="5" t="s">
        <v>1963</v>
      </c>
    </row>
    <row r="869" spans="1:7" ht="14">
      <c r="A869">
        <f t="shared" si="0"/>
        <v>868</v>
      </c>
      <c r="B869" s="124" t="s">
        <v>9313</v>
      </c>
      <c r="C869" s="125" t="s">
        <v>9314</v>
      </c>
      <c r="D869" s="125" t="s">
        <v>3228</v>
      </c>
      <c r="E869" s="86">
        <v>1911</v>
      </c>
      <c r="F869" s="102" t="s">
        <v>63</v>
      </c>
      <c r="G869" s="5" t="s">
        <v>1619</v>
      </c>
    </row>
    <row r="870" spans="1:7" ht="14">
      <c r="A870">
        <f t="shared" si="0"/>
        <v>869</v>
      </c>
      <c r="B870" s="124" t="s">
        <v>9315</v>
      </c>
      <c r="C870" s="125" t="s">
        <v>9316</v>
      </c>
      <c r="D870" s="124" t="s">
        <v>8618</v>
      </c>
      <c r="E870" s="86">
        <v>1911</v>
      </c>
      <c r="F870" s="102" t="s">
        <v>63</v>
      </c>
      <c r="G870" s="5" t="s">
        <v>1963</v>
      </c>
    </row>
    <row r="871" spans="1:7" ht="14">
      <c r="A871">
        <f t="shared" si="0"/>
        <v>870</v>
      </c>
      <c r="B871" s="124" t="s">
        <v>9317</v>
      </c>
      <c r="C871" s="125" t="s">
        <v>9318</v>
      </c>
      <c r="D871" s="124" t="s">
        <v>8618</v>
      </c>
      <c r="E871" s="86">
        <v>1911</v>
      </c>
      <c r="F871" s="102" t="s">
        <v>63</v>
      </c>
      <c r="G871" s="5" t="s">
        <v>1963</v>
      </c>
    </row>
    <row r="872" spans="1:7" ht="14">
      <c r="A872">
        <f t="shared" si="0"/>
        <v>871</v>
      </c>
      <c r="B872" s="124" t="s">
        <v>9319</v>
      </c>
      <c r="C872" s="125" t="s">
        <v>9320</v>
      </c>
      <c r="D872" s="124" t="s">
        <v>8618</v>
      </c>
      <c r="E872" s="86">
        <v>1911</v>
      </c>
      <c r="F872" s="102" t="s">
        <v>63</v>
      </c>
      <c r="G872" s="5" t="s">
        <v>1963</v>
      </c>
    </row>
    <row r="873" spans="1:7" ht="14">
      <c r="A873">
        <f t="shared" si="0"/>
        <v>872</v>
      </c>
      <c r="B873" s="124" t="s">
        <v>9321</v>
      </c>
      <c r="C873" s="125" t="s">
        <v>7867</v>
      </c>
      <c r="D873" s="133" t="s">
        <v>2061</v>
      </c>
      <c r="E873" s="86">
        <v>1911</v>
      </c>
      <c r="F873" s="102" t="s">
        <v>75</v>
      </c>
      <c r="G873" s="5" t="s">
        <v>1963</v>
      </c>
    </row>
    <row r="874" spans="1:7" ht="14">
      <c r="A874">
        <f t="shared" si="0"/>
        <v>873</v>
      </c>
      <c r="B874" s="124" t="s">
        <v>9322</v>
      </c>
      <c r="C874" s="125" t="s">
        <v>8723</v>
      </c>
      <c r="D874" s="133" t="s">
        <v>2061</v>
      </c>
      <c r="E874" s="86">
        <v>1911</v>
      </c>
      <c r="F874" s="102" t="s">
        <v>63</v>
      </c>
      <c r="G874" s="5" t="s">
        <v>8632</v>
      </c>
    </row>
    <row r="875" spans="1:7" ht="14">
      <c r="A875">
        <f t="shared" si="0"/>
        <v>874</v>
      </c>
      <c r="B875" s="124" t="s">
        <v>9323</v>
      </c>
      <c r="C875" s="125" t="s">
        <v>9324</v>
      </c>
      <c r="D875" s="124" t="s">
        <v>2061</v>
      </c>
      <c r="E875" s="86">
        <v>1911</v>
      </c>
      <c r="F875" s="102" t="s">
        <v>63</v>
      </c>
      <c r="G875" s="5" t="s">
        <v>1963</v>
      </c>
    </row>
    <row r="876" spans="1:7" ht="14">
      <c r="A876">
        <f t="shared" si="0"/>
        <v>875</v>
      </c>
      <c r="B876" s="124" t="s">
        <v>9325</v>
      </c>
      <c r="C876" s="125" t="s">
        <v>9326</v>
      </c>
      <c r="D876" s="124" t="s">
        <v>8618</v>
      </c>
      <c r="E876" s="86">
        <v>1911</v>
      </c>
      <c r="F876" s="102" t="s">
        <v>63</v>
      </c>
      <c r="G876" s="5" t="s">
        <v>1963</v>
      </c>
    </row>
    <row r="877" spans="1:7" ht="14">
      <c r="A877">
        <f t="shared" si="0"/>
        <v>876</v>
      </c>
      <c r="B877" s="124" t="s">
        <v>9327</v>
      </c>
      <c r="C877" s="125" t="s">
        <v>9328</v>
      </c>
      <c r="D877" s="124" t="s">
        <v>8618</v>
      </c>
      <c r="E877" s="86">
        <v>1911</v>
      </c>
      <c r="F877" s="102" t="s">
        <v>63</v>
      </c>
      <c r="G877" s="5" t="s">
        <v>1963</v>
      </c>
    </row>
    <row r="878" spans="1:7" ht="14">
      <c r="A878">
        <f t="shared" si="0"/>
        <v>877</v>
      </c>
      <c r="B878" s="124" t="s">
        <v>9329</v>
      </c>
      <c r="C878" s="125" t="s">
        <v>9330</v>
      </c>
      <c r="D878" s="125" t="s">
        <v>79</v>
      </c>
      <c r="E878" s="86">
        <v>1911</v>
      </c>
      <c r="F878" s="102" t="s">
        <v>63</v>
      </c>
      <c r="G878" s="5" t="s">
        <v>1963</v>
      </c>
    </row>
    <row r="879" spans="1:7" ht="14">
      <c r="A879">
        <f t="shared" si="0"/>
        <v>878</v>
      </c>
      <c r="B879" s="124" t="s">
        <v>9331</v>
      </c>
      <c r="C879" s="125" t="s">
        <v>9332</v>
      </c>
      <c r="D879" s="124" t="s">
        <v>7857</v>
      </c>
      <c r="E879" s="86">
        <v>1911</v>
      </c>
      <c r="F879" s="102" t="s">
        <v>63</v>
      </c>
      <c r="G879" s="5" t="s">
        <v>1963</v>
      </c>
    </row>
    <row r="880" spans="1:7" ht="14">
      <c r="A880">
        <f t="shared" si="0"/>
        <v>879</v>
      </c>
      <c r="B880" s="124" t="s">
        <v>9333</v>
      </c>
      <c r="C880" s="125" t="s">
        <v>8634</v>
      </c>
      <c r="D880" s="125" t="s">
        <v>8618</v>
      </c>
      <c r="E880" s="86">
        <v>1911</v>
      </c>
      <c r="F880" s="102" t="s">
        <v>63</v>
      </c>
      <c r="G880" s="5" t="s">
        <v>1963</v>
      </c>
    </row>
    <row r="881" spans="1:8" ht="14">
      <c r="A881">
        <f t="shared" si="0"/>
        <v>880</v>
      </c>
      <c r="B881" s="124" t="s">
        <v>9334</v>
      </c>
      <c r="C881" s="125" t="s">
        <v>9335</v>
      </c>
      <c r="D881" s="124" t="s">
        <v>798</v>
      </c>
      <c r="E881" s="86">
        <v>1911</v>
      </c>
      <c r="F881" s="102" t="s">
        <v>7825</v>
      </c>
      <c r="G881" s="5" t="s">
        <v>1963</v>
      </c>
    </row>
    <row r="882" spans="1:8" ht="14">
      <c r="A882">
        <f t="shared" si="0"/>
        <v>881</v>
      </c>
      <c r="B882" s="125" t="s">
        <v>9336</v>
      </c>
      <c r="C882" s="125" t="s">
        <v>9337</v>
      </c>
      <c r="D882" s="124" t="s">
        <v>99</v>
      </c>
      <c r="E882" s="86">
        <v>1911</v>
      </c>
      <c r="F882" s="102" t="s">
        <v>7825</v>
      </c>
      <c r="G882" s="5" t="s">
        <v>1963</v>
      </c>
    </row>
    <row r="883" spans="1:8" ht="14">
      <c r="A883">
        <f t="shared" si="0"/>
        <v>882</v>
      </c>
      <c r="B883" s="124" t="s">
        <v>9338</v>
      </c>
      <c r="C883" s="125" t="s">
        <v>9339</v>
      </c>
      <c r="D883" s="133" t="s">
        <v>2061</v>
      </c>
      <c r="E883" s="86">
        <v>1911</v>
      </c>
      <c r="F883" s="102" t="s">
        <v>63</v>
      </c>
      <c r="G883" s="5" t="s">
        <v>1963</v>
      </c>
    </row>
    <row r="884" spans="1:8" ht="14">
      <c r="A884">
        <f t="shared" si="0"/>
        <v>883</v>
      </c>
      <c r="B884" s="124" t="s">
        <v>9340</v>
      </c>
      <c r="C884" s="125" t="s">
        <v>9341</v>
      </c>
      <c r="D884" s="133" t="s">
        <v>2061</v>
      </c>
      <c r="E884" s="86">
        <v>1911</v>
      </c>
      <c r="F884" s="102" t="s">
        <v>63</v>
      </c>
      <c r="G884" s="5" t="s">
        <v>1619</v>
      </c>
    </row>
    <row r="885" spans="1:8" ht="14">
      <c r="A885">
        <f t="shared" si="0"/>
        <v>884</v>
      </c>
      <c r="B885" s="124" t="s">
        <v>9342</v>
      </c>
      <c r="C885" s="125" t="s">
        <v>8911</v>
      </c>
      <c r="D885" s="125" t="s">
        <v>7857</v>
      </c>
      <c r="E885" s="86">
        <v>1911</v>
      </c>
      <c r="F885" s="102" t="s">
        <v>63</v>
      </c>
    </row>
    <row r="886" spans="1:8" ht="14">
      <c r="A886">
        <f t="shared" si="0"/>
        <v>885</v>
      </c>
      <c r="B886" s="124" t="s">
        <v>9343</v>
      </c>
      <c r="C886" s="125" t="s">
        <v>9344</v>
      </c>
      <c r="D886" s="125" t="s">
        <v>2024</v>
      </c>
      <c r="E886" s="86">
        <v>1911</v>
      </c>
      <c r="F886" s="102" t="s">
        <v>63</v>
      </c>
      <c r="G886" s="5" t="s">
        <v>7829</v>
      </c>
    </row>
    <row r="887" spans="1:8" ht="14">
      <c r="A887">
        <f t="shared" si="0"/>
        <v>886</v>
      </c>
      <c r="B887" s="124" t="s">
        <v>9345</v>
      </c>
      <c r="C887" s="125" t="s">
        <v>8941</v>
      </c>
      <c r="D887" s="124" t="s">
        <v>2061</v>
      </c>
      <c r="E887" s="86">
        <v>1911</v>
      </c>
      <c r="F887" s="102" t="s">
        <v>63</v>
      </c>
      <c r="G887" s="5" t="s">
        <v>1963</v>
      </c>
    </row>
    <row r="888" spans="1:8" ht="14">
      <c r="A888">
        <f t="shared" si="0"/>
        <v>887</v>
      </c>
      <c r="B888" s="124" t="s">
        <v>9346</v>
      </c>
      <c r="C888" s="125" t="s">
        <v>9347</v>
      </c>
      <c r="D888" s="133" t="s">
        <v>2061</v>
      </c>
      <c r="E888" s="86">
        <v>1911</v>
      </c>
      <c r="F888" s="102" t="s">
        <v>63</v>
      </c>
      <c r="G888" s="5" t="s">
        <v>1963</v>
      </c>
    </row>
    <row r="889" spans="1:8" ht="14">
      <c r="A889">
        <f t="shared" si="0"/>
        <v>888</v>
      </c>
      <c r="B889" s="124" t="s">
        <v>5987</v>
      </c>
      <c r="C889" s="138" t="s">
        <v>5988</v>
      </c>
      <c r="D889" s="124" t="s">
        <v>2449</v>
      </c>
      <c r="E889" s="86">
        <v>1911</v>
      </c>
      <c r="F889" s="102" t="s">
        <v>63</v>
      </c>
      <c r="G889" s="5" t="s">
        <v>1963</v>
      </c>
    </row>
    <row r="890" spans="1:8" ht="14">
      <c r="A890">
        <f t="shared" si="0"/>
        <v>889</v>
      </c>
      <c r="B890" s="124" t="s">
        <v>9348</v>
      </c>
      <c r="C890" s="125" t="s">
        <v>8879</v>
      </c>
      <c r="D890" s="126" t="s">
        <v>8741</v>
      </c>
      <c r="E890" s="86">
        <v>1911</v>
      </c>
      <c r="F890" s="102" t="s">
        <v>63</v>
      </c>
      <c r="G890" s="5" t="s">
        <v>1963</v>
      </c>
    </row>
    <row r="891" spans="1:8" ht="14">
      <c r="A891">
        <f t="shared" si="0"/>
        <v>890</v>
      </c>
      <c r="B891" s="124" t="s">
        <v>9349</v>
      </c>
      <c r="C891" s="125" t="s">
        <v>9350</v>
      </c>
      <c r="D891" s="124" t="s">
        <v>238</v>
      </c>
      <c r="E891" s="86">
        <v>1911</v>
      </c>
      <c r="F891" s="102" t="s">
        <v>7825</v>
      </c>
    </row>
    <row r="892" spans="1:8" ht="28">
      <c r="A892">
        <f t="shared" si="0"/>
        <v>891</v>
      </c>
      <c r="B892" s="124" t="s">
        <v>9351</v>
      </c>
      <c r="C892" s="125" t="s">
        <v>9352</v>
      </c>
      <c r="D892" s="126" t="s">
        <v>9353</v>
      </c>
      <c r="E892" s="86">
        <v>1911</v>
      </c>
      <c r="F892" s="102" t="s">
        <v>63</v>
      </c>
      <c r="G892" s="5" t="s">
        <v>1963</v>
      </c>
    </row>
    <row r="893" spans="1:8" ht="14">
      <c r="A893">
        <f t="shared" si="0"/>
        <v>892</v>
      </c>
      <c r="B893" s="124" t="s">
        <v>9354</v>
      </c>
      <c r="C893" s="124" t="s">
        <v>8265</v>
      </c>
      <c r="D893" s="125" t="s">
        <v>9355</v>
      </c>
      <c r="E893" s="86">
        <v>1911</v>
      </c>
      <c r="F893" s="102" t="s">
        <v>63</v>
      </c>
      <c r="G893" s="5" t="s">
        <v>1963</v>
      </c>
      <c r="H893" s="5" t="s">
        <v>9356</v>
      </c>
    </row>
    <row r="894" spans="1:8" ht="14">
      <c r="A894">
        <f t="shared" si="0"/>
        <v>893</v>
      </c>
      <c r="B894" s="124" t="s">
        <v>9357</v>
      </c>
      <c r="C894" s="125" t="s">
        <v>9358</v>
      </c>
      <c r="D894" s="133" t="s">
        <v>2061</v>
      </c>
      <c r="E894" s="86">
        <v>1911</v>
      </c>
      <c r="F894" s="102" t="s">
        <v>7825</v>
      </c>
    </row>
    <row r="895" spans="1:8" ht="14">
      <c r="A895">
        <f t="shared" si="0"/>
        <v>894</v>
      </c>
      <c r="B895" s="124" t="s">
        <v>9359</v>
      </c>
      <c r="C895" s="125" t="s">
        <v>7359</v>
      </c>
      <c r="D895" s="124" t="s">
        <v>238</v>
      </c>
      <c r="E895" s="86">
        <v>1911</v>
      </c>
      <c r="F895" s="102" t="s">
        <v>63</v>
      </c>
      <c r="G895" s="5" t="s">
        <v>1963</v>
      </c>
    </row>
    <row r="896" spans="1:8" ht="14">
      <c r="A896">
        <f t="shared" si="0"/>
        <v>895</v>
      </c>
      <c r="B896" s="124" t="s">
        <v>9360</v>
      </c>
      <c r="C896" s="125" t="s">
        <v>9361</v>
      </c>
      <c r="D896" s="124" t="s">
        <v>8618</v>
      </c>
      <c r="E896" s="86">
        <v>1911</v>
      </c>
      <c r="F896" s="102" t="s">
        <v>63</v>
      </c>
      <c r="G896" s="5" t="s">
        <v>1963</v>
      </c>
    </row>
    <row r="897" spans="1:8" ht="14">
      <c r="A897">
        <f t="shared" si="0"/>
        <v>896</v>
      </c>
      <c r="B897" s="124" t="s">
        <v>9362</v>
      </c>
      <c r="C897" s="125" t="s">
        <v>9363</v>
      </c>
      <c r="D897" s="124" t="s">
        <v>8618</v>
      </c>
      <c r="E897" s="86">
        <v>1911</v>
      </c>
      <c r="F897" s="102" t="s">
        <v>75</v>
      </c>
      <c r="G897" s="5" t="s">
        <v>1963</v>
      </c>
    </row>
    <row r="898" spans="1:8" ht="14">
      <c r="A898">
        <f t="shared" si="0"/>
        <v>897</v>
      </c>
      <c r="B898" s="124" t="s">
        <v>9364</v>
      </c>
      <c r="C898" s="125" t="s">
        <v>9365</v>
      </c>
      <c r="D898" s="125" t="s">
        <v>8575</v>
      </c>
      <c r="E898" s="86">
        <v>1911</v>
      </c>
      <c r="F898" s="102" t="s">
        <v>63</v>
      </c>
      <c r="G898" s="5" t="s">
        <v>1963</v>
      </c>
    </row>
    <row r="899" spans="1:8" ht="14">
      <c r="A899">
        <f t="shared" si="0"/>
        <v>898</v>
      </c>
      <c r="B899" s="124" t="s">
        <v>9366</v>
      </c>
      <c r="C899" s="125" t="s">
        <v>9367</v>
      </c>
      <c r="D899" s="150" t="s">
        <v>2061</v>
      </c>
      <c r="E899" s="86">
        <v>1911</v>
      </c>
      <c r="F899" s="102" t="s">
        <v>75</v>
      </c>
      <c r="G899" s="5" t="s">
        <v>1963</v>
      </c>
    </row>
    <row r="900" spans="1:8" ht="14">
      <c r="A900">
        <f t="shared" si="0"/>
        <v>899</v>
      </c>
      <c r="B900" s="124" t="s">
        <v>9368</v>
      </c>
      <c r="C900" s="125" t="s">
        <v>8850</v>
      </c>
      <c r="D900" s="125" t="s">
        <v>73</v>
      </c>
      <c r="E900" s="86">
        <v>1911</v>
      </c>
      <c r="F900" s="102" t="s">
        <v>75</v>
      </c>
      <c r="G900" s="5" t="s">
        <v>1963</v>
      </c>
      <c r="H900" s="19"/>
    </row>
    <row r="901" spans="1:8" ht="14">
      <c r="A901">
        <f t="shared" si="0"/>
        <v>900</v>
      </c>
      <c r="B901" s="124" t="s">
        <v>9369</v>
      </c>
      <c r="C901" s="125" t="s">
        <v>7837</v>
      </c>
      <c r="D901" s="133" t="s">
        <v>2061</v>
      </c>
      <c r="E901" s="86">
        <v>1911</v>
      </c>
      <c r="F901" s="102" t="s">
        <v>63</v>
      </c>
      <c r="G901" s="5" t="s">
        <v>1963</v>
      </c>
    </row>
    <row r="902" spans="1:8" ht="14">
      <c r="A902">
        <f t="shared" si="0"/>
        <v>901</v>
      </c>
      <c r="B902" s="124" t="s">
        <v>9370</v>
      </c>
      <c r="C902" s="125" t="s">
        <v>7913</v>
      </c>
      <c r="D902" s="124" t="s">
        <v>8618</v>
      </c>
      <c r="E902" s="86">
        <v>1911</v>
      </c>
      <c r="F902" s="102" t="s">
        <v>63</v>
      </c>
      <c r="G902" s="5" t="s">
        <v>1963</v>
      </c>
    </row>
    <row r="903" spans="1:8" ht="14">
      <c r="A903">
        <f t="shared" si="0"/>
        <v>902</v>
      </c>
      <c r="B903" s="124" t="s">
        <v>9371</v>
      </c>
      <c r="C903" s="125" t="s">
        <v>8275</v>
      </c>
      <c r="D903" s="124" t="s">
        <v>8618</v>
      </c>
      <c r="E903" s="86">
        <v>1911</v>
      </c>
      <c r="F903" s="102" t="s">
        <v>63</v>
      </c>
      <c r="G903" s="5" t="s">
        <v>1963</v>
      </c>
    </row>
    <row r="904" spans="1:8" ht="14">
      <c r="A904">
        <f t="shared" si="0"/>
        <v>903</v>
      </c>
      <c r="B904" s="124" t="s">
        <v>9372</v>
      </c>
      <c r="C904" s="129" t="s">
        <v>8456</v>
      </c>
      <c r="D904" s="124" t="s">
        <v>2925</v>
      </c>
      <c r="E904" s="86">
        <v>1911</v>
      </c>
      <c r="F904" s="102" t="s">
        <v>7825</v>
      </c>
      <c r="G904" s="5" t="s">
        <v>1963</v>
      </c>
    </row>
    <row r="905" spans="1:8" ht="14">
      <c r="A905">
        <f t="shared" si="0"/>
        <v>904</v>
      </c>
      <c r="B905" s="124" t="s">
        <v>9373</v>
      </c>
      <c r="C905" s="125" t="s">
        <v>8278</v>
      </c>
      <c r="D905" s="124" t="s">
        <v>79</v>
      </c>
      <c r="E905" s="86">
        <v>1911</v>
      </c>
      <c r="F905" s="102" t="s">
        <v>63</v>
      </c>
      <c r="G905" s="5" t="s">
        <v>7927</v>
      </c>
    </row>
    <row r="906" spans="1:8" ht="14">
      <c r="A906">
        <f t="shared" si="0"/>
        <v>905</v>
      </c>
      <c r="B906" s="124" t="s">
        <v>9374</v>
      </c>
      <c r="C906" s="125" t="s">
        <v>7843</v>
      </c>
      <c r="D906" s="124" t="s">
        <v>8618</v>
      </c>
      <c r="E906" s="86">
        <v>1911</v>
      </c>
      <c r="F906" s="102" t="s">
        <v>63</v>
      </c>
      <c r="G906" s="5" t="s">
        <v>1963</v>
      </c>
    </row>
    <row r="907" spans="1:8" ht="28">
      <c r="A907">
        <f t="shared" si="0"/>
        <v>906</v>
      </c>
      <c r="B907" s="124" t="s">
        <v>9237</v>
      </c>
      <c r="C907" s="125" t="s">
        <v>8757</v>
      </c>
      <c r="D907" s="134" t="s">
        <v>8009</v>
      </c>
      <c r="E907" s="86">
        <v>1911</v>
      </c>
      <c r="F907" s="102" t="s">
        <v>63</v>
      </c>
      <c r="G907" s="5" t="s">
        <v>1963</v>
      </c>
      <c r="H907" s="19" t="s">
        <v>9375</v>
      </c>
    </row>
    <row r="908" spans="1:8" ht="14">
      <c r="A908">
        <f t="shared" si="0"/>
        <v>907</v>
      </c>
      <c r="B908" s="124" t="s">
        <v>9376</v>
      </c>
      <c r="C908" s="125" t="s">
        <v>9377</v>
      </c>
      <c r="D908" s="124" t="s">
        <v>7857</v>
      </c>
      <c r="E908" s="86">
        <v>1911</v>
      </c>
      <c r="F908" s="102" t="s">
        <v>75</v>
      </c>
      <c r="G908" s="5" t="s">
        <v>1963</v>
      </c>
    </row>
    <row r="909" spans="1:8" ht="14">
      <c r="A909">
        <f t="shared" si="0"/>
        <v>908</v>
      </c>
      <c r="B909" s="124" t="s">
        <v>9378</v>
      </c>
      <c r="C909" s="125" t="s">
        <v>8863</v>
      </c>
      <c r="D909" s="124" t="s">
        <v>8006</v>
      </c>
      <c r="E909" s="86">
        <v>1911</v>
      </c>
      <c r="F909" s="102" t="s">
        <v>7825</v>
      </c>
    </row>
    <row r="910" spans="1:8" ht="14">
      <c r="A910">
        <f t="shared" si="0"/>
        <v>909</v>
      </c>
      <c r="B910" s="124" t="s">
        <v>9379</v>
      </c>
      <c r="C910" s="125" t="s">
        <v>9380</v>
      </c>
      <c r="D910" s="124" t="s">
        <v>8618</v>
      </c>
      <c r="E910" s="86">
        <v>1911</v>
      </c>
      <c r="F910" s="102" t="s">
        <v>63</v>
      </c>
      <c r="G910" s="5" t="s">
        <v>1963</v>
      </c>
    </row>
    <row r="911" spans="1:8" ht="14">
      <c r="A911">
        <f t="shared" si="0"/>
        <v>910</v>
      </c>
      <c r="B911" s="124" t="s">
        <v>9381</v>
      </c>
      <c r="C911" s="125" t="s">
        <v>8675</v>
      </c>
      <c r="D911" s="133" t="s">
        <v>2061</v>
      </c>
      <c r="E911" s="86">
        <v>1911</v>
      </c>
      <c r="F911" s="102" t="s">
        <v>63</v>
      </c>
      <c r="G911" s="5" t="s">
        <v>1619</v>
      </c>
    </row>
    <row r="912" spans="1:8" ht="14">
      <c r="A912">
        <f t="shared" si="0"/>
        <v>911</v>
      </c>
      <c r="B912" s="124" t="s">
        <v>9382</v>
      </c>
      <c r="C912" s="125" t="s">
        <v>8560</v>
      </c>
      <c r="D912" s="124" t="s">
        <v>8618</v>
      </c>
      <c r="E912" s="86">
        <v>1911</v>
      </c>
      <c r="F912" s="102" t="s">
        <v>63</v>
      </c>
      <c r="G912" s="5" t="s">
        <v>1963</v>
      </c>
    </row>
    <row r="913" spans="1:7" ht="14">
      <c r="A913">
        <f t="shared" si="0"/>
        <v>912</v>
      </c>
      <c r="B913" s="124" t="s">
        <v>9383</v>
      </c>
      <c r="C913" s="125" t="s">
        <v>9384</v>
      </c>
      <c r="D913" s="124" t="s">
        <v>99</v>
      </c>
      <c r="E913" s="86">
        <v>1911</v>
      </c>
      <c r="F913" s="102" t="s">
        <v>7825</v>
      </c>
      <c r="G913" s="5" t="s">
        <v>7927</v>
      </c>
    </row>
    <row r="914" spans="1:7" ht="14">
      <c r="A914">
        <f t="shared" si="0"/>
        <v>913</v>
      </c>
      <c r="B914" s="124" t="s">
        <v>9385</v>
      </c>
      <c r="C914" s="125" t="s">
        <v>8594</v>
      </c>
      <c r="D914" s="133" t="s">
        <v>2061</v>
      </c>
      <c r="E914" s="86">
        <v>1911</v>
      </c>
      <c r="F914" s="102" t="s">
        <v>7825</v>
      </c>
    </row>
    <row r="915" spans="1:7" ht="14">
      <c r="A915">
        <f t="shared" si="0"/>
        <v>914</v>
      </c>
      <c r="B915" s="124" t="s">
        <v>9386</v>
      </c>
      <c r="C915" s="125" t="s">
        <v>9387</v>
      </c>
      <c r="D915" s="124" t="s">
        <v>2490</v>
      </c>
      <c r="E915" s="86">
        <v>1911</v>
      </c>
      <c r="F915" s="102" t="s">
        <v>7825</v>
      </c>
    </row>
    <row r="916" spans="1:7" ht="14">
      <c r="A916">
        <f t="shared" si="0"/>
        <v>915</v>
      </c>
      <c r="B916" s="124" t="s">
        <v>9388</v>
      </c>
      <c r="C916" s="125" t="s">
        <v>9389</v>
      </c>
      <c r="D916" s="124" t="s">
        <v>238</v>
      </c>
      <c r="E916" s="86">
        <v>1911</v>
      </c>
      <c r="F916" s="102" t="s">
        <v>63</v>
      </c>
      <c r="G916" s="5" t="s">
        <v>7927</v>
      </c>
    </row>
    <row r="917" spans="1:7" ht="14">
      <c r="A917">
        <f t="shared" si="0"/>
        <v>916</v>
      </c>
      <c r="B917" s="124" t="s">
        <v>9390</v>
      </c>
      <c r="C917" s="125" t="s">
        <v>9391</v>
      </c>
      <c r="D917" s="134" t="s">
        <v>8758</v>
      </c>
      <c r="E917" s="86">
        <v>1911</v>
      </c>
      <c r="F917" s="102" t="s">
        <v>63</v>
      </c>
      <c r="G917" s="5" t="s">
        <v>7927</v>
      </c>
    </row>
    <row r="918" spans="1:7" ht="14">
      <c r="A918">
        <f t="shared" si="0"/>
        <v>917</v>
      </c>
      <c r="B918" s="125" t="s">
        <v>9392</v>
      </c>
      <c r="C918" s="125" t="s">
        <v>9393</v>
      </c>
      <c r="D918" s="124" t="s">
        <v>882</v>
      </c>
      <c r="E918" s="86">
        <v>1911</v>
      </c>
      <c r="F918" s="102" t="s">
        <v>63</v>
      </c>
      <c r="G918" s="5" t="s">
        <v>7927</v>
      </c>
    </row>
    <row r="919" spans="1:7" ht="14">
      <c r="A919">
        <f t="shared" si="0"/>
        <v>918</v>
      </c>
      <c r="B919" s="124" t="s">
        <v>9394</v>
      </c>
      <c r="C919" s="125" t="s">
        <v>8879</v>
      </c>
      <c r="D919" s="126" t="s">
        <v>8741</v>
      </c>
      <c r="E919" s="86">
        <v>1911</v>
      </c>
      <c r="F919" s="102" t="s">
        <v>7825</v>
      </c>
    </row>
    <row r="920" spans="1:7" ht="14">
      <c r="A920">
        <f t="shared" si="0"/>
        <v>919</v>
      </c>
      <c r="B920" s="124" t="s">
        <v>9395</v>
      </c>
      <c r="C920" s="125" t="s">
        <v>9396</v>
      </c>
      <c r="D920" s="125" t="s">
        <v>2061</v>
      </c>
      <c r="E920" s="86">
        <v>1911</v>
      </c>
      <c r="F920" s="102" t="s">
        <v>63</v>
      </c>
      <c r="G920" s="5" t="s">
        <v>7927</v>
      </c>
    </row>
    <row r="921" spans="1:7" ht="14">
      <c r="A921">
        <f t="shared" si="0"/>
        <v>920</v>
      </c>
      <c r="B921" s="125" t="s">
        <v>9397</v>
      </c>
      <c r="C921" s="124" t="s">
        <v>8778</v>
      </c>
      <c r="D921" s="125" t="s">
        <v>8779</v>
      </c>
      <c r="E921" s="86">
        <v>1911</v>
      </c>
      <c r="F921" s="102" t="s">
        <v>7825</v>
      </c>
      <c r="G921" s="5" t="s">
        <v>7927</v>
      </c>
    </row>
    <row r="922" spans="1:7" ht="14">
      <c r="A922">
        <f t="shared" si="0"/>
        <v>921</v>
      </c>
      <c r="B922" s="124" t="s">
        <v>9398</v>
      </c>
      <c r="C922" s="125" t="s">
        <v>9008</v>
      </c>
      <c r="D922" s="124" t="s">
        <v>7938</v>
      </c>
      <c r="E922" s="86">
        <v>1911</v>
      </c>
      <c r="F922" s="102" t="s">
        <v>7825</v>
      </c>
      <c r="G922" s="5" t="s">
        <v>7927</v>
      </c>
    </row>
    <row r="923" spans="1:7" ht="14">
      <c r="A923">
        <f t="shared" si="0"/>
        <v>922</v>
      </c>
      <c r="B923" s="124" t="s">
        <v>9399</v>
      </c>
      <c r="C923" s="125" t="s">
        <v>9164</v>
      </c>
      <c r="D923" s="124" t="s">
        <v>238</v>
      </c>
      <c r="E923" s="86">
        <v>1911</v>
      </c>
      <c r="F923" s="102" t="s">
        <v>63</v>
      </c>
      <c r="G923" s="5" t="s">
        <v>7927</v>
      </c>
    </row>
    <row r="924" spans="1:7" ht="14">
      <c r="A924">
        <f t="shared" si="0"/>
        <v>923</v>
      </c>
      <c r="B924" s="124" t="s">
        <v>9400</v>
      </c>
      <c r="C924" s="125" t="s">
        <v>9401</v>
      </c>
      <c r="D924" s="124" t="s">
        <v>798</v>
      </c>
      <c r="E924" s="86">
        <v>1911</v>
      </c>
      <c r="F924" s="102" t="s">
        <v>7825</v>
      </c>
      <c r="G924" s="5" t="s">
        <v>7927</v>
      </c>
    </row>
    <row r="925" spans="1:7" ht="14">
      <c r="A925">
        <f t="shared" si="0"/>
        <v>924</v>
      </c>
      <c r="B925" s="124" t="s">
        <v>9402</v>
      </c>
      <c r="C925" s="125" t="s">
        <v>9403</v>
      </c>
      <c r="D925" s="124" t="s">
        <v>7938</v>
      </c>
      <c r="E925" s="86">
        <v>1911</v>
      </c>
      <c r="F925" s="102" t="s">
        <v>7825</v>
      </c>
      <c r="G925" s="5" t="s">
        <v>7927</v>
      </c>
    </row>
    <row r="926" spans="1:7" ht="14">
      <c r="A926">
        <f t="shared" si="0"/>
        <v>925</v>
      </c>
      <c r="B926" s="124" t="s">
        <v>9404</v>
      </c>
      <c r="C926" s="125" t="s">
        <v>9405</v>
      </c>
      <c r="D926" s="124" t="s">
        <v>1782</v>
      </c>
      <c r="E926" s="86">
        <v>1911</v>
      </c>
      <c r="F926" s="102" t="s">
        <v>63</v>
      </c>
      <c r="G926" s="5" t="s">
        <v>1963</v>
      </c>
    </row>
    <row r="927" spans="1:7" ht="14">
      <c r="A927">
        <f t="shared" si="0"/>
        <v>926</v>
      </c>
      <c r="B927" s="124" t="s">
        <v>9406</v>
      </c>
      <c r="C927" s="125" t="s">
        <v>9160</v>
      </c>
      <c r="D927" s="124" t="s">
        <v>798</v>
      </c>
      <c r="E927" s="86">
        <v>1911</v>
      </c>
      <c r="F927" s="102" t="s">
        <v>7825</v>
      </c>
    </row>
    <row r="928" spans="1:7" ht="14">
      <c r="A928">
        <f t="shared" si="0"/>
        <v>927</v>
      </c>
      <c r="B928" s="124" t="s">
        <v>9407</v>
      </c>
      <c r="C928" s="125" t="s">
        <v>9127</v>
      </c>
      <c r="D928" s="133" t="s">
        <v>2061</v>
      </c>
      <c r="E928" s="86">
        <v>1911</v>
      </c>
      <c r="F928" s="102" t="s">
        <v>75</v>
      </c>
      <c r="G928" s="5" t="s">
        <v>64</v>
      </c>
    </row>
    <row r="929" spans="1:7" ht="14">
      <c r="A929">
        <f t="shared" si="0"/>
        <v>928</v>
      </c>
      <c r="B929" s="125" t="s">
        <v>9408</v>
      </c>
      <c r="C929" s="125" t="s">
        <v>9409</v>
      </c>
      <c r="D929" s="124" t="s">
        <v>3078</v>
      </c>
      <c r="E929" s="86">
        <v>1911</v>
      </c>
      <c r="F929" s="102" t="s">
        <v>63</v>
      </c>
      <c r="G929" s="5" t="s">
        <v>1619</v>
      </c>
    </row>
    <row r="930" spans="1:7" ht="14">
      <c r="A930">
        <f t="shared" si="0"/>
        <v>929</v>
      </c>
      <c r="B930" s="124" t="s">
        <v>9410</v>
      </c>
      <c r="C930" s="125" t="s">
        <v>9411</v>
      </c>
      <c r="D930" s="124" t="s">
        <v>2061</v>
      </c>
      <c r="E930" s="86">
        <v>1911</v>
      </c>
      <c r="F930" s="102" t="s">
        <v>63</v>
      </c>
      <c r="G930" s="5" t="s">
        <v>9263</v>
      </c>
    </row>
    <row r="931" spans="1:7" ht="14">
      <c r="A931">
        <f t="shared" si="0"/>
        <v>930</v>
      </c>
      <c r="B931" s="124" t="s">
        <v>9412</v>
      </c>
      <c r="C931" s="125" t="s">
        <v>8249</v>
      </c>
      <c r="D931" s="124" t="s">
        <v>8618</v>
      </c>
      <c r="E931" s="86">
        <v>1911</v>
      </c>
      <c r="F931" s="102" t="s">
        <v>75</v>
      </c>
      <c r="G931" s="5" t="s">
        <v>1963</v>
      </c>
    </row>
    <row r="932" spans="1:7" ht="14">
      <c r="A932">
        <f t="shared" si="0"/>
        <v>931</v>
      </c>
      <c r="B932" s="124" t="s">
        <v>9413</v>
      </c>
      <c r="C932" s="125" t="s">
        <v>9414</v>
      </c>
      <c r="D932" s="125" t="s">
        <v>412</v>
      </c>
      <c r="E932" s="86">
        <v>1911</v>
      </c>
      <c r="F932" s="102" t="s">
        <v>7825</v>
      </c>
      <c r="G932" s="5" t="s">
        <v>9263</v>
      </c>
    </row>
    <row r="933" spans="1:7" ht="70">
      <c r="A933">
        <f t="shared" si="0"/>
        <v>932</v>
      </c>
      <c r="B933" s="126" t="s">
        <v>9415</v>
      </c>
      <c r="C933" s="125" t="s">
        <v>9416</v>
      </c>
      <c r="D933" s="125" t="s">
        <v>9417</v>
      </c>
      <c r="E933" s="86">
        <v>1911</v>
      </c>
      <c r="F933" s="102" t="s">
        <v>63</v>
      </c>
      <c r="G933" s="5" t="s">
        <v>9263</v>
      </c>
    </row>
    <row r="934" spans="1:7" ht="14">
      <c r="A934">
        <f t="shared" si="0"/>
        <v>933</v>
      </c>
      <c r="B934" s="124" t="s">
        <v>9418</v>
      </c>
      <c r="C934" s="125" t="s">
        <v>9419</v>
      </c>
      <c r="D934" s="125" t="s">
        <v>9420</v>
      </c>
      <c r="E934" s="86">
        <v>1911</v>
      </c>
      <c r="F934" s="102" t="s">
        <v>63</v>
      </c>
      <c r="G934" s="5" t="s">
        <v>9263</v>
      </c>
    </row>
    <row r="935" spans="1:7" ht="14">
      <c r="A935">
        <f t="shared" si="0"/>
        <v>934</v>
      </c>
      <c r="B935" s="124" t="s">
        <v>9421</v>
      </c>
      <c r="C935" s="125" t="s">
        <v>9422</v>
      </c>
      <c r="D935" s="124" t="s">
        <v>7938</v>
      </c>
      <c r="E935" s="86">
        <v>1911</v>
      </c>
      <c r="F935" s="102" t="s">
        <v>63</v>
      </c>
      <c r="G935" s="5" t="s">
        <v>9263</v>
      </c>
    </row>
    <row r="936" spans="1:7" ht="28">
      <c r="A936">
        <f t="shared" si="0"/>
        <v>935</v>
      </c>
      <c r="B936" s="135" t="s">
        <v>9423</v>
      </c>
      <c r="C936" s="125" t="s">
        <v>9424</v>
      </c>
      <c r="D936" s="133" t="s">
        <v>2061</v>
      </c>
      <c r="E936" s="86">
        <v>1911</v>
      </c>
      <c r="F936" s="102" t="s">
        <v>75</v>
      </c>
      <c r="G936" s="5" t="s">
        <v>9263</v>
      </c>
    </row>
    <row r="937" spans="1:7" ht="14">
      <c r="A937">
        <f t="shared" si="0"/>
        <v>936</v>
      </c>
      <c r="B937" s="124" t="s">
        <v>9425</v>
      </c>
      <c r="C937" s="125" t="s">
        <v>9179</v>
      </c>
      <c r="D937" s="125" t="s">
        <v>8009</v>
      </c>
      <c r="E937" s="86">
        <v>1911</v>
      </c>
      <c r="F937" s="102" t="s">
        <v>63</v>
      </c>
      <c r="G937" s="5" t="s">
        <v>9263</v>
      </c>
    </row>
    <row r="938" spans="1:7" ht="14">
      <c r="A938">
        <f t="shared" si="0"/>
        <v>937</v>
      </c>
      <c r="B938" s="124" t="s">
        <v>7521</v>
      </c>
      <c r="C938" s="125" t="s">
        <v>9426</v>
      </c>
      <c r="D938" s="137" t="s">
        <v>1623</v>
      </c>
      <c r="E938" s="86">
        <v>1912</v>
      </c>
      <c r="F938" s="102" t="s">
        <v>63</v>
      </c>
      <c r="G938" s="5" t="s">
        <v>9427</v>
      </c>
    </row>
    <row r="939" spans="1:7" ht="14">
      <c r="A939">
        <f t="shared" si="0"/>
        <v>938</v>
      </c>
      <c r="B939" s="124" t="s">
        <v>9428</v>
      </c>
      <c r="C939" s="125" t="s">
        <v>8206</v>
      </c>
      <c r="D939" s="124" t="s">
        <v>2061</v>
      </c>
      <c r="E939" s="86">
        <v>1912</v>
      </c>
      <c r="F939" s="102" t="s">
        <v>63</v>
      </c>
      <c r="G939" s="5" t="s">
        <v>8632</v>
      </c>
    </row>
    <row r="940" spans="1:7" ht="14">
      <c r="A940">
        <f t="shared" si="0"/>
        <v>939</v>
      </c>
      <c r="B940" s="124" t="s">
        <v>9429</v>
      </c>
      <c r="C940" s="125" t="s">
        <v>9430</v>
      </c>
      <c r="D940" s="124" t="s">
        <v>2061</v>
      </c>
      <c r="E940" s="86">
        <v>1912</v>
      </c>
      <c r="F940" s="102" t="s">
        <v>63</v>
      </c>
      <c r="G940" s="5" t="s">
        <v>1619</v>
      </c>
    </row>
    <row r="941" spans="1:7" ht="14">
      <c r="A941">
        <f t="shared" si="0"/>
        <v>940</v>
      </c>
      <c r="B941" s="124" t="s">
        <v>9431</v>
      </c>
      <c r="C941" s="125" t="s">
        <v>8209</v>
      </c>
      <c r="D941" s="124" t="s">
        <v>1863</v>
      </c>
      <c r="E941" s="86">
        <v>1912</v>
      </c>
      <c r="F941" s="102" t="s">
        <v>7825</v>
      </c>
      <c r="G941" s="5" t="s">
        <v>1619</v>
      </c>
    </row>
    <row r="942" spans="1:7" ht="14">
      <c r="A942">
        <f t="shared" si="0"/>
        <v>941</v>
      </c>
      <c r="B942" s="124" t="s">
        <v>9432</v>
      </c>
      <c r="C942" s="125" t="s">
        <v>9433</v>
      </c>
      <c r="D942" s="124" t="s">
        <v>1782</v>
      </c>
      <c r="E942" s="86">
        <v>1912</v>
      </c>
      <c r="F942" s="102" t="s">
        <v>75</v>
      </c>
      <c r="G942" s="5" t="s">
        <v>1619</v>
      </c>
    </row>
    <row r="943" spans="1:7" ht="14">
      <c r="A943">
        <f t="shared" si="0"/>
        <v>942</v>
      </c>
      <c r="B943" s="124" t="s">
        <v>9434</v>
      </c>
      <c r="C943" s="125" t="s">
        <v>9435</v>
      </c>
      <c r="D943" s="124" t="s">
        <v>3078</v>
      </c>
      <c r="E943" s="86">
        <v>1912</v>
      </c>
      <c r="F943" s="102" t="s">
        <v>7825</v>
      </c>
      <c r="G943" s="5" t="s">
        <v>1619</v>
      </c>
    </row>
    <row r="944" spans="1:7" ht="14">
      <c r="A944">
        <f t="shared" si="0"/>
        <v>943</v>
      </c>
      <c r="B944" s="124" t="s">
        <v>9436</v>
      </c>
      <c r="C944" s="125" t="s">
        <v>9437</v>
      </c>
      <c r="D944" s="125" t="s">
        <v>1623</v>
      </c>
      <c r="E944" s="86">
        <v>1912</v>
      </c>
      <c r="F944" s="102" t="s">
        <v>63</v>
      </c>
      <c r="G944" s="5" t="s">
        <v>1619</v>
      </c>
    </row>
    <row r="945" spans="1:8" ht="14">
      <c r="A945">
        <f t="shared" si="0"/>
        <v>944</v>
      </c>
      <c r="B945" s="124" t="s">
        <v>9438</v>
      </c>
      <c r="C945" s="125" t="s">
        <v>9439</v>
      </c>
      <c r="D945" s="125" t="s">
        <v>7808</v>
      </c>
      <c r="E945" s="86">
        <v>1912</v>
      </c>
      <c r="F945" s="102" t="s">
        <v>63</v>
      </c>
      <c r="G945" s="5" t="s">
        <v>7829</v>
      </c>
    </row>
    <row r="946" spans="1:8" ht="14">
      <c r="A946">
        <f t="shared" si="0"/>
        <v>945</v>
      </c>
      <c r="B946" s="124" t="s">
        <v>9440</v>
      </c>
      <c r="C946" s="125" t="s">
        <v>8979</v>
      </c>
      <c r="D946" s="124" t="s">
        <v>412</v>
      </c>
      <c r="E946" s="86">
        <v>1912</v>
      </c>
      <c r="F946" s="102" t="s">
        <v>63</v>
      </c>
      <c r="G946" s="5" t="s">
        <v>1619</v>
      </c>
    </row>
    <row r="947" spans="1:8" ht="14">
      <c r="A947">
        <f t="shared" si="0"/>
        <v>946</v>
      </c>
      <c r="B947" s="124" t="s">
        <v>9441</v>
      </c>
      <c r="C947" s="125" t="s">
        <v>9442</v>
      </c>
      <c r="D947" s="124" t="s">
        <v>2061</v>
      </c>
      <c r="E947" s="86">
        <v>1912</v>
      </c>
      <c r="F947" s="102" t="s">
        <v>75</v>
      </c>
      <c r="G947" s="5" t="s">
        <v>1619</v>
      </c>
    </row>
    <row r="948" spans="1:8" ht="14">
      <c r="A948">
        <f t="shared" si="0"/>
        <v>947</v>
      </c>
      <c r="B948" s="124" t="s">
        <v>9443</v>
      </c>
      <c r="C948" s="125" t="s">
        <v>8222</v>
      </c>
      <c r="D948" s="124" t="s">
        <v>79</v>
      </c>
      <c r="E948" s="86">
        <v>1912</v>
      </c>
      <c r="F948" s="102" t="s">
        <v>75</v>
      </c>
      <c r="G948" s="5" t="s">
        <v>1619</v>
      </c>
    </row>
    <row r="949" spans="1:8" ht="14">
      <c r="A949">
        <f t="shared" si="0"/>
        <v>948</v>
      </c>
      <c r="B949" s="124" t="s">
        <v>9444</v>
      </c>
      <c r="C949" s="125" t="s">
        <v>7815</v>
      </c>
      <c r="D949" s="125" t="s">
        <v>1623</v>
      </c>
      <c r="E949" s="86">
        <v>1912</v>
      </c>
      <c r="F949" s="102" t="s">
        <v>63</v>
      </c>
      <c r="G949" s="5" t="s">
        <v>1619</v>
      </c>
    </row>
    <row r="950" spans="1:8" ht="14">
      <c r="A950">
        <f t="shared" si="0"/>
        <v>949</v>
      </c>
      <c r="B950" s="124" t="s">
        <v>9445</v>
      </c>
      <c r="C950" s="124" t="s">
        <v>8710</v>
      </c>
      <c r="D950" s="125" t="s">
        <v>238</v>
      </c>
      <c r="E950" s="86">
        <v>1912</v>
      </c>
      <c r="F950" s="102" t="s">
        <v>63</v>
      </c>
      <c r="G950" s="5" t="s">
        <v>1619</v>
      </c>
    </row>
    <row r="951" spans="1:8" ht="14">
      <c r="A951">
        <f t="shared" si="0"/>
        <v>950</v>
      </c>
      <c r="B951" s="124" t="s">
        <v>9446</v>
      </c>
      <c r="C951" s="125" t="s">
        <v>9447</v>
      </c>
      <c r="D951" s="125" t="s">
        <v>1623</v>
      </c>
      <c r="E951" s="86">
        <v>1912</v>
      </c>
      <c r="F951" s="102" t="s">
        <v>63</v>
      </c>
      <c r="G951" s="5" t="s">
        <v>1619</v>
      </c>
    </row>
    <row r="952" spans="1:8" ht="14">
      <c r="A952">
        <f t="shared" si="0"/>
        <v>951</v>
      </c>
      <c r="B952" s="124" t="s">
        <v>9448</v>
      </c>
      <c r="C952" s="125" t="s">
        <v>8983</v>
      </c>
      <c r="D952" s="124" t="s">
        <v>99</v>
      </c>
      <c r="E952" s="86">
        <v>1912</v>
      </c>
      <c r="F952" s="102" t="s">
        <v>63</v>
      </c>
      <c r="G952" s="5" t="s">
        <v>1619</v>
      </c>
    </row>
    <row r="953" spans="1:8" ht="14">
      <c r="A953">
        <f t="shared" si="0"/>
        <v>952</v>
      </c>
      <c r="B953" s="124" t="s">
        <v>9449</v>
      </c>
      <c r="C953" s="125" t="s">
        <v>9324</v>
      </c>
      <c r="D953" s="124" t="s">
        <v>2061</v>
      </c>
      <c r="E953" s="86">
        <v>1912</v>
      </c>
      <c r="F953" s="102" t="s">
        <v>63</v>
      </c>
      <c r="G953" s="5" t="s">
        <v>1619</v>
      </c>
    </row>
    <row r="954" spans="1:8" ht="14">
      <c r="A954">
        <f t="shared" si="0"/>
        <v>953</v>
      </c>
      <c r="B954" s="124" t="s">
        <v>9450</v>
      </c>
      <c r="C954" s="125" t="s">
        <v>9451</v>
      </c>
      <c r="D954" s="125" t="s">
        <v>73</v>
      </c>
      <c r="E954" s="86">
        <v>1912</v>
      </c>
      <c r="F954" s="102" t="s">
        <v>75</v>
      </c>
      <c r="G954" s="5" t="s">
        <v>1619</v>
      </c>
      <c r="H954" s="5" t="s">
        <v>9452</v>
      </c>
    </row>
    <row r="955" spans="1:8" ht="14">
      <c r="A955">
        <f t="shared" si="0"/>
        <v>954</v>
      </c>
      <c r="B955" s="125" t="s">
        <v>9453</v>
      </c>
      <c r="C955" s="125" t="s">
        <v>9454</v>
      </c>
      <c r="D955" s="124" t="s">
        <v>238</v>
      </c>
      <c r="E955" s="86">
        <v>1912</v>
      </c>
      <c r="F955" s="102" t="s">
        <v>63</v>
      </c>
      <c r="G955" s="5" t="s">
        <v>1619</v>
      </c>
    </row>
    <row r="956" spans="1:8" ht="14">
      <c r="A956">
        <f t="shared" si="0"/>
        <v>955</v>
      </c>
      <c r="B956" s="124" t="s">
        <v>9455</v>
      </c>
      <c r="C956" s="125" t="s">
        <v>9456</v>
      </c>
      <c r="D956" s="125" t="s">
        <v>1623</v>
      </c>
      <c r="E956" s="86">
        <v>1912</v>
      </c>
      <c r="F956" s="102" t="s">
        <v>63</v>
      </c>
      <c r="G956" s="5" t="s">
        <v>1619</v>
      </c>
    </row>
    <row r="957" spans="1:8" ht="28">
      <c r="A957">
        <f t="shared" si="0"/>
        <v>956</v>
      </c>
      <c r="B957" s="125" t="s">
        <v>9457</v>
      </c>
      <c r="C957" s="125" t="s">
        <v>9458</v>
      </c>
      <c r="D957" s="124" t="s">
        <v>8575</v>
      </c>
      <c r="E957" s="86">
        <v>1912</v>
      </c>
      <c r="F957" s="102" t="s">
        <v>63</v>
      </c>
      <c r="G957" s="5" t="s">
        <v>1619</v>
      </c>
      <c r="H957" s="19" t="s">
        <v>9459</v>
      </c>
    </row>
    <row r="958" spans="1:8" ht="14">
      <c r="A958">
        <f t="shared" si="0"/>
        <v>957</v>
      </c>
      <c r="B958" s="124" t="s">
        <v>9460</v>
      </c>
      <c r="C958" s="125" t="s">
        <v>9461</v>
      </c>
      <c r="D958" s="125" t="s">
        <v>1623</v>
      </c>
      <c r="E958" s="86">
        <v>1912</v>
      </c>
      <c r="F958" s="102" t="s">
        <v>63</v>
      </c>
      <c r="G958" s="5" t="s">
        <v>1619</v>
      </c>
    </row>
    <row r="959" spans="1:8" ht="14">
      <c r="A959">
        <f t="shared" si="0"/>
        <v>958</v>
      </c>
      <c r="B959" s="124" t="s">
        <v>9462</v>
      </c>
      <c r="C959" s="125" t="s">
        <v>9463</v>
      </c>
      <c r="D959" s="125" t="s">
        <v>1623</v>
      </c>
      <c r="E959" s="86">
        <v>1912</v>
      </c>
      <c r="F959" s="102" t="s">
        <v>63</v>
      </c>
      <c r="G959" s="5" t="s">
        <v>1619</v>
      </c>
    </row>
    <row r="960" spans="1:8" ht="14">
      <c r="A960">
        <f t="shared" si="0"/>
        <v>959</v>
      </c>
      <c r="B960" s="124" t="s">
        <v>9464</v>
      </c>
      <c r="C960" s="124" t="s">
        <v>9465</v>
      </c>
      <c r="D960" s="124" t="s">
        <v>2380</v>
      </c>
      <c r="E960" s="86">
        <v>1912</v>
      </c>
      <c r="F960" s="102" t="s">
        <v>7825</v>
      </c>
      <c r="G960" s="5" t="s">
        <v>7829</v>
      </c>
    </row>
    <row r="961" spans="1:8" ht="14">
      <c r="A961">
        <f t="shared" si="0"/>
        <v>960</v>
      </c>
      <c r="B961" s="124" t="s">
        <v>9466</v>
      </c>
      <c r="C961" s="125" t="s">
        <v>9467</v>
      </c>
      <c r="D961" s="124" t="s">
        <v>2061</v>
      </c>
      <c r="E961" s="86">
        <v>1912</v>
      </c>
      <c r="F961" s="102" t="s">
        <v>63</v>
      </c>
      <c r="G961" s="5" t="s">
        <v>1619</v>
      </c>
    </row>
    <row r="962" spans="1:8" ht="14">
      <c r="A962">
        <f t="shared" si="0"/>
        <v>961</v>
      </c>
      <c r="B962" s="124" t="s">
        <v>9468</v>
      </c>
      <c r="C962" s="125" t="s">
        <v>9469</v>
      </c>
      <c r="D962" s="124" t="s">
        <v>2061</v>
      </c>
      <c r="E962" s="86">
        <v>1912</v>
      </c>
      <c r="F962" s="102" t="s">
        <v>63</v>
      </c>
      <c r="G962" s="5" t="s">
        <v>1619</v>
      </c>
    </row>
    <row r="963" spans="1:8" ht="14">
      <c r="A963">
        <f t="shared" si="0"/>
        <v>962</v>
      </c>
      <c r="B963" s="124" t="s">
        <v>9470</v>
      </c>
      <c r="C963" s="125" t="s">
        <v>9471</v>
      </c>
      <c r="D963" s="125" t="s">
        <v>7857</v>
      </c>
      <c r="E963" s="86">
        <v>1912</v>
      </c>
      <c r="F963" s="102" t="s">
        <v>63</v>
      </c>
      <c r="G963" s="5" t="s">
        <v>8632</v>
      </c>
    </row>
    <row r="964" spans="1:8" ht="14">
      <c r="A964">
        <f t="shared" si="0"/>
        <v>963</v>
      </c>
      <c r="B964" s="124" t="s">
        <v>9472</v>
      </c>
      <c r="C964" s="125" t="s">
        <v>9473</v>
      </c>
      <c r="D964" s="125" t="s">
        <v>1623</v>
      </c>
      <c r="E964" s="86">
        <v>1912</v>
      </c>
      <c r="F964" s="102" t="s">
        <v>7825</v>
      </c>
      <c r="G964" s="5" t="s">
        <v>1619</v>
      </c>
    </row>
    <row r="965" spans="1:8" ht="28">
      <c r="A965">
        <f t="shared" si="0"/>
        <v>964</v>
      </c>
      <c r="B965" s="126" t="s">
        <v>9474</v>
      </c>
      <c r="C965" s="125" t="s">
        <v>9475</v>
      </c>
      <c r="D965" s="124" t="s">
        <v>9476</v>
      </c>
      <c r="E965" s="86">
        <v>1912</v>
      </c>
      <c r="F965" s="102" t="s">
        <v>7825</v>
      </c>
    </row>
    <row r="966" spans="1:8" ht="14">
      <c r="A966">
        <f t="shared" si="0"/>
        <v>965</v>
      </c>
      <c r="B966" s="124" t="s">
        <v>9477</v>
      </c>
      <c r="C966" s="125" t="s">
        <v>9478</v>
      </c>
      <c r="D966" s="125" t="s">
        <v>8271</v>
      </c>
      <c r="E966" s="86">
        <v>1912</v>
      </c>
      <c r="F966" s="102" t="s">
        <v>7825</v>
      </c>
    </row>
    <row r="967" spans="1:8" ht="14">
      <c r="A967">
        <f t="shared" si="0"/>
        <v>966</v>
      </c>
      <c r="B967" s="125" t="s">
        <v>9479</v>
      </c>
      <c r="C967" s="127" t="s">
        <v>9480</v>
      </c>
      <c r="D967" s="124" t="s">
        <v>79</v>
      </c>
      <c r="E967" s="86">
        <v>1912</v>
      </c>
      <c r="F967" s="102" t="s">
        <v>7825</v>
      </c>
    </row>
    <row r="968" spans="1:8" ht="14">
      <c r="A968">
        <f t="shared" si="0"/>
        <v>967</v>
      </c>
      <c r="B968" s="124" t="s">
        <v>9481</v>
      </c>
      <c r="C968" s="125" t="s">
        <v>9482</v>
      </c>
      <c r="D968" s="124" t="s">
        <v>798</v>
      </c>
      <c r="E968" s="86">
        <v>1912</v>
      </c>
      <c r="F968" s="102" t="s">
        <v>63</v>
      </c>
      <c r="G968" s="5" t="s">
        <v>1619</v>
      </c>
    </row>
    <row r="969" spans="1:8" ht="14">
      <c r="A969">
        <f t="shared" si="0"/>
        <v>968</v>
      </c>
      <c r="B969" s="124" t="s">
        <v>9483</v>
      </c>
      <c r="C969" s="125" t="s">
        <v>9484</v>
      </c>
      <c r="D969" s="125" t="s">
        <v>9485</v>
      </c>
      <c r="E969" s="86">
        <v>1912</v>
      </c>
      <c r="F969" s="102" t="s">
        <v>7825</v>
      </c>
      <c r="G969" s="5" t="s">
        <v>7829</v>
      </c>
    </row>
    <row r="970" spans="1:8" ht="14">
      <c r="A970">
        <f t="shared" si="0"/>
        <v>969</v>
      </c>
      <c r="B970" s="124" t="s">
        <v>9486</v>
      </c>
      <c r="C970" s="125" t="s">
        <v>9487</v>
      </c>
      <c r="D970" s="124" t="s">
        <v>2061</v>
      </c>
      <c r="E970" s="86">
        <v>1912</v>
      </c>
      <c r="F970" s="102" t="s">
        <v>63</v>
      </c>
      <c r="G970" s="5" t="s">
        <v>1619</v>
      </c>
    </row>
    <row r="971" spans="1:8" ht="14">
      <c r="A971">
        <f t="shared" si="0"/>
        <v>970</v>
      </c>
      <c r="B971" s="124" t="s">
        <v>9488</v>
      </c>
      <c r="C971" s="124" t="s">
        <v>8740</v>
      </c>
      <c r="D971" s="126" t="s">
        <v>8741</v>
      </c>
      <c r="E971" s="86">
        <v>1912</v>
      </c>
      <c r="F971" s="102" t="s">
        <v>63</v>
      </c>
      <c r="G971" s="5" t="s">
        <v>1619</v>
      </c>
    </row>
    <row r="972" spans="1:8" ht="14">
      <c r="A972">
        <f t="shared" si="0"/>
        <v>971</v>
      </c>
      <c r="B972" s="124" t="s">
        <v>9489</v>
      </c>
      <c r="C972" s="125" t="s">
        <v>9490</v>
      </c>
      <c r="D972" s="125" t="s">
        <v>1623</v>
      </c>
      <c r="E972" s="86">
        <v>1912</v>
      </c>
      <c r="F972" s="102" t="s">
        <v>63</v>
      </c>
      <c r="G972" s="5" t="s">
        <v>1619</v>
      </c>
    </row>
    <row r="973" spans="1:8" ht="14">
      <c r="A973">
        <f t="shared" si="0"/>
        <v>972</v>
      </c>
      <c r="B973" s="124" t="s">
        <v>9491</v>
      </c>
      <c r="C973" s="125" t="s">
        <v>9492</v>
      </c>
      <c r="D973" s="124" t="s">
        <v>238</v>
      </c>
      <c r="E973" s="86">
        <v>1912</v>
      </c>
      <c r="F973" s="102" t="s">
        <v>75</v>
      </c>
      <c r="G973" s="5" t="s">
        <v>1619</v>
      </c>
    </row>
    <row r="974" spans="1:8" ht="28">
      <c r="A974">
        <f t="shared" si="0"/>
        <v>973</v>
      </c>
      <c r="B974" s="124" t="s">
        <v>9493</v>
      </c>
      <c r="C974" s="124" t="s">
        <v>8265</v>
      </c>
      <c r="D974" s="125" t="s">
        <v>73</v>
      </c>
      <c r="E974" s="86">
        <v>1912</v>
      </c>
      <c r="F974" s="102" t="s">
        <v>63</v>
      </c>
      <c r="G974" s="5" t="s">
        <v>1619</v>
      </c>
      <c r="H974" s="19" t="s">
        <v>9494</v>
      </c>
    </row>
    <row r="975" spans="1:8" ht="14">
      <c r="A975">
        <f t="shared" si="0"/>
        <v>974</v>
      </c>
      <c r="B975" s="124" t="s">
        <v>9495</v>
      </c>
      <c r="C975" s="125" t="s">
        <v>7831</v>
      </c>
      <c r="D975" s="124" t="s">
        <v>2925</v>
      </c>
      <c r="E975" s="86">
        <v>1912</v>
      </c>
      <c r="F975" s="102" t="s">
        <v>63</v>
      </c>
      <c r="G975" s="5" t="s">
        <v>1619</v>
      </c>
    </row>
    <row r="976" spans="1:8" ht="14">
      <c r="A976">
        <f t="shared" si="0"/>
        <v>975</v>
      </c>
      <c r="B976" s="124" t="s">
        <v>9496</v>
      </c>
      <c r="C976" s="125" t="s">
        <v>9497</v>
      </c>
      <c r="D976" s="124" t="s">
        <v>2249</v>
      </c>
      <c r="E976" s="86">
        <v>1912</v>
      </c>
      <c r="F976" s="102" t="s">
        <v>75</v>
      </c>
      <c r="G976" s="5" t="s">
        <v>1619</v>
      </c>
    </row>
    <row r="977" spans="1:7" ht="14">
      <c r="A977">
        <f t="shared" si="0"/>
        <v>976</v>
      </c>
      <c r="B977" s="124" t="s">
        <v>9498</v>
      </c>
      <c r="C977" s="125" t="s">
        <v>9499</v>
      </c>
      <c r="D977" s="124" t="s">
        <v>238</v>
      </c>
      <c r="E977" s="86">
        <v>1912</v>
      </c>
      <c r="F977" s="102" t="s">
        <v>63</v>
      </c>
      <c r="G977" s="5" t="s">
        <v>1619</v>
      </c>
    </row>
    <row r="978" spans="1:7" ht="14">
      <c r="A978">
        <f t="shared" si="0"/>
        <v>977</v>
      </c>
      <c r="B978" s="124" t="s">
        <v>9500</v>
      </c>
      <c r="C978" s="125" t="s">
        <v>9501</v>
      </c>
      <c r="D978" s="126" t="s">
        <v>9502</v>
      </c>
      <c r="E978" s="86">
        <v>1912</v>
      </c>
      <c r="F978" s="102" t="s">
        <v>63</v>
      </c>
      <c r="G978" s="5" t="s">
        <v>1619</v>
      </c>
    </row>
    <row r="979" spans="1:7" ht="14">
      <c r="A979">
        <f t="shared" si="0"/>
        <v>978</v>
      </c>
      <c r="B979" s="124" t="s">
        <v>9503</v>
      </c>
      <c r="C979" s="125" t="s">
        <v>9504</v>
      </c>
      <c r="D979" s="124" t="s">
        <v>3078</v>
      </c>
      <c r="E979" s="86">
        <v>1912</v>
      </c>
      <c r="F979" s="102" t="s">
        <v>63</v>
      </c>
      <c r="G979" s="5" t="s">
        <v>1619</v>
      </c>
    </row>
    <row r="980" spans="1:7" ht="14">
      <c r="A980">
        <f t="shared" si="0"/>
        <v>979</v>
      </c>
      <c r="B980" s="124" t="s">
        <v>9505</v>
      </c>
      <c r="C980" s="125" t="s">
        <v>9506</v>
      </c>
      <c r="D980" s="124" t="s">
        <v>2061</v>
      </c>
      <c r="E980" s="86">
        <v>1912</v>
      </c>
      <c r="F980" s="102" t="s">
        <v>63</v>
      </c>
      <c r="G980" s="5" t="s">
        <v>1619</v>
      </c>
    </row>
    <row r="981" spans="1:7" ht="14">
      <c r="A981">
        <f t="shared" si="0"/>
        <v>980</v>
      </c>
      <c r="B981" s="124" t="s">
        <v>9507</v>
      </c>
      <c r="C981" s="125" t="s">
        <v>7837</v>
      </c>
      <c r="D981" s="124" t="s">
        <v>2061</v>
      </c>
      <c r="E981" s="86">
        <v>1912</v>
      </c>
      <c r="F981" s="102" t="s">
        <v>75</v>
      </c>
      <c r="G981" s="5" t="s">
        <v>1619</v>
      </c>
    </row>
    <row r="982" spans="1:7" ht="14">
      <c r="A982">
        <f t="shared" si="0"/>
        <v>981</v>
      </c>
      <c r="B982" s="124" t="s">
        <v>9508</v>
      </c>
      <c r="C982" s="125" t="s">
        <v>9036</v>
      </c>
      <c r="D982" s="124" t="s">
        <v>2061</v>
      </c>
      <c r="E982" s="86">
        <v>1912</v>
      </c>
      <c r="F982" s="102" t="s">
        <v>63</v>
      </c>
      <c r="G982" s="5" t="s">
        <v>1619</v>
      </c>
    </row>
    <row r="983" spans="1:7" ht="14">
      <c r="A983">
        <f t="shared" si="0"/>
        <v>982</v>
      </c>
      <c r="B983" s="124" t="s">
        <v>9509</v>
      </c>
      <c r="C983" s="125" t="s">
        <v>8273</v>
      </c>
      <c r="D983" s="125" t="s">
        <v>1623</v>
      </c>
      <c r="E983" s="86">
        <v>1912</v>
      </c>
      <c r="F983" s="102" t="s">
        <v>63</v>
      </c>
      <c r="G983" s="5" t="s">
        <v>1619</v>
      </c>
    </row>
    <row r="984" spans="1:7" ht="14">
      <c r="A984">
        <f t="shared" si="0"/>
        <v>983</v>
      </c>
      <c r="B984" s="124" t="s">
        <v>9510</v>
      </c>
      <c r="C984" s="125" t="s">
        <v>8855</v>
      </c>
      <c r="D984" s="124" t="s">
        <v>2061</v>
      </c>
      <c r="E984" s="86">
        <v>1912</v>
      </c>
      <c r="F984" s="102" t="s">
        <v>63</v>
      </c>
      <c r="G984" s="5" t="s">
        <v>1619</v>
      </c>
    </row>
    <row r="985" spans="1:7" ht="14">
      <c r="A985">
        <f t="shared" si="0"/>
        <v>984</v>
      </c>
      <c r="B985" s="124" t="s">
        <v>9511</v>
      </c>
      <c r="C985" s="125" t="s">
        <v>9512</v>
      </c>
      <c r="D985" s="124" t="s">
        <v>2925</v>
      </c>
      <c r="E985" s="86">
        <v>1912</v>
      </c>
      <c r="F985" s="102" t="s">
        <v>7825</v>
      </c>
      <c r="G985" s="5" t="s">
        <v>1619</v>
      </c>
    </row>
    <row r="986" spans="1:7" ht="14">
      <c r="A986">
        <f t="shared" si="0"/>
        <v>985</v>
      </c>
      <c r="B986" s="124" t="s">
        <v>9513</v>
      </c>
      <c r="C986" s="125" t="s">
        <v>8050</v>
      </c>
      <c r="D986" s="125" t="s">
        <v>1623</v>
      </c>
      <c r="E986" s="86">
        <v>1912</v>
      </c>
      <c r="F986" s="102" t="s">
        <v>63</v>
      </c>
      <c r="G986" s="5" t="s">
        <v>1619</v>
      </c>
    </row>
    <row r="987" spans="1:7" ht="14">
      <c r="A987">
        <f t="shared" si="0"/>
        <v>986</v>
      </c>
      <c r="B987" s="124" t="s">
        <v>9514</v>
      </c>
      <c r="C987" s="125" t="s">
        <v>9515</v>
      </c>
      <c r="D987" s="125" t="s">
        <v>1623</v>
      </c>
      <c r="E987" s="86">
        <v>1912</v>
      </c>
      <c r="F987" s="102" t="s">
        <v>63</v>
      </c>
      <c r="G987" s="5" t="s">
        <v>1619</v>
      </c>
    </row>
    <row r="988" spans="1:7" ht="14">
      <c r="A988">
        <f t="shared" si="0"/>
        <v>987</v>
      </c>
      <c r="B988" s="124" t="s">
        <v>9516</v>
      </c>
      <c r="C988" s="125" t="s">
        <v>8249</v>
      </c>
      <c r="D988" s="125" t="s">
        <v>1623</v>
      </c>
      <c r="E988" s="86">
        <v>1912</v>
      </c>
      <c r="F988" s="102" t="s">
        <v>63</v>
      </c>
      <c r="G988" s="5" t="s">
        <v>1619</v>
      </c>
    </row>
    <row r="989" spans="1:7" ht="14">
      <c r="A989">
        <f t="shared" si="0"/>
        <v>988</v>
      </c>
      <c r="B989" s="124" t="s">
        <v>9517</v>
      </c>
      <c r="C989" s="125" t="s">
        <v>9030</v>
      </c>
      <c r="D989" s="124" t="s">
        <v>7857</v>
      </c>
      <c r="E989" s="86">
        <v>1912</v>
      </c>
      <c r="F989" s="102" t="s">
        <v>63</v>
      </c>
      <c r="G989" s="5" t="s">
        <v>7829</v>
      </c>
    </row>
    <row r="990" spans="1:7" ht="14">
      <c r="A990">
        <f t="shared" si="0"/>
        <v>989</v>
      </c>
      <c r="B990" s="124" t="s">
        <v>9518</v>
      </c>
      <c r="C990" s="125" t="s">
        <v>8288</v>
      </c>
      <c r="D990" s="124" t="s">
        <v>2061</v>
      </c>
      <c r="E990" s="86">
        <v>1912</v>
      </c>
      <c r="F990" s="102" t="s">
        <v>63</v>
      </c>
      <c r="G990" s="5" t="s">
        <v>8632</v>
      </c>
    </row>
    <row r="991" spans="1:7" ht="14">
      <c r="A991">
        <f t="shared" si="0"/>
        <v>990</v>
      </c>
      <c r="B991" s="124" t="s">
        <v>9519</v>
      </c>
      <c r="C991" s="125" t="s">
        <v>8290</v>
      </c>
      <c r="D991" s="125" t="s">
        <v>2061</v>
      </c>
      <c r="E991" s="86">
        <v>1912</v>
      </c>
      <c r="F991" s="102" t="s">
        <v>63</v>
      </c>
      <c r="G991" s="5" t="s">
        <v>1619</v>
      </c>
    </row>
    <row r="992" spans="1:7" ht="14">
      <c r="A992">
        <f t="shared" si="0"/>
        <v>991</v>
      </c>
      <c r="B992" s="124" t="s">
        <v>9520</v>
      </c>
      <c r="C992" s="125" t="s">
        <v>9521</v>
      </c>
      <c r="D992" s="125" t="s">
        <v>1623</v>
      </c>
      <c r="E992" s="86">
        <v>1912</v>
      </c>
      <c r="F992" s="102" t="s">
        <v>63</v>
      </c>
      <c r="G992" s="5" t="s">
        <v>9522</v>
      </c>
    </row>
    <row r="993" spans="1:7" ht="14">
      <c r="A993">
        <f t="shared" si="0"/>
        <v>992</v>
      </c>
      <c r="B993" s="125" t="s">
        <v>9523</v>
      </c>
      <c r="C993" s="125" t="s">
        <v>9259</v>
      </c>
      <c r="D993" s="124" t="s">
        <v>99</v>
      </c>
      <c r="E993" s="86">
        <v>1912</v>
      </c>
      <c r="F993" s="102" t="s">
        <v>63</v>
      </c>
      <c r="G993" s="5" t="s">
        <v>134</v>
      </c>
    </row>
    <row r="994" spans="1:7" ht="14">
      <c r="A994">
        <f t="shared" si="0"/>
        <v>993</v>
      </c>
      <c r="B994" s="125" t="s">
        <v>9524</v>
      </c>
      <c r="C994" s="125" t="s">
        <v>9247</v>
      </c>
      <c r="D994" s="124" t="s">
        <v>2490</v>
      </c>
      <c r="E994" s="86">
        <v>1912</v>
      </c>
      <c r="F994" s="102" t="s">
        <v>7825</v>
      </c>
      <c r="G994" s="5" t="s">
        <v>134</v>
      </c>
    </row>
    <row r="995" spans="1:7" ht="14">
      <c r="A995">
        <f t="shared" si="0"/>
        <v>994</v>
      </c>
      <c r="B995" s="124" t="s">
        <v>5738</v>
      </c>
      <c r="C995" s="125" t="s">
        <v>9525</v>
      </c>
      <c r="D995" s="124" t="s">
        <v>798</v>
      </c>
      <c r="E995" s="86">
        <v>1912</v>
      </c>
      <c r="F995" s="102" t="s">
        <v>7825</v>
      </c>
      <c r="G995" s="5" t="s">
        <v>134</v>
      </c>
    </row>
    <row r="996" spans="1:7" ht="14">
      <c r="A996">
        <f t="shared" si="0"/>
        <v>995</v>
      </c>
      <c r="B996" s="124" t="s">
        <v>9526</v>
      </c>
      <c r="C996" s="125" t="s">
        <v>9403</v>
      </c>
      <c r="D996" s="125" t="s">
        <v>7938</v>
      </c>
      <c r="E996" s="86">
        <v>1912</v>
      </c>
      <c r="F996" s="102" t="s">
        <v>63</v>
      </c>
      <c r="G996" s="5" t="s">
        <v>134</v>
      </c>
    </row>
    <row r="997" spans="1:7" ht="14">
      <c r="A997">
        <f t="shared" si="0"/>
        <v>996</v>
      </c>
      <c r="B997" s="124" t="s">
        <v>9527</v>
      </c>
      <c r="C997" s="125" t="s">
        <v>9528</v>
      </c>
      <c r="D997" s="124" t="s">
        <v>798</v>
      </c>
      <c r="E997" s="86">
        <v>1912</v>
      </c>
      <c r="F997" s="102" t="s">
        <v>7825</v>
      </c>
    </row>
    <row r="998" spans="1:7" ht="14">
      <c r="A998">
        <f t="shared" si="0"/>
        <v>997</v>
      </c>
      <c r="B998" s="124" t="s">
        <v>9529</v>
      </c>
      <c r="C998" s="125" t="s">
        <v>9530</v>
      </c>
      <c r="D998" s="124" t="s">
        <v>2061</v>
      </c>
      <c r="E998" s="86">
        <v>1912</v>
      </c>
      <c r="F998" s="102" t="s">
        <v>75</v>
      </c>
      <c r="G998" s="5" t="s">
        <v>134</v>
      </c>
    </row>
    <row r="999" spans="1:7" ht="14">
      <c r="A999">
        <f t="shared" si="0"/>
        <v>998</v>
      </c>
      <c r="B999" s="124" t="s">
        <v>9531</v>
      </c>
      <c r="C999" s="125" t="s">
        <v>9396</v>
      </c>
      <c r="D999" s="125" t="s">
        <v>2061</v>
      </c>
      <c r="E999" s="86">
        <v>1912</v>
      </c>
      <c r="F999" s="102" t="s">
        <v>63</v>
      </c>
      <c r="G999" s="5" t="s">
        <v>134</v>
      </c>
    </row>
    <row r="1000" spans="1:7" ht="14">
      <c r="A1000">
        <f t="shared" si="0"/>
        <v>999</v>
      </c>
      <c r="B1000" s="124" t="s">
        <v>9532</v>
      </c>
      <c r="C1000" s="125" t="s">
        <v>9008</v>
      </c>
      <c r="D1000" s="124" t="s">
        <v>7938</v>
      </c>
      <c r="E1000" s="86">
        <v>1912</v>
      </c>
      <c r="F1000" s="102" t="s">
        <v>63</v>
      </c>
      <c r="G1000" s="5" t="s">
        <v>134</v>
      </c>
    </row>
    <row r="1001" spans="1:7" ht="14">
      <c r="A1001">
        <f t="shared" si="0"/>
        <v>1000</v>
      </c>
      <c r="B1001" s="124" t="s">
        <v>9533</v>
      </c>
      <c r="C1001" s="125" t="s">
        <v>9164</v>
      </c>
      <c r="D1001" s="124" t="s">
        <v>238</v>
      </c>
      <c r="E1001" s="86">
        <v>1912</v>
      </c>
      <c r="F1001" s="102" t="s">
        <v>63</v>
      </c>
      <c r="G1001" s="5" t="s">
        <v>134</v>
      </c>
    </row>
    <row r="1002" spans="1:7" ht="14">
      <c r="A1002">
        <f t="shared" si="0"/>
        <v>1001</v>
      </c>
      <c r="B1002" s="124" t="s">
        <v>9534</v>
      </c>
      <c r="C1002" s="125" t="s">
        <v>9535</v>
      </c>
      <c r="D1002" s="124" t="s">
        <v>2061</v>
      </c>
      <c r="E1002" s="86">
        <v>1912</v>
      </c>
      <c r="F1002" s="102" t="s">
        <v>63</v>
      </c>
      <c r="G1002" s="5" t="s">
        <v>134</v>
      </c>
    </row>
    <row r="1003" spans="1:7" ht="14">
      <c r="A1003">
        <f t="shared" si="0"/>
        <v>1002</v>
      </c>
      <c r="B1003" s="124" t="s">
        <v>9536</v>
      </c>
      <c r="C1003" s="125" t="s">
        <v>9537</v>
      </c>
      <c r="D1003" s="125" t="s">
        <v>1623</v>
      </c>
      <c r="E1003" s="86">
        <v>1912</v>
      </c>
      <c r="F1003" s="102" t="s">
        <v>63</v>
      </c>
      <c r="G1003" s="5" t="s">
        <v>134</v>
      </c>
    </row>
    <row r="1004" spans="1:7" ht="14">
      <c r="A1004">
        <f t="shared" si="0"/>
        <v>1003</v>
      </c>
      <c r="B1004" s="124" t="s">
        <v>9538</v>
      </c>
      <c r="C1004" s="125" t="s">
        <v>9539</v>
      </c>
      <c r="D1004" s="124" t="s">
        <v>3078</v>
      </c>
      <c r="E1004" s="86">
        <v>1912</v>
      </c>
      <c r="F1004" s="102" t="s">
        <v>7825</v>
      </c>
      <c r="G1004" s="5" t="s">
        <v>64</v>
      </c>
    </row>
    <row r="1005" spans="1:7" ht="14">
      <c r="A1005">
        <f t="shared" si="0"/>
        <v>1004</v>
      </c>
      <c r="B1005" s="124" t="s">
        <v>9540</v>
      </c>
      <c r="C1005" s="125" t="s">
        <v>9405</v>
      </c>
      <c r="D1005" s="124" t="s">
        <v>1782</v>
      </c>
      <c r="E1005" s="86">
        <v>1912</v>
      </c>
      <c r="F1005" s="102" t="s">
        <v>7825</v>
      </c>
      <c r="G1005" s="5" t="s">
        <v>64</v>
      </c>
    </row>
    <row r="1006" spans="1:7" ht="14">
      <c r="A1006">
        <f t="shared" si="0"/>
        <v>1005</v>
      </c>
      <c r="B1006" s="125" t="s">
        <v>9541</v>
      </c>
      <c r="C1006" s="125" t="s">
        <v>9542</v>
      </c>
      <c r="D1006" s="125" t="s">
        <v>9121</v>
      </c>
      <c r="E1006" s="86">
        <v>1912</v>
      </c>
      <c r="F1006" s="102" t="s">
        <v>7825</v>
      </c>
    </row>
    <row r="1007" spans="1:7" ht="14">
      <c r="A1007">
        <f t="shared" si="0"/>
        <v>1006</v>
      </c>
      <c r="B1007" s="124" t="s">
        <v>9543</v>
      </c>
      <c r="C1007" s="125" t="s">
        <v>9544</v>
      </c>
      <c r="D1007" s="124" t="s">
        <v>7857</v>
      </c>
      <c r="E1007" s="86">
        <v>1912</v>
      </c>
      <c r="F1007" s="102" t="s">
        <v>7825</v>
      </c>
      <c r="G1007" s="5" t="s">
        <v>64</v>
      </c>
    </row>
    <row r="1008" spans="1:7" ht="14">
      <c r="A1008">
        <f t="shared" si="0"/>
        <v>1007</v>
      </c>
      <c r="B1008" s="124" t="s">
        <v>9545</v>
      </c>
      <c r="C1008" s="125" t="s">
        <v>9546</v>
      </c>
      <c r="D1008" s="125" t="s">
        <v>1623</v>
      </c>
      <c r="E1008" s="86">
        <v>1912</v>
      </c>
      <c r="F1008" s="102" t="s">
        <v>75</v>
      </c>
      <c r="G1008" s="5" t="s">
        <v>64</v>
      </c>
    </row>
    <row r="1009" spans="1:7" ht="14">
      <c r="A1009">
        <f t="shared" si="0"/>
        <v>1008</v>
      </c>
      <c r="B1009" s="124" t="s">
        <v>9547</v>
      </c>
      <c r="C1009" s="125" t="s">
        <v>8036</v>
      </c>
      <c r="D1009" s="124" t="s">
        <v>8156</v>
      </c>
      <c r="E1009" s="86">
        <v>1912</v>
      </c>
      <c r="F1009" s="102" t="s">
        <v>63</v>
      </c>
      <c r="G1009" s="5" t="s">
        <v>64</v>
      </c>
    </row>
    <row r="1010" spans="1:7" ht="14">
      <c r="A1010">
        <f t="shared" si="0"/>
        <v>1009</v>
      </c>
      <c r="B1010" s="124" t="s">
        <v>9548</v>
      </c>
      <c r="C1010" s="125" t="s">
        <v>9549</v>
      </c>
      <c r="D1010" s="124" t="s">
        <v>99</v>
      </c>
      <c r="E1010" s="86">
        <v>1912</v>
      </c>
      <c r="F1010" s="102" t="s">
        <v>75</v>
      </c>
      <c r="G1010" s="5" t="s">
        <v>952</v>
      </c>
    </row>
    <row r="1011" spans="1:7" ht="14">
      <c r="A1011">
        <f t="shared" si="0"/>
        <v>1010</v>
      </c>
      <c r="B1011" s="124" t="s">
        <v>9550</v>
      </c>
      <c r="C1011" s="125" t="s">
        <v>8206</v>
      </c>
      <c r="D1011" s="124" t="s">
        <v>2061</v>
      </c>
      <c r="E1011" s="86">
        <v>1912</v>
      </c>
      <c r="F1011" s="102" t="s">
        <v>63</v>
      </c>
      <c r="G1011" s="5" t="s">
        <v>952</v>
      </c>
    </row>
    <row r="1012" spans="1:7" ht="28">
      <c r="A1012">
        <f t="shared" si="0"/>
        <v>1011</v>
      </c>
      <c r="B1012" s="124" t="s">
        <v>9551</v>
      </c>
      <c r="C1012" s="125" t="s">
        <v>9552</v>
      </c>
      <c r="D1012" s="126" t="s">
        <v>9553</v>
      </c>
      <c r="E1012" s="86">
        <v>1912</v>
      </c>
      <c r="F1012" s="102" t="s">
        <v>75</v>
      </c>
      <c r="G1012" s="19" t="s">
        <v>9554</v>
      </c>
    </row>
    <row r="1013" spans="1:7" ht="14">
      <c r="A1013">
        <f t="shared" si="0"/>
        <v>1012</v>
      </c>
      <c r="B1013" s="124" t="s">
        <v>9555</v>
      </c>
      <c r="C1013" s="125" t="s">
        <v>9556</v>
      </c>
      <c r="D1013" s="124" t="s">
        <v>2061</v>
      </c>
      <c r="E1013" s="86">
        <v>1912</v>
      </c>
      <c r="F1013" s="102" t="s">
        <v>63</v>
      </c>
      <c r="G1013" s="5" t="s">
        <v>952</v>
      </c>
    </row>
    <row r="1014" spans="1:7" ht="14">
      <c r="A1014">
        <f t="shared" si="0"/>
        <v>1013</v>
      </c>
      <c r="B1014" s="124" t="s">
        <v>9557</v>
      </c>
      <c r="C1014" s="125" t="s">
        <v>9558</v>
      </c>
      <c r="D1014" s="124" t="s">
        <v>99</v>
      </c>
      <c r="E1014" s="86">
        <v>1912</v>
      </c>
      <c r="F1014" s="102" t="s">
        <v>7825</v>
      </c>
      <c r="G1014" s="5" t="s">
        <v>952</v>
      </c>
    </row>
    <row r="1015" spans="1:7" ht="14">
      <c r="A1015">
        <f t="shared" si="0"/>
        <v>1014</v>
      </c>
      <c r="B1015" s="124" t="s">
        <v>9559</v>
      </c>
      <c r="C1015" s="125" t="s">
        <v>9560</v>
      </c>
      <c r="D1015" s="125" t="s">
        <v>1623</v>
      </c>
      <c r="E1015" s="86">
        <v>1912</v>
      </c>
      <c r="F1015" s="102" t="s">
        <v>63</v>
      </c>
      <c r="G1015" s="5" t="s">
        <v>952</v>
      </c>
    </row>
    <row r="1016" spans="1:7" ht="28">
      <c r="A1016">
        <f t="shared" si="0"/>
        <v>1015</v>
      </c>
      <c r="B1016" s="135" t="s">
        <v>9561</v>
      </c>
      <c r="C1016" s="125" t="s">
        <v>9562</v>
      </c>
      <c r="D1016" s="124" t="s">
        <v>1794</v>
      </c>
      <c r="E1016" s="86">
        <v>1912</v>
      </c>
      <c r="F1016" s="102" t="s">
        <v>75</v>
      </c>
      <c r="G1016" s="5" t="s">
        <v>952</v>
      </c>
    </row>
    <row r="1017" spans="1:7" ht="14">
      <c r="A1017">
        <f t="shared" si="0"/>
        <v>1016</v>
      </c>
      <c r="B1017" s="125" t="s">
        <v>9563</v>
      </c>
      <c r="C1017" s="125" t="s">
        <v>9564</v>
      </c>
      <c r="D1017" s="124" t="s">
        <v>8006</v>
      </c>
      <c r="E1017" s="86">
        <v>1912</v>
      </c>
      <c r="F1017" s="102" t="s">
        <v>7825</v>
      </c>
    </row>
    <row r="1018" spans="1:7" ht="14">
      <c r="A1018">
        <f t="shared" si="0"/>
        <v>1017</v>
      </c>
      <c r="B1018" s="125" t="s">
        <v>9565</v>
      </c>
      <c r="C1018" s="125" t="s">
        <v>9566</v>
      </c>
      <c r="D1018" s="124" t="s">
        <v>99</v>
      </c>
      <c r="E1018" s="86">
        <v>1912</v>
      </c>
      <c r="F1018" s="102" t="s">
        <v>63</v>
      </c>
      <c r="G1018" s="5" t="s">
        <v>1619</v>
      </c>
    </row>
    <row r="1019" spans="1:7" ht="14">
      <c r="A1019">
        <f t="shared" si="0"/>
        <v>1018</v>
      </c>
      <c r="B1019" s="124" t="s">
        <v>9567</v>
      </c>
      <c r="C1019" s="125" t="s">
        <v>9568</v>
      </c>
      <c r="D1019" s="125" t="s">
        <v>1623</v>
      </c>
      <c r="E1019" s="86">
        <v>1912</v>
      </c>
      <c r="F1019" s="102" t="s">
        <v>63</v>
      </c>
      <c r="G1019" s="5" t="s">
        <v>952</v>
      </c>
    </row>
    <row r="1020" spans="1:7" ht="14">
      <c r="A1020">
        <f t="shared" si="0"/>
        <v>1019</v>
      </c>
      <c r="B1020" s="125" t="s">
        <v>9569</v>
      </c>
      <c r="C1020" s="125" t="s">
        <v>9570</v>
      </c>
      <c r="D1020" s="125" t="s">
        <v>3078</v>
      </c>
      <c r="E1020" s="86">
        <v>1912</v>
      </c>
      <c r="F1020" s="102" t="s">
        <v>7825</v>
      </c>
    </row>
    <row r="1021" spans="1:7" ht="28">
      <c r="A1021">
        <f t="shared" si="0"/>
        <v>1020</v>
      </c>
      <c r="B1021" s="124" t="s">
        <v>9571</v>
      </c>
      <c r="C1021" s="125" t="s">
        <v>9572</v>
      </c>
      <c r="D1021" s="126" t="s">
        <v>9573</v>
      </c>
      <c r="E1021" s="86">
        <v>1912</v>
      </c>
      <c r="F1021" s="102" t="s">
        <v>63</v>
      </c>
      <c r="G1021" s="5" t="s">
        <v>952</v>
      </c>
    </row>
    <row r="1022" spans="1:7" ht="14">
      <c r="A1022">
        <f t="shared" si="0"/>
        <v>1021</v>
      </c>
      <c r="B1022" s="124" t="s">
        <v>9574</v>
      </c>
      <c r="C1022" s="125" t="s">
        <v>9575</v>
      </c>
      <c r="D1022" s="124" t="s">
        <v>3078</v>
      </c>
      <c r="E1022" s="86">
        <v>1912</v>
      </c>
      <c r="F1022" s="102" t="s">
        <v>75</v>
      </c>
      <c r="G1022" s="5" t="s">
        <v>952</v>
      </c>
    </row>
    <row r="1023" spans="1:7" ht="14">
      <c r="A1023">
        <f t="shared" si="0"/>
        <v>1022</v>
      </c>
      <c r="B1023" s="124" t="s">
        <v>9576</v>
      </c>
      <c r="C1023" s="125" t="s">
        <v>9577</v>
      </c>
      <c r="D1023" s="125" t="s">
        <v>1863</v>
      </c>
      <c r="E1023" s="86">
        <v>1912</v>
      </c>
      <c r="F1023" s="102" t="s">
        <v>63</v>
      </c>
      <c r="G1023" s="5" t="s">
        <v>952</v>
      </c>
    </row>
    <row r="1024" spans="1:7" ht="28">
      <c r="A1024">
        <f t="shared" si="0"/>
        <v>1023</v>
      </c>
      <c r="B1024" s="135" t="s">
        <v>9578</v>
      </c>
      <c r="C1024" s="125" t="s">
        <v>9579</v>
      </c>
      <c r="D1024" s="124" t="s">
        <v>798</v>
      </c>
      <c r="E1024" s="86">
        <v>1912</v>
      </c>
      <c r="F1024" s="102" t="s">
        <v>63</v>
      </c>
      <c r="G1024" s="5" t="s">
        <v>952</v>
      </c>
    </row>
    <row r="1025" spans="1:7" ht="14">
      <c r="A1025">
        <f t="shared" si="0"/>
        <v>1024</v>
      </c>
      <c r="B1025" s="124" t="s">
        <v>9580</v>
      </c>
      <c r="C1025" s="124" t="s">
        <v>9581</v>
      </c>
      <c r="D1025" s="124" t="s">
        <v>99</v>
      </c>
      <c r="E1025" s="86">
        <v>1913</v>
      </c>
      <c r="F1025" s="102" t="s">
        <v>63</v>
      </c>
      <c r="G1025" s="5" t="s">
        <v>1619</v>
      </c>
    </row>
    <row r="1026" spans="1:7" ht="14">
      <c r="A1026">
        <f t="shared" si="0"/>
        <v>1025</v>
      </c>
      <c r="B1026" s="124" t="s">
        <v>9582</v>
      </c>
      <c r="C1026" s="125" t="s">
        <v>9583</v>
      </c>
      <c r="D1026" s="124" t="s">
        <v>99</v>
      </c>
      <c r="E1026" s="86">
        <v>1913</v>
      </c>
      <c r="F1026" s="102" t="s">
        <v>63</v>
      </c>
      <c r="G1026" s="5" t="s">
        <v>1619</v>
      </c>
    </row>
    <row r="1027" spans="1:7" ht="14">
      <c r="A1027">
        <f t="shared" si="0"/>
        <v>1026</v>
      </c>
      <c r="B1027" s="124" t="s">
        <v>9584</v>
      </c>
      <c r="C1027" s="125" t="s">
        <v>9585</v>
      </c>
      <c r="D1027" s="124" t="s">
        <v>3078</v>
      </c>
      <c r="E1027" s="86">
        <v>1913</v>
      </c>
      <c r="F1027" s="102" t="s">
        <v>63</v>
      </c>
      <c r="G1027" s="5" t="s">
        <v>1619</v>
      </c>
    </row>
    <row r="1028" spans="1:7" ht="14">
      <c r="A1028">
        <f t="shared" si="0"/>
        <v>1027</v>
      </c>
      <c r="B1028" s="124" t="s">
        <v>9586</v>
      </c>
      <c r="C1028" s="125" t="s">
        <v>8206</v>
      </c>
      <c r="D1028" s="124" t="s">
        <v>2061</v>
      </c>
      <c r="E1028" s="86">
        <v>1913</v>
      </c>
      <c r="F1028" s="102" t="s">
        <v>63</v>
      </c>
      <c r="G1028" s="5" t="s">
        <v>1619</v>
      </c>
    </row>
    <row r="1029" spans="1:7" ht="14">
      <c r="A1029">
        <f t="shared" si="0"/>
        <v>1028</v>
      </c>
      <c r="B1029" s="124" t="s">
        <v>9587</v>
      </c>
      <c r="C1029" s="125" t="s">
        <v>9430</v>
      </c>
      <c r="D1029" s="124" t="s">
        <v>2061</v>
      </c>
      <c r="E1029" s="86">
        <v>1913</v>
      </c>
      <c r="F1029" s="102" t="s">
        <v>63</v>
      </c>
      <c r="G1029" s="5" t="s">
        <v>1619</v>
      </c>
    </row>
    <row r="1030" spans="1:7" ht="14">
      <c r="A1030">
        <f t="shared" si="0"/>
        <v>1029</v>
      </c>
      <c r="B1030" s="124" t="s">
        <v>9588</v>
      </c>
      <c r="C1030" s="125" t="s">
        <v>9589</v>
      </c>
      <c r="D1030" s="124" t="s">
        <v>2061</v>
      </c>
      <c r="E1030" s="86">
        <v>1913</v>
      </c>
      <c r="F1030" s="102" t="s">
        <v>63</v>
      </c>
      <c r="G1030" s="5" t="s">
        <v>1619</v>
      </c>
    </row>
    <row r="1031" spans="1:7" ht="14">
      <c r="A1031">
        <f t="shared" si="0"/>
        <v>1030</v>
      </c>
      <c r="B1031" s="124" t="s">
        <v>9590</v>
      </c>
      <c r="C1031" s="125" t="s">
        <v>8966</v>
      </c>
      <c r="D1031" s="124" t="s">
        <v>2061</v>
      </c>
      <c r="E1031" s="86">
        <v>1913</v>
      </c>
      <c r="F1031" s="102" t="s">
        <v>75</v>
      </c>
      <c r="G1031" s="5" t="s">
        <v>1619</v>
      </c>
    </row>
    <row r="1032" spans="1:7" ht="28">
      <c r="A1032">
        <f t="shared" si="0"/>
        <v>1031</v>
      </c>
      <c r="B1032" s="126" t="s">
        <v>9591</v>
      </c>
      <c r="C1032" s="125" t="s">
        <v>9592</v>
      </c>
      <c r="D1032" s="125" t="s">
        <v>3119</v>
      </c>
      <c r="E1032" s="86">
        <v>1913</v>
      </c>
      <c r="F1032" s="102" t="s">
        <v>7825</v>
      </c>
      <c r="G1032" s="5" t="s">
        <v>1619</v>
      </c>
    </row>
    <row r="1033" spans="1:7" ht="14">
      <c r="A1033">
        <f t="shared" si="0"/>
        <v>1032</v>
      </c>
      <c r="B1033" s="124" t="s">
        <v>9593</v>
      </c>
      <c r="C1033" s="125" t="s">
        <v>9433</v>
      </c>
      <c r="D1033" s="124" t="s">
        <v>1782</v>
      </c>
      <c r="E1033" s="86">
        <v>1913</v>
      </c>
      <c r="F1033" s="102" t="s">
        <v>7825</v>
      </c>
      <c r="G1033" s="5" t="s">
        <v>1619</v>
      </c>
    </row>
    <row r="1034" spans="1:7" ht="14">
      <c r="A1034">
        <f t="shared" si="0"/>
        <v>1033</v>
      </c>
      <c r="B1034" s="124" t="s">
        <v>9594</v>
      </c>
      <c r="C1034" s="125" t="s">
        <v>9190</v>
      </c>
      <c r="D1034" s="125" t="s">
        <v>79</v>
      </c>
      <c r="E1034" s="86">
        <v>1913</v>
      </c>
      <c r="F1034" s="102" t="s">
        <v>63</v>
      </c>
      <c r="G1034" s="5" t="s">
        <v>1619</v>
      </c>
    </row>
    <row r="1035" spans="1:7" ht="14">
      <c r="A1035">
        <f t="shared" si="0"/>
        <v>1034</v>
      </c>
      <c r="B1035" s="124" t="s">
        <v>9595</v>
      </c>
      <c r="C1035" s="125" t="s">
        <v>9515</v>
      </c>
      <c r="D1035" s="124" t="s">
        <v>8618</v>
      </c>
      <c r="E1035" s="86">
        <v>1913</v>
      </c>
      <c r="F1035" s="102" t="s">
        <v>63</v>
      </c>
      <c r="G1035" s="5" t="s">
        <v>1619</v>
      </c>
    </row>
    <row r="1036" spans="1:7" ht="14">
      <c r="A1036">
        <f t="shared" si="0"/>
        <v>1035</v>
      </c>
      <c r="B1036" s="124" t="s">
        <v>9596</v>
      </c>
      <c r="C1036" s="125" t="s">
        <v>7988</v>
      </c>
      <c r="D1036" s="124" t="s">
        <v>2061</v>
      </c>
      <c r="E1036" s="86">
        <v>1913</v>
      </c>
      <c r="F1036" s="102" t="s">
        <v>63</v>
      </c>
      <c r="G1036" s="5" t="s">
        <v>1619</v>
      </c>
    </row>
    <row r="1037" spans="1:7" ht="14">
      <c r="A1037">
        <f t="shared" si="0"/>
        <v>1036</v>
      </c>
      <c r="B1037" s="124" t="s">
        <v>9597</v>
      </c>
      <c r="C1037" s="125" t="s">
        <v>9437</v>
      </c>
      <c r="D1037" s="124" t="s">
        <v>8618</v>
      </c>
      <c r="E1037" s="86">
        <v>1913</v>
      </c>
      <c r="F1037" s="102" t="s">
        <v>63</v>
      </c>
      <c r="G1037" s="5" t="s">
        <v>1619</v>
      </c>
    </row>
    <row r="1038" spans="1:7" ht="14">
      <c r="A1038">
        <f t="shared" si="0"/>
        <v>1037</v>
      </c>
      <c r="B1038" s="124" t="s">
        <v>9598</v>
      </c>
      <c r="C1038" s="125" t="s">
        <v>9439</v>
      </c>
      <c r="D1038" s="125" t="s">
        <v>7808</v>
      </c>
      <c r="E1038" s="86">
        <v>1913</v>
      </c>
      <c r="F1038" s="102" t="s">
        <v>75</v>
      </c>
      <c r="G1038" s="5" t="s">
        <v>1619</v>
      </c>
    </row>
    <row r="1039" spans="1:7" ht="14">
      <c r="A1039">
        <f t="shared" si="0"/>
        <v>1038</v>
      </c>
      <c r="B1039" s="124" t="s">
        <v>9599</v>
      </c>
      <c r="C1039" s="125" t="s">
        <v>8218</v>
      </c>
      <c r="D1039" s="124" t="s">
        <v>882</v>
      </c>
      <c r="E1039" s="86">
        <v>1913</v>
      </c>
      <c r="F1039" s="102" t="s">
        <v>63</v>
      </c>
      <c r="G1039" s="5" t="s">
        <v>1619</v>
      </c>
    </row>
    <row r="1040" spans="1:7" ht="14">
      <c r="A1040">
        <f t="shared" si="0"/>
        <v>1039</v>
      </c>
      <c r="B1040" s="124" t="s">
        <v>9600</v>
      </c>
      <c r="C1040" s="125" t="s">
        <v>8979</v>
      </c>
      <c r="D1040" s="124" t="s">
        <v>412</v>
      </c>
      <c r="E1040" s="86">
        <v>1913</v>
      </c>
      <c r="F1040" s="102" t="s">
        <v>63</v>
      </c>
      <c r="G1040" s="5" t="s">
        <v>1619</v>
      </c>
    </row>
    <row r="1041" spans="1:8" ht="14">
      <c r="A1041">
        <f t="shared" si="0"/>
        <v>1040</v>
      </c>
      <c r="B1041" s="124" t="s">
        <v>9601</v>
      </c>
      <c r="C1041" s="125" t="s">
        <v>8222</v>
      </c>
      <c r="D1041" s="124" t="s">
        <v>79</v>
      </c>
      <c r="E1041" s="86">
        <v>1913</v>
      </c>
      <c r="F1041" s="102" t="s">
        <v>63</v>
      </c>
      <c r="G1041" s="5" t="s">
        <v>1619</v>
      </c>
    </row>
    <row r="1042" spans="1:8" ht="14">
      <c r="A1042">
        <f t="shared" si="0"/>
        <v>1041</v>
      </c>
      <c r="B1042" s="124" t="s">
        <v>9602</v>
      </c>
      <c r="C1042" s="125" t="s">
        <v>9603</v>
      </c>
      <c r="D1042" s="124" t="s">
        <v>99</v>
      </c>
      <c r="E1042" s="86">
        <v>1913</v>
      </c>
      <c r="F1042" s="102" t="s">
        <v>75</v>
      </c>
      <c r="G1042" s="5" t="s">
        <v>1619</v>
      </c>
    </row>
    <row r="1043" spans="1:8" ht="14">
      <c r="A1043">
        <f t="shared" si="0"/>
        <v>1042</v>
      </c>
      <c r="B1043" s="124" t="s">
        <v>9604</v>
      </c>
      <c r="C1043" s="125" t="s">
        <v>9447</v>
      </c>
      <c r="D1043" s="124" t="s">
        <v>8618</v>
      </c>
      <c r="E1043" s="86">
        <v>1913</v>
      </c>
      <c r="F1043" s="102" t="s">
        <v>63</v>
      </c>
      <c r="G1043" s="5" t="s">
        <v>1619</v>
      </c>
    </row>
    <row r="1044" spans="1:8" ht="14">
      <c r="A1044">
        <f t="shared" si="0"/>
        <v>1043</v>
      </c>
      <c r="B1044" s="124" t="s">
        <v>9605</v>
      </c>
      <c r="C1044" s="125" t="s">
        <v>8231</v>
      </c>
      <c r="D1044" s="124" t="s">
        <v>8618</v>
      </c>
      <c r="E1044" s="86">
        <v>1913</v>
      </c>
      <c r="F1044" s="102" t="s">
        <v>63</v>
      </c>
      <c r="G1044" s="5" t="s">
        <v>1619</v>
      </c>
    </row>
    <row r="1045" spans="1:8" ht="28">
      <c r="A1045">
        <f t="shared" si="0"/>
        <v>1044</v>
      </c>
      <c r="B1045" s="124" t="s">
        <v>9606</v>
      </c>
      <c r="C1045" s="125" t="s">
        <v>9451</v>
      </c>
      <c r="D1045" s="125" t="s">
        <v>73</v>
      </c>
      <c r="E1045" s="86">
        <v>1913</v>
      </c>
      <c r="F1045" s="102" t="s">
        <v>63</v>
      </c>
      <c r="G1045" s="5" t="s">
        <v>1619</v>
      </c>
      <c r="H1045" s="19" t="s">
        <v>9607</v>
      </c>
    </row>
    <row r="1046" spans="1:8" ht="14">
      <c r="A1046">
        <f t="shared" si="0"/>
        <v>1045</v>
      </c>
      <c r="B1046" s="125" t="s">
        <v>9608</v>
      </c>
      <c r="C1046" s="125" t="s">
        <v>9458</v>
      </c>
      <c r="D1046" s="124" t="s">
        <v>8575</v>
      </c>
      <c r="E1046" s="86">
        <v>1913</v>
      </c>
      <c r="F1046" s="102" t="s">
        <v>7825</v>
      </c>
      <c r="G1046" s="5" t="s">
        <v>1619</v>
      </c>
    </row>
    <row r="1047" spans="1:8" ht="14">
      <c r="A1047">
        <f t="shared" si="0"/>
        <v>1046</v>
      </c>
      <c r="B1047" s="124" t="s">
        <v>9609</v>
      </c>
      <c r="C1047" s="125" t="s">
        <v>9610</v>
      </c>
      <c r="D1047" s="124" t="s">
        <v>9611</v>
      </c>
      <c r="E1047" s="86">
        <v>1913</v>
      </c>
      <c r="F1047" s="102" t="s">
        <v>7825</v>
      </c>
      <c r="G1047" s="5" t="s">
        <v>1619</v>
      </c>
    </row>
    <row r="1048" spans="1:8" ht="14">
      <c r="A1048">
        <f t="shared" si="0"/>
        <v>1047</v>
      </c>
      <c r="B1048" s="125" t="s">
        <v>9612</v>
      </c>
      <c r="C1048" s="125" t="s">
        <v>9613</v>
      </c>
      <c r="D1048" s="124" t="s">
        <v>798</v>
      </c>
      <c r="E1048" s="86">
        <v>1913</v>
      </c>
      <c r="F1048" s="102" t="s">
        <v>7825</v>
      </c>
      <c r="G1048" s="5" t="s">
        <v>1619</v>
      </c>
    </row>
    <row r="1049" spans="1:8" ht="14">
      <c r="A1049">
        <f t="shared" si="0"/>
        <v>1048</v>
      </c>
      <c r="B1049" s="124" t="s">
        <v>9614</v>
      </c>
      <c r="C1049" s="125" t="s">
        <v>8240</v>
      </c>
      <c r="D1049" s="125" t="s">
        <v>1623</v>
      </c>
      <c r="E1049" s="86">
        <v>1913</v>
      </c>
      <c r="F1049" s="102" t="s">
        <v>63</v>
      </c>
      <c r="G1049" s="5" t="s">
        <v>1619</v>
      </c>
    </row>
    <row r="1050" spans="1:8" ht="14">
      <c r="A1050">
        <f t="shared" si="0"/>
        <v>1049</v>
      </c>
      <c r="B1050" s="124" t="s">
        <v>9615</v>
      </c>
      <c r="C1050" s="125" t="s">
        <v>9461</v>
      </c>
      <c r="D1050" s="125" t="s">
        <v>1623</v>
      </c>
      <c r="E1050" s="86">
        <v>1913</v>
      </c>
      <c r="F1050" s="102" t="s">
        <v>63</v>
      </c>
      <c r="G1050" s="5" t="s">
        <v>1619</v>
      </c>
    </row>
    <row r="1051" spans="1:8" ht="14">
      <c r="A1051">
        <f t="shared" si="0"/>
        <v>1050</v>
      </c>
      <c r="B1051" s="124" t="s">
        <v>9616</v>
      </c>
      <c r="C1051" s="125" t="s">
        <v>8244</v>
      </c>
      <c r="D1051" s="125" t="s">
        <v>1623</v>
      </c>
      <c r="E1051" s="86">
        <v>1913</v>
      </c>
      <c r="F1051" s="102" t="s">
        <v>63</v>
      </c>
      <c r="G1051" s="5" t="s">
        <v>1619</v>
      </c>
    </row>
    <row r="1052" spans="1:8" ht="14">
      <c r="A1052">
        <f t="shared" si="0"/>
        <v>1051</v>
      </c>
      <c r="B1052" s="124" t="s">
        <v>9617</v>
      </c>
      <c r="C1052" s="125" t="s">
        <v>9618</v>
      </c>
      <c r="D1052" s="124" t="s">
        <v>798</v>
      </c>
      <c r="E1052" s="86">
        <v>1913</v>
      </c>
      <c r="F1052" s="102" t="s">
        <v>63</v>
      </c>
      <c r="G1052" s="5" t="s">
        <v>1619</v>
      </c>
    </row>
    <row r="1053" spans="1:8" ht="28">
      <c r="A1053">
        <f t="shared" si="0"/>
        <v>1052</v>
      </c>
      <c r="B1053" s="124" t="s">
        <v>9619</v>
      </c>
      <c r="C1053" s="125" t="s">
        <v>9620</v>
      </c>
      <c r="D1053" s="124" t="s">
        <v>99</v>
      </c>
      <c r="E1053" s="86">
        <v>1913</v>
      </c>
      <c r="F1053" s="102" t="s">
        <v>75</v>
      </c>
      <c r="G1053" s="5" t="s">
        <v>1619</v>
      </c>
      <c r="H1053" s="21" t="s">
        <v>9621</v>
      </c>
    </row>
    <row r="1054" spans="1:8" ht="14">
      <c r="A1054">
        <f t="shared" si="0"/>
        <v>1053</v>
      </c>
      <c r="B1054" s="124" t="s">
        <v>9622</v>
      </c>
      <c r="C1054" s="125" t="s">
        <v>9469</v>
      </c>
      <c r="D1054" s="124" t="s">
        <v>2061</v>
      </c>
      <c r="E1054" s="86">
        <v>1913</v>
      </c>
      <c r="F1054" s="102" t="s">
        <v>63</v>
      </c>
      <c r="G1054" s="5" t="s">
        <v>1619</v>
      </c>
    </row>
    <row r="1055" spans="1:8" ht="14">
      <c r="A1055">
        <f t="shared" si="0"/>
        <v>1054</v>
      </c>
      <c r="B1055" s="124" t="s">
        <v>9623</v>
      </c>
      <c r="C1055" s="125" t="s">
        <v>8249</v>
      </c>
      <c r="D1055" s="125" t="s">
        <v>1623</v>
      </c>
      <c r="E1055" s="86">
        <v>1913</v>
      </c>
      <c r="F1055" s="102" t="s">
        <v>63</v>
      </c>
      <c r="G1055" s="5" t="s">
        <v>1619</v>
      </c>
    </row>
    <row r="1056" spans="1:8" ht="14">
      <c r="A1056">
        <f t="shared" si="0"/>
        <v>1055</v>
      </c>
      <c r="B1056" s="124" t="s">
        <v>9624</v>
      </c>
      <c r="C1056" s="125" t="s">
        <v>9625</v>
      </c>
      <c r="D1056" s="124" t="s">
        <v>2061</v>
      </c>
      <c r="E1056" s="86">
        <v>1913</v>
      </c>
      <c r="F1056" s="102" t="s">
        <v>63</v>
      </c>
      <c r="G1056" s="5" t="s">
        <v>1619</v>
      </c>
    </row>
    <row r="1057" spans="1:8" ht="14">
      <c r="A1057">
        <f t="shared" si="0"/>
        <v>1056</v>
      </c>
      <c r="B1057" s="124" t="s">
        <v>9626</v>
      </c>
      <c r="C1057" s="125" t="s">
        <v>9627</v>
      </c>
      <c r="D1057" s="124" t="s">
        <v>2061</v>
      </c>
      <c r="E1057" s="86">
        <v>1913</v>
      </c>
      <c r="F1057" s="102" t="s">
        <v>75</v>
      </c>
      <c r="G1057" s="5" t="s">
        <v>1619</v>
      </c>
    </row>
    <row r="1058" spans="1:8" ht="28">
      <c r="A1058">
        <f t="shared" si="0"/>
        <v>1057</v>
      </c>
      <c r="B1058" s="124" t="s">
        <v>9628</v>
      </c>
      <c r="C1058" s="125" t="s">
        <v>9629</v>
      </c>
      <c r="D1058" s="125" t="s">
        <v>79</v>
      </c>
      <c r="E1058" s="86">
        <v>1913</v>
      </c>
      <c r="F1058" s="102" t="s">
        <v>75</v>
      </c>
      <c r="G1058" s="5" t="s">
        <v>1619</v>
      </c>
      <c r="H1058" s="21" t="s">
        <v>9630</v>
      </c>
    </row>
    <row r="1059" spans="1:8" ht="14">
      <c r="A1059">
        <f t="shared" si="0"/>
        <v>1058</v>
      </c>
      <c r="B1059" s="124" t="s">
        <v>9631</v>
      </c>
      <c r="C1059" s="125" t="s">
        <v>9484</v>
      </c>
      <c r="D1059" s="125" t="s">
        <v>9485</v>
      </c>
      <c r="E1059" s="86">
        <v>1913</v>
      </c>
      <c r="F1059" s="102" t="s">
        <v>7825</v>
      </c>
      <c r="G1059" s="5" t="s">
        <v>7829</v>
      </c>
    </row>
    <row r="1060" spans="1:8" ht="14">
      <c r="A1060">
        <f t="shared" si="0"/>
        <v>1059</v>
      </c>
      <c r="B1060" s="124" t="s">
        <v>9632</v>
      </c>
      <c r="C1060" s="125" t="s">
        <v>9633</v>
      </c>
      <c r="D1060" s="124" t="s">
        <v>9634</v>
      </c>
      <c r="E1060" s="86">
        <v>1913</v>
      </c>
      <c r="F1060" s="102" t="s">
        <v>7825</v>
      </c>
      <c r="G1060" s="5" t="s">
        <v>1619</v>
      </c>
    </row>
    <row r="1061" spans="1:8" ht="14">
      <c r="A1061">
        <f t="shared" si="0"/>
        <v>1060</v>
      </c>
      <c r="B1061" s="124" t="s">
        <v>9635</v>
      </c>
      <c r="C1061" s="125" t="s">
        <v>9636</v>
      </c>
      <c r="D1061" s="124" t="s">
        <v>2061</v>
      </c>
      <c r="E1061" s="86">
        <v>1913</v>
      </c>
      <c r="F1061" s="102" t="s">
        <v>63</v>
      </c>
      <c r="G1061" s="5" t="s">
        <v>1619</v>
      </c>
    </row>
    <row r="1062" spans="1:8" ht="14">
      <c r="A1062">
        <f t="shared" si="0"/>
        <v>1061</v>
      </c>
      <c r="B1062" s="124" t="s">
        <v>9637</v>
      </c>
      <c r="C1062" s="125" t="s">
        <v>9638</v>
      </c>
      <c r="D1062" s="124" t="s">
        <v>8618</v>
      </c>
      <c r="E1062" s="86">
        <v>1913</v>
      </c>
      <c r="F1062" s="102" t="s">
        <v>63</v>
      </c>
      <c r="G1062" s="5" t="s">
        <v>952</v>
      </c>
    </row>
    <row r="1063" spans="1:8" ht="14">
      <c r="A1063">
        <f t="shared" si="0"/>
        <v>1062</v>
      </c>
      <c r="B1063" s="124" t="s">
        <v>9639</v>
      </c>
      <c r="C1063" s="125" t="s">
        <v>9049</v>
      </c>
      <c r="D1063" s="124" t="s">
        <v>99</v>
      </c>
      <c r="E1063" s="86">
        <v>1913</v>
      </c>
      <c r="F1063" s="102" t="s">
        <v>63</v>
      </c>
      <c r="G1063" s="5" t="s">
        <v>1619</v>
      </c>
    </row>
    <row r="1064" spans="1:8" ht="14">
      <c r="A1064">
        <f t="shared" si="0"/>
        <v>1063</v>
      </c>
      <c r="B1064" s="124" t="s">
        <v>9640</v>
      </c>
      <c r="C1064" s="125" t="s">
        <v>9030</v>
      </c>
      <c r="D1064" s="124" t="s">
        <v>7857</v>
      </c>
      <c r="E1064" s="86">
        <v>1913</v>
      </c>
      <c r="F1064" s="102" t="s">
        <v>75</v>
      </c>
      <c r="G1064" s="5" t="s">
        <v>1619</v>
      </c>
    </row>
    <row r="1065" spans="1:8" ht="14">
      <c r="A1065">
        <f t="shared" si="0"/>
        <v>1064</v>
      </c>
      <c r="B1065" s="124" t="s">
        <v>5987</v>
      </c>
      <c r="C1065" s="151" t="s">
        <v>5988</v>
      </c>
      <c r="D1065" s="124" t="s">
        <v>2449</v>
      </c>
      <c r="E1065" s="86">
        <v>1913</v>
      </c>
      <c r="F1065" s="102" t="s">
        <v>63</v>
      </c>
      <c r="G1065" s="5" t="s">
        <v>1619</v>
      </c>
    </row>
    <row r="1066" spans="1:8" ht="14">
      <c r="A1066">
        <f t="shared" si="0"/>
        <v>1065</v>
      </c>
      <c r="B1066" s="124" t="s">
        <v>9641</v>
      </c>
      <c r="C1066" s="124" t="s">
        <v>8740</v>
      </c>
      <c r="D1066" s="124" t="s">
        <v>8006</v>
      </c>
      <c r="E1066" s="86">
        <v>1913</v>
      </c>
      <c r="F1066" s="102" t="s">
        <v>63</v>
      </c>
      <c r="G1066" s="5" t="s">
        <v>1619</v>
      </c>
    </row>
    <row r="1067" spans="1:8" ht="14">
      <c r="A1067">
        <f t="shared" si="0"/>
        <v>1066</v>
      </c>
      <c r="B1067" s="124" t="s">
        <v>9133</v>
      </c>
      <c r="C1067" s="125" t="s">
        <v>8261</v>
      </c>
      <c r="D1067" s="124" t="s">
        <v>412</v>
      </c>
      <c r="E1067" s="86">
        <v>1913</v>
      </c>
      <c r="F1067" s="102" t="s">
        <v>7825</v>
      </c>
      <c r="G1067" s="5" t="s">
        <v>1619</v>
      </c>
    </row>
    <row r="1068" spans="1:8" ht="14">
      <c r="A1068">
        <f t="shared" si="0"/>
        <v>1067</v>
      </c>
      <c r="B1068" s="125" t="s">
        <v>9642</v>
      </c>
      <c r="C1068" s="125" t="s">
        <v>9643</v>
      </c>
      <c r="D1068" s="124" t="s">
        <v>99</v>
      </c>
      <c r="E1068" s="86">
        <v>1913</v>
      </c>
      <c r="F1068" s="102" t="s">
        <v>75</v>
      </c>
      <c r="G1068" s="5" t="s">
        <v>1619</v>
      </c>
    </row>
    <row r="1069" spans="1:8" ht="14">
      <c r="A1069">
        <f t="shared" si="0"/>
        <v>1068</v>
      </c>
      <c r="B1069" s="124" t="s">
        <v>9644</v>
      </c>
      <c r="C1069" s="125" t="s">
        <v>9645</v>
      </c>
      <c r="D1069" s="124" t="s">
        <v>2061</v>
      </c>
      <c r="E1069" s="86">
        <v>1913</v>
      </c>
      <c r="F1069" s="102" t="s">
        <v>63</v>
      </c>
      <c r="G1069" s="5" t="s">
        <v>1619</v>
      </c>
    </row>
    <row r="1070" spans="1:8" ht="14">
      <c r="A1070">
        <f t="shared" si="0"/>
        <v>1069</v>
      </c>
      <c r="B1070" s="124" t="s">
        <v>9646</v>
      </c>
      <c r="C1070" s="124" t="s">
        <v>8265</v>
      </c>
      <c r="D1070" s="125" t="s">
        <v>73</v>
      </c>
      <c r="E1070" s="86">
        <v>1913</v>
      </c>
      <c r="F1070" s="102" t="s">
        <v>63</v>
      </c>
      <c r="G1070" s="5" t="s">
        <v>1619</v>
      </c>
    </row>
    <row r="1071" spans="1:8" ht="14">
      <c r="A1071">
        <f t="shared" si="0"/>
        <v>1070</v>
      </c>
      <c r="B1071" s="124" t="s">
        <v>9647</v>
      </c>
      <c r="C1071" s="125" t="s">
        <v>9648</v>
      </c>
      <c r="D1071" s="124" t="s">
        <v>798</v>
      </c>
      <c r="E1071" s="86">
        <v>1913</v>
      </c>
      <c r="F1071" s="102" t="s">
        <v>7825</v>
      </c>
      <c r="G1071" s="5" t="s">
        <v>1619</v>
      </c>
    </row>
    <row r="1072" spans="1:8" ht="14">
      <c r="A1072">
        <f t="shared" si="0"/>
        <v>1071</v>
      </c>
      <c r="B1072" s="124" t="s">
        <v>5893</v>
      </c>
      <c r="C1072" s="125" t="s">
        <v>9139</v>
      </c>
      <c r="D1072" s="124" t="s">
        <v>8618</v>
      </c>
      <c r="E1072" s="86">
        <v>1913</v>
      </c>
      <c r="F1072" s="102" t="s">
        <v>75</v>
      </c>
      <c r="G1072" s="5" t="s">
        <v>1619</v>
      </c>
    </row>
    <row r="1073" spans="1:8" ht="14">
      <c r="A1073">
        <f t="shared" si="0"/>
        <v>1072</v>
      </c>
      <c r="B1073" s="124" t="s">
        <v>9649</v>
      </c>
      <c r="C1073" s="125" t="s">
        <v>7834</v>
      </c>
      <c r="D1073" s="124" t="s">
        <v>8618</v>
      </c>
      <c r="E1073" s="86">
        <v>1913</v>
      </c>
      <c r="F1073" s="102" t="s">
        <v>63</v>
      </c>
      <c r="G1073" s="5" t="s">
        <v>1619</v>
      </c>
    </row>
    <row r="1074" spans="1:8" ht="14">
      <c r="A1074">
        <f t="shared" si="0"/>
        <v>1073</v>
      </c>
      <c r="B1074" s="124" t="s">
        <v>9650</v>
      </c>
      <c r="C1074" s="125" t="s">
        <v>9651</v>
      </c>
      <c r="D1074" s="124" t="s">
        <v>2061</v>
      </c>
      <c r="E1074" s="86">
        <v>1913</v>
      </c>
      <c r="F1074" s="102" t="s">
        <v>7825</v>
      </c>
      <c r="G1074" s="5" t="s">
        <v>9652</v>
      </c>
    </row>
    <row r="1075" spans="1:8" ht="70">
      <c r="A1075">
        <f t="shared" si="0"/>
        <v>1074</v>
      </c>
      <c r="B1075" s="124" t="s">
        <v>9653</v>
      </c>
      <c r="C1075" s="125" t="s">
        <v>8850</v>
      </c>
      <c r="D1075" s="126" t="s">
        <v>8851</v>
      </c>
      <c r="E1075" s="86">
        <v>1913</v>
      </c>
      <c r="F1075" s="102" t="s">
        <v>63</v>
      </c>
      <c r="G1075" s="5" t="s">
        <v>1619</v>
      </c>
      <c r="H1075" s="131" t="s">
        <v>9654</v>
      </c>
    </row>
    <row r="1076" spans="1:8" ht="14">
      <c r="A1076">
        <f t="shared" si="0"/>
        <v>1075</v>
      </c>
      <c r="B1076" s="124" t="s">
        <v>9655</v>
      </c>
      <c r="C1076" s="125" t="s">
        <v>9506</v>
      </c>
      <c r="D1076" s="124" t="s">
        <v>2061</v>
      </c>
      <c r="E1076" s="86">
        <v>1913</v>
      </c>
      <c r="F1076" s="102" t="s">
        <v>63</v>
      </c>
      <c r="G1076" s="5" t="s">
        <v>1619</v>
      </c>
    </row>
    <row r="1077" spans="1:8" ht="14">
      <c r="A1077">
        <f t="shared" si="0"/>
        <v>1076</v>
      </c>
      <c r="B1077" s="124" t="s">
        <v>9656</v>
      </c>
      <c r="C1077" s="125" t="s">
        <v>8273</v>
      </c>
      <c r="D1077" s="125" t="s">
        <v>1623</v>
      </c>
      <c r="E1077" s="86">
        <v>1913</v>
      </c>
      <c r="F1077" s="102" t="s">
        <v>63</v>
      </c>
      <c r="G1077" s="5" t="s">
        <v>1619</v>
      </c>
    </row>
    <row r="1078" spans="1:8" ht="14">
      <c r="A1078">
        <f t="shared" si="0"/>
        <v>1077</v>
      </c>
      <c r="B1078" s="124" t="s">
        <v>9657</v>
      </c>
      <c r="C1078" s="125" t="s">
        <v>8855</v>
      </c>
      <c r="D1078" s="124" t="s">
        <v>2061</v>
      </c>
      <c r="E1078" s="86">
        <v>1913</v>
      </c>
      <c r="F1078" s="102" t="s">
        <v>63</v>
      </c>
      <c r="G1078" s="5" t="s">
        <v>1619</v>
      </c>
    </row>
    <row r="1079" spans="1:8" ht="13">
      <c r="A1079">
        <f t="shared" si="0"/>
        <v>1078</v>
      </c>
      <c r="B1079" s="124" t="s">
        <v>9658</v>
      </c>
      <c r="C1079" s="125" t="s">
        <v>9659</v>
      </c>
      <c r="D1079" s="124" t="s">
        <v>2061</v>
      </c>
      <c r="E1079" s="86">
        <v>1913</v>
      </c>
      <c r="F1079" s="102"/>
    </row>
    <row r="1080" spans="1:8" ht="13">
      <c r="A1080">
        <f t="shared" si="0"/>
        <v>1079</v>
      </c>
      <c r="B1080" s="124" t="s">
        <v>9660</v>
      </c>
      <c r="C1080" s="125" t="s">
        <v>8050</v>
      </c>
      <c r="D1080" s="125" t="s">
        <v>1623</v>
      </c>
      <c r="E1080" s="86">
        <v>1913</v>
      </c>
      <c r="F1080" s="102"/>
    </row>
    <row r="1081" spans="1:8" ht="28">
      <c r="A1081">
        <f t="shared" si="0"/>
        <v>1080</v>
      </c>
      <c r="B1081" s="126" t="s">
        <v>9591</v>
      </c>
      <c r="C1081" s="125" t="s">
        <v>9592</v>
      </c>
      <c r="D1081" s="125" t="s">
        <v>3119</v>
      </c>
      <c r="E1081" s="86">
        <v>1913</v>
      </c>
      <c r="F1081" s="102"/>
    </row>
    <row r="1082" spans="1:8" ht="13">
      <c r="A1082">
        <f t="shared" si="0"/>
        <v>1081</v>
      </c>
      <c r="B1082" s="152" t="s">
        <v>9661</v>
      </c>
      <c r="C1082" s="139" t="s">
        <v>9662</v>
      </c>
      <c r="D1082" s="124" t="s">
        <v>8006</v>
      </c>
      <c r="E1082" s="86">
        <v>1913</v>
      </c>
      <c r="F1082" s="102"/>
    </row>
    <row r="1083" spans="1:8" ht="13">
      <c r="A1083">
        <f t="shared" si="0"/>
        <v>1082</v>
      </c>
      <c r="B1083" s="124" t="s">
        <v>9663</v>
      </c>
      <c r="C1083" s="124" t="s">
        <v>7095</v>
      </c>
      <c r="D1083" s="124" t="s">
        <v>2061</v>
      </c>
      <c r="E1083" s="86">
        <v>1913</v>
      </c>
      <c r="F1083" s="102"/>
    </row>
    <row r="1084" spans="1:8" ht="13">
      <c r="A1084">
        <f t="shared" si="0"/>
        <v>1083</v>
      </c>
      <c r="B1084" s="124" t="s">
        <v>9664</v>
      </c>
      <c r="C1084" s="125" t="s">
        <v>9490</v>
      </c>
      <c r="D1084" s="125" t="s">
        <v>1623</v>
      </c>
      <c r="E1084" s="86">
        <v>1913</v>
      </c>
      <c r="F1084" s="102"/>
    </row>
    <row r="1085" spans="1:8" ht="13">
      <c r="A1085">
        <f t="shared" si="0"/>
        <v>1084</v>
      </c>
      <c r="B1085" s="124" t="s">
        <v>9665</v>
      </c>
      <c r="C1085" s="125" t="s">
        <v>8675</v>
      </c>
      <c r="D1085" s="124" t="s">
        <v>2061</v>
      </c>
      <c r="E1085" s="86">
        <v>1913</v>
      </c>
      <c r="F1085" s="102"/>
    </row>
    <row r="1086" spans="1:8" ht="13">
      <c r="A1086">
        <f t="shared" si="0"/>
        <v>1085</v>
      </c>
      <c r="B1086" s="124" t="s">
        <v>9666</v>
      </c>
      <c r="C1086" s="125" t="s">
        <v>9667</v>
      </c>
      <c r="D1086" s="124" t="s">
        <v>798</v>
      </c>
      <c r="E1086" s="86">
        <v>1913</v>
      </c>
      <c r="F1086" s="102"/>
    </row>
    <row r="1087" spans="1:8" ht="13">
      <c r="A1087">
        <f t="shared" si="0"/>
        <v>1086</v>
      </c>
      <c r="B1087" s="124" t="s">
        <v>9668</v>
      </c>
      <c r="C1087" s="125" t="s">
        <v>8767</v>
      </c>
      <c r="D1087" s="125" t="s">
        <v>882</v>
      </c>
      <c r="E1087" s="86">
        <v>1913</v>
      </c>
      <c r="F1087" s="102"/>
    </row>
    <row r="1088" spans="1:8" ht="14">
      <c r="A1088">
        <f t="shared" si="0"/>
        <v>1087</v>
      </c>
      <c r="B1088" s="124" t="s">
        <v>9669</v>
      </c>
      <c r="C1088" s="125" t="s">
        <v>9670</v>
      </c>
      <c r="D1088" s="126" t="s">
        <v>1739</v>
      </c>
      <c r="E1088" s="86">
        <v>1913</v>
      </c>
      <c r="F1088" s="102"/>
    </row>
    <row r="1089" spans="1:6" ht="13">
      <c r="A1089">
        <f t="shared" si="0"/>
        <v>1088</v>
      </c>
      <c r="B1089" s="124" t="s">
        <v>9671</v>
      </c>
      <c r="C1089" s="125" t="s">
        <v>9672</v>
      </c>
      <c r="D1089" s="124" t="s">
        <v>159</v>
      </c>
      <c r="E1089" s="86">
        <v>1913</v>
      </c>
      <c r="F1089" s="102"/>
    </row>
    <row r="1090" spans="1:6" ht="13">
      <c r="A1090">
        <f t="shared" si="0"/>
        <v>1089</v>
      </c>
      <c r="B1090" s="124" t="s">
        <v>9673</v>
      </c>
      <c r="C1090" s="125" t="s">
        <v>9478</v>
      </c>
      <c r="D1090" s="125" t="s">
        <v>8271</v>
      </c>
      <c r="E1090" s="86">
        <v>1913</v>
      </c>
      <c r="F1090" s="102"/>
    </row>
    <row r="1091" spans="1:6" ht="13">
      <c r="A1091">
        <f t="shared" si="0"/>
        <v>1090</v>
      </c>
      <c r="B1091" s="124" t="s">
        <v>8431</v>
      </c>
      <c r="C1091" s="125" t="s">
        <v>9056</v>
      </c>
      <c r="D1091" s="125" t="s">
        <v>1623</v>
      </c>
      <c r="E1091" s="86">
        <v>1913</v>
      </c>
      <c r="F1091" s="102"/>
    </row>
    <row r="1092" spans="1:6" ht="13">
      <c r="A1092">
        <f t="shared" si="0"/>
        <v>1091</v>
      </c>
      <c r="B1092" s="124" t="s">
        <v>9674</v>
      </c>
      <c r="C1092" s="125" t="s">
        <v>9393</v>
      </c>
      <c r="D1092" s="124" t="s">
        <v>882</v>
      </c>
      <c r="E1092" s="86">
        <v>1913</v>
      </c>
      <c r="F1092" s="102"/>
    </row>
    <row r="1093" spans="1:6" ht="13">
      <c r="A1093">
        <f t="shared" si="0"/>
        <v>1092</v>
      </c>
      <c r="B1093" s="124" t="s">
        <v>9675</v>
      </c>
      <c r="C1093" s="139" t="s">
        <v>9676</v>
      </c>
      <c r="D1093" s="124" t="s">
        <v>798</v>
      </c>
      <c r="E1093" s="86">
        <v>1913</v>
      </c>
      <c r="F1093" s="102"/>
    </row>
    <row r="1094" spans="1:6" ht="13">
      <c r="A1094">
        <f t="shared" si="0"/>
        <v>1093</v>
      </c>
      <c r="B1094" s="125" t="s">
        <v>9677</v>
      </c>
      <c r="C1094" s="125" t="s">
        <v>9678</v>
      </c>
      <c r="D1094" s="124" t="s">
        <v>798</v>
      </c>
      <c r="E1094" s="86">
        <v>1913</v>
      </c>
      <c r="F1094" s="102"/>
    </row>
    <row r="1095" spans="1:6" ht="13">
      <c r="A1095">
        <f t="shared" si="0"/>
        <v>1094</v>
      </c>
      <c r="B1095" s="125" t="s">
        <v>9679</v>
      </c>
      <c r="C1095" s="125" t="s">
        <v>9680</v>
      </c>
      <c r="D1095" s="125" t="s">
        <v>9681</v>
      </c>
      <c r="E1095" s="86">
        <v>1913</v>
      </c>
      <c r="F1095" s="102"/>
    </row>
    <row r="1096" spans="1:6" ht="13">
      <c r="A1096">
        <f t="shared" si="0"/>
        <v>1095</v>
      </c>
      <c r="B1096" s="124" t="s">
        <v>9682</v>
      </c>
      <c r="C1096" s="125" t="s">
        <v>8898</v>
      </c>
      <c r="D1096" s="125" t="s">
        <v>99</v>
      </c>
      <c r="E1096" s="86">
        <v>1913</v>
      </c>
      <c r="F1096" s="102"/>
    </row>
    <row r="1097" spans="1:6" ht="13">
      <c r="A1097">
        <f t="shared" si="0"/>
        <v>1096</v>
      </c>
      <c r="B1097" s="124" t="s">
        <v>9683</v>
      </c>
      <c r="C1097" s="125" t="s">
        <v>8951</v>
      </c>
      <c r="D1097" s="124" t="s">
        <v>2061</v>
      </c>
      <c r="E1097" s="86">
        <v>1913</v>
      </c>
      <c r="F1097" s="102"/>
    </row>
    <row r="1098" spans="1:6" ht="13">
      <c r="A1098">
        <f t="shared" si="0"/>
        <v>1097</v>
      </c>
      <c r="B1098" s="124" t="s">
        <v>9684</v>
      </c>
      <c r="C1098" s="125" t="s">
        <v>9685</v>
      </c>
      <c r="D1098" s="124" t="s">
        <v>8618</v>
      </c>
      <c r="E1098" s="86">
        <v>1913</v>
      </c>
      <c r="F1098" s="102"/>
    </row>
    <row r="1099" spans="1:6" ht="13">
      <c r="A1099">
        <f t="shared" si="0"/>
        <v>1098</v>
      </c>
      <c r="B1099" s="124" t="s">
        <v>9686</v>
      </c>
      <c r="C1099" s="125" t="s">
        <v>9687</v>
      </c>
      <c r="D1099" s="124" t="s">
        <v>3078</v>
      </c>
      <c r="E1099" s="86">
        <v>1913</v>
      </c>
      <c r="F1099" s="102"/>
    </row>
    <row r="1100" spans="1:6" ht="13">
      <c r="A1100">
        <f t="shared" si="0"/>
        <v>1099</v>
      </c>
      <c r="B1100" s="124" t="s">
        <v>9688</v>
      </c>
      <c r="C1100" s="125" t="s">
        <v>9689</v>
      </c>
      <c r="D1100" s="124" t="s">
        <v>2061</v>
      </c>
      <c r="E1100" s="86">
        <v>1913</v>
      </c>
      <c r="F1100" s="102"/>
    </row>
    <row r="1101" spans="1:6" ht="13">
      <c r="A1101">
        <f t="shared" si="0"/>
        <v>1100</v>
      </c>
      <c r="B1101" s="124" t="s">
        <v>9690</v>
      </c>
      <c r="C1101" s="125" t="s">
        <v>9691</v>
      </c>
      <c r="D1101" s="124" t="s">
        <v>7938</v>
      </c>
      <c r="E1101" s="86">
        <v>1913</v>
      </c>
      <c r="F1101" s="102"/>
    </row>
    <row r="1102" spans="1:6" ht="28">
      <c r="A1102">
        <f t="shared" si="0"/>
        <v>1101</v>
      </c>
      <c r="B1102" s="126" t="s">
        <v>9692</v>
      </c>
      <c r="C1102" s="125" t="s">
        <v>9166</v>
      </c>
      <c r="D1102" s="125" t="s">
        <v>99</v>
      </c>
      <c r="E1102" s="86">
        <v>1913</v>
      </c>
      <c r="F1102" s="102"/>
    </row>
    <row r="1103" spans="1:6" ht="13">
      <c r="A1103">
        <f t="shared" si="0"/>
        <v>1102</v>
      </c>
      <c r="B1103" s="124" t="s">
        <v>9693</v>
      </c>
      <c r="C1103" s="125" t="s">
        <v>8218</v>
      </c>
      <c r="D1103" s="124" t="s">
        <v>882</v>
      </c>
      <c r="E1103" s="86">
        <v>1913</v>
      </c>
      <c r="F1103" s="102"/>
    </row>
    <row r="1104" spans="1:6" ht="13">
      <c r="A1104">
        <f t="shared" si="0"/>
        <v>1103</v>
      </c>
      <c r="B1104" s="124" t="s">
        <v>9694</v>
      </c>
      <c r="C1104" s="125" t="s">
        <v>9695</v>
      </c>
      <c r="D1104" s="125" t="s">
        <v>7938</v>
      </c>
      <c r="E1104" s="86">
        <v>1913</v>
      </c>
      <c r="F1104" s="102"/>
    </row>
    <row r="1105" spans="1:6" ht="13">
      <c r="A1105">
        <f t="shared" si="0"/>
        <v>1104</v>
      </c>
      <c r="B1105" s="124" t="s">
        <v>9696</v>
      </c>
      <c r="C1105" s="125" t="s">
        <v>9697</v>
      </c>
      <c r="D1105" s="124" t="s">
        <v>2061</v>
      </c>
      <c r="E1105" s="86">
        <v>1913</v>
      </c>
      <c r="F1105" s="102"/>
    </row>
    <row r="1106" spans="1:6" ht="13">
      <c r="A1106">
        <f t="shared" si="0"/>
        <v>1105</v>
      </c>
      <c r="B1106" s="124" t="s">
        <v>9698</v>
      </c>
      <c r="C1106" s="125" t="s">
        <v>9699</v>
      </c>
      <c r="D1106" s="125" t="s">
        <v>1623</v>
      </c>
      <c r="E1106" s="86">
        <v>1913</v>
      </c>
      <c r="F1106" s="102"/>
    </row>
    <row r="1107" spans="1:6" ht="13">
      <c r="A1107">
        <f t="shared" si="0"/>
        <v>1106</v>
      </c>
      <c r="B1107" s="124" t="s">
        <v>9700</v>
      </c>
      <c r="C1107" s="125" t="s">
        <v>9701</v>
      </c>
      <c r="D1107" s="125" t="s">
        <v>2925</v>
      </c>
      <c r="E1107" s="86">
        <v>1913</v>
      </c>
      <c r="F1107" s="102"/>
    </row>
    <row r="1108" spans="1:6" ht="13">
      <c r="A1108">
        <f t="shared" si="0"/>
        <v>1107</v>
      </c>
      <c r="B1108" s="124" t="s">
        <v>9702</v>
      </c>
      <c r="C1108" s="125" t="s">
        <v>9286</v>
      </c>
      <c r="D1108" s="124" t="s">
        <v>2061</v>
      </c>
      <c r="E1108" s="86">
        <v>1913</v>
      </c>
      <c r="F1108" s="102"/>
    </row>
    <row r="1109" spans="1:6" ht="13">
      <c r="A1109">
        <f t="shared" si="0"/>
        <v>1108</v>
      </c>
      <c r="B1109" s="124"/>
      <c r="C1109" s="113"/>
      <c r="D1109" s="148"/>
      <c r="E1109" s="86"/>
      <c r="F1109" s="102"/>
    </row>
    <row r="1110" spans="1:6" ht="13">
      <c r="A1110">
        <f t="shared" si="0"/>
        <v>1109</v>
      </c>
      <c r="B1110" s="124"/>
      <c r="C1110" s="116"/>
      <c r="D1110" s="148"/>
      <c r="E1110" s="86"/>
      <c r="F1110" s="102"/>
    </row>
    <row r="1111" spans="1:6" ht="13">
      <c r="A1111">
        <f t="shared" si="0"/>
        <v>1110</v>
      </c>
      <c r="B1111" s="124" t="s">
        <v>9703</v>
      </c>
      <c r="C1111" s="125" t="s">
        <v>9704</v>
      </c>
      <c r="D1111" s="125" t="s">
        <v>2490</v>
      </c>
      <c r="E1111" s="86">
        <v>1914</v>
      </c>
      <c r="F1111" s="102"/>
    </row>
    <row r="1112" spans="1:6" ht="13">
      <c r="A1112">
        <f t="shared" si="0"/>
        <v>1111</v>
      </c>
      <c r="B1112" s="124" t="s">
        <v>9705</v>
      </c>
      <c r="C1112" s="125" t="s">
        <v>8206</v>
      </c>
      <c r="D1112" s="124" t="s">
        <v>2061</v>
      </c>
      <c r="E1112" s="86">
        <v>1914</v>
      </c>
      <c r="F1112" s="102"/>
    </row>
    <row r="1113" spans="1:6" ht="13">
      <c r="A1113">
        <f t="shared" si="0"/>
        <v>1112</v>
      </c>
      <c r="B1113" s="124" t="s">
        <v>9706</v>
      </c>
      <c r="C1113" s="125" t="s">
        <v>8209</v>
      </c>
      <c r="D1113" s="124" t="s">
        <v>1863</v>
      </c>
      <c r="E1113" s="86">
        <v>1914</v>
      </c>
      <c r="F1113" s="102"/>
    </row>
    <row r="1114" spans="1:6" ht="13">
      <c r="A1114">
        <f t="shared" si="0"/>
        <v>1113</v>
      </c>
      <c r="B1114" s="124" t="s">
        <v>9707</v>
      </c>
      <c r="C1114" s="125" t="s">
        <v>9433</v>
      </c>
      <c r="D1114" s="124" t="s">
        <v>1782</v>
      </c>
      <c r="E1114" s="86">
        <v>1914</v>
      </c>
      <c r="F1114" s="102"/>
    </row>
    <row r="1115" spans="1:6" ht="13">
      <c r="A1115">
        <f t="shared" si="0"/>
        <v>1114</v>
      </c>
      <c r="B1115" s="124" t="s">
        <v>9708</v>
      </c>
      <c r="C1115" s="125" t="s">
        <v>7846</v>
      </c>
      <c r="D1115" s="124" t="s">
        <v>2061</v>
      </c>
      <c r="E1115" s="86">
        <v>1914</v>
      </c>
      <c r="F1115" s="102"/>
    </row>
    <row r="1116" spans="1:6" ht="14">
      <c r="A1116">
        <f t="shared" si="0"/>
        <v>1115</v>
      </c>
      <c r="B1116" s="124" t="s">
        <v>9709</v>
      </c>
      <c r="C1116" s="125" t="s">
        <v>9195</v>
      </c>
      <c r="D1116" s="125" t="s">
        <v>9196</v>
      </c>
      <c r="E1116" s="86">
        <v>1914</v>
      </c>
      <c r="F1116" s="102" t="s">
        <v>7825</v>
      </c>
    </row>
    <row r="1117" spans="1:6" ht="13">
      <c r="A1117">
        <f t="shared" si="0"/>
        <v>1116</v>
      </c>
      <c r="B1117" s="124" t="s">
        <v>9710</v>
      </c>
      <c r="C1117" s="125" t="s">
        <v>7809</v>
      </c>
      <c r="D1117" s="124" t="s">
        <v>2061</v>
      </c>
      <c r="E1117" s="86">
        <v>1914</v>
      </c>
      <c r="F1117" s="102"/>
    </row>
    <row r="1118" spans="1:6" ht="13">
      <c r="A1118">
        <f t="shared" si="0"/>
        <v>1117</v>
      </c>
      <c r="B1118" s="124" t="s">
        <v>9711</v>
      </c>
      <c r="C1118" s="125" t="s">
        <v>8218</v>
      </c>
      <c r="D1118" s="124" t="s">
        <v>882</v>
      </c>
      <c r="E1118" s="86">
        <v>1914</v>
      </c>
      <c r="F1118" s="102"/>
    </row>
    <row r="1119" spans="1:6" ht="13">
      <c r="A1119">
        <f t="shared" si="0"/>
        <v>1118</v>
      </c>
      <c r="B1119" s="124" t="s">
        <v>9712</v>
      </c>
      <c r="C1119" s="125" t="s">
        <v>9442</v>
      </c>
      <c r="D1119" s="124" t="s">
        <v>2061</v>
      </c>
      <c r="E1119" s="86">
        <v>1914</v>
      </c>
      <c r="F1119" s="102"/>
    </row>
    <row r="1120" spans="1:6" ht="13">
      <c r="A1120">
        <f t="shared" si="0"/>
        <v>1119</v>
      </c>
      <c r="B1120" s="124" t="s">
        <v>9713</v>
      </c>
      <c r="C1120" s="125" t="s">
        <v>7815</v>
      </c>
      <c r="D1120" s="124" t="s">
        <v>8618</v>
      </c>
      <c r="E1120" s="86">
        <v>1914</v>
      </c>
      <c r="F1120" s="102"/>
    </row>
    <row r="1121" spans="1:8" ht="13">
      <c r="A1121">
        <f t="shared" si="0"/>
        <v>1120</v>
      </c>
      <c r="B1121" s="124" t="s">
        <v>9714</v>
      </c>
      <c r="C1121" s="125" t="s">
        <v>9447</v>
      </c>
      <c r="D1121" s="124" t="s">
        <v>8618</v>
      </c>
      <c r="E1121" s="86">
        <v>1914</v>
      </c>
      <c r="F1121" s="102"/>
    </row>
    <row r="1122" spans="1:8" ht="13">
      <c r="A1122">
        <f t="shared" si="0"/>
        <v>1121</v>
      </c>
      <c r="B1122" s="124" t="s">
        <v>9715</v>
      </c>
      <c r="C1122" s="125" t="s">
        <v>8951</v>
      </c>
      <c r="D1122" s="124" t="s">
        <v>2061</v>
      </c>
      <c r="E1122" s="86">
        <v>1914</v>
      </c>
      <c r="F1122" s="102"/>
    </row>
    <row r="1123" spans="1:8" ht="13">
      <c r="A1123">
        <f t="shared" si="0"/>
        <v>1122</v>
      </c>
      <c r="B1123" s="124" t="s">
        <v>9716</v>
      </c>
      <c r="C1123" s="125" t="s">
        <v>8983</v>
      </c>
      <c r="D1123" s="124" t="s">
        <v>99</v>
      </c>
      <c r="E1123" s="86">
        <v>1914</v>
      </c>
      <c r="F1123" s="102"/>
    </row>
    <row r="1124" spans="1:8" ht="13">
      <c r="A1124">
        <f t="shared" si="0"/>
        <v>1123</v>
      </c>
      <c r="B1124" s="124" t="s">
        <v>9717</v>
      </c>
      <c r="C1124" s="125" t="s">
        <v>8229</v>
      </c>
      <c r="D1124" s="124" t="s">
        <v>99</v>
      </c>
      <c r="E1124" s="86">
        <v>1914</v>
      </c>
      <c r="F1124" s="102"/>
    </row>
    <row r="1125" spans="1:8" ht="28">
      <c r="A1125">
        <f t="shared" si="0"/>
        <v>1124</v>
      </c>
      <c r="B1125" s="124" t="s">
        <v>9718</v>
      </c>
      <c r="C1125" s="125" t="s">
        <v>9451</v>
      </c>
      <c r="D1125" s="125" t="s">
        <v>73</v>
      </c>
      <c r="E1125" s="86">
        <v>1914</v>
      </c>
      <c r="F1125" s="102"/>
      <c r="G1125" s="19"/>
      <c r="H1125" s="131" t="s">
        <v>8825</v>
      </c>
    </row>
    <row r="1126" spans="1:8" ht="13">
      <c r="A1126">
        <f t="shared" si="0"/>
        <v>1125</v>
      </c>
      <c r="B1126" s="124" t="s">
        <v>9719</v>
      </c>
      <c r="C1126" s="125" t="s">
        <v>9720</v>
      </c>
      <c r="D1126" s="124" t="s">
        <v>2061</v>
      </c>
      <c r="E1126" s="86">
        <v>1914</v>
      </c>
      <c r="F1126" s="102"/>
    </row>
    <row r="1127" spans="1:8" ht="13">
      <c r="A1127">
        <f t="shared" si="0"/>
        <v>1126</v>
      </c>
      <c r="B1127" s="124" t="s">
        <v>9721</v>
      </c>
      <c r="C1127" s="125" t="s">
        <v>9722</v>
      </c>
      <c r="D1127" s="124" t="s">
        <v>79</v>
      </c>
      <c r="E1127" s="86">
        <v>1914</v>
      </c>
      <c r="F1127" s="102"/>
    </row>
    <row r="1128" spans="1:8" ht="13">
      <c r="A1128">
        <f t="shared" si="0"/>
        <v>1127</v>
      </c>
      <c r="B1128" s="124" t="s">
        <v>9723</v>
      </c>
      <c r="C1128" s="125" t="s">
        <v>9208</v>
      </c>
      <c r="D1128" s="124" t="s">
        <v>798</v>
      </c>
      <c r="E1128" s="86">
        <v>1914</v>
      </c>
      <c r="F1128" s="102"/>
    </row>
    <row r="1129" spans="1:8" ht="13">
      <c r="A1129">
        <f t="shared" si="0"/>
        <v>1128</v>
      </c>
      <c r="B1129" s="124" t="s">
        <v>9724</v>
      </c>
      <c r="C1129" s="125" t="s">
        <v>9725</v>
      </c>
      <c r="D1129" s="124" t="s">
        <v>238</v>
      </c>
      <c r="E1129" s="86">
        <v>1914</v>
      </c>
      <c r="F1129" s="102"/>
    </row>
    <row r="1130" spans="1:8" ht="13">
      <c r="A1130">
        <f t="shared" si="0"/>
        <v>1129</v>
      </c>
      <c r="B1130" s="124" t="s">
        <v>9726</v>
      </c>
      <c r="C1130" s="125" t="s">
        <v>9469</v>
      </c>
      <c r="D1130" s="124" t="s">
        <v>2061</v>
      </c>
      <c r="E1130" s="86">
        <v>1914</v>
      </c>
      <c r="F1130" s="102"/>
    </row>
    <row r="1131" spans="1:8" ht="13">
      <c r="A1131">
        <f t="shared" si="0"/>
        <v>1130</v>
      </c>
      <c r="B1131" s="124" t="s">
        <v>9727</v>
      </c>
      <c r="C1131" s="125" t="s">
        <v>9471</v>
      </c>
      <c r="D1131" s="125" t="s">
        <v>7857</v>
      </c>
      <c r="E1131" s="86">
        <v>1914</v>
      </c>
      <c r="F1131" s="102"/>
    </row>
    <row r="1132" spans="1:8" ht="13">
      <c r="A1132">
        <f t="shared" si="0"/>
        <v>1131</v>
      </c>
      <c r="B1132" s="124" t="s">
        <v>9728</v>
      </c>
      <c r="C1132" s="125" t="s">
        <v>9467</v>
      </c>
      <c r="D1132" s="124" t="s">
        <v>2061</v>
      </c>
      <c r="E1132" s="86">
        <v>1914</v>
      </c>
      <c r="F1132" s="102"/>
    </row>
    <row r="1133" spans="1:8" ht="13">
      <c r="A1133">
        <f t="shared" si="0"/>
        <v>1132</v>
      </c>
      <c r="B1133" s="124" t="s">
        <v>9729</v>
      </c>
      <c r="C1133" s="125" t="s">
        <v>9473</v>
      </c>
      <c r="D1133" s="124" t="s">
        <v>8618</v>
      </c>
      <c r="E1133" s="86">
        <v>1914</v>
      </c>
      <c r="F1133" s="102"/>
    </row>
    <row r="1134" spans="1:8" ht="13">
      <c r="A1134">
        <f t="shared" si="0"/>
        <v>1133</v>
      </c>
      <c r="B1134" s="124" t="s">
        <v>9730</v>
      </c>
      <c r="C1134" s="125" t="s">
        <v>9731</v>
      </c>
      <c r="D1134" s="124" t="s">
        <v>8618</v>
      </c>
      <c r="E1134" s="86">
        <v>1914</v>
      </c>
      <c r="F1134" s="102"/>
    </row>
    <row r="1135" spans="1:8" ht="13">
      <c r="A1135">
        <f t="shared" si="0"/>
        <v>1134</v>
      </c>
      <c r="B1135" s="124" t="s">
        <v>9628</v>
      </c>
      <c r="C1135" s="125" t="s">
        <v>9629</v>
      </c>
      <c r="D1135" s="125" t="s">
        <v>79</v>
      </c>
      <c r="E1135" s="86">
        <v>1914</v>
      </c>
      <c r="F1135" s="102"/>
    </row>
    <row r="1136" spans="1:8" ht="13">
      <c r="A1136">
        <f t="shared" si="0"/>
        <v>1135</v>
      </c>
      <c r="B1136" s="124" t="s">
        <v>9732</v>
      </c>
      <c r="C1136" s="138" t="s">
        <v>9733</v>
      </c>
      <c r="D1136" s="124" t="s">
        <v>2449</v>
      </c>
      <c r="E1136" s="86">
        <v>1914</v>
      </c>
      <c r="F1136" s="102"/>
    </row>
    <row r="1137" spans="1:8" ht="13">
      <c r="A1137">
        <f t="shared" si="0"/>
        <v>1136</v>
      </c>
      <c r="B1137" s="124" t="s">
        <v>9734</v>
      </c>
      <c r="C1137" s="125" t="s">
        <v>9735</v>
      </c>
      <c r="D1137" s="124" t="s">
        <v>8618</v>
      </c>
      <c r="E1137" s="86">
        <v>1914</v>
      </c>
      <c r="F1137" s="102"/>
    </row>
    <row r="1138" spans="1:8" ht="14">
      <c r="A1138">
        <f t="shared" si="0"/>
        <v>1137</v>
      </c>
      <c r="B1138" s="124" t="s">
        <v>9736</v>
      </c>
      <c r="C1138" s="124" t="s">
        <v>8740</v>
      </c>
      <c r="D1138" s="126" t="s">
        <v>8741</v>
      </c>
      <c r="E1138" s="86">
        <v>1914</v>
      </c>
      <c r="F1138" s="102"/>
    </row>
    <row r="1139" spans="1:8" ht="13">
      <c r="A1139">
        <f t="shared" si="0"/>
        <v>1138</v>
      </c>
      <c r="B1139" s="124" t="s">
        <v>9737</v>
      </c>
      <c r="C1139" s="125" t="s">
        <v>9490</v>
      </c>
      <c r="D1139" s="124" t="s">
        <v>8618</v>
      </c>
      <c r="E1139" s="86">
        <v>1914</v>
      </c>
      <c r="F1139" s="102"/>
    </row>
    <row r="1140" spans="1:8" ht="13">
      <c r="A1140">
        <f t="shared" si="0"/>
        <v>1139</v>
      </c>
      <c r="B1140" s="124" t="s">
        <v>9738</v>
      </c>
      <c r="C1140" s="125" t="s">
        <v>9739</v>
      </c>
      <c r="D1140" s="124" t="s">
        <v>99</v>
      </c>
      <c r="E1140" s="86">
        <v>1914</v>
      </c>
      <c r="F1140" s="102"/>
    </row>
    <row r="1141" spans="1:8" ht="13">
      <c r="A1141">
        <f t="shared" si="0"/>
        <v>1140</v>
      </c>
      <c r="B1141" s="125" t="s">
        <v>9740</v>
      </c>
      <c r="C1141" s="125" t="s">
        <v>9741</v>
      </c>
      <c r="D1141" s="125" t="s">
        <v>1863</v>
      </c>
      <c r="E1141" s="86">
        <v>1914</v>
      </c>
      <c r="F1141" s="102"/>
    </row>
    <row r="1142" spans="1:8" ht="28">
      <c r="A1142">
        <f t="shared" si="0"/>
        <v>1141</v>
      </c>
      <c r="B1142" s="124" t="s">
        <v>9742</v>
      </c>
      <c r="C1142" s="124" t="s">
        <v>8265</v>
      </c>
      <c r="D1142" s="125" t="s">
        <v>73</v>
      </c>
      <c r="E1142" s="86">
        <v>1914</v>
      </c>
      <c r="F1142" s="102"/>
      <c r="G1142" s="19"/>
      <c r="H1142" s="131" t="s">
        <v>9494</v>
      </c>
    </row>
    <row r="1143" spans="1:8" ht="13">
      <c r="A1143">
        <f t="shared" si="0"/>
        <v>1142</v>
      </c>
      <c r="B1143" s="124" t="s">
        <v>9743</v>
      </c>
      <c r="C1143" s="125" t="s">
        <v>9744</v>
      </c>
      <c r="D1143" s="124" t="s">
        <v>798</v>
      </c>
      <c r="E1143" s="86">
        <v>1914</v>
      </c>
      <c r="F1143" s="102"/>
    </row>
    <row r="1144" spans="1:8" ht="13">
      <c r="A1144">
        <f t="shared" si="0"/>
        <v>1143</v>
      </c>
      <c r="B1144" s="125" t="s">
        <v>9745</v>
      </c>
      <c r="C1144" s="125" t="s">
        <v>9280</v>
      </c>
      <c r="D1144" s="124" t="s">
        <v>2490</v>
      </c>
      <c r="E1144" s="86">
        <v>1914</v>
      </c>
      <c r="F1144" s="102"/>
    </row>
    <row r="1145" spans="1:8" ht="13">
      <c r="A1145">
        <f t="shared" si="0"/>
        <v>1144</v>
      </c>
      <c r="B1145" s="124" t="s">
        <v>9746</v>
      </c>
      <c r="C1145" s="125" t="s">
        <v>7834</v>
      </c>
      <c r="D1145" s="124" t="s">
        <v>8618</v>
      </c>
      <c r="E1145" s="86">
        <v>1914</v>
      </c>
      <c r="F1145" s="102"/>
    </row>
    <row r="1146" spans="1:8" ht="13">
      <c r="A1146">
        <f t="shared" si="0"/>
        <v>1145</v>
      </c>
      <c r="B1146" s="124" t="s">
        <v>9747</v>
      </c>
      <c r="C1146" s="125" t="s">
        <v>9748</v>
      </c>
      <c r="D1146" s="124" t="s">
        <v>238</v>
      </c>
      <c r="E1146" s="86">
        <v>1914</v>
      </c>
      <c r="F1146" s="102"/>
    </row>
    <row r="1147" spans="1:8" ht="14">
      <c r="A1147">
        <f t="shared" si="0"/>
        <v>1146</v>
      </c>
      <c r="B1147" s="124" t="s">
        <v>9749</v>
      </c>
      <c r="C1147" s="125" t="s">
        <v>8850</v>
      </c>
      <c r="D1147" s="126" t="s">
        <v>8851</v>
      </c>
      <c r="E1147" s="86">
        <v>1914</v>
      </c>
      <c r="F1147" s="102"/>
    </row>
    <row r="1148" spans="1:8" ht="13">
      <c r="A1148">
        <f t="shared" si="0"/>
        <v>1147</v>
      </c>
      <c r="B1148" s="124" t="s">
        <v>9750</v>
      </c>
      <c r="C1148" s="125" t="s">
        <v>7837</v>
      </c>
      <c r="D1148" s="124" t="s">
        <v>2061</v>
      </c>
      <c r="E1148" s="86">
        <v>1914</v>
      </c>
      <c r="F1148" s="102"/>
    </row>
    <row r="1149" spans="1:8" ht="13">
      <c r="A1149">
        <f t="shared" si="0"/>
        <v>1148</v>
      </c>
      <c r="B1149" s="124" t="s">
        <v>9751</v>
      </c>
      <c r="C1149" s="125" t="s">
        <v>8855</v>
      </c>
      <c r="D1149" s="124" t="s">
        <v>2061</v>
      </c>
      <c r="E1149" s="86">
        <v>1914</v>
      </c>
      <c r="F1149" s="102"/>
    </row>
    <row r="1150" spans="1:8" ht="13">
      <c r="A1150">
        <f t="shared" si="0"/>
        <v>1149</v>
      </c>
      <c r="B1150" s="124" t="s">
        <v>9752</v>
      </c>
      <c r="C1150" s="125" t="s">
        <v>7843</v>
      </c>
      <c r="D1150" s="124" t="s">
        <v>8618</v>
      </c>
      <c r="E1150" s="86">
        <v>1914</v>
      </c>
      <c r="F1150" s="102"/>
    </row>
    <row r="1151" spans="1:8" ht="13">
      <c r="A1151">
        <f t="shared" si="0"/>
        <v>1150</v>
      </c>
      <c r="B1151" s="124" t="s">
        <v>9514</v>
      </c>
      <c r="C1151" s="125" t="s">
        <v>9515</v>
      </c>
      <c r="D1151" s="124" t="s">
        <v>8618</v>
      </c>
      <c r="E1151" s="86">
        <v>1914</v>
      </c>
      <c r="F1151" s="102"/>
    </row>
    <row r="1152" spans="1:8" ht="13">
      <c r="A1152">
        <f t="shared" si="0"/>
        <v>1151</v>
      </c>
      <c r="B1152" s="124" t="s">
        <v>9753</v>
      </c>
      <c r="C1152" s="125" t="s">
        <v>9754</v>
      </c>
      <c r="D1152" s="124" t="s">
        <v>2061</v>
      </c>
      <c r="E1152" s="86">
        <v>1914</v>
      </c>
      <c r="F1152" s="102"/>
    </row>
    <row r="1153" spans="1:8" ht="13">
      <c r="A1153">
        <f t="shared" si="0"/>
        <v>1152</v>
      </c>
      <c r="B1153" s="124" t="s">
        <v>9755</v>
      </c>
      <c r="C1153" s="124" t="s">
        <v>8710</v>
      </c>
      <c r="D1153" s="124" t="s">
        <v>2061</v>
      </c>
      <c r="E1153" s="86">
        <v>1914</v>
      </c>
      <c r="F1153" s="102"/>
    </row>
    <row r="1154" spans="1:8" ht="13">
      <c r="A1154">
        <f t="shared" si="0"/>
        <v>1153</v>
      </c>
      <c r="B1154" s="124" t="s">
        <v>9756</v>
      </c>
      <c r="C1154" s="125" t="s">
        <v>9154</v>
      </c>
      <c r="D1154" s="124" t="s">
        <v>2061</v>
      </c>
      <c r="E1154" s="86">
        <v>1914</v>
      </c>
      <c r="F1154" s="102"/>
    </row>
    <row r="1155" spans="1:8" ht="13">
      <c r="A1155">
        <f t="shared" si="0"/>
        <v>1154</v>
      </c>
      <c r="B1155" s="124" t="s">
        <v>9757</v>
      </c>
      <c r="C1155" s="125" t="s">
        <v>9758</v>
      </c>
      <c r="D1155" s="124" t="s">
        <v>8618</v>
      </c>
      <c r="E1155" s="86">
        <v>1914</v>
      </c>
      <c r="F1155" s="102"/>
    </row>
    <row r="1156" spans="1:8" ht="13">
      <c r="A1156">
        <f t="shared" si="0"/>
        <v>1155</v>
      </c>
      <c r="B1156" s="124" t="s">
        <v>9759</v>
      </c>
      <c r="C1156" s="125" t="s">
        <v>9760</v>
      </c>
      <c r="D1156" s="124" t="s">
        <v>2061</v>
      </c>
      <c r="E1156" s="86">
        <v>1914</v>
      </c>
      <c r="F1156" s="102"/>
    </row>
    <row r="1157" spans="1:8" ht="13">
      <c r="A1157">
        <f t="shared" si="0"/>
        <v>1156</v>
      </c>
      <c r="B1157" s="124" t="s">
        <v>9761</v>
      </c>
      <c r="C1157" s="125" t="s">
        <v>9249</v>
      </c>
      <c r="D1157" s="124" t="s">
        <v>238</v>
      </c>
      <c r="E1157" s="86">
        <v>1914</v>
      </c>
      <c r="F1157" s="102"/>
    </row>
    <row r="1158" spans="1:8" ht="13">
      <c r="A1158">
        <f t="shared" si="0"/>
        <v>1157</v>
      </c>
      <c r="B1158" s="124" t="s">
        <v>9762</v>
      </c>
      <c r="C1158" s="125" t="s">
        <v>9763</v>
      </c>
      <c r="D1158" s="124" t="s">
        <v>8618</v>
      </c>
      <c r="E1158" s="86">
        <v>1914</v>
      </c>
      <c r="F1158" s="102"/>
    </row>
    <row r="1159" spans="1:8" ht="13">
      <c r="A1159">
        <f t="shared" si="0"/>
        <v>1158</v>
      </c>
      <c r="B1159" s="124" t="s">
        <v>9764</v>
      </c>
      <c r="C1159" s="125" t="s">
        <v>9765</v>
      </c>
      <c r="D1159" s="124" t="s">
        <v>8618</v>
      </c>
      <c r="E1159" s="86">
        <v>1914</v>
      </c>
      <c r="F1159" s="102"/>
    </row>
    <row r="1160" spans="1:8" ht="13">
      <c r="A1160">
        <f t="shared" si="0"/>
        <v>1159</v>
      </c>
      <c r="B1160" s="124" t="s">
        <v>9013</v>
      </c>
      <c r="C1160" s="125" t="s">
        <v>9056</v>
      </c>
      <c r="D1160" s="124" t="s">
        <v>8618</v>
      </c>
      <c r="E1160" s="86">
        <v>1914</v>
      </c>
      <c r="F1160" s="102"/>
    </row>
    <row r="1161" spans="1:8" ht="13">
      <c r="A1161">
        <f t="shared" si="0"/>
        <v>1160</v>
      </c>
      <c r="B1161" s="124" t="s">
        <v>9766</v>
      </c>
      <c r="C1161" s="125" t="s">
        <v>9767</v>
      </c>
      <c r="D1161" s="124" t="s">
        <v>2061</v>
      </c>
      <c r="E1161" s="86">
        <v>1914</v>
      </c>
      <c r="F1161" s="102"/>
    </row>
    <row r="1162" spans="1:8" ht="13">
      <c r="A1162">
        <f t="shared" si="0"/>
        <v>1161</v>
      </c>
      <c r="B1162" s="124" t="s">
        <v>9768</v>
      </c>
      <c r="C1162" s="125" t="s">
        <v>9769</v>
      </c>
      <c r="D1162" s="124" t="s">
        <v>2061</v>
      </c>
      <c r="E1162" s="86">
        <v>1914</v>
      </c>
      <c r="F1162" s="102"/>
    </row>
    <row r="1163" spans="1:8" ht="28">
      <c r="A1163">
        <f t="shared" si="0"/>
        <v>1162</v>
      </c>
      <c r="B1163" s="124" t="s">
        <v>9770</v>
      </c>
      <c r="C1163" s="125" t="s">
        <v>9771</v>
      </c>
      <c r="D1163" s="125" t="s">
        <v>9772</v>
      </c>
      <c r="E1163" s="86">
        <v>1914</v>
      </c>
      <c r="F1163" s="102"/>
      <c r="G1163" s="22"/>
      <c r="H1163" s="131" t="s">
        <v>9773</v>
      </c>
    </row>
    <row r="1164" spans="1:8" ht="13">
      <c r="A1164">
        <f t="shared" si="0"/>
        <v>1163</v>
      </c>
      <c r="B1164" s="124" t="s">
        <v>9774</v>
      </c>
      <c r="C1164" s="125" t="s">
        <v>9685</v>
      </c>
      <c r="D1164" s="124" t="s">
        <v>8618</v>
      </c>
      <c r="E1164" s="86">
        <v>1914</v>
      </c>
      <c r="F1164" s="102"/>
      <c r="G1164" s="19"/>
    </row>
    <row r="1165" spans="1:8" ht="28">
      <c r="A1165">
        <f t="shared" si="0"/>
        <v>1164</v>
      </c>
      <c r="B1165" s="135" t="s">
        <v>9775</v>
      </c>
      <c r="C1165" s="125" t="s">
        <v>9776</v>
      </c>
      <c r="D1165" s="124" t="s">
        <v>798</v>
      </c>
      <c r="E1165" s="86">
        <v>1914</v>
      </c>
      <c r="F1165" s="102"/>
    </row>
    <row r="1166" spans="1:8" ht="13">
      <c r="A1166">
        <f t="shared" si="0"/>
        <v>1165</v>
      </c>
      <c r="B1166" s="124" t="s">
        <v>9777</v>
      </c>
      <c r="C1166" s="125" t="s">
        <v>9546</v>
      </c>
      <c r="D1166" s="124" t="s">
        <v>8618</v>
      </c>
      <c r="E1166" s="86">
        <v>1914</v>
      </c>
      <c r="F1166" s="102"/>
    </row>
    <row r="1167" spans="1:8" ht="13">
      <c r="A1167">
        <f t="shared" si="0"/>
        <v>1166</v>
      </c>
      <c r="B1167" s="124" t="s">
        <v>9778</v>
      </c>
      <c r="C1167" s="125" t="s">
        <v>9779</v>
      </c>
      <c r="D1167" s="124" t="s">
        <v>8618</v>
      </c>
      <c r="E1167" s="86">
        <v>1914</v>
      </c>
      <c r="F1167" s="102"/>
    </row>
    <row r="1168" spans="1:8" ht="13">
      <c r="A1168">
        <f t="shared" si="0"/>
        <v>1167</v>
      </c>
      <c r="B1168" s="124" t="s">
        <v>9780</v>
      </c>
      <c r="C1168" s="125" t="s">
        <v>9781</v>
      </c>
      <c r="D1168" s="125" t="s">
        <v>798</v>
      </c>
      <c r="E1168" s="86">
        <v>1914</v>
      </c>
      <c r="F1168" s="102"/>
    </row>
    <row r="1169" spans="1:8" ht="13">
      <c r="A1169">
        <f t="shared" si="0"/>
        <v>1168</v>
      </c>
      <c r="B1169" s="124" t="s">
        <v>9782</v>
      </c>
      <c r="C1169" s="125" t="s">
        <v>9137</v>
      </c>
      <c r="D1169" s="124" t="s">
        <v>8618</v>
      </c>
      <c r="E1169" s="86">
        <v>1914</v>
      </c>
      <c r="F1169" s="102"/>
    </row>
    <row r="1170" spans="1:8" ht="13">
      <c r="A1170">
        <f t="shared" si="0"/>
        <v>1169</v>
      </c>
      <c r="B1170" s="124" t="s">
        <v>9783</v>
      </c>
      <c r="C1170" s="125" t="s">
        <v>9784</v>
      </c>
      <c r="D1170" s="124" t="s">
        <v>8618</v>
      </c>
      <c r="E1170" s="86">
        <v>1914</v>
      </c>
      <c r="F1170" s="102"/>
    </row>
    <row r="1171" spans="1:8" ht="13">
      <c r="A1171">
        <f t="shared" si="0"/>
        <v>1170</v>
      </c>
      <c r="B1171" s="124" t="s">
        <v>9785</v>
      </c>
      <c r="C1171" s="125" t="s">
        <v>9786</v>
      </c>
      <c r="D1171" s="124" t="s">
        <v>238</v>
      </c>
      <c r="E1171" s="86">
        <v>1914</v>
      </c>
      <c r="F1171" s="102"/>
    </row>
    <row r="1172" spans="1:8" ht="13">
      <c r="A1172">
        <f t="shared" si="0"/>
        <v>1171</v>
      </c>
      <c r="B1172" s="124" t="s">
        <v>9787</v>
      </c>
      <c r="C1172" s="125" t="s">
        <v>9788</v>
      </c>
      <c r="D1172" s="124" t="s">
        <v>9001</v>
      </c>
      <c r="E1172" s="86">
        <v>1914</v>
      </c>
      <c r="F1172" s="102"/>
    </row>
    <row r="1173" spans="1:8" ht="13">
      <c r="A1173">
        <f t="shared" si="0"/>
        <v>1172</v>
      </c>
      <c r="B1173" s="124" t="s">
        <v>9789</v>
      </c>
      <c r="C1173" s="125" t="s">
        <v>9790</v>
      </c>
      <c r="D1173" s="124" t="s">
        <v>2061</v>
      </c>
      <c r="E1173" s="86">
        <v>1914</v>
      </c>
      <c r="F1173" s="102"/>
    </row>
    <row r="1174" spans="1:8" ht="13">
      <c r="A1174">
        <f t="shared" si="0"/>
        <v>1173</v>
      </c>
      <c r="B1174" s="124" t="s">
        <v>9791</v>
      </c>
      <c r="C1174" s="125" t="s">
        <v>8594</v>
      </c>
      <c r="D1174" s="124" t="s">
        <v>2061</v>
      </c>
      <c r="E1174" s="86">
        <v>1914</v>
      </c>
      <c r="F1174" s="102"/>
    </row>
    <row r="1175" spans="1:8" ht="13">
      <c r="A1175">
        <f t="shared" si="0"/>
        <v>1174</v>
      </c>
      <c r="B1175" s="124" t="s">
        <v>9792</v>
      </c>
      <c r="C1175" s="125" t="s">
        <v>8240</v>
      </c>
      <c r="D1175" s="125" t="s">
        <v>8758</v>
      </c>
      <c r="E1175" s="86">
        <v>1914</v>
      </c>
      <c r="F1175" s="102"/>
    </row>
    <row r="1176" spans="1:8" ht="13">
      <c r="A1176">
        <f t="shared" si="0"/>
        <v>1175</v>
      </c>
      <c r="B1176" s="124" t="s">
        <v>9793</v>
      </c>
      <c r="C1176" s="125" t="s">
        <v>9744</v>
      </c>
      <c r="D1176" s="124" t="s">
        <v>798</v>
      </c>
      <c r="E1176" s="86">
        <v>1914</v>
      </c>
      <c r="F1176" s="102"/>
    </row>
    <row r="1177" spans="1:8" ht="14">
      <c r="A1177">
        <f t="shared" si="0"/>
        <v>1176</v>
      </c>
      <c r="B1177" s="129" t="s">
        <v>9724</v>
      </c>
      <c r="C1177" s="153" t="s">
        <v>9794</v>
      </c>
      <c r="D1177" s="129" t="s">
        <v>238</v>
      </c>
      <c r="E1177" s="86">
        <v>1914</v>
      </c>
      <c r="F1177" s="102" t="s">
        <v>63</v>
      </c>
    </row>
    <row r="1178" spans="1:8" ht="13">
      <c r="A1178">
        <f t="shared" si="0"/>
        <v>1177</v>
      </c>
      <c r="B1178" s="124"/>
      <c r="C1178" s="113"/>
      <c r="D1178" s="102"/>
      <c r="E1178" s="86"/>
      <c r="F1178" s="102"/>
    </row>
    <row r="1179" spans="1:8" ht="13">
      <c r="A1179">
        <f t="shared" si="0"/>
        <v>1178</v>
      </c>
      <c r="B1179" s="124"/>
      <c r="C1179" s="116"/>
      <c r="D1179" s="102"/>
      <c r="E1179" s="86"/>
      <c r="F1179" s="102"/>
    </row>
    <row r="1180" spans="1:8" ht="85">
      <c r="A1180">
        <f t="shared" si="0"/>
        <v>1179</v>
      </c>
      <c r="B1180" s="154" t="s">
        <v>9795</v>
      </c>
      <c r="C1180" s="154" t="s">
        <v>9796</v>
      </c>
      <c r="D1180" s="154"/>
      <c r="E1180" s="86">
        <v>1915</v>
      </c>
      <c r="F1180" s="102"/>
      <c r="H1180" s="22" t="s">
        <v>9797</v>
      </c>
    </row>
    <row r="1181" spans="1:8" ht="15">
      <c r="A1181">
        <f t="shared" si="0"/>
        <v>1180</v>
      </c>
      <c r="B1181" s="154" t="s">
        <v>9798</v>
      </c>
      <c r="C1181" s="155" t="s">
        <v>9799</v>
      </c>
      <c r="D1181" s="154" t="s">
        <v>2061</v>
      </c>
      <c r="E1181" s="86">
        <v>1915</v>
      </c>
      <c r="F1181" s="102"/>
    </row>
    <row r="1182" spans="1:8" ht="15">
      <c r="A1182">
        <f t="shared" si="0"/>
        <v>1181</v>
      </c>
      <c r="B1182" s="154" t="s">
        <v>9800</v>
      </c>
      <c r="C1182" s="155" t="s">
        <v>9801</v>
      </c>
      <c r="D1182" s="154" t="s">
        <v>4409</v>
      </c>
      <c r="E1182" s="86">
        <v>1915</v>
      </c>
      <c r="F1182" s="102"/>
    </row>
    <row r="1183" spans="1:8" ht="15">
      <c r="A1183">
        <f t="shared" si="0"/>
        <v>1182</v>
      </c>
      <c r="B1183" s="154" t="s">
        <v>9802</v>
      </c>
      <c r="C1183" s="155" t="s">
        <v>9803</v>
      </c>
      <c r="D1183" s="154" t="s">
        <v>2061</v>
      </c>
      <c r="E1183" s="86">
        <v>1915</v>
      </c>
      <c r="F1183" s="102"/>
    </row>
    <row r="1184" spans="1:8" ht="15">
      <c r="A1184">
        <f t="shared" si="0"/>
        <v>1183</v>
      </c>
      <c r="B1184" s="154" t="s">
        <v>9804</v>
      </c>
      <c r="C1184" s="155" t="s">
        <v>9805</v>
      </c>
      <c r="D1184" s="154" t="s">
        <v>2061</v>
      </c>
      <c r="E1184" s="86">
        <v>1915</v>
      </c>
      <c r="F1184" s="102"/>
    </row>
    <row r="1185" spans="1:6" ht="15">
      <c r="A1185">
        <f t="shared" si="0"/>
        <v>1184</v>
      </c>
      <c r="B1185" s="154" t="s">
        <v>9806</v>
      </c>
      <c r="C1185" s="155" t="s">
        <v>9190</v>
      </c>
      <c r="D1185" s="155" t="s">
        <v>79</v>
      </c>
      <c r="E1185" s="86">
        <v>1915</v>
      </c>
      <c r="F1185" s="102"/>
    </row>
    <row r="1186" spans="1:6" ht="15">
      <c r="A1186">
        <f t="shared" si="0"/>
        <v>1185</v>
      </c>
      <c r="B1186" s="154" t="s">
        <v>9807</v>
      </c>
      <c r="C1186" s="155" t="s">
        <v>9437</v>
      </c>
      <c r="D1186" s="154" t="s">
        <v>8618</v>
      </c>
      <c r="E1186" s="86">
        <v>1915</v>
      </c>
      <c r="F1186" s="102"/>
    </row>
    <row r="1187" spans="1:6" ht="15">
      <c r="A1187">
        <f t="shared" si="0"/>
        <v>1186</v>
      </c>
      <c r="B1187" s="154" t="s">
        <v>9808</v>
      </c>
      <c r="C1187" s="155" t="s">
        <v>9439</v>
      </c>
      <c r="D1187" s="155" t="s">
        <v>7808</v>
      </c>
      <c r="E1187" s="86">
        <v>1915</v>
      </c>
      <c r="F1187" s="102"/>
    </row>
    <row r="1188" spans="1:6" ht="15">
      <c r="A1188">
        <f t="shared" si="0"/>
        <v>1187</v>
      </c>
      <c r="B1188" s="154" t="s">
        <v>9809</v>
      </c>
      <c r="C1188" s="155" t="s">
        <v>8222</v>
      </c>
      <c r="D1188" s="154" t="s">
        <v>79</v>
      </c>
      <c r="E1188" s="86">
        <v>1915</v>
      </c>
      <c r="F1188" s="102"/>
    </row>
    <row r="1189" spans="1:6" ht="15">
      <c r="A1189">
        <f t="shared" si="0"/>
        <v>1188</v>
      </c>
      <c r="B1189" s="154" t="s">
        <v>9810</v>
      </c>
      <c r="C1189" s="155" t="s">
        <v>7815</v>
      </c>
      <c r="D1189" s="154" t="s">
        <v>8618</v>
      </c>
      <c r="E1189" s="86">
        <v>1915</v>
      </c>
      <c r="F1189" s="102"/>
    </row>
    <row r="1190" spans="1:6" ht="15">
      <c r="A1190">
        <f t="shared" si="0"/>
        <v>1189</v>
      </c>
      <c r="B1190" s="154" t="s">
        <v>9811</v>
      </c>
      <c r="C1190" s="155" t="s">
        <v>9812</v>
      </c>
      <c r="D1190" s="155" t="s">
        <v>1863</v>
      </c>
      <c r="E1190" s="86">
        <v>1915</v>
      </c>
      <c r="F1190" s="102"/>
    </row>
    <row r="1191" spans="1:6" ht="15">
      <c r="A1191">
        <f t="shared" si="0"/>
        <v>1190</v>
      </c>
      <c r="B1191" s="154" t="s">
        <v>9813</v>
      </c>
      <c r="C1191" s="155" t="s">
        <v>9447</v>
      </c>
      <c r="D1191" s="154" t="s">
        <v>8618</v>
      </c>
      <c r="E1191" s="86">
        <v>1915</v>
      </c>
      <c r="F1191" s="102"/>
    </row>
    <row r="1192" spans="1:6" ht="15">
      <c r="A1192">
        <f t="shared" si="0"/>
        <v>1191</v>
      </c>
      <c r="B1192" s="154" t="s">
        <v>9814</v>
      </c>
      <c r="C1192" s="155" t="s">
        <v>9815</v>
      </c>
      <c r="D1192" s="154" t="s">
        <v>2061</v>
      </c>
      <c r="E1192" s="86">
        <v>1915</v>
      </c>
      <c r="F1192" s="102"/>
    </row>
    <row r="1193" spans="1:6" ht="15">
      <c r="A1193">
        <f t="shared" si="0"/>
        <v>1192</v>
      </c>
      <c r="B1193" s="154" t="s">
        <v>9816</v>
      </c>
      <c r="C1193" s="155" t="s">
        <v>9817</v>
      </c>
      <c r="D1193" s="154" t="s">
        <v>2061</v>
      </c>
      <c r="E1193" s="86">
        <v>1915</v>
      </c>
      <c r="F1193" s="102"/>
    </row>
    <row r="1194" spans="1:6" ht="15">
      <c r="A1194">
        <f t="shared" si="0"/>
        <v>1193</v>
      </c>
      <c r="B1194" s="154" t="s">
        <v>9818</v>
      </c>
      <c r="C1194" s="155" t="s">
        <v>9819</v>
      </c>
      <c r="D1194" s="154" t="s">
        <v>8618</v>
      </c>
      <c r="E1194" s="86">
        <v>1915</v>
      </c>
      <c r="F1194" s="102"/>
    </row>
    <row r="1195" spans="1:6" ht="32">
      <c r="A1195">
        <f t="shared" si="0"/>
        <v>1194</v>
      </c>
      <c r="B1195" s="156" t="s">
        <v>9820</v>
      </c>
      <c r="C1195" s="155" t="s">
        <v>9821</v>
      </c>
      <c r="D1195" s="154" t="s">
        <v>8618</v>
      </c>
      <c r="E1195" s="86">
        <v>1915</v>
      </c>
      <c r="F1195" s="102"/>
    </row>
    <row r="1196" spans="1:6" ht="15">
      <c r="A1196">
        <f t="shared" si="0"/>
        <v>1195</v>
      </c>
      <c r="B1196" s="154" t="s">
        <v>9822</v>
      </c>
      <c r="C1196" s="155" t="s">
        <v>9208</v>
      </c>
      <c r="D1196" s="154" t="s">
        <v>798</v>
      </c>
      <c r="E1196" s="86">
        <v>1915</v>
      </c>
      <c r="F1196" s="102"/>
    </row>
    <row r="1197" spans="1:6" ht="15">
      <c r="A1197">
        <f t="shared" si="0"/>
        <v>1196</v>
      </c>
      <c r="B1197" s="154" t="s">
        <v>9823</v>
      </c>
      <c r="C1197" s="155" t="s">
        <v>9469</v>
      </c>
      <c r="D1197" s="154" t="s">
        <v>2061</v>
      </c>
      <c r="E1197" s="86">
        <v>1915</v>
      </c>
      <c r="F1197" s="102"/>
    </row>
    <row r="1198" spans="1:6" ht="15">
      <c r="A1198">
        <f t="shared" si="0"/>
        <v>1197</v>
      </c>
      <c r="B1198" s="154" t="s">
        <v>9824</v>
      </c>
      <c r="C1198" s="155" t="s">
        <v>8249</v>
      </c>
      <c r="D1198" s="154" t="s">
        <v>8618</v>
      </c>
      <c r="E1198" s="86">
        <v>1915</v>
      </c>
      <c r="F1198" s="102"/>
    </row>
    <row r="1199" spans="1:6" ht="15">
      <c r="A1199">
        <f t="shared" si="0"/>
        <v>1198</v>
      </c>
      <c r="B1199" s="154" t="s">
        <v>9825</v>
      </c>
      <c r="C1199" s="155" t="s">
        <v>9826</v>
      </c>
      <c r="D1199" s="155" t="s">
        <v>1863</v>
      </c>
      <c r="E1199" s="86">
        <v>1915</v>
      </c>
      <c r="F1199" s="102"/>
    </row>
    <row r="1200" spans="1:6" ht="15">
      <c r="A1200">
        <f t="shared" si="0"/>
        <v>1199</v>
      </c>
      <c r="B1200" s="154" t="s">
        <v>9827</v>
      </c>
      <c r="C1200" s="155" t="s">
        <v>8256</v>
      </c>
      <c r="D1200" s="155" t="s">
        <v>2061</v>
      </c>
      <c r="E1200" s="86">
        <v>1915</v>
      </c>
      <c r="F1200" s="102"/>
    </row>
    <row r="1201" spans="1:6" ht="15">
      <c r="A1201">
        <f t="shared" si="0"/>
        <v>1200</v>
      </c>
      <c r="B1201" s="154" t="s">
        <v>9828</v>
      </c>
      <c r="C1201" s="155" t="s">
        <v>9638</v>
      </c>
      <c r="D1201" s="154" t="s">
        <v>8618</v>
      </c>
      <c r="E1201" s="86">
        <v>1915</v>
      </c>
      <c r="F1201" s="102"/>
    </row>
    <row r="1202" spans="1:6" ht="15">
      <c r="A1202">
        <f t="shared" si="0"/>
        <v>1201</v>
      </c>
      <c r="B1202" s="154" t="s">
        <v>9829</v>
      </c>
      <c r="C1202" s="157" t="s">
        <v>5988</v>
      </c>
      <c r="D1202" s="154" t="s">
        <v>2449</v>
      </c>
      <c r="E1202" s="86">
        <v>1915</v>
      </c>
      <c r="F1202" s="102"/>
    </row>
    <row r="1203" spans="1:6" ht="15">
      <c r="A1203">
        <f t="shared" si="0"/>
        <v>1202</v>
      </c>
      <c r="B1203" s="154" t="s">
        <v>9830</v>
      </c>
      <c r="C1203" s="155" t="s">
        <v>9572</v>
      </c>
      <c r="D1203" s="155" t="s">
        <v>9420</v>
      </c>
      <c r="E1203" s="86">
        <v>1915</v>
      </c>
      <c r="F1203" s="102"/>
    </row>
    <row r="1204" spans="1:6" ht="15">
      <c r="A1204">
        <f t="shared" si="0"/>
        <v>1203</v>
      </c>
      <c r="B1204" s="154" t="s">
        <v>9831</v>
      </c>
      <c r="C1204" s="155" t="s">
        <v>9733</v>
      </c>
      <c r="D1204" s="154" t="s">
        <v>2449</v>
      </c>
      <c r="E1204" s="86">
        <v>1915</v>
      </c>
      <c r="F1204" s="102"/>
    </row>
    <row r="1205" spans="1:6" ht="15">
      <c r="A1205">
        <f t="shared" si="0"/>
        <v>1204</v>
      </c>
      <c r="B1205" s="154" t="s">
        <v>9832</v>
      </c>
      <c r="C1205" s="155" t="s">
        <v>9487</v>
      </c>
      <c r="D1205" s="154" t="s">
        <v>2061</v>
      </c>
      <c r="E1205" s="86">
        <v>1915</v>
      </c>
      <c r="F1205" s="102"/>
    </row>
    <row r="1206" spans="1:6" ht="16">
      <c r="A1206">
        <f t="shared" si="0"/>
        <v>1205</v>
      </c>
      <c r="B1206" s="154" t="s">
        <v>9833</v>
      </c>
      <c r="C1206" s="154" t="s">
        <v>8740</v>
      </c>
      <c r="D1206" s="158" t="s">
        <v>8741</v>
      </c>
      <c r="E1206" s="86">
        <v>1915</v>
      </c>
      <c r="F1206" s="102"/>
    </row>
    <row r="1207" spans="1:6" ht="15">
      <c r="A1207">
        <f t="shared" si="0"/>
        <v>1206</v>
      </c>
      <c r="B1207" s="154" t="s">
        <v>9834</v>
      </c>
      <c r="C1207" s="155" t="s">
        <v>9575</v>
      </c>
      <c r="D1207" s="154" t="s">
        <v>3078</v>
      </c>
      <c r="E1207" s="86">
        <v>1915</v>
      </c>
      <c r="F1207" s="102"/>
    </row>
    <row r="1208" spans="1:6" ht="15">
      <c r="A1208">
        <f t="shared" si="0"/>
        <v>1207</v>
      </c>
      <c r="B1208" s="154" t="s">
        <v>9835</v>
      </c>
      <c r="C1208" s="155" t="s">
        <v>9490</v>
      </c>
      <c r="D1208" s="154" t="s">
        <v>8618</v>
      </c>
      <c r="E1208" s="86">
        <v>1915</v>
      </c>
      <c r="F1208" s="102"/>
    </row>
    <row r="1209" spans="1:6" ht="15">
      <c r="A1209">
        <f t="shared" si="0"/>
        <v>1208</v>
      </c>
      <c r="B1209" s="154" t="s">
        <v>9836</v>
      </c>
      <c r="C1209" s="155" t="s">
        <v>9837</v>
      </c>
      <c r="D1209" s="154" t="s">
        <v>2061</v>
      </c>
      <c r="E1209" s="86">
        <v>1915</v>
      </c>
      <c r="F1209" s="102"/>
    </row>
    <row r="1210" spans="1:6" ht="15">
      <c r="A1210">
        <f t="shared" si="0"/>
        <v>1209</v>
      </c>
      <c r="B1210" s="154" t="s">
        <v>9838</v>
      </c>
      <c r="C1210" s="155" t="s">
        <v>9839</v>
      </c>
      <c r="D1210" s="154" t="s">
        <v>2061</v>
      </c>
      <c r="E1210" s="86">
        <v>1915</v>
      </c>
      <c r="F1210" s="102"/>
    </row>
    <row r="1211" spans="1:6" ht="15">
      <c r="A1211">
        <f t="shared" si="0"/>
        <v>1210</v>
      </c>
      <c r="B1211" s="154" t="s">
        <v>9840</v>
      </c>
      <c r="C1211" s="155" t="s">
        <v>9841</v>
      </c>
      <c r="D1211" s="155" t="s">
        <v>8649</v>
      </c>
      <c r="E1211" s="86">
        <v>1915</v>
      </c>
      <c r="F1211" s="102"/>
    </row>
    <row r="1212" spans="1:6" ht="15">
      <c r="A1212">
        <f t="shared" si="0"/>
        <v>1211</v>
      </c>
      <c r="B1212" s="154" t="s">
        <v>9842</v>
      </c>
      <c r="C1212" s="155" t="s">
        <v>9843</v>
      </c>
      <c r="D1212" s="154" t="s">
        <v>8618</v>
      </c>
      <c r="E1212" s="86">
        <v>1915</v>
      </c>
      <c r="F1212" s="102"/>
    </row>
    <row r="1213" spans="1:6" ht="15">
      <c r="A1213">
        <f t="shared" si="0"/>
        <v>1212</v>
      </c>
      <c r="B1213" s="154" t="s">
        <v>9844</v>
      </c>
      <c r="C1213" s="155" t="s">
        <v>9521</v>
      </c>
      <c r="D1213" s="154" t="s">
        <v>8618</v>
      </c>
      <c r="E1213" s="86">
        <v>1915</v>
      </c>
      <c r="F1213" s="102"/>
    </row>
    <row r="1214" spans="1:6" ht="15">
      <c r="A1214">
        <f t="shared" si="0"/>
        <v>1213</v>
      </c>
      <c r="B1214" s="154" t="s">
        <v>9845</v>
      </c>
      <c r="C1214" s="155" t="s">
        <v>7837</v>
      </c>
      <c r="D1214" s="154" t="s">
        <v>2061</v>
      </c>
      <c r="E1214" s="86">
        <v>1915</v>
      </c>
      <c r="F1214" s="102"/>
    </row>
    <row r="1215" spans="1:6" ht="15">
      <c r="A1215">
        <f t="shared" si="0"/>
        <v>1214</v>
      </c>
      <c r="B1215" s="154" t="s">
        <v>9846</v>
      </c>
      <c r="C1215" s="155" t="s">
        <v>9847</v>
      </c>
      <c r="D1215" s="154" t="s">
        <v>8618</v>
      </c>
      <c r="E1215" s="86">
        <v>1915</v>
      </c>
      <c r="F1215" s="102"/>
    </row>
    <row r="1216" spans="1:6" ht="15">
      <c r="A1216">
        <f t="shared" si="0"/>
        <v>1215</v>
      </c>
      <c r="B1216" s="154" t="s">
        <v>9848</v>
      </c>
      <c r="C1216" s="155" t="s">
        <v>8855</v>
      </c>
      <c r="D1216" s="154" t="s">
        <v>2061</v>
      </c>
      <c r="E1216" s="86">
        <v>1915</v>
      </c>
      <c r="F1216" s="102"/>
    </row>
    <row r="1217" spans="1:6" ht="15">
      <c r="A1217">
        <f t="shared" si="0"/>
        <v>1216</v>
      </c>
      <c r="B1217" s="154" t="s">
        <v>9849</v>
      </c>
      <c r="C1217" s="155" t="s">
        <v>9850</v>
      </c>
      <c r="D1217" s="154" t="s">
        <v>2061</v>
      </c>
      <c r="E1217" s="86">
        <v>1915</v>
      </c>
      <c r="F1217" s="102"/>
    </row>
    <row r="1218" spans="1:6" ht="15">
      <c r="A1218">
        <f t="shared" si="0"/>
        <v>1217</v>
      </c>
      <c r="B1218" s="154" t="s">
        <v>9851</v>
      </c>
      <c r="C1218" s="155" t="s">
        <v>9852</v>
      </c>
      <c r="D1218" s="154" t="s">
        <v>798</v>
      </c>
      <c r="E1218" s="86">
        <v>1915</v>
      </c>
      <c r="F1218" s="102"/>
    </row>
    <row r="1219" spans="1:6" ht="15">
      <c r="A1219">
        <f t="shared" si="0"/>
        <v>1218</v>
      </c>
      <c r="B1219" s="154" t="s">
        <v>9853</v>
      </c>
      <c r="C1219" s="155" t="s">
        <v>8050</v>
      </c>
      <c r="D1219" s="154" t="s">
        <v>8618</v>
      </c>
      <c r="E1219" s="86">
        <v>1915</v>
      </c>
      <c r="F1219" s="102"/>
    </row>
    <row r="1220" spans="1:6" ht="15">
      <c r="A1220">
        <f t="shared" si="0"/>
        <v>1219</v>
      </c>
      <c r="B1220" s="154" t="s">
        <v>9854</v>
      </c>
      <c r="C1220" s="155" t="s">
        <v>8757</v>
      </c>
      <c r="D1220" s="155" t="s">
        <v>8758</v>
      </c>
      <c r="E1220" s="86">
        <v>1915</v>
      </c>
      <c r="F1220" s="102"/>
    </row>
    <row r="1221" spans="1:6" ht="15">
      <c r="A1221">
        <f t="shared" si="0"/>
        <v>1220</v>
      </c>
      <c r="B1221" s="154" t="s">
        <v>9595</v>
      </c>
      <c r="C1221" s="155" t="s">
        <v>9515</v>
      </c>
      <c r="D1221" s="154" t="s">
        <v>8618</v>
      </c>
      <c r="E1221" s="86">
        <v>1915</v>
      </c>
      <c r="F1221" s="102"/>
    </row>
    <row r="1222" spans="1:6" ht="15">
      <c r="A1222">
        <f t="shared" si="0"/>
        <v>1221</v>
      </c>
      <c r="B1222" s="154" t="s">
        <v>9855</v>
      </c>
      <c r="C1222" s="155" t="s">
        <v>9856</v>
      </c>
      <c r="D1222" s="154" t="s">
        <v>2061</v>
      </c>
      <c r="E1222" s="86">
        <v>1915</v>
      </c>
      <c r="F1222" s="102"/>
    </row>
    <row r="1223" spans="1:6" ht="15">
      <c r="A1223">
        <f t="shared" si="0"/>
        <v>1222</v>
      </c>
      <c r="B1223" s="154" t="s">
        <v>9857</v>
      </c>
      <c r="C1223" s="155" t="s">
        <v>9858</v>
      </c>
      <c r="D1223" s="154" t="s">
        <v>8618</v>
      </c>
      <c r="E1223" s="86">
        <v>1915</v>
      </c>
      <c r="F1223" s="102"/>
    </row>
    <row r="1224" spans="1:6" ht="15">
      <c r="A1224">
        <f t="shared" si="0"/>
        <v>1223</v>
      </c>
      <c r="B1224" s="154" t="s">
        <v>9859</v>
      </c>
      <c r="C1224" s="155" t="s">
        <v>9860</v>
      </c>
      <c r="D1224" s="154" t="s">
        <v>8618</v>
      </c>
      <c r="E1224" s="86">
        <v>1915</v>
      </c>
      <c r="F1224" s="102"/>
    </row>
    <row r="1225" spans="1:6" ht="15">
      <c r="A1225">
        <f t="shared" si="0"/>
        <v>1224</v>
      </c>
      <c r="B1225" s="154" t="s">
        <v>9861</v>
      </c>
      <c r="C1225" s="154" t="s">
        <v>8938</v>
      </c>
      <c r="D1225" s="155" t="s">
        <v>9862</v>
      </c>
      <c r="E1225" s="86">
        <v>1915</v>
      </c>
      <c r="F1225" s="102"/>
    </row>
    <row r="1226" spans="1:6" ht="15">
      <c r="A1226">
        <f t="shared" si="0"/>
        <v>1225</v>
      </c>
      <c r="B1226" s="154" t="s">
        <v>9863</v>
      </c>
      <c r="C1226" s="155" t="s">
        <v>9864</v>
      </c>
      <c r="D1226" s="154" t="s">
        <v>8618</v>
      </c>
      <c r="E1226" s="86">
        <v>1915</v>
      </c>
      <c r="F1226" s="102"/>
    </row>
    <row r="1227" spans="1:6" ht="15">
      <c r="A1227">
        <f t="shared" si="0"/>
        <v>1226</v>
      </c>
      <c r="B1227" s="154" t="s">
        <v>9865</v>
      </c>
      <c r="C1227" s="155" t="s">
        <v>9016</v>
      </c>
      <c r="D1227" s="154" t="s">
        <v>2490</v>
      </c>
      <c r="E1227" s="86">
        <v>1915</v>
      </c>
      <c r="F1227" s="102"/>
    </row>
    <row r="1228" spans="1:6" ht="15">
      <c r="A1228">
        <f t="shared" si="0"/>
        <v>1227</v>
      </c>
      <c r="B1228" s="154" t="s">
        <v>9866</v>
      </c>
      <c r="C1228" s="155" t="s">
        <v>9769</v>
      </c>
      <c r="D1228" s="154" t="s">
        <v>2061</v>
      </c>
      <c r="E1228" s="86">
        <v>1915</v>
      </c>
      <c r="F1228" s="102"/>
    </row>
    <row r="1229" spans="1:6" ht="15">
      <c r="A1229">
        <f t="shared" si="0"/>
        <v>1228</v>
      </c>
      <c r="B1229" s="154" t="s">
        <v>9867</v>
      </c>
      <c r="C1229" s="155" t="s">
        <v>9868</v>
      </c>
      <c r="D1229" s="154" t="s">
        <v>1782</v>
      </c>
      <c r="E1229" s="86">
        <v>1915</v>
      </c>
      <c r="F1229" s="102"/>
    </row>
    <row r="1230" spans="1:6" ht="15">
      <c r="A1230">
        <f t="shared" si="0"/>
        <v>1229</v>
      </c>
      <c r="B1230" s="154" t="s">
        <v>9869</v>
      </c>
      <c r="C1230" s="155" t="s">
        <v>9870</v>
      </c>
      <c r="D1230" s="155" t="s">
        <v>8758</v>
      </c>
      <c r="E1230" s="86">
        <v>1915</v>
      </c>
      <c r="F1230" s="102"/>
    </row>
    <row r="1231" spans="1:6" ht="15">
      <c r="A1231">
        <f t="shared" si="0"/>
        <v>1230</v>
      </c>
      <c r="B1231" s="154" t="s">
        <v>9871</v>
      </c>
      <c r="C1231" s="155" t="s">
        <v>9872</v>
      </c>
      <c r="D1231" s="154" t="s">
        <v>2061</v>
      </c>
      <c r="E1231" s="86">
        <v>1915</v>
      </c>
      <c r="F1231" s="102"/>
    </row>
    <row r="1232" spans="1:6" ht="15">
      <c r="A1232">
        <f t="shared" si="0"/>
        <v>1231</v>
      </c>
      <c r="B1232" s="154" t="s">
        <v>9873</v>
      </c>
      <c r="C1232" s="155" t="s">
        <v>9874</v>
      </c>
      <c r="D1232" s="154" t="s">
        <v>238</v>
      </c>
      <c r="E1232" s="86">
        <v>1915</v>
      </c>
      <c r="F1232" s="102"/>
    </row>
    <row r="1233" spans="1:8" ht="16">
      <c r="A1233">
        <f t="shared" si="0"/>
        <v>1232</v>
      </c>
      <c r="B1233" s="154" t="s">
        <v>9875</v>
      </c>
      <c r="C1233" s="155" t="s">
        <v>9876</v>
      </c>
      <c r="D1233" s="154" t="s">
        <v>3078</v>
      </c>
      <c r="E1233" s="86">
        <v>1915</v>
      </c>
      <c r="F1233" s="102"/>
      <c r="H1233" s="159" t="s">
        <v>9877</v>
      </c>
    </row>
    <row r="1234" spans="1:8" ht="15">
      <c r="A1234">
        <f t="shared" si="0"/>
        <v>1233</v>
      </c>
      <c r="B1234" s="154" t="s">
        <v>9878</v>
      </c>
      <c r="C1234" s="155" t="s">
        <v>9879</v>
      </c>
      <c r="D1234" s="154" t="s">
        <v>2061</v>
      </c>
      <c r="E1234" s="86">
        <v>1915</v>
      </c>
      <c r="F1234" s="102"/>
    </row>
    <row r="1235" spans="1:8" ht="15">
      <c r="A1235">
        <f t="shared" si="0"/>
        <v>1234</v>
      </c>
      <c r="B1235" s="154" t="s">
        <v>9880</v>
      </c>
      <c r="C1235" s="160" t="s">
        <v>9881</v>
      </c>
      <c r="D1235" s="154" t="s">
        <v>2490</v>
      </c>
      <c r="E1235" s="86">
        <v>1915</v>
      </c>
      <c r="F1235" s="102"/>
    </row>
    <row r="1236" spans="1:8" ht="15">
      <c r="A1236">
        <f t="shared" si="0"/>
        <v>1235</v>
      </c>
      <c r="B1236" s="154" t="s">
        <v>9882</v>
      </c>
      <c r="C1236" s="155" t="s">
        <v>9883</v>
      </c>
      <c r="D1236" s="154" t="s">
        <v>8027</v>
      </c>
      <c r="E1236" s="86">
        <v>1915</v>
      </c>
      <c r="F1236" s="102"/>
    </row>
    <row r="1237" spans="1:8" ht="15">
      <c r="A1237">
        <f t="shared" si="0"/>
        <v>1236</v>
      </c>
      <c r="B1237" s="154" t="s">
        <v>9884</v>
      </c>
      <c r="C1237" s="155" t="s">
        <v>9885</v>
      </c>
      <c r="D1237" s="154" t="s">
        <v>2061</v>
      </c>
      <c r="E1237" s="86">
        <v>1915</v>
      </c>
      <c r="F1237" s="102"/>
    </row>
    <row r="1238" spans="1:8" ht="15">
      <c r="A1238">
        <f t="shared" si="0"/>
        <v>1237</v>
      </c>
      <c r="B1238" s="154" t="s">
        <v>9886</v>
      </c>
      <c r="C1238" s="155" t="s">
        <v>9887</v>
      </c>
      <c r="D1238" s="155" t="s">
        <v>2061</v>
      </c>
      <c r="E1238" s="86">
        <v>1915</v>
      </c>
      <c r="F1238" s="102"/>
    </row>
    <row r="1239" spans="1:8" ht="15">
      <c r="A1239">
        <f t="shared" si="0"/>
        <v>1238</v>
      </c>
      <c r="B1239" s="154" t="s">
        <v>9888</v>
      </c>
      <c r="C1239" s="155" t="s">
        <v>9190</v>
      </c>
      <c r="D1239" s="155" t="s">
        <v>79</v>
      </c>
      <c r="E1239" s="86">
        <v>1915</v>
      </c>
      <c r="F1239" s="102"/>
    </row>
    <row r="1240" spans="1:8" ht="15">
      <c r="A1240">
        <f t="shared" si="0"/>
        <v>1239</v>
      </c>
      <c r="B1240" s="154" t="s">
        <v>9889</v>
      </c>
      <c r="C1240" s="155" t="s">
        <v>7988</v>
      </c>
      <c r="D1240" s="154" t="s">
        <v>2061</v>
      </c>
      <c r="E1240" s="86">
        <v>1915</v>
      </c>
      <c r="F1240" s="102"/>
    </row>
    <row r="1241" spans="1:8" ht="15">
      <c r="A1241">
        <f t="shared" si="0"/>
        <v>1240</v>
      </c>
      <c r="B1241" s="154" t="s">
        <v>9890</v>
      </c>
      <c r="C1241" s="155" t="s">
        <v>8011</v>
      </c>
      <c r="D1241" s="154" t="s">
        <v>2061</v>
      </c>
      <c r="E1241" s="86">
        <v>1915</v>
      </c>
      <c r="F1241" s="102"/>
    </row>
    <row r="1242" spans="1:8" ht="15">
      <c r="A1242">
        <f t="shared" si="0"/>
        <v>1241</v>
      </c>
      <c r="B1242" s="154" t="s">
        <v>9891</v>
      </c>
      <c r="C1242" s="155" t="s">
        <v>9892</v>
      </c>
      <c r="D1242" s="154" t="s">
        <v>798</v>
      </c>
      <c r="E1242" s="86">
        <v>1915</v>
      </c>
      <c r="F1242" s="102"/>
    </row>
    <row r="1243" spans="1:8" ht="15">
      <c r="A1243">
        <f t="shared" si="0"/>
        <v>1242</v>
      </c>
      <c r="B1243" s="154" t="s">
        <v>9893</v>
      </c>
      <c r="C1243" s="155" t="s">
        <v>9894</v>
      </c>
      <c r="D1243" s="155" t="s">
        <v>2061</v>
      </c>
      <c r="E1243" s="86">
        <v>1915</v>
      </c>
      <c r="F1243" s="102"/>
    </row>
    <row r="1244" spans="1:8" ht="15">
      <c r="A1244">
        <f t="shared" si="0"/>
        <v>1243</v>
      </c>
      <c r="B1244" s="154" t="s">
        <v>9895</v>
      </c>
      <c r="C1244" s="155" t="s">
        <v>8267</v>
      </c>
      <c r="D1244" s="154" t="s">
        <v>2061</v>
      </c>
      <c r="E1244" s="86">
        <v>1915</v>
      </c>
      <c r="F1244" s="102"/>
    </row>
    <row r="1245" spans="1:8" ht="32">
      <c r="A1245">
        <f t="shared" si="0"/>
        <v>1244</v>
      </c>
      <c r="B1245" s="161" t="s">
        <v>9896</v>
      </c>
      <c r="C1245" s="162" t="s">
        <v>9897</v>
      </c>
      <c r="D1245" s="161" t="s">
        <v>2237</v>
      </c>
      <c r="E1245" s="86">
        <v>1915</v>
      </c>
      <c r="F1245" s="102"/>
      <c r="H1245" s="19" t="s">
        <v>9898</v>
      </c>
    </row>
    <row r="1246" spans="1:8" ht="13">
      <c r="A1246">
        <f t="shared" si="0"/>
        <v>1245</v>
      </c>
      <c r="B1246" s="124"/>
      <c r="C1246" s="113"/>
      <c r="D1246" s="102"/>
      <c r="E1246" s="86"/>
      <c r="F1246" s="102"/>
    </row>
    <row r="1247" spans="1:8" ht="13">
      <c r="A1247">
        <f t="shared" si="0"/>
        <v>1246</v>
      </c>
      <c r="B1247" s="124"/>
      <c r="C1247" s="116"/>
      <c r="D1247" s="102"/>
      <c r="E1247" s="86"/>
      <c r="F1247" s="102"/>
    </row>
    <row r="1248" spans="1:8" ht="15">
      <c r="A1248">
        <f t="shared" si="0"/>
        <v>1247</v>
      </c>
      <c r="B1248" s="163" t="s">
        <v>9899</v>
      </c>
      <c r="C1248" s="163" t="s">
        <v>9900</v>
      </c>
      <c r="D1248" s="163" t="s">
        <v>2449</v>
      </c>
      <c r="E1248" s="86">
        <v>1916</v>
      </c>
      <c r="F1248" s="102"/>
    </row>
    <row r="1249" spans="1:6" ht="15">
      <c r="A1249">
        <f t="shared" si="0"/>
        <v>1248</v>
      </c>
      <c r="B1249" s="154" t="s">
        <v>9901</v>
      </c>
      <c r="C1249" s="154" t="s">
        <v>9902</v>
      </c>
      <c r="D1249" s="154" t="s">
        <v>3078</v>
      </c>
      <c r="E1249" s="86">
        <v>1916</v>
      </c>
      <c r="F1249" s="102"/>
    </row>
    <row r="1250" spans="1:6" ht="15">
      <c r="A1250">
        <f t="shared" si="0"/>
        <v>1249</v>
      </c>
      <c r="B1250" s="154" t="s">
        <v>9903</v>
      </c>
      <c r="C1250" s="154" t="s">
        <v>9904</v>
      </c>
      <c r="D1250" s="154" t="s">
        <v>8618</v>
      </c>
      <c r="E1250" s="86">
        <v>1916</v>
      </c>
      <c r="F1250" s="102"/>
    </row>
    <row r="1251" spans="1:6" ht="15">
      <c r="A1251">
        <f t="shared" si="0"/>
        <v>1250</v>
      </c>
      <c r="B1251" s="154" t="s">
        <v>9905</v>
      </c>
      <c r="C1251" s="154" t="s">
        <v>9906</v>
      </c>
      <c r="D1251" s="154" t="s">
        <v>2061</v>
      </c>
      <c r="E1251" s="86">
        <v>1916</v>
      </c>
      <c r="F1251" s="102"/>
    </row>
    <row r="1252" spans="1:6" ht="15">
      <c r="A1252">
        <f t="shared" si="0"/>
        <v>1251</v>
      </c>
      <c r="B1252" s="154" t="s">
        <v>9907</v>
      </c>
      <c r="C1252" s="154" t="s">
        <v>9908</v>
      </c>
      <c r="D1252" s="154" t="s">
        <v>99</v>
      </c>
      <c r="E1252" s="86">
        <v>1916</v>
      </c>
      <c r="F1252" s="102"/>
    </row>
    <row r="1253" spans="1:6" ht="15">
      <c r="A1253">
        <f t="shared" si="0"/>
        <v>1252</v>
      </c>
      <c r="B1253" s="154" t="s">
        <v>9909</v>
      </c>
      <c r="C1253" s="154" t="s">
        <v>7480</v>
      </c>
      <c r="D1253" s="154" t="s">
        <v>2061</v>
      </c>
      <c r="E1253" s="86">
        <v>1916</v>
      </c>
      <c r="F1253" s="102"/>
    </row>
    <row r="1254" spans="1:6" ht="15">
      <c r="A1254">
        <f t="shared" si="0"/>
        <v>1253</v>
      </c>
      <c r="B1254" s="154" t="s">
        <v>9910</v>
      </c>
      <c r="C1254" s="154" t="s">
        <v>9911</v>
      </c>
      <c r="D1254" s="154" t="s">
        <v>2061</v>
      </c>
      <c r="E1254" s="86">
        <v>1916</v>
      </c>
      <c r="F1254" s="102"/>
    </row>
    <row r="1255" spans="1:6" ht="15">
      <c r="A1255">
        <f t="shared" si="0"/>
        <v>1254</v>
      </c>
      <c r="B1255" s="154" t="s">
        <v>9912</v>
      </c>
      <c r="C1255" s="154" t="s">
        <v>9913</v>
      </c>
      <c r="D1255" s="154" t="s">
        <v>99</v>
      </c>
      <c r="E1255" s="86">
        <v>1916</v>
      </c>
      <c r="F1255" s="102"/>
    </row>
    <row r="1256" spans="1:6" ht="15">
      <c r="A1256">
        <f t="shared" si="0"/>
        <v>1255</v>
      </c>
      <c r="B1256" s="154" t="s">
        <v>9914</v>
      </c>
      <c r="C1256" s="154" t="s">
        <v>9915</v>
      </c>
      <c r="D1256" s="154" t="s">
        <v>8618</v>
      </c>
      <c r="E1256" s="86">
        <v>1916</v>
      </c>
      <c r="F1256" s="102"/>
    </row>
    <row r="1257" spans="1:6" ht="15">
      <c r="A1257">
        <f t="shared" si="0"/>
        <v>1256</v>
      </c>
      <c r="B1257" s="154" t="s">
        <v>9916</v>
      </c>
      <c r="C1257" s="154" t="s">
        <v>9917</v>
      </c>
      <c r="D1257" s="154" t="s">
        <v>8618</v>
      </c>
      <c r="E1257" s="86">
        <v>1916</v>
      </c>
      <c r="F1257" s="102"/>
    </row>
    <row r="1258" spans="1:6" ht="15">
      <c r="A1258">
        <f t="shared" si="0"/>
        <v>1257</v>
      </c>
      <c r="B1258" s="154" t="s">
        <v>9918</v>
      </c>
      <c r="C1258" s="154" t="s">
        <v>9919</v>
      </c>
      <c r="D1258" s="154" t="s">
        <v>8618</v>
      </c>
      <c r="E1258" s="86">
        <v>1916</v>
      </c>
      <c r="F1258" s="102"/>
    </row>
    <row r="1259" spans="1:6" ht="15">
      <c r="A1259">
        <f t="shared" si="0"/>
        <v>1258</v>
      </c>
      <c r="B1259" s="154" t="s">
        <v>9920</v>
      </c>
      <c r="C1259" s="154" t="s">
        <v>9921</v>
      </c>
      <c r="D1259" s="154" t="s">
        <v>2061</v>
      </c>
      <c r="E1259" s="86">
        <v>1916</v>
      </c>
      <c r="F1259" s="102"/>
    </row>
    <row r="1260" spans="1:6" ht="15">
      <c r="A1260">
        <f t="shared" si="0"/>
        <v>1259</v>
      </c>
      <c r="B1260" s="154" t="s">
        <v>9922</v>
      </c>
      <c r="C1260" s="154" t="s">
        <v>9923</v>
      </c>
      <c r="D1260" s="154" t="s">
        <v>2925</v>
      </c>
      <c r="E1260" s="86">
        <v>1916</v>
      </c>
      <c r="F1260" s="102"/>
    </row>
    <row r="1261" spans="1:6" ht="15">
      <c r="A1261">
        <f t="shared" si="0"/>
        <v>1260</v>
      </c>
      <c r="B1261" s="154" t="s">
        <v>9924</v>
      </c>
      <c r="C1261" s="154" t="s">
        <v>9925</v>
      </c>
      <c r="D1261" s="154" t="s">
        <v>2061</v>
      </c>
      <c r="E1261" s="86">
        <v>1916</v>
      </c>
      <c r="F1261" s="102"/>
    </row>
    <row r="1262" spans="1:6" ht="15">
      <c r="A1262">
        <f t="shared" si="0"/>
        <v>1261</v>
      </c>
      <c r="B1262" s="154" t="s">
        <v>9926</v>
      </c>
      <c r="C1262" s="154" t="s">
        <v>9927</v>
      </c>
      <c r="D1262" s="154" t="s">
        <v>798</v>
      </c>
      <c r="E1262" s="86">
        <v>1916</v>
      </c>
      <c r="F1262" s="102"/>
    </row>
    <row r="1263" spans="1:6" ht="15">
      <c r="A1263">
        <f t="shared" si="0"/>
        <v>1262</v>
      </c>
      <c r="B1263" s="154" t="s">
        <v>9928</v>
      </c>
      <c r="C1263" s="154" t="s">
        <v>6874</v>
      </c>
      <c r="D1263" s="154" t="s">
        <v>8618</v>
      </c>
      <c r="E1263" s="86">
        <v>1916</v>
      </c>
      <c r="F1263" s="102"/>
    </row>
    <row r="1264" spans="1:6" ht="15">
      <c r="A1264">
        <f t="shared" si="0"/>
        <v>1263</v>
      </c>
      <c r="B1264" s="154" t="s">
        <v>9929</v>
      </c>
      <c r="C1264" s="154" t="s">
        <v>9930</v>
      </c>
      <c r="D1264" s="154" t="s">
        <v>2061</v>
      </c>
      <c r="E1264" s="86">
        <v>1916</v>
      </c>
      <c r="F1264" s="102"/>
    </row>
    <row r="1265" spans="1:6" ht="15">
      <c r="A1265">
        <f t="shared" si="0"/>
        <v>1264</v>
      </c>
      <c r="B1265" s="154" t="s">
        <v>9931</v>
      </c>
      <c r="C1265" s="154" t="s">
        <v>6961</v>
      </c>
      <c r="D1265" s="154" t="s">
        <v>238</v>
      </c>
      <c r="E1265" s="86">
        <v>1916</v>
      </c>
      <c r="F1265" s="102"/>
    </row>
    <row r="1266" spans="1:6" ht="15">
      <c r="A1266">
        <f t="shared" si="0"/>
        <v>1265</v>
      </c>
      <c r="B1266" s="154" t="s">
        <v>9932</v>
      </c>
      <c r="C1266" s="154" t="s">
        <v>9933</v>
      </c>
      <c r="D1266" s="154" t="s">
        <v>99</v>
      </c>
      <c r="E1266" s="86">
        <v>1916</v>
      </c>
      <c r="F1266" s="102"/>
    </row>
    <row r="1267" spans="1:6" ht="15">
      <c r="A1267">
        <f t="shared" si="0"/>
        <v>1266</v>
      </c>
      <c r="B1267" s="154" t="s">
        <v>9934</v>
      </c>
      <c r="C1267" s="154" t="s">
        <v>9935</v>
      </c>
      <c r="D1267" s="154" t="s">
        <v>798</v>
      </c>
      <c r="E1267" s="86">
        <v>1916</v>
      </c>
      <c r="F1267" s="102"/>
    </row>
    <row r="1268" spans="1:6" ht="15">
      <c r="A1268">
        <f t="shared" si="0"/>
        <v>1267</v>
      </c>
      <c r="B1268" s="154" t="s">
        <v>9936</v>
      </c>
      <c r="C1268" s="154" t="s">
        <v>5507</v>
      </c>
      <c r="D1268" s="154" t="s">
        <v>8618</v>
      </c>
      <c r="E1268" s="86">
        <v>1916</v>
      </c>
      <c r="F1268" s="102"/>
    </row>
    <row r="1269" spans="1:6" ht="15">
      <c r="A1269">
        <f t="shared" si="0"/>
        <v>1268</v>
      </c>
      <c r="B1269" s="154" t="s">
        <v>9937</v>
      </c>
      <c r="C1269" s="154" t="s">
        <v>9938</v>
      </c>
      <c r="D1269" s="154" t="s">
        <v>238</v>
      </c>
      <c r="E1269" s="86">
        <v>1916</v>
      </c>
      <c r="F1269" s="102"/>
    </row>
    <row r="1270" spans="1:6" ht="15">
      <c r="A1270">
        <f t="shared" si="0"/>
        <v>1269</v>
      </c>
      <c r="B1270" s="154" t="s">
        <v>9939</v>
      </c>
      <c r="C1270" s="154" t="s">
        <v>9465</v>
      </c>
      <c r="D1270" s="154" t="s">
        <v>2380</v>
      </c>
      <c r="E1270" s="86">
        <v>1916</v>
      </c>
      <c r="F1270" s="102"/>
    </row>
    <row r="1271" spans="1:6" ht="15">
      <c r="A1271">
        <f t="shared" si="0"/>
        <v>1270</v>
      </c>
      <c r="B1271" s="154" t="s">
        <v>9940</v>
      </c>
      <c r="C1271" s="154" t="s">
        <v>9941</v>
      </c>
      <c r="D1271" s="154" t="s">
        <v>8006</v>
      </c>
      <c r="E1271" s="86">
        <v>1916</v>
      </c>
      <c r="F1271" s="102"/>
    </row>
    <row r="1272" spans="1:6" ht="15">
      <c r="A1272">
        <f t="shared" si="0"/>
        <v>1271</v>
      </c>
      <c r="B1272" s="154" t="s">
        <v>9942</v>
      </c>
      <c r="C1272" s="154" t="s">
        <v>9943</v>
      </c>
      <c r="D1272" s="154" t="s">
        <v>8618</v>
      </c>
      <c r="E1272" s="86">
        <v>1916</v>
      </c>
      <c r="F1272" s="102"/>
    </row>
    <row r="1273" spans="1:6" ht="15">
      <c r="A1273">
        <f t="shared" si="0"/>
        <v>1272</v>
      </c>
      <c r="B1273" s="154" t="s">
        <v>9944</v>
      </c>
      <c r="C1273" s="154" t="s">
        <v>9945</v>
      </c>
      <c r="D1273" s="154" t="s">
        <v>8618</v>
      </c>
      <c r="E1273" s="86">
        <v>1916</v>
      </c>
      <c r="F1273" s="102"/>
    </row>
    <row r="1274" spans="1:6" ht="15">
      <c r="A1274">
        <f t="shared" si="0"/>
        <v>1273</v>
      </c>
      <c r="B1274" s="154" t="s">
        <v>9946</v>
      </c>
      <c r="C1274" s="154" t="s">
        <v>9947</v>
      </c>
      <c r="D1274" s="154" t="s">
        <v>2061</v>
      </c>
      <c r="E1274" s="86">
        <v>1916</v>
      </c>
      <c r="F1274" s="102"/>
    </row>
    <row r="1275" spans="1:6" ht="15">
      <c r="A1275">
        <f t="shared" si="0"/>
        <v>1274</v>
      </c>
      <c r="B1275" s="154" t="s">
        <v>9948</v>
      </c>
      <c r="C1275" s="154" t="s">
        <v>9949</v>
      </c>
      <c r="D1275" s="154" t="s">
        <v>9950</v>
      </c>
      <c r="E1275" s="86">
        <v>1916</v>
      </c>
      <c r="F1275" s="102"/>
    </row>
    <row r="1276" spans="1:6" ht="15">
      <c r="A1276">
        <f t="shared" si="0"/>
        <v>1275</v>
      </c>
      <c r="B1276" s="154" t="s">
        <v>9951</v>
      </c>
      <c r="C1276" s="154" t="s">
        <v>9952</v>
      </c>
      <c r="D1276" s="154" t="s">
        <v>2490</v>
      </c>
      <c r="E1276" s="86">
        <v>1916</v>
      </c>
      <c r="F1276" s="102"/>
    </row>
    <row r="1277" spans="1:6" ht="15">
      <c r="A1277">
        <f t="shared" si="0"/>
        <v>1276</v>
      </c>
      <c r="B1277" s="154" t="s">
        <v>9953</v>
      </c>
      <c r="C1277" s="154" t="s">
        <v>6529</v>
      </c>
      <c r="D1277" s="154" t="s">
        <v>238</v>
      </c>
      <c r="E1277" s="86">
        <v>1916</v>
      </c>
      <c r="F1277" s="102"/>
    </row>
    <row r="1278" spans="1:6" ht="15">
      <c r="A1278">
        <f t="shared" si="0"/>
        <v>1277</v>
      </c>
      <c r="B1278" s="154" t="s">
        <v>9954</v>
      </c>
      <c r="C1278" s="164" t="s">
        <v>5988</v>
      </c>
      <c r="D1278" s="154" t="s">
        <v>2449</v>
      </c>
      <c r="E1278" s="86">
        <v>1916</v>
      </c>
      <c r="F1278" s="102"/>
    </row>
    <row r="1279" spans="1:6" ht="15">
      <c r="A1279">
        <f t="shared" si="0"/>
        <v>1278</v>
      </c>
      <c r="B1279" s="154" t="s">
        <v>9955</v>
      </c>
      <c r="C1279" s="154" t="s">
        <v>8740</v>
      </c>
      <c r="D1279" s="154" t="s">
        <v>8006</v>
      </c>
      <c r="E1279" s="86">
        <v>1916</v>
      </c>
      <c r="F1279" s="102"/>
    </row>
    <row r="1280" spans="1:6" ht="15">
      <c r="A1280">
        <f t="shared" si="0"/>
        <v>1279</v>
      </c>
      <c r="B1280" s="154" t="s">
        <v>9956</v>
      </c>
      <c r="C1280" s="154" t="s">
        <v>9957</v>
      </c>
      <c r="D1280" s="154" t="s">
        <v>2061</v>
      </c>
      <c r="E1280" s="86">
        <v>1916</v>
      </c>
      <c r="F1280" s="102"/>
    </row>
    <row r="1281" spans="1:6" ht="15">
      <c r="A1281">
        <f t="shared" si="0"/>
        <v>1280</v>
      </c>
      <c r="B1281" s="154" t="s">
        <v>9958</v>
      </c>
      <c r="C1281" s="154" t="s">
        <v>9959</v>
      </c>
      <c r="D1281" s="154" t="s">
        <v>9960</v>
      </c>
      <c r="E1281" s="86">
        <v>1916</v>
      </c>
      <c r="F1281" s="102"/>
    </row>
    <row r="1282" spans="1:6" ht="15">
      <c r="A1282">
        <f t="shared" si="0"/>
        <v>1281</v>
      </c>
      <c r="B1282" s="154" t="s">
        <v>9961</v>
      </c>
      <c r="C1282" s="154" t="s">
        <v>9962</v>
      </c>
      <c r="D1282" s="154" t="s">
        <v>8618</v>
      </c>
      <c r="E1282" s="86">
        <v>1916</v>
      </c>
      <c r="F1282" s="102"/>
    </row>
    <row r="1283" spans="1:6" ht="15">
      <c r="A1283">
        <f t="shared" si="0"/>
        <v>1282</v>
      </c>
      <c r="B1283" s="154" t="s">
        <v>9963</v>
      </c>
      <c r="C1283" s="154" t="s">
        <v>9964</v>
      </c>
      <c r="D1283" s="154" t="s">
        <v>2061</v>
      </c>
      <c r="E1283" s="86">
        <v>1916</v>
      </c>
      <c r="F1283" s="102"/>
    </row>
    <row r="1284" spans="1:6" ht="15">
      <c r="A1284">
        <f t="shared" si="0"/>
        <v>1283</v>
      </c>
      <c r="B1284" s="154" t="s">
        <v>9965</v>
      </c>
      <c r="C1284" s="154" t="s">
        <v>6242</v>
      </c>
      <c r="D1284" s="154" t="s">
        <v>8156</v>
      </c>
      <c r="E1284" s="86">
        <v>1916</v>
      </c>
      <c r="F1284" s="102"/>
    </row>
    <row r="1285" spans="1:6" ht="15">
      <c r="A1285">
        <f t="shared" si="0"/>
        <v>1284</v>
      </c>
      <c r="B1285" s="154" t="s">
        <v>9966</v>
      </c>
      <c r="C1285" s="154" t="s">
        <v>7725</v>
      </c>
      <c r="D1285" s="154" t="s">
        <v>8618</v>
      </c>
      <c r="E1285" s="86">
        <v>1916</v>
      </c>
      <c r="F1285" s="102"/>
    </row>
    <row r="1286" spans="1:6" ht="15">
      <c r="A1286">
        <f t="shared" si="0"/>
        <v>1285</v>
      </c>
      <c r="B1286" s="154" t="s">
        <v>9967</v>
      </c>
      <c r="C1286" s="154" t="s">
        <v>5126</v>
      </c>
      <c r="D1286" s="154" t="s">
        <v>8618</v>
      </c>
      <c r="E1286" s="86">
        <v>1916</v>
      </c>
      <c r="F1286" s="102"/>
    </row>
    <row r="1287" spans="1:6" ht="15">
      <c r="A1287">
        <f t="shared" si="0"/>
        <v>1286</v>
      </c>
      <c r="B1287" s="154" t="s">
        <v>9968</v>
      </c>
      <c r="C1287" s="154" t="s">
        <v>6366</v>
      </c>
      <c r="D1287" s="154" t="s">
        <v>3078</v>
      </c>
      <c r="E1287" s="86">
        <v>1916</v>
      </c>
      <c r="F1287" s="102"/>
    </row>
    <row r="1288" spans="1:6" ht="15">
      <c r="A1288">
        <f t="shared" si="0"/>
        <v>1287</v>
      </c>
      <c r="B1288" s="154" t="s">
        <v>9969</v>
      </c>
      <c r="C1288" s="154" t="s">
        <v>9970</v>
      </c>
      <c r="D1288" s="154" t="s">
        <v>1782</v>
      </c>
      <c r="E1288" s="86">
        <v>1916</v>
      </c>
      <c r="F1288" s="102"/>
    </row>
    <row r="1289" spans="1:6" ht="15">
      <c r="A1289">
        <f t="shared" si="0"/>
        <v>1288</v>
      </c>
      <c r="B1289" s="154" t="s">
        <v>9971</v>
      </c>
      <c r="C1289" s="154" t="s">
        <v>7224</v>
      </c>
      <c r="D1289" s="154" t="s">
        <v>2061</v>
      </c>
      <c r="E1289" s="86">
        <v>1916</v>
      </c>
      <c r="F1289" s="102"/>
    </row>
    <row r="1290" spans="1:6" ht="15">
      <c r="A1290">
        <f t="shared" si="0"/>
        <v>1289</v>
      </c>
      <c r="B1290" s="154" t="s">
        <v>9972</v>
      </c>
      <c r="C1290" s="154" t="s">
        <v>7416</v>
      </c>
      <c r="D1290" s="154" t="s">
        <v>8618</v>
      </c>
      <c r="E1290" s="86">
        <v>1916</v>
      </c>
      <c r="F1290" s="102"/>
    </row>
    <row r="1291" spans="1:6" ht="15">
      <c r="A1291">
        <f t="shared" si="0"/>
        <v>1290</v>
      </c>
      <c r="B1291" s="154" t="s">
        <v>9973</v>
      </c>
      <c r="C1291" s="154" t="s">
        <v>6163</v>
      </c>
      <c r="D1291" s="154" t="s">
        <v>2061</v>
      </c>
      <c r="E1291" s="86">
        <v>1916</v>
      </c>
      <c r="F1291" s="102"/>
    </row>
    <row r="1292" spans="1:6" ht="15">
      <c r="A1292">
        <f t="shared" si="0"/>
        <v>1291</v>
      </c>
      <c r="B1292" s="154" t="s">
        <v>9974</v>
      </c>
      <c r="C1292" s="154" t="s">
        <v>9975</v>
      </c>
      <c r="D1292" s="154" t="s">
        <v>8618</v>
      </c>
      <c r="E1292" s="86">
        <v>1916</v>
      </c>
      <c r="F1292" s="102"/>
    </row>
    <row r="1293" spans="1:6" ht="15">
      <c r="A1293">
        <f t="shared" si="0"/>
        <v>1292</v>
      </c>
      <c r="B1293" s="154" t="s">
        <v>9976</v>
      </c>
      <c r="C1293" s="154" t="s">
        <v>9977</v>
      </c>
      <c r="D1293" s="154" t="s">
        <v>8618</v>
      </c>
      <c r="E1293" s="86">
        <v>1916</v>
      </c>
      <c r="F1293" s="102"/>
    </row>
    <row r="1294" spans="1:6" ht="15">
      <c r="A1294">
        <f t="shared" si="0"/>
        <v>1293</v>
      </c>
      <c r="B1294" s="154" t="s">
        <v>9978</v>
      </c>
      <c r="C1294" s="154" t="s">
        <v>9979</v>
      </c>
      <c r="D1294" s="154" t="s">
        <v>882</v>
      </c>
      <c r="E1294" s="86">
        <v>1916</v>
      </c>
      <c r="F1294" s="102"/>
    </row>
    <row r="1295" spans="1:6" ht="15">
      <c r="A1295">
        <f t="shared" si="0"/>
        <v>1294</v>
      </c>
      <c r="B1295" s="154" t="s">
        <v>5727</v>
      </c>
      <c r="C1295" s="154" t="s">
        <v>6110</v>
      </c>
      <c r="D1295" s="154" t="s">
        <v>2061</v>
      </c>
      <c r="E1295" s="86">
        <v>1916</v>
      </c>
      <c r="F1295" s="102"/>
    </row>
    <row r="1296" spans="1:6" ht="15">
      <c r="A1296">
        <f t="shared" si="0"/>
        <v>1295</v>
      </c>
      <c r="B1296" s="154" t="s">
        <v>9980</v>
      </c>
      <c r="C1296" s="154" t="s">
        <v>9981</v>
      </c>
      <c r="D1296" s="154" t="s">
        <v>412</v>
      </c>
      <c r="E1296" s="86">
        <v>1916</v>
      </c>
      <c r="F1296" s="102"/>
    </row>
    <row r="1297" spans="1:6" ht="15">
      <c r="A1297">
        <f t="shared" si="0"/>
        <v>1296</v>
      </c>
      <c r="B1297" s="154" t="s">
        <v>9982</v>
      </c>
      <c r="C1297" s="154" t="s">
        <v>9983</v>
      </c>
      <c r="D1297" s="154" t="s">
        <v>8618</v>
      </c>
      <c r="E1297" s="86">
        <v>1916</v>
      </c>
      <c r="F1297" s="102"/>
    </row>
    <row r="1298" spans="1:6" ht="15">
      <c r="A1298">
        <f t="shared" si="0"/>
        <v>1297</v>
      </c>
      <c r="B1298" s="154" t="s">
        <v>9984</v>
      </c>
      <c r="C1298" s="154" t="s">
        <v>9985</v>
      </c>
      <c r="D1298" s="154" t="s">
        <v>8618</v>
      </c>
      <c r="E1298" s="86">
        <v>1916</v>
      </c>
      <c r="F1298" s="102"/>
    </row>
    <row r="1299" spans="1:6" ht="15">
      <c r="A1299">
        <f t="shared" si="0"/>
        <v>1298</v>
      </c>
      <c r="B1299" s="154" t="s">
        <v>9986</v>
      </c>
      <c r="C1299" s="154" t="s">
        <v>9987</v>
      </c>
      <c r="D1299" s="154" t="s">
        <v>2061</v>
      </c>
      <c r="E1299" s="86">
        <v>1916</v>
      </c>
      <c r="F1299" s="102"/>
    </row>
    <row r="1300" spans="1:6" ht="15">
      <c r="A1300">
        <f t="shared" si="0"/>
        <v>1299</v>
      </c>
      <c r="B1300" s="154" t="s">
        <v>9988</v>
      </c>
      <c r="C1300" s="154" t="s">
        <v>9989</v>
      </c>
      <c r="D1300" s="154" t="s">
        <v>8618</v>
      </c>
      <c r="E1300" s="86">
        <v>1916</v>
      </c>
      <c r="F1300" s="102"/>
    </row>
    <row r="1301" spans="1:6" ht="15">
      <c r="A1301">
        <f t="shared" si="0"/>
        <v>1300</v>
      </c>
      <c r="B1301" s="154" t="s">
        <v>9990</v>
      </c>
      <c r="C1301" s="154" t="s">
        <v>9465</v>
      </c>
      <c r="D1301" s="154" t="s">
        <v>2380</v>
      </c>
      <c r="E1301" s="86">
        <v>1916</v>
      </c>
      <c r="F1301" s="102"/>
    </row>
    <row r="1302" spans="1:6" ht="15">
      <c r="A1302">
        <f t="shared" si="0"/>
        <v>1301</v>
      </c>
      <c r="B1302" s="154" t="s">
        <v>9991</v>
      </c>
      <c r="C1302" s="154" t="s">
        <v>9992</v>
      </c>
      <c r="D1302" s="154" t="s">
        <v>8618</v>
      </c>
      <c r="E1302" s="86">
        <v>1916</v>
      </c>
      <c r="F1302" s="102"/>
    </row>
    <row r="1303" spans="1:6" ht="15">
      <c r="A1303">
        <f t="shared" si="0"/>
        <v>1302</v>
      </c>
      <c r="B1303" s="154" t="s">
        <v>9993</v>
      </c>
      <c r="C1303" s="154" t="s">
        <v>9994</v>
      </c>
      <c r="D1303" s="154" t="s">
        <v>882</v>
      </c>
      <c r="E1303" s="86">
        <v>1916</v>
      </c>
      <c r="F1303" s="102"/>
    </row>
    <row r="1304" spans="1:6" ht="15">
      <c r="A1304">
        <f t="shared" si="0"/>
        <v>1303</v>
      </c>
      <c r="B1304" s="154" t="s">
        <v>9995</v>
      </c>
      <c r="C1304" s="154" t="s">
        <v>9996</v>
      </c>
      <c r="D1304" s="154" t="s">
        <v>2061</v>
      </c>
      <c r="E1304" s="86">
        <v>1916</v>
      </c>
      <c r="F1304" s="102"/>
    </row>
    <row r="1305" spans="1:6" ht="15">
      <c r="A1305">
        <f t="shared" si="0"/>
        <v>1304</v>
      </c>
      <c r="B1305" s="154" t="s">
        <v>9997</v>
      </c>
      <c r="C1305" s="154" t="s">
        <v>9998</v>
      </c>
      <c r="D1305" s="154" t="s">
        <v>2061</v>
      </c>
      <c r="E1305" s="86">
        <v>1916</v>
      </c>
      <c r="F1305" s="102"/>
    </row>
    <row r="1306" spans="1:6" ht="15">
      <c r="A1306">
        <f t="shared" si="0"/>
        <v>1305</v>
      </c>
      <c r="B1306" s="154" t="s">
        <v>9999</v>
      </c>
      <c r="C1306" s="154" t="s">
        <v>10000</v>
      </c>
      <c r="D1306" s="154" t="s">
        <v>8618</v>
      </c>
      <c r="E1306" s="86">
        <v>1916</v>
      </c>
      <c r="F1306" s="102"/>
    </row>
    <row r="1307" spans="1:6" ht="15">
      <c r="A1307">
        <f t="shared" si="0"/>
        <v>1306</v>
      </c>
      <c r="B1307" s="154" t="s">
        <v>10001</v>
      </c>
      <c r="C1307" s="154" t="s">
        <v>6749</v>
      </c>
      <c r="D1307" s="154" t="s">
        <v>238</v>
      </c>
      <c r="E1307" s="86">
        <v>1916</v>
      </c>
      <c r="F1307" s="102"/>
    </row>
    <row r="1308" spans="1:6" ht="15">
      <c r="A1308">
        <f t="shared" si="0"/>
        <v>1307</v>
      </c>
      <c r="B1308" s="154" t="s">
        <v>10002</v>
      </c>
      <c r="C1308" s="154" t="s">
        <v>10003</v>
      </c>
      <c r="D1308" s="154" t="s">
        <v>8618</v>
      </c>
      <c r="E1308" s="86">
        <v>1916</v>
      </c>
      <c r="F1308" s="102"/>
    </row>
    <row r="1309" spans="1:6" ht="15">
      <c r="A1309">
        <f t="shared" si="0"/>
        <v>1308</v>
      </c>
      <c r="B1309" s="154" t="s">
        <v>10004</v>
      </c>
      <c r="C1309" s="154" t="s">
        <v>10005</v>
      </c>
      <c r="D1309" s="154" t="s">
        <v>99</v>
      </c>
      <c r="E1309" s="86">
        <v>1916</v>
      </c>
      <c r="F1309" s="102"/>
    </row>
    <row r="1310" spans="1:6" ht="15">
      <c r="A1310">
        <f t="shared" si="0"/>
        <v>1309</v>
      </c>
      <c r="B1310" s="154" t="s">
        <v>10006</v>
      </c>
      <c r="C1310" s="154" t="s">
        <v>10007</v>
      </c>
      <c r="D1310" s="154" t="s">
        <v>79</v>
      </c>
      <c r="E1310" s="86">
        <v>1916</v>
      </c>
      <c r="F1310" s="102"/>
    </row>
    <row r="1311" spans="1:6" ht="15">
      <c r="A1311">
        <f t="shared" si="0"/>
        <v>1310</v>
      </c>
      <c r="B1311" s="154" t="s">
        <v>3074</v>
      </c>
      <c r="C1311" s="154" t="s">
        <v>10008</v>
      </c>
      <c r="D1311" s="154" t="s">
        <v>8618</v>
      </c>
      <c r="E1311" s="86">
        <v>1916</v>
      </c>
      <c r="F1311" s="102"/>
    </row>
    <row r="1312" spans="1:6" ht="15">
      <c r="A1312">
        <f t="shared" si="0"/>
        <v>1311</v>
      </c>
      <c r="B1312" s="154" t="s">
        <v>10009</v>
      </c>
      <c r="C1312" s="154" t="s">
        <v>10010</v>
      </c>
      <c r="D1312" s="154" t="s">
        <v>882</v>
      </c>
      <c r="E1312" s="86">
        <v>1916</v>
      </c>
      <c r="F1312" s="102"/>
    </row>
    <row r="1313" spans="1:6" ht="15">
      <c r="A1313">
        <f t="shared" si="0"/>
        <v>1312</v>
      </c>
      <c r="B1313" s="154" t="s">
        <v>10011</v>
      </c>
      <c r="C1313" s="154" t="s">
        <v>10012</v>
      </c>
      <c r="D1313" s="154" t="s">
        <v>2061</v>
      </c>
      <c r="E1313" s="86">
        <v>1916</v>
      </c>
      <c r="F1313" s="102"/>
    </row>
    <row r="1314" spans="1:6" ht="15">
      <c r="A1314">
        <f t="shared" si="0"/>
        <v>1313</v>
      </c>
      <c r="B1314" s="154" t="s">
        <v>10013</v>
      </c>
      <c r="C1314" s="154" t="s">
        <v>10014</v>
      </c>
      <c r="D1314" s="154" t="s">
        <v>8618</v>
      </c>
      <c r="E1314" s="86">
        <v>1916</v>
      </c>
      <c r="F1314" s="102"/>
    </row>
    <row r="1315" spans="1:6" ht="15">
      <c r="A1315">
        <f t="shared" si="0"/>
        <v>1314</v>
      </c>
      <c r="B1315" s="154" t="s">
        <v>10015</v>
      </c>
      <c r="C1315" s="154" t="s">
        <v>10016</v>
      </c>
      <c r="D1315" s="154" t="s">
        <v>8618</v>
      </c>
      <c r="E1315" s="86">
        <v>1916</v>
      </c>
      <c r="F1315" s="102"/>
    </row>
    <row r="1316" spans="1:6" ht="15">
      <c r="A1316">
        <f t="shared" si="0"/>
        <v>1315</v>
      </c>
      <c r="B1316" s="154" t="s">
        <v>10017</v>
      </c>
      <c r="C1316" s="154" t="s">
        <v>10018</v>
      </c>
      <c r="D1316" s="154" t="s">
        <v>2061</v>
      </c>
      <c r="E1316" s="86">
        <v>1916</v>
      </c>
      <c r="F1316" s="102"/>
    </row>
    <row r="1317" spans="1:6" ht="15">
      <c r="A1317">
        <f t="shared" si="0"/>
        <v>1316</v>
      </c>
      <c r="B1317" s="154" t="s">
        <v>10019</v>
      </c>
      <c r="C1317" s="154" t="s">
        <v>10020</v>
      </c>
      <c r="D1317" s="154" t="s">
        <v>238</v>
      </c>
      <c r="E1317" s="86">
        <v>1916</v>
      </c>
      <c r="F1317" s="102"/>
    </row>
    <row r="1318" spans="1:6" ht="15">
      <c r="A1318">
        <f t="shared" si="0"/>
        <v>1317</v>
      </c>
      <c r="B1318" s="154" t="s">
        <v>10021</v>
      </c>
      <c r="C1318" s="154" t="s">
        <v>10022</v>
      </c>
      <c r="D1318" s="154" t="s">
        <v>2061</v>
      </c>
      <c r="E1318" s="86">
        <v>1916</v>
      </c>
      <c r="F1318" s="102"/>
    </row>
    <row r="1319" spans="1:6" ht="15">
      <c r="A1319">
        <f t="shared" si="0"/>
        <v>1318</v>
      </c>
      <c r="B1319" s="154" t="s">
        <v>10023</v>
      </c>
      <c r="C1319" s="154" t="s">
        <v>10024</v>
      </c>
      <c r="D1319" s="154" t="s">
        <v>3078</v>
      </c>
      <c r="E1319" s="86">
        <v>1916</v>
      </c>
      <c r="F1319" s="102"/>
    </row>
    <row r="1320" spans="1:6" ht="15">
      <c r="A1320">
        <f t="shared" si="0"/>
        <v>1319</v>
      </c>
      <c r="B1320" s="154" t="s">
        <v>10025</v>
      </c>
      <c r="C1320" s="154" t="s">
        <v>10026</v>
      </c>
      <c r="D1320" s="154" t="s">
        <v>2061</v>
      </c>
      <c r="E1320" s="86">
        <v>1916</v>
      </c>
      <c r="F1320" s="102"/>
    </row>
    <row r="1321" spans="1:6" ht="15">
      <c r="A1321">
        <f t="shared" si="0"/>
        <v>1320</v>
      </c>
      <c r="B1321" s="154" t="s">
        <v>10027</v>
      </c>
      <c r="C1321" s="154" t="s">
        <v>10028</v>
      </c>
      <c r="D1321" s="154" t="s">
        <v>2061</v>
      </c>
      <c r="E1321" s="86">
        <v>1916</v>
      </c>
      <c r="F1321" s="102"/>
    </row>
    <row r="1322" spans="1:6" ht="15">
      <c r="A1322">
        <f t="shared" si="0"/>
        <v>1321</v>
      </c>
      <c r="B1322" s="154" t="s">
        <v>10029</v>
      </c>
      <c r="C1322" s="154" t="s">
        <v>6110</v>
      </c>
      <c r="D1322" s="154" t="s">
        <v>2061</v>
      </c>
      <c r="E1322" s="86">
        <v>1916</v>
      </c>
      <c r="F1322" s="102"/>
    </row>
    <row r="1323" spans="1:6" ht="15">
      <c r="A1323">
        <f t="shared" si="0"/>
        <v>1322</v>
      </c>
      <c r="B1323" s="154" t="s">
        <v>10030</v>
      </c>
      <c r="C1323" s="154" t="s">
        <v>10031</v>
      </c>
      <c r="D1323" s="154" t="s">
        <v>10032</v>
      </c>
      <c r="E1323" s="86">
        <v>1916</v>
      </c>
      <c r="F1323" s="102"/>
    </row>
    <row r="1324" spans="1:6" ht="15">
      <c r="A1324">
        <f t="shared" si="0"/>
        <v>1323</v>
      </c>
      <c r="B1324" s="154" t="s">
        <v>10033</v>
      </c>
      <c r="C1324" s="154" t="s">
        <v>10034</v>
      </c>
      <c r="D1324" s="154" t="s">
        <v>1794</v>
      </c>
      <c r="E1324" s="86">
        <v>1916</v>
      </c>
      <c r="F1324" s="102"/>
    </row>
    <row r="1325" spans="1:6" ht="15">
      <c r="A1325">
        <f t="shared" si="0"/>
        <v>1324</v>
      </c>
      <c r="B1325" s="154" t="s">
        <v>10035</v>
      </c>
      <c r="C1325" s="154" t="s">
        <v>10036</v>
      </c>
      <c r="D1325" s="154" t="s">
        <v>798</v>
      </c>
      <c r="E1325" s="86">
        <v>1916</v>
      </c>
      <c r="F1325" s="102"/>
    </row>
    <row r="1326" spans="1:6" ht="15">
      <c r="A1326">
        <f t="shared" si="0"/>
        <v>1325</v>
      </c>
      <c r="B1326" s="154" t="s">
        <v>10037</v>
      </c>
      <c r="C1326" s="154" t="s">
        <v>9983</v>
      </c>
      <c r="D1326" s="154" t="s">
        <v>8618</v>
      </c>
      <c r="E1326" s="86">
        <v>1916</v>
      </c>
      <c r="F1326" s="102"/>
    </row>
    <row r="1327" spans="1:6" ht="15">
      <c r="A1327">
        <f t="shared" si="0"/>
        <v>1326</v>
      </c>
      <c r="B1327" s="154" t="s">
        <v>10038</v>
      </c>
      <c r="C1327" s="154" t="s">
        <v>10039</v>
      </c>
      <c r="D1327" s="154" t="s">
        <v>2061</v>
      </c>
      <c r="E1327" s="86">
        <v>1916</v>
      </c>
      <c r="F1327" s="102"/>
    </row>
    <row r="1328" spans="1:6" ht="15">
      <c r="A1328">
        <f t="shared" si="0"/>
        <v>1327</v>
      </c>
      <c r="B1328" s="154" t="s">
        <v>10040</v>
      </c>
      <c r="C1328" s="154" t="s">
        <v>10041</v>
      </c>
      <c r="D1328" s="154" t="s">
        <v>8618</v>
      </c>
      <c r="E1328" s="86">
        <v>1916</v>
      </c>
      <c r="F1328" s="102"/>
    </row>
    <row r="1329" spans="1:6" ht="15">
      <c r="A1329">
        <f t="shared" si="0"/>
        <v>1328</v>
      </c>
      <c r="B1329" s="154" t="s">
        <v>10042</v>
      </c>
      <c r="C1329" s="154" t="s">
        <v>10043</v>
      </c>
      <c r="D1329" s="154" t="s">
        <v>8618</v>
      </c>
      <c r="E1329" s="86">
        <v>1916</v>
      </c>
      <c r="F1329" s="102"/>
    </row>
    <row r="1330" spans="1:6" ht="15">
      <c r="A1330">
        <f t="shared" si="0"/>
        <v>1329</v>
      </c>
      <c r="B1330" s="154" t="s">
        <v>10044</v>
      </c>
      <c r="C1330" s="154" t="s">
        <v>10045</v>
      </c>
      <c r="D1330" s="154" t="s">
        <v>2061</v>
      </c>
      <c r="E1330" s="86">
        <v>1916</v>
      </c>
      <c r="F1330" s="102"/>
    </row>
    <row r="1331" spans="1:6" ht="15">
      <c r="A1331">
        <f t="shared" si="0"/>
        <v>1330</v>
      </c>
      <c r="B1331" s="154" t="s">
        <v>10046</v>
      </c>
      <c r="C1331" s="154" t="s">
        <v>10014</v>
      </c>
      <c r="D1331" s="154" t="s">
        <v>8618</v>
      </c>
      <c r="E1331" s="86">
        <v>1916</v>
      </c>
      <c r="F1331" s="102"/>
    </row>
    <row r="1332" spans="1:6" ht="15">
      <c r="A1332">
        <f t="shared" si="0"/>
        <v>1331</v>
      </c>
      <c r="B1332" s="154" t="s">
        <v>10047</v>
      </c>
      <c r="C1332" s="154" t="s">
        <v>9970</v>
      </c>
      <c r="D1332" s="154" t="s">
        <v>1782</v>
      </c>
      <c r="E1332" s="86">
        <v>1916</v>
      </c>
      <c r="F1332" s="102"/>
    </row>
    <row r="1333" spans="1:6" ht="32">
      <c r="A1333">
        <f t="shared" si="0"/>
        <v>1332</v>
      </c>
      <c r="B1333" s="161" t="s">
        <v>10048</v>
      </c>
      <c r="C1333" s="165" t="s">
        <v>10049</v>
      </c>
      <c r="D1333" s="161" t="s">
        <v>2061</v>
      </c>
      <c r="E1333" s="86">
        <v>1916</v>
      </c>
      <c r="F1333" s="102"/>
    </row>
    <row r="1334" spans="1:6" ht="13">
      <c r="A1334">
        <f t="shared" si="0"/>
        <v>1333</v>
      </c>
      <c r="B1334" s="124"/>
      <c r="C1334" s="113"/>
      <c r="D1334" s="102"/>
      <c r="E1334" s="86"/>
      <c r="F1334" s="102"/>
    </row>
    <row r="1335" spans="1:6" ht="13">
      <c r="A1335">
        <f t="shared" si="0"/>
        <v>1334</v>
      </c>
      <c r="B1335" s="124"/>
      <c r="C1335" s="116"/>
      <c r="D1335" s="102"/>
      <c r="E1335" s="86"/>
      <c r="F1335" s="102"/>
    </row>
    <row r="1336" spans="1:6" ht="15">
      <c r="A1336">
        <f t="shared" si="0"/>
        <v>1335</v>
      </c>
      <c r="B1336" s="163" t="s">
        <v>10050</v>
      </c>
      <c r="C1336" s="163" t="s">
        <v>7474</v>
      </c>
      <c r="D1336" s="163" t="s">
        <v>1782</v>
      </c>
      <c r="E1336" s="86">
        <v>1917</v>
      </c>
      <c r="F1336" s="102"/>
    </row>
    <row r="1337" spans="1:6" ht="15">
      <c r="A1337">
        <f t="shared" si="0"/>
        <v>1336</v>
      </c>
      <c r="B1337" s="154" t="s">
        <v>10051</v>
      </c>
      <c r="C1337" s="154" t="s">
        <v>10052</v>
      </c>
      <c r="D1337" s="154" t="s">
        <v>4409</v>
      </c>
      <c r="E1337" s="86">
        <v>1917</v>
      </c>
      <c r="F1337" s="102"/>
    </row>
    <row r="1338" spans="1:6" ht="15">
      <c r="A1338">
        <f t="shared" si="0"/>
        <v>1337</v>
      </c>
      <c r="B1338" s="154" t="s">
        <v>10053</v>
      </c>
      <c r="C1338" s="154" t="s">
        <v>9908</v>
      </c>
      <c r="D1338" s="154" t="s">
        <v>99</v>
      </c>
      <c r="E1338" s="86">
        <v>1917</v>
      </c>
      <c r="F1338" s="102"/>
    </row>
    <row r="1339" spans="1:6" ht="15">
      <c r="A1339">
        <f t="shared" si="0"/>
        <v>1338</v>
      </c>
      <c r="B1339" s="154" t="s">
        <v>10054</v>
      </c>
      <c r="C1339" s="154" t="s">
        <v>9911</v>
      </c>
      <c r="D1339" s="154" t="s">
        <v>2061</v>
      </c>
      <c r="E1339" s="86">
        <v>1917</v>
      </c>
      <c r="F1339" s="102"/>
    </row>
    <row r="1340" spans="1:6" ht="15">
      <c r="A1340">
        <f t="shared" si="0"/>
        <v>1339</v>
      </c>
      <c r="B1340" s="154" t="s">
        <v>10055</v>
      </c>
      <c r="C1340" s="154" t="s">
        <v>9913</v>
      </c>
      <c r="D1340" s="154" t="s">
        <v>99</v>
      </c>
      <c r="E1340" s="86">
        <v>1917</v>
      </c>
      <c r="F1340" s="102"/>
    </row>
    <row r="1341" spans="1:6" ht="15">
      <c r="A1341">
        <f t="shared" si="0"/>
        <v>1340</v>
      </c>
      <c r="B1341" s="154" t="s">
        <v>10056</v>
      </c>
      <c r="C1341" s="154" t="s">
        <v>5101</v>
      </c>
      <c r="D1341" s="154" t="s">
        <v>1863</v>
      </c>
      <c r="E1341" s="86">
        <v>1917</v>
      </c>
      <c r="F1341" s="102"/>
    </row>
    <row r="1342" spans="1:6" ht="15">
      <c r="A1342">
        <f t="shared" si="0"/>
        <v>1341</v>
      </c>
      <c r="B1342" s="154" t="s">
        <v>10057</v>
      </c>
      <c r="C1342" s="154" t="s">
        <v>9975</v>
      </c>
      <c r="D1342" s="154" t="s">
        <v>8618</v>
      </c>
      <c r="E1342" s="86">
        <v>1917</v>
      </c>
      <c r="F1342" s="102"/>
    </row>
    <row r="1343" spans="1:6" ht="15">
      <c r="A1343">
        <f t="shared" si="0"/>
        <v>1342</v>
      </c>
      <c r="B1343" s="154" t="s">
        <v>10058</v>
      </c>
      <c r="C1343" s="154" t="s">
        <v>7281</v>
      </c>
      <c r="D1343" s="154" t="s">
        <v>10059</v>
      </c>
      <c r="E1343" s="86">
        <v>1917</v>
      </c>
      <c r="F1343" s="102"/>
    </row>
    <row r="1344" spans="1:6" ht="15">
      <c r="A1344">
        <f t="shared" si="0"/>
        <v>1343</v>
      </c>
      <c r="B1344" s="154" t="s">
        <v>10060</v>
      </c>
      <c r="C1344" s="154" t="s">
        <v>10061</v>
      </c>
      <c r="D1344" s="154" t="s">
        <v>2061</v>
      </c>
      <c r="E1344" s="86">
        <v>1917</v>
      </c>
      <c r="F1344" s="102"/>
    </row>
    <row r="1345" spans="1:6" ht="15">
      <c r="A1345">
        <f t="shared" si="0"/>
        <v>1344</v>
      </c>
      <c r="B1345" s="154" t="s">
        <v>10062</v>
      </c>
      <c r="C1345" s="154" t="s">
        <v>10063</v>
      </c>
      <c r="D1345" s="154" t="s">
        <v>8156</v>
      </c>
      <c r="E1345" s="86">
        <v>1917</v>
      </c>
      <c r="F1345" s="102"/>
    </row>
    <row r="1346" spans="1:6" ht="15">
      <c r="A1346">
        <f t="shared" si="0"/>
        <v>1345</v>
      </c>
      <c r="B1346" s="154" t="s">
        <v>10064</v>
      </c>
      <c r="C1346" s="154" t="s">
        <v>6330</v>
      </c>
      <c r="D1346" s="154" t="s">
        <v>2061</v>
      </c>
      <c r="E1346" s="86">
        <v>1917</v>
      </c>
      <c r="F1346" s="102"/>
    </row>
    <row r="1347" spans="1:6" ht="15">
      <c r="A1347">
        <f t="shared" si="0"/>
        <v>1346</v>
      </c>
      <c r="B1347" s="154" t="s">
        <v>10065</v>
      </c>
      <c r="C1347" s="154" t="s">
        <v>6681</v>
      </c>
      <c r="D1347" s="154" t="s">
        <v>3078</v>
      </c>
      <c r="E1347" s="86">
        <v>1917</v>
      </c>
      <c r="F1347" s="102"/>
    </row>
    <row r="1348" spans="1:6" ht="15">
      <c r="A1348">
        <f t="shared" si="0"/>
        <v>1347</v>
      </c>
      <c r="B1348" s="154" t="s">
        <v>10066</v>
      </c>
      <c r="C1348" s="154" t="s">
        <v>10067</v>
      </c>
      <c r="D1348" s="154" t="s">
        <v>2061</v>
      </c>
      <c r="E1348" s="86">
        <v>1917</v>
      </c>
      <c r="F1348" s="102"/>
    </row>
    <row r="1349" spans="1:6" ht="15">
      <c r="A1349">
        <f t="shared" si="0"/>
        <v>1348</v>
      </c>
      <c r="B1349" s="154" t="s">
        <v>10068</v>
      </c>
      <c r="C1349" s="154" t="s">
        <v>7373</v>
      </c>
      <c r="D1349" s="154" t="s">
        <v>882</v>
      </c>
      <c r="E1349" s="86">
        <v>1917</v>
      </c>
      <c r="F1349" s="102"/>
    </row>
    <row r="1350" spans="1:6" ht="15">
      <c r="A1350">
        <f t="shared" si="0"/>
        <v>1349</v>
      </c>
      <c r="B1350" s="154" t="s">
        <v>10069</v>
      </c>
      <c r="C1350" s="154" t="s">
        <v>10070</v>
      </c>
      <c r="D1350" s="154" t="s">
        <v>7938</v>
      </c>
      <c r="E1350" s="86">
        <v>1917</v>
      </c>
      <c r="F1350" s="102"/>
    </row>
    <row r="1351" spans="1:6" ht="15">
      <c r="A1351">
        <f t="shared" si="0"/>
        <v>1350</v>
      </c>
      <c r="B1351" s="154" t="s">
        <v>10071</v>
      </c>
      <c r="C1351" s="154" t="s">
        <v>4248</v>
      </c>
      <c r="D1351" s="154" t="s">
        <v>79</v>
      </c>
      <c r="E1351" s="86">
        <v>1917</v>
      </c>
      <c r="F1351" s="102"/>
    </row>
    <row r="1352" spans="1:6" ht="15">
      <c r="A1352">
        <f t="shared" si="0"/>
        <v>1351</v>
      </c>
      <c r="B1352" s="154" t="s">
        <v>10072</v>
      </c>
      <c r="C1352" s="154" t="s">
        <v>10073</v>
      </c>
      <c r="D1352" s="154" t="s">
        <v>2061</v>
      </c>
      <c r="E1352" s="86">
        <v>1917</v>
      </c>
      <c r="F1352" s="102"/>
    </row>
    <row r="1353" spans="1:6" ht="15">
      <c r="A1353">
        <f t="shared" si="0"/>
        <v>1352</v>
      </c>
      <c r="B1353" s="154" t="s">
        <v>10074</v>
      </c>
      <c r="C1353" s="154" t="s">
        <v>5824</v>
      </c>
      <c r="D1353" s="154" t="s">
        <v>8618</v>
      </c>
      <c r="E1353" s="86">
        <v>1917</v>
      </c>
      <c r="F1353" s="102"/>
    </row>
    <row r="1354" spans="1:6" ht="15">
      <c r="A1354">
        <f t="shared" si="0"/>
        <v>1353</v>
      </c>
      <c r="B1354" s="154" t="s">
        <v>10075</v>
      </c>
      <c r="C1354" s="154" t="s">
        <v>10076</v>
      </c>
      <c r="D1354" s="154" t="s">
        <v>8618</v>
      </c>
      <c r="E1354" s="86">
        <v>1917</v>
      </c>
      <c r="F1354" s="102"/>
    </row>
    <row r="1355" spans="1:6" ht="15">
      <c r="A1355">
        <f t="shared" si="0"/>
        <v>1354</v>
      </c>
      <c r="B1355" s="154" t="s">
        <v>10077</v>
      </c>
      <c r="C1355" s="154" t="s">
        <v>10078</v>
      </c>
      <c r="D1355" s="154" t="s">
        <v>8618</v>
      </c>
      <c r="E1355" s="86">
        <v>1917</v>
      </c>
      <c r="F1355" s="102"/>
    </row>
    <row r="1356" spans="1:6" ht="15">
      <c r="A1356">
        <f t="shared" si="0"/>
        <v>1355</v>
      </c>
      <c r="B1356" s="154" t="s">
        <v>10079</v>
      </c>
      <c r="C1356" s="154" t="s">
        <v>10080</v>
      </c>
      <c r="D1356" s="154" t="s">
        <v>798</v>
      </c>
      <c r="E1356" s="86">
        <v>1917</v>
      </c>
      <c r="F1356" s="102"/>
    </row>
    <row r="1357" spans="1:6" ht="15">
      <c r="A1357">
        <f t="shared" si="0"/>
        <v>1356</v>
      </c>
      <c r="B1357" s="154" t="s">
        <v>10081</v>
      </c>
      <c r="C1357" s="154" t="s">
        <v>5373</v>
      </c>
      <c r="D1357" s="154" t="s">
        <v>8618</v>
      </c>
      <c r="E1357" s="86">
        <v>1917</v>
      </c>
      <c r="F1357" s="102"/>
    </row>
    <row r="1358" spans="1:6" ht="15">
      <c r="A1358">
        <f t="shared" si="0"/>
        <v>1357</v>
      </c>
      <c r="B1358" s="154" t="s">
        <v>10082</v>
      </c>
      <c r="C1358" s="154" t="s">
        <v>10083</v>
      </c>
      <c r="D1358" s="154" t="s">
        <v>8618</v>
      </c>
      <c r="E1358" s="86">
        <v>1917</v>
      </c>
      <c r="F1358" s="102"/>
    </row>
    <row r="1359" spans="1:6" ht="15">
      <c r="A1359">
        <f t="shared" si="0"/>
        <v>1358</v>
      </c>
      <c r="B1359" s="154" t="s">
        <v>10084</v>
      </c>
      <c r="C1359" s="154" t="s">
        <v>9992</v>
      </c>
      <c r="D1359" s="154" t="s">
        <v>8618</v>
      </c>
      <c r="E1359" s="86">
        <v>1917</v>
      </c>
      <c r="F1359" s="102"/>
    </row>
    <row r="1360" spans="1:6" ht="15">
      <c r="A1360">
        <f t="shared" si="0"/>
        <v>1359</v>
      </c>
      <c r="B1360" s="154" t="s">
        <v>10085</v>
      </c>
      <c r="C1360" s="154" t="s">
        <v>10086</v>
      </c>
      <c r="D1360" s="154" t="s">
        <v>8618</v>
      </c>
      <c r="E1360" s="86">
        <v>1917</v>
      </c>
      <c r="F1360" s="102"/>
    </row>
    <row r="1361" spans="1:6" ht="15">
      <c r="A1361">
        <f t="shared" si="0"/>
        <v>1360</v>
      </c>
      <c r="B1361" s="154" t="s">
        <v>10087</v>
      </c>
      <c r="C1361" s="154" t="s">
        <v>10088</v>
      </c>
      <c r="D1361" s="154" t="s">
        <v>8618</v>
      </c>
      <c r="E1361" s="86">
        <v>1917</v>
      </c>
      <c r="F1361" s="102"/>
    </row>
    <row r="1362" spans="1:6" ht="15">
      <c r="A1362">
        <f t="shared" si="0"/>
        <v>1361</v>
      </c>
      <c r="B1362" s="154" t="s">
        <v>10089</v>
      </c>
      <c r="C1362" s="154" t="s">
        <v>8740</v>
      </c>
      <c r="D1362" s="154" t="s">
        <v>8006</v>
      </c>
      <c r="E1362" s="86">
        <v>1917</v>
      </c>
      <c r="F1362" s="102"/>
    </row>
    <row r="1363" spans="1:6" ht="15">
      <c r="A1363">
        <f t="shared" si="0"/>
        <v>1362</v>
      </c>
      <c r="B1363" s="154" t="s">
        <v>10090</v>
      </c>
      <c r="C1363" s="154" t="s">
        <v>10091</v>
      </c>
      <c r="D1363" s="154" t="s">
        <v>2061</v>
      </c>
      <c r="E1363" s="86">
        <v>1917</v>
      </c>
      <c r="F1363" s="102"/>
    </row>
    <row r="1364" spans="1:6" ht="15">
      <c r="A1364">
        <f t="shared" si="0"/>
        <v>1363</v>
      </c>
      <c r="B1364" s="154" t="s">
        <v>10092</v>
      </c>
      <c r="C1364" s="154" t="s">
        <v>10093</v>
      </c>
      <c r="D1364" s="154" t="s">
        <v>8618</v>
      </c>
      <c r="E1364" s="86">
        <v>1917</v>
      </c>
      <c r="F1364" s="102"/>
    </row>
    <row r="1365" spans="1:6" ht="15">
      <c r="A1365">
        <f t="shared" si="0"/>
        <v>1364</v>
      </c>
      <c r="B1365" s="154" t="s">
        <v>10094</v>
      </c>
      <c r="C1365" s="154" t="s">
        <v>10095</v>
      </c>
      <c r="D1365" s="154" t="s">
        <v>8618</v>
      </c>
      <c r="E1365" s="86">
        <v>1917</v>
      </c>
      <c r="F1365" s="102"/>
    </row>
    <row r="1366" spans="1:6" ht="15">
      <c r="A1366">
        <f t="shared" si="0"/>
        <v>1365</v>
      </c>
      <c r="B1366" s="154" t="s">
        <v>10096</v>
      </c>
      <c r="C1366" s="154" t="s">
        <v>10097</v>
      </c>
      <c r="D1366" s="154" t="s">
        <v>10098</v>
      </c>
      <c r="E1366" s="86">
        <v>1917</v>
      </c>
      <c r="F1366" s="102"/>
    </row>
    <row r="1367" spans="1:6" ht="15">
      <c r="A1367">
        <f t="shared" si="0"/>
        <v>1366</v>
      </c>
      <c r="B1367" s="154" t="s">
        <v>10099</v>
      </c>
      <c r="C1367" s="154" t="s">
        <v>10100</v>
      </c>
      <c r="D1367" s="154" t="s">
        <v>1782</v>
      </c>
      <c r="E1367" s="86">
        <v>1917</v>
      </c>
      <c r="F1367" s="102"/>
    </row>
    <row r="1368" spans="1:6" ht="15">
      <c r="A1368">
        <f t="shared" si="0"/>
        <v>1367</v>
      </c>
      <c r="B1368" s="154" t="s">
        <v>10101</v>
      </c>
      <c r="C1368" s="154" t="s">
        <v>9964</v>
      </c>
      <c r="D1368" s="154" t="s">
        <v>2061</v>
      </c>
      <c r="E1368" s="86">
        <v>1917</v>
      </c>
      <c r="F1368" s="102"/>
    </row>
    <row r="1369" spans="1:6" ht="15">
      <c r="A1369">
        <f t="shared" si="0"/>
        <v>1368</v>
      </c>
      <c r="B1369" s="154" t="s">
        <v>10102</v>
      </c>
      <c r="C1369" s="154" t="s">
        <v>10103</v>
      </c>
      <c r="D1369" s="154" t="s">
        <v>238</v>
      </c>
      <c r="E1369" s="86">
        <v>1917</v>
      </c>
      <c r="F1369" s="102"/>
    </row>
    <row r="1370" spans="1:6" ht="15">
      <c r="A1370">
        <f t="shared" si="0"/>
        <v>1369</v>
      </c>
      <c r="B1370" s="154" t="s">
        <v>10104</v>
      </c>
      <c r="C1370" s="154" t="s">
        <v>6623</v>
      </c>
      <c r="D1370" s="154" t="s">
        <v>9140</v>
      </c>
      <c r="E1370" s="86">
        <v>1917</v>
      </c>
      <c r="F1370" s="102"/>
    </row>
    <row r="1371" spans="1:6" ht="15">
      <c r="A1371">
        <f t="shared" si="0"/>
        <v>1370</v>
      </c>
      <c r="B1371" s="154" t="s">
        <v>10105</v>
      </c>
      <c r="C1371" s="166" t="s">
        <v>10106</v>
      </c>
      <c r="D1371" s="154" t="s">
        <v>10107</v>
      </c>
      <c r="E1371" s="86">
        <v>1917</v>
      </c>
      <c r="F1371" s="102"/>
    </row>
    <row r="1372" spans="1:6" ht="15">
      <c r="A1372">
        <f t="shared" si="0"/>
        <v>1371</v>
      </c>
      <c r="B1372" s="154" t="s">
        <v>10108</v>
      </c>
      <c r="C1372" s="154" t="s">
        <v>10109</v>
      </c>
      <c r="D1372" s="154" t="s">
        <v>1794</v>
      </c>
      <c r="E1372" s="86">
        <v>1917</v>
      </c>
      <c r="F1372" s="102"/>
    </row>
    <row r="1373" spans="1:6" ht="15">
      <c r="A1373">
        <f t="shared" si="0"/>
        <v>1372</v>
      </c>
      <c r="B1373" s="154" t="s">
        <v>10110</v>
      </c>
      <c r="C1373" s="154" t="s">
        <v>6236</v>
      </c>
      <c r="D1373" s="154" t="s">
        <v>1782</v>
      </c>
      <c r="E1373" s="86">
        <v>1917</v>
      </c>
      <c r="F1373" s="102"/>
    </row>
    <row r="1374" spans="1:6" ht="15">
      <c r="A1374">
        <f t="shared" si="0"/>
        <v>1373</v>
      </c>
      <c r="B1374" s="154" t="s">
        <v>10111</v>
      </c>
      <c r="C1374" s="154" t="s">
        <v>10112</v>
      </c>
      <c r="D1374" s="154" t="s">
        <v>2061</v>
      </c>
      <c r="E1374" s="86">
        <v>1917</v>
      </c>
      <c r="F1374" s="102"/>
    </row>
    <row r="1375" spans="1:6" ht="15">
      <c r="A1375">
        <f t="shared" si="0"/>
        <v>1374</v>
      </c>
      <c r="B1375" s="154" t="s">
        <v>10113</v>
      </c>
      <c r="C1375" s="154" t="s">
        <v>7451</v>
      </c>
      <c r="D1375" s="154" t="s">
        <v>8618</v>
      </c>
      <c r="E1375" s="86">
        <v>1917</v>
      </c>
      <c r="F1375" s="102"/>
    </row>
    <row r="1376" spans="1:6" ht="15">
      <c r="A1376">
        <f t="shared" si="0"/>
        <v>1375</v>
      </c>
      <c r="B1376" s="154" t="s">
        <v>10114</v>
      </c>
      <c r="C1376" s="154" t="s">
        <v>10115</v>
      </c>
      <c r="D1376" s="154" t="s">
        <v>2061</v>
      </c>
      <c r="E1376" s="86">
        <v>1917</v>
      </c>
      <c r="F1376" s="102"/>
    </row>
    <row r="1377" spans="1:6" ht="15">
      <c r="A1377">
        <f t="shared" si="0"/>
        <v>1376</v>
      </c>
      <c r="B1377" s="154" t="s">
        <v>10116</v>
      </c>
      <c r="C1377" s="154" t="s">
        <v>10117</v>
      </c>
      <c r="D1377" s="154" t="s">
        <v>7857</v>
      </c>
      <c r="E1377" s="86">
        <v>1917</v>
      </c>
      <c r="F1377" s="102"/>
    </row>
    <row r="1378" spans="1:6" ht="15">
      <c r="A1378">
        <f t="shared" si="0"/>
        <v>1377</v>
      </c>
      <c r="B1378" s="154" t="s">
        <v>10118</v>
      </c>
      <c r="C1378" s="154" t="s">
        <v>10119</v>
      </c>
      <c r="D1378" s="154" t="s">
        <v>412</v>
      </c>
      <c r="E1378" s="86">
        <v>1917</v>
      </c>
      <c r="F1378" s="102"/>
    </row>
    <row r="1379" spans="1:6" ht="15">
      <c r="A1379">
        <f t="shared" si="0"/>
        <v>1378</v>
      </c>
      <c r="B1379" s="154" t="s">
        <v>10120</v>
      </c>
      <c r="C1379" s="154" t="s">
        <v>10121</v>
      </c>
      <c r="D1379" s="154" t="s">
        <v>9960</v>
      </c>
      <c r="E1379" s="86">
        <v>1917</v>
      </c>
      <c r="F1379" s="102"/>
    </row>
    <row r="1380" spans="1:6" ht="15">
      <c r="A1380">
        <f t="shared" si="0"/>
        <v>1379</v>
      </c>
      <c r="B1380" s="154" t="s">
        <v>10122</v>
      </c>
      <c r="C1380" s="154" t="s">
        <v>10123</v>
      </c>
      <c r="D1380" s="154" t="s">
        <v>7938</v>
      </c>
      <c r="E1380" s="86">
        <v>1917</v>
      </c>
      <c r="F1380" s="102"/>
    </row>
    <row r="1381" spans="1:6" ht="15">
      <c r="A1381">
        <f t="shared" si="0"/>
        <v>1380</v>
      </c>
      <c r="B1381" s="154" t="s">
        <v>9596</v>
      </c>
      <c r="C1381" s="154" t="s">
        <v>6110</v>
      </c>
      <c r="D1381" s="154" t="s">
        <v>2061</v>
      </c>
      <c r="E1381" s="86">
        <v>1917</v>
      </c>
      <c r="F1381" s="102"/>
    </row>
    <row r="1382" spans="1:6" ht="15">
      <c r="A1382">
        <f t="shared" si="0"/>
        <v>1381</v>
      </c>
      <c r="B1382" s="154" t="s">
        <v>10124</v>
      </c>
      <c r="C1382" s="154" t="s">
        <v>10061</v>
      </c>
      <c r="D1382" s="154" t="s">
        <v>2061</v>
      </c>
      <c r="E1382" s="86">
        <v>1917</v>
      </c>
      <c r="F1382" s="102"/>
    </row>
    <row r="1383" spans="1:6" ht="15">
      <c r="A1383">
        <f t="shared" si="0"/>
        <v>1382</v>
      </c>
      <c r="B1383" s="154" t="s">
        <v>10125</v>
      </c>
      <c r="C1383" s="154" t="s">
        <v>10126</v>
      </c>
      <c r="D1383" s="154" t="s">
        <v>99</v>
      </c>
      <c r="E1383" s="86">
        <v>1917</v>
      </c>
      <c r="F1383" s="102"/>
    </row>
    <row r="1384" spans="1:6" ht="15">
      <c r="A1384">
        <f t="shared" si="0"/>
        <v>1383</v>
      </c>
      <c r="B1384" s="154" t="s">
        <v>10127</v>
      </c>
      <c r="C1384" s="154" t="s">
        <v>10128</v>
      </c>
      <c r="D1384" s="154" t="s">
        <v>2061</v>
      </c>
      <c r="E1384" s="86">
        <v>1917</v>
      </c>
      <c r="F1384" s="102"/>
    </row>
    <row r="1385" spans="1:6" ht="15">
      <c r="A1385">
        <f t="shared" si="0"/>
        <v>1384</v>
      </c>
      <c r="B1385" s="154" t="s">
        <v>10129</v>
      </c>
      <c r="C1385" s="154" t="s">
        <v>7377</v>
      </c>
      <c r="D1385" s="154" t="s">
        <v>2061</v>
      </c>
      <c r="E1385" s="86">
        <v>1917</v>
      </c>
      <c r="F1385" s="102"/>
    </row>
    <row r="1386" spans="1:6" ht="15">
      <c r="A1386">
        <f t="shared" si="0"/>
        <v>1385</v>
      </c>
      <c r="B1386" s="154" t="s">
        <v>10130</v>
      </c>
      <c r="C1386" s="154" t="s">
        <v>10131</v>
      </c>
      <c r="D1386" s="154" t="s">
        <v>798</v>
      </c>
      <c r="E1386" s="86">
        <v>1917</v>
      </c>
      <c r="F1386" s="102"/>
    </row>
    <row r="1387" spans="1:6" ht="15">
      <c r="A1387">
        <f t="shared" si="0"/>
        <v>1386</v>
      </c>
      <c r="B1387" s="154" t="s">
        <v>10132</v>
      </c>
      <c r="C1387" s="154" t="s">
        <v>10133</v>
      </c>
      <c r="D1387" s="154" t="s">
        <v>2061</v>
      </c>
      <c r="E1387" s="86">
        <v>1917</v>
      </c>
      <c r="F1387" s="102"/>
    </row>
    <row r="1388" spans="1:6" ht="15">
      <c r="A1388">
        <f t="shared" si="0"/>
        <v>1387</v>
      </c>
      <c r="B1388" s="154" t="s">
        <v>10134</v>
      </c>
      <c r="C1388" s="154" t="s">
        <v>10135</v>
      </c>
      <c r="D1388" s="154" t="s">
        <v>412</v>
      </c>
      <c r="E1388" s="86">
        <v>1917</v>
      </c>
      <c r="F1388" s="102"/>
    </row>
    <row r="1389" spans="1:6" ht="15">
      <c r="A1389">
        <f t="shared" si="0"/>
        <v>1388</v>
      </c>
      <c r="B1389" s="154" t="s">
        <v>10136</v>
      </c>
      <c r="C1389" s="154" t="s">
        <v>10137</v>
      </c>
      <c r="D1389" s="154" t="s">
        <v>8618</v>
      </c>
      <c r="E1389" s="86">
        <v>1917</v>
      </c>
      <c r="F1389" s="102"/>
    </row>
    <row r="1390" spans="1:6" ht="15">
      <c r="A1390">
        <f t="shared" si="0"/>
        <v>1389</v>
      </c>
      <c r="B1390" s="154" t="s">
        <v>10138</v>
      </c>
      <c r="C1390" s="154" t="s">
        <v>10139</v>
      </c>
      <c r="D1390" s="154" t="s">
        <v>8618</v>
      </c>
      <c r="E1390" s="86">
        <v>1917</v>
      </c>
      <c r="F1390" s="102"/>
    </row>
    <row r="1391" spans="1:6" ht="15">
      <c r="A1391">
        <f t="shared" si="0"/>
        <v>1390</v>
      </c>
      <c r="B1391" s="154" t="s">
        <v>10140</v>
      </c>
      <c r="C1391" s="154" t="s">
        <v>10141</v>
      </c>
      <c r="D1391" s="154" t="s">
        <v>2249</v>
      </c>
      <c r="E1391" s="86">
        <v>1917</v>
      </c>
      <c r="F1391" s="102"/>
    </row>
    <row r="1392" spans="1:6" ht="15">
      <c r="A1392">
        <f t="shared" si="0"/>
        <v>1391</v>
      </c>
      <c r="B1392" s="154" t="s">
        <v>10142</v>
      </c>
      <c r="C1392" s="154" t="s">
        <v>10143</v>
      </c>
      <c r="D1392" s="154" t="s">
        <v>8618</v>
      </c>
      <c r="E1392" s="86">
        <v>1917</v>
      </c>
      <c r="F1392" s="102"/>
    </row>
    <row r="1393" spans="1:6" ht="15">
      <c r="A1393">
        <f t="shared" si="0"/>
        <v>1392</v>
      </c>
      <c r="B1393" s="154" t="s">
        <v>10144</v>
      </c>
      <c r="C1393" s="154" t="s">
        <v>10145</v>
      </c>
      <c r="D1393" s="154" t="s">
        <v>2061</v>
      </c>
      <c r="E1393" s="86">
        <v>1917</v>
      </c>
      <c r="F1393" s="102"/>
    </row>
    <row r="1394" spans="1:6" ht="15">
      <c r="A1394">
        <f t="shared" si="0"/>
        <v>1393</v>
      </c>
      <c r="B1394" s="154" t="s">
        <v>10146</v>
      </c>
      <c r="C1394" s="154" t="s">
        <v>10147</v>
      </c>
      <c r="D1394" s="154" t="s">
        <v>2061</v>
      </c>
      <c r="E1394" s="86">
        <v>1917</v>
      </c>
      <c r="F1394" s="102"/>
    </row>
    <row r="1395" spans="1:6" ht="15">
      <c r="A1395">
        <f t="shared" si="0"/>
        <v>1394</v>
      </c>
      <c r="B1395" s="154" t="s">
        <v>10148</v>
      </c>
      <c r="C1395" s="154" t="s">
        <v>10149</v>
      </c>
      <c r="D1395" s="154" t="s">
        <v>2061</v>
      </c>
      <c r="E1395" s="86">
        <v>1917</v>
      </c>
      <c r="F1395" s="102"/>
    </row>
    <row r="1396" spans="1:6" ht="15">
      <c r="A1396">
        <f t="shared" si="0"/>
        <v>1395</v>
      </c>
      <c r="B1396" s="154" t="s">
        <v>10150</v>
      </c>
      <c r="C1396" s="154" t="s">
        <v>10151</v>
      </c>
      <c r="D1396" s="154" t="s">
        <v>2061</v>
      </c>
      <c r="E1396" s="86">
        <v>1917</v>
      </c>
      <c r="F1396" s="102"/>
    </row>
    <row r="1397" spans="1:6" ht="15">
      <c r="A1397">
        <f t="shared" si="0"/>
        <v>1396</v>
      </c>
      <c r="B1397" s="154" t="s">
        <v>10152</v>
      </c>
      <c r="C1397" s="154" t="s">
        <v>10153</v>
      </c>
      <c r="D1397" s="154" t="s">
        <v>2061</v>
      </c>
      <c r="E1397" s="86">
        <v>1917</v>
      </c>
      <c r="F1397" s="102"/>
    </row>
    <row r="1398" spans="1:6" ht="15">
      <c r="A1398">
        <f t="shared" si="0"/>
        <v>1397</v>
      </c>
      <c r="B1398" s="154" t="s">
        <v>10154</v>
      </c>
      <c r="C1398" s="154" t="s">
        <v>10155</v>
      </c>
      <c r="D1398" s="154" t="s">
        <v>8618</v>
      </c>
      <c r="E1398" s="86">
        <v>1917</v>
      </c>
      <c r="F1398" s="102"/>
    </row>
    <row r="1399" spans="1:6" ht="15">
      <c r="A1399">
        <f t="shared" si="0"/>
        <v>1398</v>
      </c>
      <c r="B1399" s="154" t="s">
        <v>10156</v>
      </c>
      <c r="C1399" s="154" t="s">
        <v>10007</v>
      </c>
      <c r="D1399" s="154" t="s">
        <v>79</v>
      </c>
      <c r="E1399" s="86">
        <v>1917</v>
      </c>
      <c r="F1399" s="102"/>
    </row>
    <row r="1400" spans="1:6" ht="15">
      <c r="A1400">
        <f t="shared" si="0"/>
        <v>1399</v>
      </c>
      <c r="B1400" s="154" t="s">
        <v>10157</v>
      </c>
      <c r="C1400" s="154" t="s">
        <v>10158</v>
      </c>
      <c r="D1400" s="154" t="s">
        <v>2061</v>
      </c>
      <c r="E1400" s="86">
        <v>1917</v>
      </c>
      <c r="F1400" s="102"/>
    </row>
    <row r="1401" spans="1:6" ht="15">
      <c r="A1401">
        <f t="shared" si="0"/>
        <v>1400</v>
      </c>
      <c r="B1401" s="154" t="s">
        <v>10159</v>
      </c>
      <c r="C1401" s="154" t="s">
        <v>10160</v>
      </c>
      <c r="D1401" s="154" t="s">
        <v>2061</v>
      </c>
      <c r="E1401" s="86">
        <v>1917</v>
      </c>
      <c r="F1401" s="102"/>
    </row>
    <row r="1402" spans="1:6" ht="15">
      <c r="A1402">
        <f t="shared" si="0"/>
        <v>1401</v>
      </c>
      <c r="B1402" s="154" t="s">
        <v>653</v>
      </c>
      <c r="C1402" s="154" t="s">
        <v>10161</v>
      </c>
      <c r="D1402" s="154" t="s">
        <v>8618</v>
      </c>
      <c r="E1402" s="86">
        <v>1917</v>
      </c>
      <c r="F1402" s="102"/>
    </row>
    <row r="1403" spans="1:6" ht="15">
      <c r="A1403">
        <f t="shared" si="0"/>
        <v>1402</v>
      </c>
      <c r="B1403" s="154" t="s">
        <v>653</v>
      </c>
      <c r="C1403" s="154" t="s">
        <v>10162</v>
      </c>
      <c r="D1403" s="154" t="s">
        <v>2061</v>
      </c>
      <c r="E1403" s="86">
        <v>1917</v>
      </c>
      <c r="F1403" s="102"/>
    </row>
    <row r="1404" spans="1:6" ht="15">
      <c r="A1404">
        <f t="shared" si="0"/>
        <v>1403</v>
      </c>
      <c r="B1404" s="154" t="s">
        <v>10163</v>
      </c>
      <c r="C1404" s="154" t="s">
        <v>6244</v>
      </c>
      <c r="D1404" s="154" t="s">
        <v>2061</v>
      </c>
      <c r="E1404" s="86">
        <v>1917</v>
      </c>
      <c r="F1404" s="102"/>
    </row>
    <row r="1405" spans="1:6" ht="15">
      <c r="A1405">
        <f t="shared" si="0"/>
        <v>1404</v>
      </c>
      <c r="B1405" s="154" t="s">
        <v>10164</v>
      </c>
      <c r="C1405" s="154" t="s">
        <v>6749</v>
      </c>
      <c r="D1405" s="154" t="s">
        <v>238</v>
      </c>
      <c r="E1405" s="86">
        <v>1917</v>
      </c>
      <c r="F1405" s="102"/>
    </row>
    <row r="1406" spans="1:6" ht="15">
      <c r="A1406">
        <f t="shared" si="0"/>
        <v>1405</v>
      </c>
      <c r="B1406" s="154" t="s">
        <v>10165</v>
      </c>
      <c r="C1406" s="154" t="s">
        <v>10026</v>
      </c>
      <c r="D1406" s="154" t="s">
        <v>7857</v>
      </c>
      <c r="E1406" s="86">
        <v>1917</v>
      </c>
      <c r="F1406" s="102"/>
    </row>
    <row r="1407" spans="1:6" ht="15">
      <c r="A1407">
        <f t="shared" si="0"/>
        <v>1406</v>
      </c>
      <c r="B1407" s="154" t="s">
        <v>10166</v>
      </c>
      <c r="C1407" s="154" t="s">
        <v>10167</v>
      </c>
      <c r="D1407" s="154" t="s">
        <v>1782</v>
      </c>
      <c r="E1407" s="86">
        <v>1917</v>
      </c>
      <c r="F1407" s="102"/>
    </row>
    <row r="1408" spans="1:6" ht="15">
      <c r="A1408">
        <f t="shared" si="0"/>
        <v>1407</v>
      </c>
      <c r="B1408" s="154" t="s">
        <v>10168</v>
      </c>
      <c r="C1408" s="154" t="s">
        <v>10169</v>
      </c>
      <c r="D1408" s="154" t="s">
        <v>2061</v>
      </c>
      <c r="E1408" s="86">
        <v>1917</v>
      </c>
      <c r="F1408" s="102"/>
    </row>
    <row r="1409" spans="1:6" ht="15">
      <c r="A1409">
        <f t="shared" si="0"/>
        <v>1408</v>
      </c>
      <c r="B1409" s="161" t="s">
        <v>10170</v>
      </c>
      <c r="C1409" s="161" t="s">
        <v>10171</v>
      </c>
      <c r="D1409" s="161" t="s">
        <v>3884</v>
      </c>
      <c r="E1409" s="86">
        <v>1917</v>
      </c>
      <c r="F1409" s="102"/>
    </row>
    <row r="1410" spans="1:6" ht="13">
      <c r="A1410">
        <f t="shared" si="0"/>
        <v>1409</v>
      </c>
      <c r="B1410" s="124"/>
      <c r="C1410" s="113"/>
      <c r="D1410" s="102"/>
      <c r="E1410" s="86"/>
      <c r="F1410" s="102"/>
    </row>
    <row r="1411" spans="1:6" ht="13">
      <c r="A1411">
        <f t="shared" si="0"/>
        <v>1410</v>
      </c>
      <c r="B1411" s="124"/>
      <c r="C1411" s="116"/>
      <c r="D1411" s="102"/>
      <c r="E1411" s="86"/>
      <c r="F1411" s="102"/>
    </row>
    <row r="1412" spans="1:6" ht="15">
      <c r="A1412">
        <f t="shared" si="0"/>
        <v>1411</v>
      </c>
      <c r="B1412" s="163" t="s">
        <v>10172</v>
      </c>
      <c r="C1412" s="163" t="s">
        <v>9900</v>
      </c>
      <c r="D1412" s="163" t="s">
        <v>2449</v>
      </c>
      <c r="E1412" s="86">
        <v>1918</v>
      </c>
      <c r="F1412" s="102"/>
    </row>
    <row r="1413" spans="1:6" ht="15">
      <c r="A1413">
        <f t="shared" si="0"/>
        <v>1412</v>
      </c>
      <c r="B1413" s="154" t="s">
        <v>10173</v>
      </c>
      <c r="C1413" s="154" t="s">
        <v>7480</v>
      </c>
      <c r="D1413" s="154" t="s">
        <v>2061</v>
      </c>
      <c r="E1413" s="86">
        <v>1918</v>
      </c>
      <c r="F1413" s="102"/>
    </row>
    <row r="1414" spans="1:6" ht="15">
      <c r="A1414">
        <f t="shared" si="0"/>
        <v>1413</v>
      </c>
      <c r="B1414" s="154" t="s">
        <v>10174</v>
      </c>
      <c r="C1414" s="154" t="s">
        <v>10175</v>
      </c>
      <c r="D1414" s="154" t="s">
        <v>8618</v>
      </c>
      <c r="E1414" s="86">
        <v>1918</v>
      </c>
      <c r="F1414" s="102"/>
    </row>
    <row r="1415" spans="1:6" ht="15">
      <c r="A1415">
        <f t="shared" si="0"/>
        <v>1414</v>
      </c>
      <c r="B1415" s="154" t="s">
        <v>10176</v>
      </c>
      <c r="C1415" s="154" t="s">
        <v>10177</v>
      </c>
      <c r="D1415" s="154" t="s">
        <v>1794</v>
      </c>
      <c r="E1415" s="86">
        <v>1918</v>
      </c>
      <c r="F1415" s="102"/>
    </row>
    <row r="1416" spans="1:6" ht="15">
      <c r="A1416">
        <f t="shared" si="0"/>
        <v>1415</v>
      </c>
      <c r="B1416" s="154" t="s">
        <v>10178</v>
      </c>
      <c r="C1416" s="154" t="s">
        <v>6333</v>
      </c>
      <c r="D1416" s="154" t="s">
        <v>2061</v>
      </c>
      <c r="E1416" s="86">
        <v>1918</v>
      </c>
      <c r="F1416" s="102"/>
    </row>
    <row r="1417" spans="1:6" ht="15">
      <c r="A1417">
        <f t="shared" si="0"/>
        <v>1416</v>
      </c>
      <c r="B1417" s="154" t="s">
        <v>10179</v>
      </c>
      <c r="C1417" s="154" t="s">
        <v>7175</v>
      </c>
      <c r="D1417" s="154" t="s">
        <v>412</v>
      </c>
      <c r="E1417" s="86">
        <v>1918</v>
      </c>
      <c r="F1417" s="102"/>
    </row>
    <row r="1418" spans="1:6" ht="15">
      <c r="A1418">
        <f t="shared" si="0"/>
        <v>1417</v>
      </c>
      <c r="B1418" s="154" t="s">
        <v>10180</v>
      </c>
      <c r="C1418" s="154" t="s">
        <v>9923</v>
      </c>
      <c r="D1418" s="154" t="s">
        <v>2925</v>
      </c>
      <c r="E1418" s="86">
        <v>1918</v>
      </c>
      <c r="F1418" s="102"/>
    </row>
    <row r="1419" spans="1:6" ht="15">
      <c r="A1419">
        <f t="shared" si="0"/>
        <v>1418</v>
      </c>
      <c r="B1419" s="154" t="s">
        <v>10181</v>
      </c>
      <c r="C1419" s="154" t="s">
        <v>10182</v>
      </c>
      <c r="D1419" s="154" t="s">
        <v>8618</v>
      </c>
      <c r="E1419" s="86">
        <v>1918</v>
      </c>
      <c r="F1419" s="102"/>
    </row>
    <row r="1420" spans="1:6" ht="15">
      <c r="A1420">
        <f t="shared" si="0"/>
        <v>1419</v>
      </c>
      <c r="B1420" s="154" t="s">
        <v>10183</v>
      </c>
      <c r="C1420" s="154" t="s">
        <v>6956</v>
      </c>
      <c r="D1420" s="154" t="s">
        <v>8618</v>
      </c>
      <c r="E1420" s="86">
        <v>1918</v>
      </c>
      <c r="F1420" s="102"/>
    </row>
    <row r="1421" spans="1:6" ht="15">
      <c r="A1421">
        <f t="shared" si="0"/>
        <v>1420</v>
      </c>
      <c r="B1421" s="154" t="s">
        <v>10184</v>
      </c>
      <c r="C1421" s="154" t="s">
        <v>10185</v>
      </c>
      <c r="D1421" s="154" t="s">
        <v>3078</v>
      </c>
      <c r="E1421" s="86">
        <v>1918</v>
      </c>
      <c r="F1421" s="102"/>
    </row>
    <row r="1422" spans="1:6" ht="15">
      <c r="A1422">
        <f t="shared" si="0"/>
        <v>1421</v>
      </c>
      <c r="B1422" s="154" t="s">
        <v>10186</v>
      </c>
      <c r="C1422" s="154" t="s">
        <v>10187</v>
      </c>
      <c r="D1422" s="154" t="s">
        <v>798</v>
      </c>
      <c r="E1422" s="86">
        <v>1918</v>
      </c>
      <c r="F1422" s="102"/>
    </row>
    <row r="1423" spans="1:6" ht="15">
      <c r="A1423">
        <f t="shared" si="0"/>
        <v>1422</v>
      </c>
      <c r="B1423" s="154" t="s">
        <v>10188</v>
      </c>
      <c r="C1423" s="154" t="s">
        <v>10189</v>
      </c>
      <c r="D1423" s="154" t="s">
        <v>2061</v>
      </c>
      <c r="E1423" s="86">
        <v>1918</v>
      </c>
      <c r="F1423" s="102"/>
    </row>
    <row r="1424" spans="1:6" ht="15">
      <c r="A1424">
        <f t="shared" si="0"/>
        <v>1423</v>
      </c>
      <c r="B1424" s="154" t="s">
        <v>10190</v>
      </c>
      <c r="C1424" s="154" t="s">
        <v>10191</v>
      </c>
      <c r="D1424" s="154" t="s">
        <v>7857</v>
      </c>
      <c r="E1424" s="86">
        <v>1918</v>
      </c>
      <c r="F1424" s="102"/>
    </row>
    <row r="1425" spans="1:6" ht="15">
      <c r="A1425">
        <f t="shared" si="0"/>
        <v>1424</v>
      </c>
      <c r="B1425" s="154" t="s">
        <v>10192</v>
      </c>
      <c r="C1425" s="154" t="s">
        <v>10193</v>
      </c>
      <c r="D1425" s="154" t="s">
        <v>2061</v>
      </c>
      <c r="E1425" s="86">
        <v>1918</v>
      </c>
      <c r="F1425" s="102"/>
    </row>
    <row r="1426" spans="1:6" ht="15">
      <c r="A1426">
        <f t="shared" si="0"/>
        <v>1425</v>
      </c>
      <c r="B1426" s="154" t="s">
        <v>10194</v>
      </c>
      <c r="C1426" s="154" t="s">
        <v>10195</v>
      </c>
      <c r="D1426" s="154" t="s">
        <v>238</v>
      </c>
      <c r="E1426" s="86">
        <v>1918</v>
      </c>
      <c r="F1426" s="102"/>
    </row>
    <row r="1427" spans="1:6" ht="15">
      <c r="A1427">
        <f t="shared" si="0"/>
        <v>1426</v>
      </c>
      <c r="B1427" s="154" t="s">
        <v>10196</v>
      </c>
      <c r="C1427" s="154" t="s">
        <v>10197</v>
      </c>
      <c r="D1427" s="154" t="s">
        <v>798</v>
      </c>
      <c r="E1427" s="86">
        <v>1918</v>
      </c>
      <c r="F1427" s="102"/>
    </row>
    <row r="1428" spans="1:6" ht="15">
      <c r="A1428">
        <f t="shared" si="0"/>
        <v>1427</v>
      </c>
      <c r="B1428" s="154" t="s">
        <v>10198</v>
      </c>
      <c r="C1428" s="154" t="s">
        <v>10199</v>
      </c>
      <c r="D1428" s="154" t="s">
        <v>8308</v>
      </c>
      <c r="E1428" s="86">
        <v>1918</v>
      </c>
      <c r="F1428" s="102"/>
    </row>
    <row r="1429" spans="1:6" ht="15">
      <c r="A1429">
        <f t="shared" si="0"/>
        <v>1428</v>
      </c>
      <c r="B1429" s="154" t="s">
        <v>10200</v>
      </c>
      <c r="C1429" s="167" t="s">
        <v>10201</v>
      </c>
      <c r="D1429" s="154" t="s">
        <v>99</v>
      </c>
      <c r="E1429" s="86">
        <v>1918</v>
      </c>
      <c r="F1429" s="102"/>
    </row>
    <row r="1430" spans="1:6" ht="15">
      <c r="A1430">
        <f t="shared" si="0"/>
        <v>1429</v>
      </c>
      <c r="B1430" s="154" t="s">
        <v>10202</v>
      </c>
      <c r="C1430" s="154" t="s">
        <v>6529</v>
      </c>
      <c r="D1430" s="154" t="s">
        <v>238</v>
      </c>
      <c r="E1430" s="86">
        <v>1918</v>
      </c>
      <c r="F1430" s="102"/>
    </row>
    <row r="1431" spans="1:6" ht="15">
      <c r="A1431">
        <f t="shared" si="0"/>
        <v>1430</v>
      </c>
      <c r="B1431" s="154" t="s">
        <v>10203</v>
      </c>
      <c r="C1431" s="154" t="s">
        <v>8740</v>
      </c>
      <c r="D1431" s="154" t="s">
        <v>8006</v>
      </c>
      <c r="E1431" s="86">
        <v>1918</v>
      </c>
      <c r="F1431" s="102"/>
    </row>
    <row r="1432" spans="1:6" ht="15">
      <c r="A1432">
        <f t="shared" si="0"/>
        <v>1431</v>
      </c>
      <c r="B1432" s="154" t="s">
        <v>10204</v>
      </c>
      <c r="C1432" s="154" t="s">
        <v>10205</v>
      </c>
      <c r="D1432" s="154" t="s">
        <v>8006</v>
      </c>
      <c r="E1432" s="86">
        <v>1918</v>
      </c>
      <c r="F1432" s="102"/>
    </row>
    <row r="1433" spans="1:6" ht="15">
      <c r="A1433">
        <f t="shared" si="0"/>
        <v>1432</v>
      </c>
      <c r="B1433" s="154" t="s">
        <v>10206</v>
      </c>
      <c r="C1433" s="154" t="s">
        <v>10207</v>
      </c>
      <c r="D1433" s="154" t="s">
        <v>99</v>
      </c>
      <c r="E1433" s="86">
        <v>1918</v>
      </c>
      <c r="F1433" s="102"/>
    </row>
    <row r="1434" spans="1:6" ht="15">
      <c r="A1434">
        <f t="shared" si="0"/>
        <v>1433</v>
      </c>
      <c r="B1434" s="154" t="s">
        <v>10208</v>
      </c>
      <c r="C1434" s="154" t="s">
        <v>10209</v>
      </c>
      <c r="D1434" s="154" t="s">
        <v>2449</v>
      </c>
      <c r="E1434" s="86">
        <v>1918</v>
      </c>
      <c r="F1434" s="102"/>
    </row>
    <row r="1435" spans="1:6" ht="15">
      <c r="A1435">
        <f t="shared" si="0"/>
        <v>1434</v>
      </c>
      <c r="B1435" s="154" t="s">
        <v>10210</v>
      </c>
      <c r="C1435" s="154" t="s">
        <v>7725</v>
      </c>
      <c r="D1435" s="154" t="s">
        <v>8618</v>
      </c>
      <c r="E1435" s="86">
        <v>1918</v>
      </c>
      <c r="F1435" s="102"/>
    </row>
    <row r="1436" spans="1:6" ht="15">
      <c r="A1436">
        <f t="shared" si="0"/>
        <v>1435</v>
      </c>
      <c r="B1436" s="154" t="s">
        <v>10211</v>
      </c>
      <c r="C1436" s="154" t="s">
        <v>6236</v>
      </c>
      <c r="D1436" s="154" t="s">
        <v>1782</v>
      </c>
      <c r="E1436" s="86">
        <v>1918</v>
      </c>
      <c r="F1436" s="102"/>
    </row>
    <row r="1437" spans="1:6" ht="15">
      <c r="A1437">
        <f t="shared" si="0"/>
        <v>1436</v>
      </c>
      <c r="B1437" s="154" t="s">
        <v>10212</v>
      </c>
      <c r="C1437" s="154" t="s">
        <v>10213</v>
      </c>
      <c r="D1437" s="154" t="s">
        <v>238</v>
      </c>
      <c r="E1437" s="86">
        <v>1918</v>
      </c>
      <c r="F1437" s="102"/>
    </row>
    <row r="1438" spans="1:6" ht="15">
      <c r="A1438">
        <f t="shared" si="0"/>
        <v>1437</v>
      </c>
      <c r="B1438" s="154" t="s">
        <v>10214</v>
      </c>
      <c r="C1438" s="154" t="s">
        <v>7451</v>
      </c>
      <c r="D1438" s="154" t="s">
        <v>8618</v>
      </c>
      <c r="E1438" s="86">
        <v>1918</v>
      </c>
      <c r="F1438" s="102"/>
    </row>
    <row r="1439" spans="1:6" ht="15">
      <c r="A1439">
        <f t="shared" si="0"/>
        <v>1438</v>
      </c>
      <c r="B1439" s="154" t="s">
        <v>10215</v>
      </c>
      <c r="C1439" s="154" t="s">
        <v>7419</v>
      </c>
      <c r="D1439" s="154" t="s">
        <v>2249</v>
      </c>
      <c r="E1439" s="86">
        <v>1918</v>
      </c>
      <c r="F1439" s="102"/>
    </row>
    <row r="1440" spans="1:6" ht="15">
      <c r="A1440">
        <f t="shared" si="0"/>
        <v>1439</v>
      </c>
      <c r="B1440" s="154" t="s">
        <v>10216</v>
      </c>
      <c r="C1440" s="154" t="s">
        <v>9975</v>
      </c>
      <c r="D1440" s="154" t="s">
        <v>8618</v>
      </c>
      <c r="E1440" s="86">
        <v>1918</v>
      </c>
      <c r="F1440" s="102"/>
    </row>
    <row r="1441" spans="1:6" ht="15">
      <c r="A1441">
        <f t="shared" si="0"/>
        <v>1440</v>
      </c>
      <c r="B1441" s="154" t="s">
        <v>10217</v>
      </c>
      <c r="C1441" s="154" t="s">
        <v>10218</v>
      </c>
      <c r="D1441" s="154" t="s">
        <v>8618</v>
      </c>
      <c r="E1441" s="86">
        <v>1918</v>
      </c>
      <c r="F1441" s="102"/>
    </row>
    <row r="1442" spans="1:6" ht="15">
      <c r="A1442">
        <f t="shared" si="0"/>
        <v>1441</v>
      </c>
      <c r="B1442" s="154" t="s">
        <v>10219</v>
      </c>
      <c r="C1442" s="154" t="s">
        <v>10220</v>
      </c>
      <c r="D1442" s="154" t="s">
        <v>1782</v>
      </c>
      <c r="E1442" s="86">
        <v>1918</v>
      </c>
      <c r="F1442" s="102"/>
    </row>
    <row r="1443" spans="1:6" ht="15">
      <c r="A1443">
        <f t="shared" si="0"/>
        <v>1442</v>
      </c>
      <c r="B1443" s="154" t="s">
        <v>10221</v>
      </c>
      <c r="C1443" s="154" t="s">
        <v>10222</v>
      </c>
      <c r="D1443" s="154"/>
      <c r="E1443" s="86">
        <v>1918</v>
      </c>
      <c r="F1443" s="102"/>
    </row>
    <row r="1444" spans="1:6" ht="15">
      <c r="A1444">
        <f t="shared" si="0"/>
        <v>1443</v>
      </c>
      <c r="B1444" s="154" t="s">
        <v>10223</v>
      </c>
      <c r="C1444" s="154" t="s">
        <v>10224</v>
      </c>
      <c r="D1444" s="154" t="s">
        <v>798</v>
      </c>
      <c r="E1444" s="86">
        <v>1918</v>
      </c>
      <c r="F1444" s="102"/>
    </row>
    <row r="1445" spans="1:6" ht="15">
      <c r="A1445">
        <f t="shared" si="0"/>
        <v>1444</v>
      </c>
      <c r="B1445" s="154" t="s">
        <v>10225</v>
      </c>
      <c r="C1445" s="154" t="s">
        <v>10128</v>
      </c>
      <c r="D1445" s="154" t="s">
        <v>2061</v>
      </c>
      <c r="E1445" s="86">
        <v>1918</v>
      </c>
      <c r="F1445" s="102"/>
    </row>
    <row r="1446" spans="1:6" ht="15">
      <c r="A1446">
        <f t="shared" si="0"/>
        <v>1445</v>
      </c>
      <c r="B1446" s="154" t="s">
        <v>10226</v>
      </c>
      <c r="C1446" s="154" t="s">
        <v>10227</v>
      </c>
      <c r="D1446" s="154" t="s">
        <v>99</v>
      </c>
      <c r="E1446" s="86">
        <v>1918</v>
      </c>
      <c r="F1446" s="102"/>
    </row>
    <row r="1447" spans="1:6" ht="15">
      <c r="A1447">
        <f t="shared" si="0"/>
        <v>1446</v>
      </c>
      <c r="B1447" s="154" t="s">
        <v>10228</v>
      </c>
      <c r="C1447" s="154" t="s">
        <v>9985</v>
      </c>
      <c r="D1447" s="154" t="s">
        <v>8618</v>
      </c>
      <c r="E1447" s="86">
        <v>1918</v>
      </c>
      <c r="F1447" s="102"/>
    </row>
    <row r="1448" spans="1:6" ht="15">
      <c r="A1448">
        <f t="shared" si="0"/>
        <v>1447</v>
      </c>
      <c r="B1448" s="154" t="s">
        <v>10229</v>
      </c>
      <c r="C1448" s="154" t="s">
        <v>10230</v>
      </c>
      <c r="D1448" s="154" t="s">
        <v>7938</v>
      </c>
      <c r="E1448" s="86">
        <v>1918</v>
      </c>
      <c r="F1448" s="102"/>
    </row>
    <row r="1449" spans="1:6" ht="15">
      <c r="A1449">
        <f t="shared" si="0"/>
        <v>1448</v>
      </c>
      <c r="B1449" s="154" t="s">
        <v>10231</v>
      </c>
      <c r="C1449" s="154" t="s">
        <v>9938</v>
      </c>
      <c r="D1449" s="154" t="s">
        <v>238</v>
      </c>
      <c r="E1449" s="86">
        <v>1918</v>
      </c>
      <c r="F1449" s="102"/>
    </row>
    <row r="1450" spans="1:6" ht="15">
      <c r="A1450">
        <f t="shared" si="0"/>
        <v>1449</v>
      </c>
      <c r="B1450" s="154" t="s">
        <v>10232</v>
      </c>
      <c r="C1450" s="154" t="s">
        <v>10131</v>
      </c>
      <c r="D1450" s="154" t="s">
        <v>798</v>
      </c>
      <c r="E1450" s="86">
        <v>1918</v>
      </c>
      <c r="F1450" s="102"/>
    </row>
    <row r="1451" spans="1:6" ht="15">
      <c r="A1451">
        <f t="shared" si="0"/>
        <v>1450</v>
      </c>
      <c r="B1451" s="154" t="s">
        <v>10233</v>
      </c>
      <c r="C1451" s="154" t="s">
        <v>10234</v>
      </c>
      <c r="D1451" s="154" t="s">
        <v>8618</v>
      </c>
      <c r="E1451" s="86">
        <v>1918</v>
      </c>
      <c r="F1451" s="102"/>
    </row>
    <row r="1452" spans="1:6" ht="15">
      <c r="A1452">
        <f t="shared" si="0"/>
        <v>1451</v>
      </c>
      <c r="B1452" s="154" t="s">
        <v>10235</v>
      </c>
      <c r="C1452" s="154" t="s">
        <v>9994</v>
      </c>
      <c r="D1452" s="154" t="s">
        <v>882</v>
      </c>
      <c r="E1452" s="86">
        <v>1918</v>
      </c>
      <c r="F1452" s="102"/>
    </row>
    <row r="1453" spans="1:6" ht="15">
      <c r="A1453">
        <f t="shared" si="0"/>
        <v>1452</v>
      </c>
      <c r="B1453" s="154" t="s">
        <v>10236</v>
      </c>
      <c r="C1453" s="154" t="s">
        <v>10237</v>
      </c>
      <c r="D1453" s="154" t="s">
        <v>3078</v>
      </c>
      <c r="E1453" s="86">
        <v>1918</v>
      </c>
      <c r="F1453" s="102"/>
    </row>
    <row r="1454" spans="1:6" ht="15">
      <c r="A1454">
        <f t="shared" si="0"/>
        <v>1453</v>
      </c>
      <c r="B1454" s="154" t="s">
        <v>10238</v>
      </c>
      <c r="C1454" s="154" t="s">
        <v>10239</v>
      </c>
      <c r="D1454" s="154" t="s">
        <v>8006</v>
      </c>
      <c r="E1454" s="86">
        <v>1918</v>
      </c>
      <c r="F1454" s="102"/>
    </row>
    <row r="1455" spans="1:6" ht="15">
      <c r="A1455">
        <f t="shared" si="0"/>
        <v>1454</v>
      </c>
      <c r="B1455" s="154" t="s">
        <v>10240</v>
      </c>
      <c r="C1455" s="154" t="s">
        <v>10135</v>
      </c>
      <c r="D1455" s="154" t="s">
        <v>412</v>
      </c>
      <c r="E1455" s="86">
        <v>1918</v>
      </c>
      <c r="F1455" s="102"/>
    </row>
    <row r="1456" spans="1:6" ht="15">
      <c r="A1456">
        <f t="shared" si="0"/>
        <v>1455</v>
      </c>
      <c r="B1456" s="154" t="s">
        <v>10241</v>
      </c>
      <c r="C1456" s="154" t="s">
        <v>10119</v>
      </c>
      <c r="D1456" s="154" t="s">
        <v>412</v>
      </c>
      <c r="E1456" s="86">
        <v>1918</v>
      </c>
      <c r="F1456" s="102"/>
    </row>
    <row r="1457" spans="1:6" ht="15">
      <c r="A1457">
        <f t="shared" si="0"/>
        <v>1456</v>
      </c>
      <c r="B1457" s="154" t="s">
        <v>10242</v>
      </c>
      <c r="C1457" s="154" t="s">
        <v>10243</v>
      </c>
      <c r="D1457" s="154" t="s">
        <v>2061</v>
      </c>
      <c r="E1457" s="86">
        <v>1918</v>
      </c>
      <c r="F1457" s="102"/>
    </row>
    <row r="1458" spans="1:6" ht="15">
      <c r="A1458">
        <f t="shared" si="0"/>
        <v>1457</v>
      </c>
      <c r="B1458" s="154" t="s">
        <v>10244</v>
      </c>
      <c r="C1458" s="154" t="s">
        <v>10245</v>
      </c>
      <c r="D1458" s="154" t="s">
        <v>2061</v>
      </c>
      <c r="E1458" s="86">
        <v>1918</v>
      </c>
      <c r="F1458" s="102"/>
    </row>
    <row r="1459" spans="1:6" ht="15">
      <c r="A1459">
        <f t="shared" si="0"/>
        <v>1458</v>
      </c>
      <c r="B1459" s="154" t="s">
        <v>10246</v>
      </c>
      <c r="C1459" s="154" t="s">
        <v>10247</v>
      </c>
      <c r="D1459" s="154" t="s">
        <v>238</v>
      </c>
      <c r="E1459" s="86">
        <v>1918</v>
      </c>
      <c r="F1459" s="102"/>
    </row>
    <row r="1460" spans="1:6" ht="15">
      <c r="A1460">
        <f t="shared" si="0"/>
        <v>1459</v>
      </c>
      <c r="B1460" s="154" t="s">
        <v>10248</v>
      </c>
      <c r="C1460" s="154" t="s">
        <v>10249</v>
      </c>
      <c r="D1460" s="154" t="s">
        <v>2061</v>
      </c>
      <c r="E1460" s="86">
        <v>1918</v>
      </c>
      <c r="F1460" s="102"/>
    </row>
    <row r="1461" spans="1:6" ht="15">
      <c r="A1461">
        <f t="shared" si="0"/>
        <v>1460</v>
      </c>
      <c r="B1461" s="154" t="s">
        <v>10250</v>
      </c>
      <c r="C1461" s="154" t="s">
        <v>10160</v>
      </c>
      <c r="D1461" s="168" t="s">
        <v>2061</v>
      </c>
      <c r="E1461" s="86">
        <v>1918</v>
      </c>
      <c r="F1461" s="102"/>
    </row>
    <row r="1462" spans="1:6" ht="15">
      <c r="A1462">
        <f t="shared" si="0"/>
        <v>1461</v>
      </c>
      <c r="B1462" s="154" t="s">
        <v>10251</v>
      </c>
      <c r="C1462" s="154" t="s">
        <v>10162</v>
      </c>
      <c r="D1462" s="168" t="s">
        <v>2061</v>
      </c>
      <c r="E1462" s="86">
        <v>1918</v>
      </c>
      <c r="F1462" s="102"/>
    </row>
    <row r="1463" spans="1:6" ht="15">
      <c r="A1463">
        <f t="shared" si="0"/>
        <v>1462</v>
      </c>
      <c r="B1463" s="154" t="s">
        <v>10252</v>
      </c>
      <c r="C1463" s="154" t="s">
        <v>10253</v>
      </c>
      <c r="D1463" s="154" t="s">
        <v>2490</v>
      </c>
      <c r="E1463" s="86">
        <v>1918</v>
      </c>
      <c r="F1463" s="102"/>
    </row>
    <row r="1464" spans="1:6" ht="15">
      <c r="A1464">
        <f t="shared" si="0"/>
        <v>1463</v>
      </c>
      <c r="B1464" s="154" t="s">
        <v>8801</v>
      </c>
      <c r="C1464" s="154" t="s">
        <v>5938</v>
      </c>
      <c r="D1464" s="154" t="s">
        <v>8618</v>
      </c>
      <c r="E1464" s="86">
        <v>1918</v>
      </c>
      <c r="F1464" s="102"/>
    </row>
    <row r="1465" spans="1:6" ht="15">
      <c r="A1465">
        <f t="shared" si="0"/>
        <v>1464</v>
      </c>
      <c r="B1465" s="154" t="s">
        <v>10254</v>
      </c>
      <c r="C1465" s="154" t="s">
        <v>10255</v>
      </c>
      <c r="D1465" s="154" t="s">
        <v>2061</v>
      </c>
      <c r="E1465" s="86">
        <v>1918</v>
      </c>
      <c r="F1465" s="102"/>
    </row>
    <row r="1466" spans="1:6" ht="15">
      <c r="A1466">
        <f t="shared" si="0"/>
        <v>1465</v>
      </c>
      <c r="B1466" s="154" t="s">
        <v>10256</v>
      </c>
      <c r="C1466" s="154" t="s">
        <v>10257</v>
      </c>
      <c r="D1466" s="154" t="s">
        <v>2061</v>
      </c>
      <c r="E1466" s="86">
        <v>1918</v>
      </c>
      <c r="F1466" s="102"/>
    </row>
    <row r="1467" spans="1:6" ht="15">
      <c r="A1467">
        <f t="shared" si="0"/>
        <v>1466</v>
      </c>
      <c r="B1467" s="154" t="s">
        <v>10258</v>
      </c>
      <c r="C1467" s="154" t="s">
        <v>10243</v>
      </c>
      <c r="D1467" s="168" t="s">
        <v>2061</v>
      </c>
      <c r="E1467" s="86">
        <v>1918</v>
      </c>
      <c r="F1467" s="102"/>
    </row>
    <row r="1468" spans="1:6" ht="15">
      <c r="A1468">
        <f t="shared" si="0"/>
        <v>1467</v>
      </c>
      <c r="B1468" s="154" t="s">
        <v>10259</v>
      </c>
      <c r="C1468" s="154" t="s">
        <v>10260</v>
      </c>
      <c r="D1468" s="168" t="s">
        <v>2061</v>
      </c>
      <c r="E1468" s="86">
        <v>1918</v>
      </c>
      <c r="F1468" s="102"/>
    </row>
    <row r="1469" spans="1:6" ht="15">
      <c r="A1469">
        <f t="shared" si="0"/>
        <v>1468</v>
      </c>
      <c r="B1469" s="154" t="s">
        <v>10261</v>
      </c>
      <c r="C1469" s="154" t="s">
        <v>10167</v>
      </c>
      <c r="D1469" s="154" t="s">
        <v>1782</v>
      </c>
      <c r="E1469" s="86">
        <v>1918</v>
      </c>
      <c r="F1469" s="102"/>
    </row>
    <row r="1470" spans="1:6" ht="15">
      <c r="A1470">
        <f t="shared" si="0"/>
        <v>1469</v>
      </c>
      <c r="B1470" s="154" t="s">
        <v>10262</v>
      </c>
      <c r="C1470" s="154" t="s">
        <v>10263</v>
      </c>
      <c r="D1470" s="154" t="s">
        <v>882</v>
      </c>
      <c r="E1470" s="86">
        <v>1918</v>
      </c>
      <c r="F1470" s="102"/>
    </row>
    <row r="1471" spans="1:6" ht="15">
      <c r="A1471">
        <f t="shared" si="0"/>
        <v>1470</v>
      </c>
      <c r="B1471" s="154" t="s">
        <v>10264</v>
      </c>
      <c r="C1471" s="154" t="s">
        <v>10265</v>
      </c>
      <c r="D1471" s="154" t="s">
        <v>798</v>
      </c>
      <c r="E1471" s="86">
        <v>1918</v>
      </c>
      <c r="F1471" s="102"/>
    </row>
    <row r="1472" spans="1:6" ht="15">
      <c r="A1472">
        <f t="shared" si="0"/>
        <v>1471</v>
      </c>
      <c r="B1472" s="154" t="s">
        <v>10266</v>
      </c>
      <c r="C1472" s="154" t="s">
        <v>10267</v>
      </c>
      <c r="D1472" s="154" t="s">
        <v>798</v>
      </c>
      <c r="E1472" s="86">
        <v>1918</v>
      </c>
      <c r="F1472" s="102"/>
    </row>
    <row r="1473" spans="1:6" ht="15">
      <c r="A1473">
        <f t="shared" si="0"/>
        <v>1472</v>
      </c>
      <c r="B1473" s="154" t="s">
        <v>10268</v>
      </c>
      <c r="C1473" s="154" t="s">
        <v>10269</v>
      </c>
      <c r="D1473" s="168" t="s">
        <v>2061</v>
      </c>
      <c r="E1473" s="86">
        <v>1918</v>
      </c>
      <c r="F1473" s="102"/>
    </row>
    <row r="1474" spans="1:6" ht="15">
      <c r="A1474">
        <f t="shared" si="0"/>
        <v>1473</v>
      </c>
      <c r="B1474" s="154" t="s">
        <v>10270</v>
      </c>
      <c r="C1474" s="154" t="s">
        <v>10271</v>
      </c>
      <c r="D1474" s="168" t="s">
        <v>2061</v>
      </c>
      <c r="E1474" s="86">
        <v>1918</v>
      </c>
      <c r="F1474" s="102"/>
    </row>
    <row r="1475" spans="1:6" ht="15">
      <c r="A1475">
        <f t="shared" si="0"/>
        <v>1474</v>
      </c>
      <c r="B1475" s="161" t="s">
        <v>10272</v>
      </c>
      <c r="C1475" s="161" t="s">
        <v>6236</v>
      </c>
      <c r="D1475" s="161" t="s">
        <v>1782</v>
      </c>
      <c r="E1475" s="86">
        <v>1918</v>
      </c>
      <c r="F1475" s="102"/>
    </row>
    <row r="1476" spans="1:6" ht="13">
      <c r="A1476">
        <f t="shared" si="0"/>
        <v>1475</v>
      </c>
      <c r="B1476" s="124"/>
      <c r="C1476" s="113"/>
      <c r="D1476" s="102"/>
      <c r="E1476" s="86"/>
      <c r="F1476" s="102"/>
    </row>
    <row r="1477" spans="1:6" ht="13">
      <c r="A1477">
        <f t="shared" si="0"/>
        <v>1476</v>
      </c>
      <c r="B1477" s="124"/>
      <c r="C1477" s="116"/>
      <c r="D1477" s="102"/>
      <c r="E1477" s="86"/>
      <c r="F1477" s="102"/>
    </row>
    <row r="1478" spans="1:6" ht="15">
      <c r="A1478">
        <f t="shared" si="0"/>
        <v>1477</v>
      </c>
      <c r="B1478" s="163" t="s">
        <v>10273</v>
      </c>
      <c r="C1478" s="163" t="s">
        <v>9900</v>
      </c>
      <c r="D1478" s="163" t="s">
        <v>2449</v>
      </c>
      <c r="E1478" s="86">
        <v>1919</v>
      </c>
      <c r="F1478" s="102"/>
    </row>
    <row r="1479" spans="1:6" ht="15">
      <c r="A1479">
        <f t="shared" si="0"/>
        <v>1478</v>
      </c>
      <c r="B1479" s="154" t="s">
        <v>10274</v>
      </c>
      <c r="C1479" s="154" t="s">
        <v>9904</v>
      </c>
      <c r="D1479" s="154" t="s">
        <v>8618</v>
      </c>
      <c r="E1479" s="86">
        <v>1919</v>
      </c>
      <c r="F1479" s="102"/>
    </row>
    <row r="1480" spans="1:6" ht="15">
      <c r="A1480">
        <f t="shared" si="0"/>
        <v>1479</v>
      </c>
      <c r="B1480" s="154" t="s">
        <v>10275</v>
      </c>
      <c r="C1480" s="154" t="s">
        <v>10276</v>
      </c>
      <c r="D1480" s="168" t="s">
        <v>2061</v>
      </c>
      <c r="E1480" s="86">
        <v>1919</v>
      </c>
      <c r="F1480" s="102"/>
    </row>
    <row r="1481" spans="1:6" ht="15">
      <c r="A1481">
        <f t="shared" si="0"/>
        <v>1480</v>
      </c>
      <c r="B1481" s="154" t="s">
        <v>10277</v>
      </c>
      <c r="C1481" s="154" t="s">
        <v>10278</v>
      </c>
      <c r="D1481" s="154" t="s">
        <v>882</v>
      </c>
      <c r="E1481" s="86">
        <v>1919</v>
      </c>
      <c r="F1481" s="102"/>
    </row>
    <row r="1482" spans="1:6" ht="15">
      <c r="A1482">
        <f t="shared" si="0"/>
        <v>1481</v>
      </c>
      <c r="B1482" s="154" t="s">
        <v>10279</v>
      </c>
      <c r="C1482" s="154" t="s">
        <v>7275</v>
      </c>
      <c r="D1482" s="168" t="s">
        <v>2061</v>
      </c>
      <c r="E1482" s="86">
        <v>1919</v>
      </c>
      <c r="F1482" s="102"/>
    </row>
    <row r="1483" spans="1:6" ht="15">
      <c r="A1483">
        <f t="shared" si="0"/>
        <v>1482</v>
      </c>
      <c r="B1483" s="154" t="s">
        <v>10280</v>
      </c>
      <c r="C1483" s="154" t="s">
        <v>10281</v>
      </c>
      <c r="D1483" s="154" t="s">
        <v>99</v>
      </c>
      <c r="E1483" s="86">
        <v>1919</v>
      </c>
      <c r="F1483" s="102"/>
    </row>
    <row r="1484" spans="1:6" ht="15">
      <c r="A1484">
        <f t="shared" si="0"/>
        <v>1483</v>
      </c>
      <c r="B1484" s="154" t="s">
        <v>10282</v>
      </c>
      <c r="C1484" s="154" t="s">
        <v>10283</v>
      </c>
      <c r="D1484" s="154" t="s">
        <v>8618</v>
      </c>
      <c r="E1484" s="86">
        <v>1919</v>
      </c>
      <c r="F1484" s="102"/>
    </row>
    <row r="1485" spans="1:6" ht="15">
      <c r="A1485">
        <f t="shared" si="0"/>
        <v>1484</v>
      </c>
      <c r="B1485" s="154" t="s">
        <v>10284</v>
      </c>
      <c r="C1485" s="154" t="s">
        <v>9925</v>
      </c>
      <c r="D1485" s="168" t="s">
        <v>2061</v>
      </c>
      <c r="E1485" s="86">
        <v>1919</v>
      </c>
      <c r="F1485" s="102"/>
    </row>
    <row r="1486" spans="1:6" ht="15">
      <c r="A1486">
        <f t="shared" si="0"/>
        <v>1485</v>
      </c>
      <c r="B1486" s="154" t="s">
        <v>10285</v>
      </c>
      <c r="C1486" s="154" t="s">
        <v>10286</v>
      </c>
      <c r="D1486" s="154" t="s">
        <v>2061</v>
      </c>
      <c r="E1486" s="86">
        <v>1919</v>
      </c>
      <c r="F1486" s="102"/>
    </row>
    <row r="1487" spans="1:6" ht="15">
      <c r="A1487">
        <f t="shared" si="0"/>
        <v>1486</v>
      </c>
      <c r="B1487" s="154" t="s">
        <v>10287</v>
      </c>
      <c r="C1487" s="154" t="s">
        <v>10288</v>
      </c>
      <c r="D1487" s="168" t="s">
        <v>2061</v>
      </c>
      <c r="E1487" s="86">
        <v>1919</v>
      </c>
      <c r="F1487" s="102"/>
    </row>
    <row r="1488" spans="1:6" ht="15">
      <c r="A1488">
        <f t="shared" si="0"/>
        <v>1487</v>
      </c>
      <c r="B1488" s="154" t="s">
        <v>10289</v>
      </c>
      <c r="C1488" s="154" t="s">
        <v>6792</v>
      </c>
      <c r="D1488" s="154" t="s">
        <v>99</v>
      </c>
      <c r="E1488" s="86">
        <v>1919</v>
      </c>
      <c r="F1488" s="102"/>
    </row>
    <row r="1489" spans="1:6" ht="15">
      <c r="A1489">
        <f t="shared" si="0"/>
        <v>1488</v>
      </c>
      <c r="B1489" s="154" t="s">
        <v>10290</v>
      </c>
      <c r="C1489" s="154" t="s">
        <v>10291</v>
      </c>
      <c r="D1489" s="154" t="s">
        <v>2061</v>
      </c>
      <c r="E1489" s="86">
        <v>1919</v>
      </c>
      <c r="F1489" s="102"/>
    </row>
    <row r="1490" spans="1:6" ht="15">
      <c r="A1490">
        <f t="shared" si="0"/>
        <v>1489</v>
      </c>
      <c r="B1490" s="154" t="s">
        <v>10292</v>
      </c>
      <c r="C1490" s="154" t="s">
        <v>10078</v>
      </c>
      <c r="D1490" s="154" t="s">
        <v>8618</v>
      </c>
      <c r="E1490" s="86">
        <v>1919</v>
      </c>
      <c r="F1490" s="102"/>
    </row>
    <row r="1491" spans="1:6" ht="15">
      <c r="A1491">
        <f t="shared" si="0"/>
        <v>1490</v>
      </c>
      <c r="B1491" s="154" t="s">
        <v>10293</v>
      </c>
      <c r="C1491" s="154" t="s">
        <v>10294</v>
      </c>
      <c r="D1491" s="154" t="s">
        <v>798</v>
      </c>
      <c r="E1491" s="86">
        <v>1919</v>
      </c>
      <c r="F1491" s="102"/>
    </row>
    <row r="1492" spans="1:6" ht="15">
      <c r="A1492">
        <f t="shared" si="0"/>
        <v>1491</v>
      </c>
      <c r="B1492" s="154" t="s">
        <v>10295</v>
      </c>
      <c r="C1492" s="154" t="s">
        <v>10296</v>
      </c>
      <c r="D1492" s="168" t="s">
        <v>2061</v>
      </c>
      <c r="E1492" s="86">
        <v>1919</v>
      </c>
      <c r="F1492" s="102"/>
    </row>
    <row r="1493" spans="1:6" ht="15">
      <c r="A1493">
        <f t="shared" si="0"/>
        <v>1492</v>
      </c>
      <c r="B1493" s="154" t="s">
        <v>10297</v>
      </c>
      <c r="C1493" s="154" t="s">
        <v>6280</v>
      </c>
      <c r="D1493" s="168" t="s">
        <v>2061</v>
      </c>
      <c r="E1493" s="86">
        <v>1919</v>
      </c>
      <c r="F1493" s="102"/>
    </row>
    <row r="1494" spans="1:6" ht="15">
      <c r="A1494">
        <f t="shared" si="0"/>
        <v>1493</v>
      </c>
      <c r="B1494" s="154" t="s">
        <v>10298</v>
      </c>
      <c r="C1494" s="154" t="s">
        <v>9992</v>
      </c>
      <c r="D1494" s="154" t="s">
        <v>8618</v>
      </c>
      <c r="E1494" s="86">
        <v>1919</v>
      </c>
      <c r="F1494" s="102"/>
    </row>
    <row r="1495" spans="1:6" ht="15">
      <c r="A1495">
        <f t="shared" si="0"/>
        <v>1494</v>
      </c>
      <c r="B1495" s="154" t="s">
        <v>10299</v>
      </c>
      <c r="C1495" s="154" t="s">
        <v>7399</v>
      </c>
      <c r="D1495" s="154" t="s">
        <v>99</v>
      </c>
      <c r="E1495" s="86">
        <v>1919</v>
      </c>
      <c r="F1495" s="102"/>
    </row>
    <row r="1496" spans="1:6" ht="15">
      <c r="A1496">
        <f t="shared" si="0"/>
        <v>1495</v>
      </c>
      <c r="B1496" s="154" t="s">
        <v>10300</v>
      </c>
      <c r="C1496" s="154" t="s">
        <v>10088</v>
      </c>
      <c r="D1496" s="154" t="s">
        <v>8618</v>
      </c>
      <c r="E1496" s="86">
        <v>1919</v>
      </c>
      <c r="F1496" s="102"/>
    </row>
    <row r="1497" spans="1:6" ht="15">
      <c r="A1497">
        <f t="shared" si="0"/>
        <v>1496</v>
      </c>
      <c r="B1497" s="154" t="s">
        <v>10301</v>
      </c>
      <c r="C1497" s="154" t="s">
        <v>8740</v>
      </c>
      <c r="D1497" s="154" t="s">
        <v>8006</v>
      </c>
      <c r="E1497" s="86">
        <v>1919</v>
      </c>
      <c r="F1497" s="102"/>
    </row>
    <row r="1498" spans="1:6" ht="15">
      <c r="A1498">
        <f t="shared" si="0"/>
        <v>1497</v>
      </c>
      <c r="B1498" s="154" t="s">
        <v>10302</v>
      </c>
      <c r="C1498" s="154" t="s">
        <v>10303</v>
      </c>
      <c r="D1498" s="154" t="s">
        <v>8156</v>
      </c>
      <c r="E1498" s="86">
        <v>1919</v>
      </c>
      <c r="F1498" s="102"/>
    </row>
    <row r="1499" spans="1:6" ht="15">
      <c r="A1499">
        <f t="shared" si="0"/>
        <v>1498</v>
      </c>
      <c r="B1499" s="154" t="s">
        <v>10304</v>
      </c>
      <c r="C1499" s="154" t="s">
        <v>10305</v>
      </c>
      <c r="D1499" s="154" t="s">
        <v>99</v>
      </c>
      <c r="E1499" s="86">
        <v>1919</v>
      </c>
      <c r="F1499" s="102"/>
    </row>
    <row r="1500" spans="1:6" ht="15">
      <c r="A1500">
        <f t="shared" si="0"/>
        <v>1499</v>
      </c>
      <c r="B1500" s="154" t="s">
        <v>10206</v>
      </c>
      <c r="C1500" s="154" t="s">
        <v>10207</v>
      </c>
      <c r="D1500" s="154" t="s">
        <v>99</v>
      </c>
      <c r="E1500" s="86">
        <v>1919</v>
      </c>
      <c r="F1500" s="102"/>
    </row>
    <row r="1501" spans="1:6" ht="15">
      <c r="A1501">
        <f t="shared" si="0"/>
        <v>1500</v>
      </c>
      <c r="B1501" s="154" t="s">
        <v>10306</v>
      </c>
      <c r="C1501" s="166" t="s">
        <v>10106</v>
      </c>
      <c r="D1501" s="154" t="s">
        <v>10107</v>
      </c>
      <c r="E1501" s="86">
        <v>1919</v>
      </c>
      <c r="F1501" s="102"/>
    </row>
    <row r="1502" spans="1:6" ht="15">
      <c r="A1502">
        <f t="shared" si="0"/>
        <v>1501</v>
      </c>
      <c r="B1502" s="154" t="s">
        <v>10307</v>
      </c>
      <c r="C1502" s="154" t="s">
        <v>6236</v>
      </c>
      <c r="D1502" s="154" t="s">
        <v>1782</v>
      </c>
      <c r="E1502" s="86">
        <v>1919</v>
      </c>
      <c r="F1502" s="102"/>
    </row>
    <row r="1503" spans="1:6" ht="15">
      <c r="A1503">
        <f t="shared" si="0"/>
        <v>1502</v>
      </c>
      <c r="B1503" s="154" t="s">
        <v>10308</v>
      </c>
      <c r="C1503" s="154" t="s">
        <v>10115</v>
      </c>
      <c r="D1503" s="154" t="s">
        <v>2061</v>
      </c>
      <c r="E1503" s="86">
        <v>1919</v>
      </c>
      <c r="F1503" s="102"/>
    </row>
    <row r="1504" spans="1:6" ht="15">
      <c r="A1504">
        <f t="shared" si="0"/>
        <v>1503</v>
      </c>
      <c r="B1504" s="154" t="s">
        <v>10309</v>
      </c>
      <c r="C1504" s="154" t="s">
        <v>5990</v>
      </c>
      <c r="D1504" s="168" t="s">
        <v>2061</v>
      </c>
      <c r="E1504" s="86">
        <v>1919</v>
      </c>
      <c r="F1504" s="102"/>
    </row>
    <row r="1505" spans="1:6" ht="15">
      <c r="A1505">
        <f t="shared" si="0"/>
        <v>1504</v>
      </c>
      <c r="B1505" s="154" t="s">
        <v>10310</v>
      </c>
      <c r="C1505" s="154" t="s">
        <v>7416</v>
      </c>
      <c r="D1505" s="154" t="s">
        <v>8618</v>
      </c>
      <c r="E1505" s="86">
        <v>1919</v>
      </c>
      <c r="F1505" s="102"/>
    </row>
    <row r="1506" spans="1:6" ht="15">
      <c r="A1506">
        <f t="shared" si="0"/>
        <v>1505</v>
      </c>
      <c r="B1506" s="154" t="s">
        <v>10311</v>
      </c>
      <c r="C1506" s="154" t="s">
        <v>9975</v>
      </c>
      <c r="D1506" s="154" t="s">
        <v>8618</v>
      </c>
      <c r="E1506" s="86">
        <v>1919</v>
      </c>
      <c r="F1506" s="102"/>
    </row>
    <row r="1507" spans="1:6" ht="15">
      <c r="A1507">
        <f t="shared" si="0"/>
        <v>1506</v>
      </c>
      <c r="B1507" s="154" t="s">
        <v>10312</v>
      </c>
      <c r="C1507" s="154" t="s">
        <v>10313</v>
      </c>
      <c r="D1507" s="154" t="s">
        <v>2061</v>
      </c>
      <c r="E1507" s="86">
        <v>1919</v>
      </c>
      <c r="F1507" s="102"/>
    </row>
    <row r="1508" spans="1:6" ht="15">
      <c r="A1508">
        <f t="shared" si="0"/>
        <v>1507</v>
      </c>
      <c r="B1508" s="154" t="s">
        <v>10314</v>
      </c>
      <c r="C1508" s="154" t="s">
        <v>10315</v>
      </c>
      <c r="D1508" s="154" t="s">
        <v>8618</v>
      </c>
      <c r="E1508" s="86">
        <v>1919</v>
      </c>
      <c r="F1508" s="102"/>
    </row>
    <row r="1509" spans="1:6" ht="15">
      <c r="A1509">
        <f t="shared" si="0"/>
        <v>1508</v>
      </c>
      <c r="B1509" s="154" t="s">
        <v>10316</v>
      </c>
      <c r="C1509" s="154" t="s">
        <v>10317</v>
      </c>
      <c r="D1509" s="169" t="s">
        <v>10318</v>
      </c>
      <c r="E1509" s="86">
        <v>1919</v>
      </c>
      <c r="F1509" s="102"/>
    </row>
    <row r="1510" spans="1:6" ht="15">
      <c r="A1510">
        <f t="shared" si="0"/>
        <v>1509</v>
      </c>
      <c r="B1510" s="154" t="s">
        <v>10319</v>
      </c>
      <c r="C1510" s="167" t="s">
        <v>10320</v>
      </c>
      <c r="D1510" s="154" t="s">
        <v>882</v>
      </c>
      <c r="E1510" s="86">
        <v>1919</v>
      </c>
      <c r="F1510" s="102"/>
    </row>
    <row r="1511" spans="1:6" ht="15">
      <c r="A1511">
        <f t="shared" si="0"/>
        <v>1510</v>
      </c>
      <c r="B1511" s="154" t="s">
        <v>10321</v>
      </c>
      <c r="C1511" s="154" t="s">
        <v>10322</v>
      </c>
      <c r="D1511" s="154" t="s">
        <v>8618</v>
      </c>
      <c r="E1511" s="86">
        <v>1919</v>
      </c>
      <c r="F1511" s="102"/>
    </row>
    <row r="1512" spans="1:6" ht="15">
      <c r="A1512">
        <f t="shared" si="0"/>
        <v>1511</v>
      </c>
      <c r="B1512" s="154" t="s">
        <v>10323</v>
      </c>
      <c r="C1512" s="154" t="s">
        <v>9985</v>
      </c>
      <c r="D1512" s="154" t="s">
        <v>8618</v>
      </c>
      <c r="E1512" s="86">
        <v>1919</v>
      </c>
      <c r="F1512" s="102"/>
    </row>
    <row r="1513" spans="1:6" ht="15">
      <c r="A1513">
        <f t="shared" si="0"/>
        <v>1512</v>
      </c>
      <c r="B1513" s="154" t="s">
        <v>10324</v>
      </c>
      <c r="C1513" s="154" t="s">
        <v>9987</v>
      </c>
      <c r="D1513" s="168" t="s">
        <v>2061</v>
      </c>
      <c r="E1513" s="86">
        <v>1919</v>
      </c>
      <c r="F1513" s="102"/>
    </row>
    <row r="1514" spans="1:6" ht="15">
      <c r="A1514">
        <f t="shared" si="0"/>
        <v>1513</v>
      </c>
      <c r="B1514" s="154" t="s">
        <v>10325</v>
      </c>
      <c r="C1514" s="154" t="s">
        <v>10326</v>
      </c>
      <c r="D1514" s="168" t="s">
        <v>2061</v>
      </c>
      <c r="E1514" s="86">
        <v>1919</v>
      </c>
      <c r="F1514" s="102"/>
    </row>
    <row r="1515" spans="1:6" ht="15">
      <c r="A1515">
        <f t="shared" si="0"/>
        <v>1514</v>
      </c>
      <c r="B1515" s="154" t="s">
        <v>10327</v>
      </c>
      <c r="C1515" s="154" t="s">
        <v>7580</v>
      </c>
      <c r="D1515" s="154" t="s">
        <v>7938</v>
      </c>
      <c r="E1515" s="86">
        <v>1919</v>
      </c>
      <c r="F1515" s="102"/>
    </row>
    <row r="1516" spans="1:6" ht="15">
      <c r="A1516">
        <f t="shared" si="0"/>
        <v>1515</v>
      </c>
      <c r="B1516" s="154" t="s">
        <v>10328</v>
      </c>
      <c r="C1516" s="154" t="s">
        <v>10329</v>
      </c>
      <c r="D1516" s="154" t="s">
        <v>8425</v>
      </c>
      <c r="E1516" s="86">
        <v>1919</v>
      </c>
      <c r="F1516" s="102"/>
    </row>
    <row r="1517" spans="1:6" ht="15">
      <c r="A1517">
        <f t="shared" si="0"/>
        <v>1516</v>
      </c>
      <c r="B1517" s="154" t="s">
        <v>10330</v>
      </c>
      <c r="C1517" s="154" t="s">
        <v>10331</v>
      </c>
      <c r="D1517" s="154" t="s">
        <v>8618</v>
      </c>
      <c r="E1517" s="86">
        <v>1919</v>
      </c>
      <c r="F1517" s="102"/>
    </row>
    <row r="1518" spans="1:6" ht="15">
      <c r="A1518">
        <f t="shared" si="0"/>
        <v>1517</v>
      </c>
      <c r="B1518" s="154" t="s">
        <v>9159</v>
      </c>
      <c r="C1518" s="154" t="s">
        <v>10332</v>
      </c>
      <c r="D1518" s="154" t="s">
        <v>798</v>
      </c>
      <c r="E1518" s="86">
        <v>1919</v>
      </c>
      <c r="F1518" s="102"/>
    </row>
    <row r="1519" spans="1:6" ht="15">
      <c r="A1519">
        <f t="shared" si="0"/>
        <v>1518</v>
      </c>
      <c r="B1519" s="154" t="s">
        <v>10333</v>
      </c>
      <c r="C1519" s="154" t="s">
        <v>10133</v>
      </c>
      <c r="D1519" s="168" t="s">
        <v>2061</v>
      </c>
      <c r="E1519" s="86">
        <v>1919</v>
      </c>
      <c r="F1519" s="102"/>
    </row>
    <row r="1520" spans="1:6" ht="15">
      <c r="A1520">
        <f t="shared" si="0"/>
        <v>1519</v>
      </c>
      <c r="B1520" s="154" t="s">
        <v>10334</v>
      </c>
      <c r="C1520" s="154" t="s">
        <v>10335</v>
      </c>
      <c r="D1520" s="154"/>
      <c r="E1520" s="86">
        <v>1919</v>
      </c>
      <c r="F1520" s="102"/>
    </row>
    <row r="1521" spans="1:6" ht="15">
      <c r="A1521">
        <f t="shared" si="0"/>
        <v>1520</v>
      </c>
      <c r="B1521" s="154" t="s">
        <v>10336</v>
      </c>
      <c r="C1521" s="154" t="s">
        <v>10337</v>
      </c>
      <c r="D1521" s="154" t="s">
        <v>798</v>
      </c>
      <c r="E1521" s="86">
        <v>1919</v>
      </c>
      <c r="F1521" s="102"/>
    </row>
    <row r="1522" spans="1:6" ht="15">
      <c r="A1522">
        <f t="shared" si="0"/>
        <v>1521</v>
      </c>
      <c r="B1522" s="154" t="s">
        <v>10338</v>
      </c>
      <c r="C1522" s="154" t="s">
        <v>10339</v>
      </c>
      <c r="D1522" s="154" t="s">
        <v>1782</v>
      </c>
      <c r="E1522" s="86">
        <v>1919</v>
      </c>
      <c r="F1522" s="102"/>
    </row>
    <row r="1523" spans="1:6" ht="15">
      <c r="A1523">
        <f t="shared" si="0"/>
        <v>1522</v>
      </c>
      <c r="B1523" s="154" t="s">
        <v>10340</v>
      </c>
      <c r="C1523" s="154" t="s">
        <v>10160</v>
      </c>
      <c r="D1523" s="168" t="s">
        <v>2061</v>
      </c>
      <c r="E1523" s="86">
        <v>1919</v>
      </c>
      <c r="F1523" s="102"/>
    </row>
    <row r="1524" spans="1:6" ht="15">
      <c r="A1524">
        <f t="shared" si="0"/>
        <v>1523</v>
      </c>
      <c r="B1524" s="154" t="s">
        <v>10341</v>
      </c>
      <c r="C1524" s="154" t="s">
        <v>10342</v>
      </c>
      <c r="D1524" s="154" t="s">
        <v>2490</v>
      </c>
      <c r="E1524" s="86">
        <v>1919</v>
      </c>
      <c r="F1524" s="102"/>
    </row>
    <row r="1525" spans="1:6" ht="15">
      <c r="A1525">
        <f t="shared" si="0"/>
        <v>1524</v>
      </c>
      <c r="B1525" s="154" t="s">
        <v>10343</v>
      </c>
      <c r="C1525" s="154" t="s">
        <v>10344</v>
      </c>
      <c r="D1525" s="154" t="s">
        <v>9611</v>
      </c>
      <c r="E1525" s="86">
        <v>1919</v>
      </c>
      <c r="F1525" s="102"/>
    </row>
    <row r="1526" spans="1:6" ht="15">
      <c r="A1526">
        <f t="shared" si="0"/>
        <v>1525</v>
      </c>
      <c r="B1526" s="154" t="s">
        <v>10345</v>
      </c>
      <c r="C1526" s="154" t="s">
        <v>10346</v>
      </c>
      <c r="D1526" s="154" t="s">
        <v>8618</v>
      </c>
      <c r="E1526" s="86">
        <v>1919</v>
      </c>
      <c r="F1526" s="102"/>
    </row>
    <row r="1527" spans="1:6" ht="15">
      <c r="A1527">
        <f t="shared" si="0"/>
        <v>1526</v>
      </c>
      <c r="B1527" s="154" t="s">
        <v>10347</v>
      </c>
      <c r="C1527" s="154" t="s">
        <v>10348</v>
      </c>
      <c r="D1527" s="154" t="s">
        <v>99</v>
      </c>
      <c r="E1527" s="86">
        <v>1919</v>
      </c>
      <c r="F1527" s="102"/>
    </row>
    <row r="1528" spans="1:6" ht="15">
      <c r="A1528">
        <f t="shared" si="0"/>
        <v>1527</v>
      </c>
      <c r="B1528" s="154" t="s">
        <v>10349</v>
      </c>
      <c r="C1528" s="154" t="s">
        <v>10350</v>
      </c>
      <c r="D1528" s="154" t="s">
        <v>7857</v>
      </c>
      <c r="E1528" s="86">
        <v>1919</v>
      </c>
      <c r="F1528" s="102"/>
    </row>
    <row r="1529" spans="1:6" ht="15">
      <c r="A1529">
        <f t="shared" si="0"/>
        <v>1528</v>
      </c>
      <c r="B1529" s="154" t="s">
        <v>10351</v>
      </c>
      <c r="C1529" s="154" t="s">
        <v>10260</v>
      </c>
      <c r="D1529" s="168" t="s">
        <v>2061</v>
      </c>
      <c r="E1529" s="86">
        <v>1919</v>
      </c>
      <c r="F1529" s="102"/>
    </row>
    <row r="1530" spans="1:6" ht="15">
      <c r="A1530">
        <f t="shared" si="0"/>
        <v>1529</v>
      </c>
      <c r="B1530" s="154" t="s">
        <v>10352</v>
      </c>
      <c r="C1530" s="154" t="s">
        <v>10353</v>
      </c>
      <c r="D1530" s="154" t="s">
        <v>159</v>
      </c>
      <c r="E1530" s="86">
        <v>1919</v>
      </c>
      <c r="F1530" s="102"/>
    </row>
    <row r="1531" spans="1:6" ht="15">
      <c r="A1531">
        <f t="shared" si="0"/>
        <v>1530</v>
      </c>
      <c r="B1531" s="154" t="s">
        <v>10354</v>
      </c>
      <c r="C1531" s="154" t="s">
        <v>10355</v>
      </c>
      <c r="D1531" s="154" t="s">
        <v>2061</v>
      </c>
      <c r="E1531" s="86">
        <v>1919</v>
      </c>
      <c r="F1531" s="102"/>
    </row>
    <row r="1532" spans="1:6" ht="15">
      <c r="A1532">
        <f t="shared" si="0"/>
        <v>1531</v>
      </c>
      <c r="B1532" s="154" t="s">
        <v>10356</v>
      </c>
      <c r="C1532" s="154" t="s">
        <v>7580</v>
      </c>
      <c r="D1532" s="154" t="s">
        <v>7938</v>
      </c>
      <c r="E1532" s="86">
        <v>1919</v>
      </c>
      <c r="F1532" s="102"/>
    </row>
    <row r="1533" spans="1:6" ht="15">
      <c r="A1533">
        <f t="shared" si="0"/>
        <v>1532</v>
      </c>
      <c r="B1533" s="154" t="s">
        <v>10357</v>
      </c>
      <c r="C1533" s="154" t="s">
        <v>10358</v>
      </c>
      <c r="D1533" s="154" t="s">
        <v>8618</v>
      </c>
      <c r="E1533" s="86">
        <v>1919</v>
      </c>
      <c r="F1533" s="102"/>
    </row>
    <row r="1534" spans="1:6" ht="15">
      <c r="A1534">
        <f t="shared" si="0"/>
        <v>1533</v>
      </c>
      <c r="B1534" s="154" t="s">
        <v>10359</v>
      </c>
      <c r="C1534" s="154" t="s">
        <v>10360</v>
      </c>
      <c r="D1534" s="154" t="s">
        <v>8618</v>
      </c>
      <c r="E1534" s="86">
        <v>1919</v>
      </c>
      <c r="F1534" s="102"/>
    </row>
    <row r="1535" spans="1:6" ht="15">
      <c r="A1535">
        <f t="shared" si="0"/>
        <v>1534</v>
      </c>
      <c r="B1535" s="154" t="s">
        <v>10361</v>
      </c>
      <c r="C1535" s="154" t="s">
        <v>10362</v>
      </c>
      <c r="D1535" s="154" t="s">
        <v>2061</v>
      </c>
      <c r="E1535" s="86">
        <v>1919</v>
      </c>
      <c r="F1535" s="102"/>
    </row>
    <row r="1536" spans="1:6" ht="15">
      <c r="A1536">
        <f t="shared" si="0"/>
        <v>1535</v>
      </c>
      <c r="B1536" s="154" t="s">
        <v>10363</v>
      </c>
      <c r="C1536" s="154" t="s">
        <v>10016</v>
      </c>
      <c r="D1536" s="154" t="s">
        <v>8618</v>
      </c>
      <c r="E1536" s="86">
        <v>1919</v>
      </c>
      <c r="F1536" s="102"/>
    </row>
    <row r="1537" spans="1:6" ht="15">
      <c r="A1537">
        <f t="shared" si="0"/>
        <v>1536</v>
      </c>
      <c r="B1537" s="154" t="s">
        <v>10364</v>
      </c>
      <c r="C1537" s="154" t="s">
        <v>10365</v>
      </c>
      <c r="D1537" s="154" t="s">
        <v>2061</v>
      </c>
      <c r="E1537" s="86">
        <v>1919</v>
      </c>
      <c r="F1537" s="102"/>
    </row>
    <row r="1538" spans="1:6" ht="15">
      <c r="A1538">
        <f t="shared" si="0"/>
        <v>1537</v>
      </c>
      <c r="B1538" s="154" t="s">
        <v>10366</v>
      </c>
      <c r="C1538" s="154" t="s">
        <v>7224</v>
      </c>
      <c r="D1538" s="154" t="s">
        <v>2061</v>
      </c>
      <c r="E1538" s="86">
        <v>1919</v>
      </c>
      <c r="F1538" s="102"/>
    </row>
    <row r="1539" spans="1:6" ht="15">
      <c r="A1539">
        <f t="shared" si="0"/>
        <v>1538</v>
      </c>
      <c r="B1539" s="154" t="s">
        <v>10367</v>
      </c>
      <c r="C1539" s="154" t="s">
        <v>10368</v>
      </c>
      <c r="D1539" s="154" t="s">
        <v>2061</v>
      </c>
      <c r="E1539" s="86">
        <v>1919</v>
      </c>
      <c r="F1539" s="102"/>
    </row>
    <row r="1540" spans="1:6" ht="32">
      <c r="A1540">
        <f t="shared" si="0"/>
        <v>1539</v>
      </c>
      <c r="B1540" s="161" t="s">
        <v>10369</v>
      </c>
      <c r="C1540" s="165" t="s">
        <v>10049</v>
      </c>
      <c r="D1540" s="161" t="s">
        <v>2061</v>
      </c>
      <c r="E1540" s="86">
        <v>1919</v>
      </c>
      <c r="F1540" s="102"/>
    </row>
    <row r="1541" spans="1:6" ht="13">
      <c r="A1541">
        <f t="shared" si="0"/>
        <v>1540</v>
      </c>
      <c r="B1541" s="124"/>
      <c r="C1541" s="113"/>
      <c r="D1541" s="102"/>
      <c r="E1541" s="86"/>
      <c r="F1541" s="102"/>
    </row>
    <row r="1542" spans="1:6" ht="13">
      <c r="A1542">
        <f t="shared" si="0"/>
        <v>1541</v>
      </c>
      <c r="B1542" s="125"/>
      <c r="C1542" s="116"/>
      <c r="D1542" s="102"/>
      <c r="E1542" s="86"/>
      <c r="F1542" s="102"/>
    </row>
    <row r="1543" spans="1:6" ht="14">
      <c r="A1543">
        <f t="shared" si="0"/>
        <v>1542</v>
      </c>
      <c r="B1543" s="123" t="s">
        <v>9937</v>
      </c>
      <c r="C1543" s="148" t="s">
        <v>9725</v>
      </c>
      <c r="D1543" s="106" t="s">
        <v>238</v>
      </c>
      <c r="E1543" s="86">
        <v>1916</v>
      </c>
      <c r="F1543" s="102" t="s">
        <v>75</v>
      </c>
    </row>
    <row r="1544" spans="1:6" ht="14">
      <c r="A1544">
        <f t="shared" si="0"/>
        <v>1543</v>
      </c>
      <c r="B1544" s="123" t="s">
        <v>10231</v>
      </c>
      <c r="C1544" s="148" t="s">
        <v>9725</v>
      </c>
      <c r="D1544" s="106" t="s">
        <v>238</v>
      </c>
      <c r="E1544" s="86">
        <v>1918</v>
      </c>
      <c r="F1544" s="102" t="s">
        <v>63</v>
      </c>
    </row>
    <row r="1545" spans="1:6" ht="14">
      <c r="A1545">
        <f t="shared" si="0"/>
        <v>1544</v>
      </c>
      <c r="B1545" s="123" t="s">
        <v>10370</v>
      </c>
      <c r="C1545" s="148" t="s">
        <v>9725</v>
      </c>
      <c r="D1545" s="106" t="s">
        <v>238</v>
      </c>
      <c r="E1545" s="170">
        <v>1922</v>
      </c>
      <c r="F1545" s="102" t="s">
        <v>63</v>
      </c>
    </row>
    <row r="1546" spans="1:6" ht="14">
      <c r="A1546">
        <f t="shared" si="0"/>
        <v>1545</v>
      </c>
      <c r="B1546" s="123" t="s">
        <v>10371</v>
      </c>
      <c r="C1546" s="148" t="s">
        <v>9725</v>
      </c>
      <c r="D1546" s="106" t="s">
        <v>238</v>
      </c>
      <c r="E1546" s="170">
        <v>1927</v>
      </c>
      <c r="F1546" s="102" t="s">
        <v>63</v>
      </c>
    </row>
    <row r="1547" spans="1:6" ht="14">
      <c r="A1547">
        <f t="shared" si="0"/>
        <v>1546</v>
      </c>
      <c r="B1547" s="123" t="s">
        <v>10372</v>
      </c>
      <c r="C1547" s="148" t="s">
        <v>9725</v>
      </c>
      <c r="D1547" s="106" t="s">
        <v>238</v>
      </c>
      <c r="E1547" s="170">
        <v>1939</v>
      </c>
      <c r="F1547" s="102" t="s">
        <v>75</v>
      </c>
    </row>
    <row r="1548" spans="1:6" ht="14">
      <c r="A1548">
        <f t="shared" si="0"/>
        <v>1547</v>
      </c>
      <c r="B1548" s="123" t="s">
        <v>10373</v>
      </c>
      <c r="C1548" s="148" t="s">
        <v>10374</v>
      </c>
      <c r="D1548" s="106" t="s">
        <v>1623</v>
      </c>
      <c r="E1548" s="170">
        <v>1925</v>
      </c>
      <c r="F1548" s="102" t="s">
        <v>75</v>
      </c>
    </row>
    <row r="1549" spans="1:6" ht="14">
      <c r="A1549">
        <f t="shared" si="0"/>
        <v>1548</v>
      </c>
      <c r="B1549" s="123" t="s">
        <v>10375</v>
      </c>
      <c r="C1549" s="171" t="s">
        <v>10374</v>
      </c>
      <c r="D1549" s="106" t="s">
        <v>1623</v>
      </c>
      <c r="E1549" s="86">
        <v>1920</v>
      </c>
      <c r="F1549" s="102" t="s">
        <v>75</v>
      </c>
    </row>
    <row r="1550" spans="1:6" ht="14">
      <c r="A1550">
        <f t="shared" si="0"/>
        <v>1549</v>
      </c>
      <c r="B1550" s="123" t="s">
        <v>10376</v>
      </c>
      <c r="C1550" s="148" t="s">
        <v>10374</v>
      </c>
      <c r="D1550" s="106" t="s">
        <v>1623</v>
      </c>
      <c r="E1550" s="86">
        <v>1934</v>
      </c>
      <c r="F1550" s="102" t="s">
        <v>75</v>
      </c>
    </row>
    <row r="1551" spans="1:6" ht="14">
      <c r="A1551">
        <f t="shared" si="0"/>
        <v>1550</v>
      </c>
      <c r="B1551" s="123" t="s">
        <v>10377</v>
      </c>
      <c r="C1551" s="148" t="s">
        <v>10374</v>
      </c>
      <c r="D1551" s="106" t="s">
        <v>1623</v>
      </c>
      <c r="E1551" s="86">
        <v>1941</v>
      </c>
      <c r="F1551" s="102" t="s">
        <v>63</v>
      </c>
    </row>
    <row r="1552" spans="1:6" ht="14">
      <c r="A1552">
        <f t="shared" si="0"/>
        <v>1551</v>
      </c>
      <c r="B1552" s="123" t="s">
        <v>10378</v>
      </c>
      <c r="C1552" s="148" t="s">
        <v>10374</v>
      </c>
      <c r="D1552" s="106" t="s">
        <v>1623</v>
      </c>
      <c r="E1552" s="86">
        <v>1922</v>
      </c>
      <c r="F1552" s="102" t="s">
        <v>75</v>
      </c>
    </row>
    <row r="1553" spans="1:8" ht="13">
      <c r="A1553">
        <f t="shared" si="0"/>
        <v>1552</v>
      </c>
      <c r="B1553" s="5" t="s">
        <v>10379</v>
      </c>
      <c r="C1553" s="100" t="s">
        <v>7451</v>
      </c>
      <c r="D1553" s="100" t="s">
        <v>1623</v>
      </c>
      <c r="E1553" s="101">
        <v>1920</v>
      </c>
      <c r="F1553" s="100" t="s">
        <v>63</v>
      </c>
    </row>
    <row r="1554" spans="1:8" ht="13">
      <c r="A1554">
        <f t="shared" si="0"/>
        <v>1553</v>
      </c>
      <c r="B1554" s="5" t="s">
        <v>10380</v>
      </c>
      <c r="C1554" s="100" t="s">
        <v>10381</v>
      </c>
      <c r="D1554" s="100" t="s">
        <v>1623</v>
      </c>
      <c r="E1554" s="170">
        <v>1920</v>
      </c>
      <c r="F1554" s="100" t="s">
        <v>8422</v>
      </c>
    </row>
    <row r="1555" spans="1:8" ht="13">
      <c r="A1555">
        <f t="shared" si="0"/>
        <v>1554</v>
      </c>
      <c r="B1555" s="5" t="s">
        <v>10382</v>
      </c>
      <c r="C1555" s="100" t="s">
        <v>7416</v>
      </c>
      <c r="D1555" s="100" t="s">
        <v>1623</v>
      </c>
      <c r="E1555" s="170">
        <v>1920</v>
      </c>
      <c r="F1555" s="100" t="s">
        <v>63</v>
      </c>
    </row>
    <row r="1556" spans="1:8" ht="13">
      <c r="A1556">
        <f t="shared" si="0"/>
        <v>1555</v>
      </c>
      <c r="B1556" s="5" t="s">
        <v>10383</v>
      </c>
      <c r="C1556" s="100" t="s">
        <v>10384</v>
      </c>
      <c r="D1556" s="100" t="s">
        <v>1623</v>
      </c>
      <c r="E1556" s="170">
        <v>1920</v>
      </c>
      <c r="F1556" s="100" t="s">
        <v>63</v>
      </c>
    </row>
    <row r="1557" spans="1:8" ht="13">
      <c r="A1557">
        <f t="shared" si="0"/>
        <v>1556</v>
      </c>
      <c r="B1557" s="5" t="s">
        <v>10385</v>
      </c>
      <c r="C1557" s="100" t="s">
        <v>9796</v>
      </c>
      <c r="D1557" s="100" t="s">
        <v>1623</v>
      </c>
      <c r="E1557" s="170">
        <v>1920</v>
      </c>
      <c r="F1557" s="100" t="s">
        <v>63</v>
      </c>
    </row>
    <row r="1558" spans="1:8" ht="28">
      <c r="A1558">
        <f t="shared" si="0"/>
        <v>1557</v>
      </c>
      <c r="B1558" s="5" t="s">
        <v>10386</v>
      </c>
      <c r="C1558" s="100" t="s">
        <v>9992</v>
      </c>
      <c r="D1558" s="100" t="s">
        <v>1623</v>
      </c>
      <c r="E1558" s="170">
        <v>1920</v>
      </c>
      <c r="F1558" s="100" t="s">
        <v>75</v>
      </c>
      <c r="H1558" s="21" t="s">
        <v>10387</v>
      </c>
    </row>
    <row r="1559" spans="1:8" ht="13">
      <c r="A1559">
        <f t="shared" si="0"/>
        <v>1558</v>
      </c>
      <c r="B1559" s="5" t="s">
        <v>10388</v>
      </c>
      <c r="C1559" s="100" t="s">
        <v>10389</v>
      </c>
      <c r="D1559" s="100" t="s">
        <v>1623</v>
      </c>
      <c r="E1559" s="170">
        <v>1920</v>
      </c>
      <c r="F1559" s="100" t="s">
        <v>63</v>
      </c>
    </row>
    <row r="1560" spans="1:8" ht="13">
      <c r="A1560">
        <f t="shared" si="0"/>
        <v>1559</v>
      </c>
      <c r="B1560" s="5" t="s">
        <v>10390</v>
      </c>
      <c r="C1560" s="100" t="s">
        <v>10083</v>
      </c>
      <c r="D1560" s="100" t="s">
        <v>1623</v>
      </c>
      <c r="E1560" s="170">
        <v>1920</v>
      </c>
      <c r="F1560" s="100" t="s">
        <v>63</v>
      </c>
    </row>
    <row r="1561" spans="1:8" ht="13">
      <c r="A1561">
        <f t="shared" si="0"/>
        <v>1560</v>
      </c>
      <c r="B1561" s="5" t="s">
        <v>10391</v>
      </c>
      <c r="C1561" s="100" t="s">
        <v>10392</v>
      </c>
      <c r="D1561" s="100" t="s">
        <v>1623</v>
      </c>
      <c r="E1561" s="170">
        <v>1920</v>
      </c>
      <c r="F1561" s="100" t="s">
        <v>63</v>
      </c>
    </row>
    <row r="1562" spans="1:8" ht="13">
      <c r="A1562">
        <f t="shared" si="0"/>
        <v>1561</v>
      </c>
      <c r="B1562" s="5" t="s">
        <v>10393</v>
      </c>
      <c r="C1562" s="100" t="s">
        <v>10076</v>
      </c>
      <c r="D1562" s="100" t="s">
        <v>1623</v>
      </c>
      <c r="E1562" s="170">
        <v>1920</v>
      </c>
      <c r="F1562" s="100" t="s">
        <v>63</v>
      </c>
    </row>
    <row r="1563" spans="1:8" ht="13">
      <c r="A1563">
        <f t="shared" si="0"/>
        <v>1562</v>
      </c>
      <c r="B1563" s="5" t="s">
        <v>10394</v>
      </c>
      <c r="C1563" s="100" t="s">
        <v>9904</v>
      </c>
      <c r="D1563" s="100" t="s">
        <v>1623</v>
      </c>
      <c r="E1563" s="170">
        <v>1920</v>
      </c>
      <c r="F1563" s="100" t="s">
        <v>63</v>
      </c>
    </row>
    <row r="1564" spans="1:8" ht="13">
      <c r="A1564">
        <f t="shared" si="0"/>
        <v>1563</v>
      </c>
      <c r="B1564" s="5" t="s">
        <v>10395</v>
      </c>
      <c r="C1564" s="100" t="s">
        <v>9975</v>
      </c>
      <c r="D1564" s="100" t="s">
        <v>1623</v>
      </c>
      <c r="E1564" s="170">
        <v>1920</v>
      </c>
      <c r="F1564" s="100" t="s">
        <v>63</v>
      </c>
    </row>
    <row r="1565" spans="1:8" ht="13">
      <c r="A1565">
        <f t="shared" si="0"/>
        <v>1564</v>
      </c>
      <c r="B1565" s="5" t="s">
        <v>10396</v>
      </c>
      <c r="C1565" s="100" t="s">
        <v>10397</v>
      </c>
      <c r="D1565" s="100" t="s">
        <v>1782</v>
      </c>
      <c r="E1565" s="170">
        <v>1920</v>
      </c>
      <c r="F1565" s="100" t="s">
        <v>63</v>
      </c>
    </row>
    <row r="1566" spans="1:8" ht="13">
      <c r="A1566">
        <f t="shared" si="0"/>
        <v>1565</v>
      </c>
      <c r="B1566" s="5" t="s">
        <v>10398</v>
      </c>
      <c r="C1566" s="100" t="s">
        <v>10399</v>
      </c>
      <c r="D1566" s="100" t="s">
        <v>2061</v>
      </c>
      <c r="E1566" s="170">
        <v>1920</v>
      </c>
      <c r="F1566" s="100" t="s">
        <v>63</v>
      </c>
    </row>
    <row r="1567" spans="1:8" ht="13">
      <c r="A1567">
        <f t="shared" si="0"/>
        <v>1566</v>
      </c>
      <c r="B1567" s="5" t="s">
        <v>10400</v>
      </c>
      <c r="C1567" s="5" t="s">
        <v>6301</v>
      </c>
      <c r="D1567" s="106" t="s">
        <v>2061</v>
      </c>
      <c r="E1567" s="101">
        <v>1920</v>
      </c>
      <c r="F1567" s="100" t="s">
        <v>63</v>
      </c>
    </row>
    <row r="1568" spans="1:8" ht="13">
      <c r="A1568">
        <f t="shared" si="0"/>
        <v>1567</v>
      </c>
      <c r="B1568" s="5" t="s">
        <v>10401</v>
      </c>
      <c r="C1568" s="59" t="s">
        <v>10239</v>
      </c>
      <c r="D1568" s="106" t="s">
        <v>2061</v>
      </c>
      <c r="E1568" s="101">
        <v>1920</v>
      </c>
      <c r="F1568" s="100" t="s">
        <v>63</v>
      </c>
    </row>
    <row r="1569" spans="1:6" ht="13">
      <c r="A1569">
        <f t="shared" si="0"/>
        <v>1568</v>
      </c>
      <c r="B1569" s="5" t="s">
        <v>10402</v>
      </c>
      <c r="C1569" s="59" t="s">
        <v>10403</v>
      </c>
      <c r="D1569" s="106" t="s">
        <v>2061</v>
      </c>
      <c r="E1569" s="101">
        <v>1920</v>
      </c>
      <c r="F1569" s="100" t="s">
        <v>63</v>
      </c>
    </row>
    <row r="1570" spans="1:6" ht="13">
      <c r="A1570">
        <f t="shared" si="0"/>
        <v>1569</v>
      </c>
      <c r="B1570" s="5" t="s">
        <v>10404</v>
      </c>
      <c r="C1570" s="59" t="s">
        <v>7377</v>
      </c>
      <c r="D1570" s="106" t="s">
        <v>2061</v>
      </c>
      <c r="E1570" s="101">
        <v>1920</v>
      </c>
      <c r="F1570" s="100" t="s">
        <v>63</v>
      </c>
    </row>
    <row r="1571" spans="1:6" ht="13">
      <c r="A1571">
        <f t="shared" si="0"/>
        <v>1570</v>
      </c>
      <c r="B1571" s="5" t="s">
        <v>10405</v>
      </c>
      <c r="C1571" s="59" t="s">
        <v>10406</v>
      </c>
      <c r="D1571" s="106" t="s">
        <v>2061</v>
      </c>
      <c r="E1571" s="101">
        <v>1920</v>
      </c>
      <c r="F1571" s="100" t="s">
        <v>63</v>
      </c>
    </row>
    <row r="1572" spans="1:6" ht="13">
      <c r="A1572">
        <f t="shared" si="0"/>
        <v>1571</v>
      </c>
      <c r="B1572" s="5" t="s">
        <v>10407</v>
      </c>
      <c r="C1572" s="59" t="s">
        <v>10408</v>
      </c>
      <c r="D1572" s="106" t="s">
        <v>2061</v>
      </c>
      <c r="E1572" s="101">
        <v>1920</v>
      </c>
      <c r="F1572" s="100" t="s">
        <v>63</v>
      </c>
    </row>
    <row r="1573" spans="1:6" ht="13">
      <c r="A1573">
        <f t="shared" si="0"/>
        <v>1572</v>
      </c>
      <c r="B1573" s="5" t="s">
        <v>10409</v>
      </c>
      <c r="C1573" s="59" t="s">
        <v>10410</v>
      </c>
      <c r="D1573" s="106" t="s">
        <v>2061</v>
      </c>
      <c r="E1573" s="101">
        <v>1920</v>
      </c>
      <c r="F1573" s="100" t="s">
        <v>63</v>
      </c>
    </row>
    <row r="1574" spans="1:6" ht="13">
      <c r="A1574">
        <f t="shared" si="0"/>
        <v>1573</v>
      </c>
      <c r="B1574" s="5" t="s">
        <v>10411</v>
      </c>
      <c r="C1574" s="59" t="s">
        <v>6681</v>
      </c>
      <c r="D1574" s="106" t="s">
        <v>2061</v>
      </c>
      <c r="E1574" s="101">
        <v>1920</v>
      </c>
      <c r="F1574" s="100" t="s">
        <v>75</v>
      </c>
    </row>
    <row r="1575" spans="1:6" ht="13">
      <c r="A1575">
        <f t="shared" si="0"/>
        <v>1574</v>
      </c>
      <c r="B1575" s="5" t="s">
        <v>10412</v>
      </c>
      <c r="C1575" s="59" t="s">
        <v>10413</v>
      </c>
      <c r="D1575" s="106" t="s">
        <v>2061</v>
      </c>
      <c r="E1575" s="101">
        <v>1920</v>
      </c>
      <c r="F1575" s="100" t="s">
        <v>63</v>
      </c>
    </row>
    <row r="1576" spans="1:6" ht="13">
      <c r="A1576">
        <f t="shared" si="0"/>
        <v>1575</v>
      </c>
      <c r="B1576" s="5" t="s">
        <v>10414</v>
      </c>
      <c r="C1576" s="59" t="s">
        <v>10415</v>
      </c>
      <c r="D1576" s="106" t="s">
        <v>2061</v>
      </c>
      <c r="E1576" s="101">
        <v>1920</v>
      </c>
      <c r="F1576" s="100" t="s">
        <v>63</v>
      </c>
    </row>
    <row r="1577" spans="1:6" ht="13">
      <c r="A1577">
        <f t="shared" si="0"/>
        <v>1576</v>
      </c>
      <c r="B1577" s="5" t="s">
        <v>10416</v>
      </c>
      <c r="C1577" s="100" t="s">
        <v>10417</v>
      </c>
      <c r="D1577" s="100" t="s">
        <v>99</v>
      </c>
      <c r="E1577" s="101">
        <v>1920</v>
      </c>
      <c r="F1577" s="100" t="s">
        <v>63</v>
      </c>
    </row>
    <row r="1578" spans="1:6" ht="13">
      <c r="A1578">
        <f t="shared" si="0"/>
        <v>1577</v>
      </c>
      <c r="B1578" s="5" t="s">
        <v>10418</v>
      </c>
      <c r="C1578" s="100" t="s">
        <v>7700</v>
      </c>
      <c r="D1578" s="100" t="s">
        <v>99</v>
      </c>
      <c r="E1578" s="101">
        <v>1920</v>
      </c>
      <c r="F1578" s="100" t="s">
        <v>63</v>
      </c>
    </row>
    <row r="1579" spans="1:6" ht="13">
      <c r="A1579">
        <f t="shared" si="0"/>
        <v>1578</v>
      </c>
      <c r="B1579" s="5" t="s">
        <v>10419</v>
      </c>
      <c r="C1579" s="100" t="s">
        <v>10207</v>
      </c>
      <c r="D1579" s="100" t="s">
        <v>99</v>
      </c>
      <c r="E1579" s="101">
        <v>1920</v>
      </c>
      <c r="F1579" s="100" t="s">
        <v>63</v>
      </c>
    </row>
    <row r="1580" spans="1:6" ht="13">
      <c r="A1580">
        <f t="shared" si="0"/>
        <v>1579</v>
      </c>
      <c r="B1580" s="5" t="s">
        <v>10420</v>
      </c>
      <c r="C1580" s="100" t="s">
        <v>10305</v>
      </c>
      <c r="D1580" s="100" t="s">
        <v>99</v>
      </c>
      <c r="E1580" s="101">
        <v>1920</v>
      </c>
      <c r="F1580" s="100" t="s">
        <v>75</v>
      </c>
    </row>
    <row r="1581" spans="1:6" ht="13">
      <c r="A1581">
        <f t="shared" si="0"/>
        <v>1580</v>
      </c>
      <c r="B1581" s="5" t="s">
        <v>10421</v>
      </c>
      <c r="C1581" s="100" t="s">
        <v>10422</v>
      </c>
      <c r="D1581" s="100" t="s">
        <v>99</v>
      </c>
      <c r="E1581" s="101">
        <v>1920</v>
      </c>
      <c r="F1581" s="100" t="s">
        <v>63</v>
      </c>
    </row>
    <row r="1582" spans="1:6" ht="13">
      <c r="A1582">
        <f t="shared" si="0"/>
        <v>1581</v>
      </c>
      <c r="B1582" s="5" t="s">
        <v>10423</v>
      </c>
      <c r="C1582" s="100" t="s">
        <v>10207</v>
      </c>
      <c r="D1582" s="100" t="s">
        <v>99</v>
      </c>
      <c r="E1582" s="101">
        <v>1920</v>
      </c>
      <c r="F1582" s="100" t="s">
        <v>63</v>
      </c>
    </row>
    <row r="1583" spans="1:6" ht="13">
      <c r="A1583">
        <f t="shared" si="0"/>
        <v>1582</v>
      </c>
      <c r="B1583" s="5" t="s">
        <v>10424</v>
      </c>
      <c r="C1583" s="100" t="s">
        <v>10425</v>
      </c>
      <c r="D1583" s="100" t="s">
        <v>798</v>
      </c>
      <c r="E1583" s="101">
        <v>1920</v>
      </c>
      <c r="F1583" s="100" t="s">
        <v>8422</v>
      </c>
    </row>
    <row r="1584" spans="1:6" ht="13">
      <c r="A1584">
        <f t="shared" si="0"/>
        <v>1583</v>
      </c>
      <c r="B1584" s="5" t="s">
        <v>10426</v>
      </c>
      <c r="C1584" s="100" t="s">
        <v>10427</v>
      </c>
      <c r="D1584" s="100" t="s">
        <v>798</v>
      </c>
      <c r="E1584" s="101">
        <v>1920</v>
      </c>
      <c r="F1584" s="100" t="s">
        <v>63</v>
      </c>
    </row>
    <row r="1585" spans="1:8" ht="13">
      <c r="A1585">
        <f t="shared" si="0"/>
        <v>1584</v>
      </c>
      <c r="B1585" s="5" t="s">
        <v>10428</v>
      </c>
      <c r="C1585" s="100" t="s">
        <v>10429</v>
      </c>
      <c r="D1585" s="100" t="s">
        <v>798</v>
      </c>
      <c r="E1585" s="101">
        <v>1920</v>
      </c>
      <c r="F1585" s="100" t="s">
        <v>63</v>
      </c>
    </row>
    <row r="1586" spans="1:8" ht="13">
      <c r="A1586">
        <f t="shared" si="0"/>
        <v>1585</v>
      </c>
      <c r="B1586" s="5" t="s">
        <v>10430</v>
      </c>
      <c r="C1586" s="100" t="s">
        <v>7725</v>
      </c>
      <c r="D1586" s="100" t="s">
        <v>1623</v>
      </c>
      <c r="E1586" s="101">
        <v>1921</v>
      </c>
      <c r="F1586" s="100" t="s">
        <v>63</v>
      </c>
    </row>
    <row r="1587" spans="1:8" ht="13">
      <c r="A1587">
        <f t="shared" si="0"/>
        <v>1586</v>
      </c>
      <c r="B1587" s="5" t="s">
        <v>10431</v>
      </c>
      <c r="C1587" s="100" t="s">
        <v>10432</v>
      </c>
      <c r="D1587" s="106" t="s">
        <v>1623</v>
      </c>
      <c r="E1587" s="101">
        <v>1921</v>
      </c>
      <c r="F1587" s="100" t="s">
        <v>63</v>
      </c>
    </row>
    <row r="1588" spans="1:8" ht="13">
      <c r="A1588">
        <f t="shared" si="0"/>
        <v>1587</v>
      </c>
      <c r="B1588" s="5" t="s">
        <v>10433</v>
      </c>
      <c r="C1588" s="100" t="s">
        <v>10434</v>
      </c>
      <c r="D1588" s="106" t="s">
        <v>1623</v>
      </c>
      <c r="E1588" s="101">
        <v>1921</v>
      </c>
      <c r="F1588" s="100" t="s">
        <v>63</v>
      </c>
    </row>
    <row r="1589" spans="1:8" ht="13">
      <c r="A1589">
        <f t="shared" si="0"/>
        <v>1588</v>
      </c>
      <c r="B1589" s="5" t="s">
        <v>10435</v>
      </c>
      <c r="C1589" s="100" t="s">
        <v>9975</v>
      </c>
      <c r="D1589" s="106" t="s">
        <v>1623</v>
      </c>
      <c r="E1589" s="101">
        <v>1921</v>
      </c>
      <c r="F1589" s="100" t="s">
        <v>63</v>
      </c>
    </row>
    <row r="1590" spans="1:8" ht="28">
      <c r="A1590">
        <f t="shared" si="0"/>
        <v>1589</v>
      </c>
      <c r="B1590" s="5" t="s">
        <v>10436</v>
      </c>
      <c r="C1590" s="100" t="s">
        <v>10283</v>
      </c>
      <c r="D1590" s="106" t="s">
        <v>1623</v>
      </c>
      <c r="E1590" s="101">
        <v>1921</v>
      </c>
      <c r="F1590" s="100" t="s">
        <v>75</v>
      </c>
      <c r="H1590" s="21" t="s">
        <v>10437</v>
      </c>
    </row>
    <row r="1591" spans="1:8" ht="13">
      <c r="A1591">
        <f t="shared" si="0"/>
        <v>1590</v>
      </c>
      <c r="B1591" s="5" t="s">
        <v>10438</v>
      </c>
      <c r="C1591" s="100" t="s">
        <v>10439</v>
      </c>
      <c r="D1591" s="106" t="s">
        <v>1623</v>
      </c>
      <c r="E1591" s="101">
        <v>1921</v>
      </c>
      <c r="F1591" s="100" t="s">
        <v>63</v>
      </c>
    </row>
    <row r="1592" spans="1:8" ht="13">
      <c r="A1592">
        <f t="shared" si="0"/>
        <v>1591</v>
      </c>
      <c r="B1592" s="5" t="s">
        <v>10440</v>
      </c>
      <c r="C1592" s="100" t="s">
        <v>10441</v>
      </c>
      <c r="D1592" s="106" t="s">
        <v>1623</v>
      </c>
      <c r="E1592" s="101">
        <v>1921</v>
      </c>
      <c r="F1592" s="100" t="s">
        <v>8422</v>
      </c>
    </row>
    <row r="1593" spans="1:8" ht="13">
      <c r="A1593">
        <f t="shared" si="0"/>
        <v>1592</v>
      </c>
      <c r="B1593" s="5" t="s">
        <v>10442</v>
      </c>
      <c r="C1593" s="100" t="s">
        <v>9975</v>
      </c>
      <c r="D1593" s="106" t="s">
        <v>1623</v>
      </c>
      <c r="E1593" s="101">
        <v>1921</v>
      </c>
      <c r="F1593" s="100" t="s">
        <v>63</v>
      </c>
    </row>
    <row r="1594" spans="1:8" ht="13">
      <c r="A1594">
        <f t="shared" si="0"/>
        <v>1593</v>
      </c>
      <c r="B1594" s="5" t="s">
        <v>10443</v>
      </c>
      <c r="C1594" s="100" t="s">
        <v>10444</v>
      </c>
      <c r="D1594" s="106" t="s">
        <v>1623</v>
      </c>
      <c r="E1594" s="101">
        <v>1921</v>
      </c>
      <c r="F1594" s="100" t="s">
        <v>75</v>
      </c>
    </row>
    <row r="1595" spans="1:8" ht="13">
      <c r="A1595">
        <f t="shared" si="0"/>
        <v>1594</v>
      </c>
      <c r="B1595" s="5" t="s">
        <v>10445</v>
      </c>
      <c r="C1595" s="100" t="s">
        <v>10446</v>
      </c>
      <c r="D1595" s="106" t="s">
        <v>1623</v>
      </c>
      <c r="E1595" s="101">
        <v>1921</v>
      </c>
      <c r="F1595" s="100" t="s">
        <v>63</v>
      </c>
    </row>
    <row r="1596" spans="1:8" ht="28">
      <c r="A1596">
        <f t="shared" si="0"/>
        <v>1595</v>
      </c>
      <c r="B1596" s="5" t="s">
        <v>10447</v>
      </c>
      <c r="C1596" s="100" t="s">
        <v>10448</v>
      </c>
      <c r="D1596" s="106" t="s">
        <v>1623</v>
      </c>
      <c r="E1596" s="101">
        <v>1921</v>
      </c>
      <c r="F1596" s="100" t="s">
        <v>75</v>
      </c>
      <c r="H1596" s="21" t="s">
        <v>10449</v>
      </c>
    </row>
    <row r="1597" spans="1:8" ht="13">
      <c r="A1597">
        <f t="shared" si="0"/>
        <v>1596</v>
      </c>
      <c r="B1597" s="5" t="s">
        <v>10450</v>
      </c>
      <c r="C1597" s="100" t="s">
        <v>9975</v>
      </c>
      <c r="D1597" s="106" t="s">
        <v>1623</v>
      </c>
      <c r="E1597" s="101">
        <v>1921</v>
      </c>
      <c r="F1597" s="100" t="s">
        <v>63</v>
      </c>
    </row>
    <row r="1598" spans="1:8" ht="28">
      <c r="A1598">
        <f t="shared" si="0"/>
        <v>1597</v>
      </c>
      <c r="B1598" s="5" t="s">
        <v>10451</v>
      </c>
      <c r="C1598" s="100" t="s">
        <v>10452</v>
      </c>
      <c r="D1598" s="106" t="s">
        <v>1623</v>
      </c>
      <c r="E1598" s="101">
        <v>1921</v>
      </c>
      <c r="F1598" s="100" t="s">
        <v>75</v>
      </c>
      <c r="H1598" s="21" t="s">
        <v>10453</v>
      </c>
    </row>
    <row r="1599" spans="1:8" ht="13">
      <c r="A1599">
        <f t="shared" si="0"/>
        <v>1598</v>
      </c>
      <c r="B1599" s="5" t="s">
        <v>10454</v>
      </c>
      <c r="C1599" s="100" t="s">
        <v>10455</v>
      </c>
      <c r="D1599" s="106" t="s">
        <v>1623</v>
      </c>
      <c r="E1599" s="101">
        <v>1921</v>
      </c>
      <c r="F1599" s="100" t="s">
        <v>63</v>
      </c>
    </row>
    <row r="1600" spans="1:8" ht="13">
      <c r="A1600">
        <f t="shared" si="0"/>
        <v>1599</v>
      </c>
      <c r="B1600" s="5" t="s">
        <v>10456</v>
      </c>
      <c r="C1600" s="100" t="s">
        <v>10457</v>
      </c>
      <c r="D1600" s="106" t="s">
        <v>1623</v>
      </c>
      <c r="E1600" s="101">
        <v>1921</v>
      </c>
      <c r="F1600" s="100" t="s">
        <v>63</v>
      </c>
    </row>
    <row r="1601" spans="1:6" ht="13">
      <c r="A1601">
        <f t="shared" si="0"/>
        <v>1600</v>
      </c>
      <c r="B1601" s="5" t="s">
        <v>10458</v>
      </c>
      <c r="C1601" s="100" t="s">
        <v>10455</v>
      </c>
      <c r="D1601" s="106" t="s">
        <v>1623</v>
      </c>
      <c r="E1601" s="101">
        <v>1921</v>
      </c>
      <c r="F1601" s="100" t="s">
        <v>63</v>
      </c>
    </row>
    <row r="1602" spans="1:6" ht="13">
      <c r="A1602">
        <f t="shared" si="0"/>
        <v>1601</v>
      </c>
      <c r="B1602" s="5" t="s">
        <v>10459</v>
      </c>
      <c r="C1602" s="100" t="s">
        <v>10397</v>
      </c>
      <c r="D1602" s="106" t="s">
        <v>1782</v>
      </c>
      <c r="E1602" s="101">
        <v>1921</v>
      </c>
      <c r="F1602" s="100" t="s">
        <v>8422</v>
      </c>
    </row>
    <row r="1603" spans="1:6" ht="13">
      <c r="A1603">
        <f t="shared" si="0"/>
        <v>1602</v>
      </c>
      <c r="B1603" s="5" t="s">
        <v>10460</v>
      </c>
      <c r="C1603" s="100" t="s">
        <v>3975</v>
      </c>
      <c r="D1603" s="100" t="s">
        <v>2061</v>
      </c>
      <c r="E1603" s="101">
        <v>1921</v>
      </c>
      <c r="F1603" s="100" t="s">
        <v>63</v>
      </c>
    </row>
    <row r="1604" spans="1:6" ht="13">
      <c r="A1604">
        <f t="shared" si="0"/>
        <v>1603</v>
      </c>
      <c r="B1604" s="5" t="s">
        <v>10461</v>
      </c>
      <c r="C1604" s="100" t="s">
        <v>10462</v>
      </c>
      <c r="D1604" s="100" t="s">
        <v>2061</v>
      </c>
      <c r="E1604" s="170">
        <v>1921</v>
      </c>
      <c r="F1604" s="100" t="s">
        <v>63</v>
      </c>
    </row>
    <row r="1605" spans="1:6" ht="13">
      <c r="A1605">
        <f t="shared" si="0"/>
        <v>1604</v>
      </c>
      <c r="B1605" s="5" t="s">
        <v>10463</v>
      </c>
      <c r="C1605" s="5" t="s">
        <v>10464</v>
      </c>
      <c r="D1605" s="100" t="s">
        <v>2061</v>
      </c>
      <c r="E1605" s="170">
        <v>1921</v>
      </c>
      <c r="F1605" s="100" t="s">
        <v>63</v>
      </c>
    </row>
    <row r="1606" spans="1:6" ht="13">
      <c r="A1606">
        <f t="shared" si="0"/>
        <v>1605</v>
      </c>
      <c r="B1606" s="5" t="s">
        <v>10465</v>
      </c>
      <c r="C1606" s="100" t="s">
        <v>10389</v>
      </c>
      <c r="D1606" s="100" t="s">
        <v>2061</v>
      </c>
      <c r="E1606" s="170">
        <v>1921</v>
      </c>
      <c r="F1606" s="100" t="s">
        <v>63</v>
      </c>
    </row>
    <row r="1607" spans="1:6" ht="13">
      <c r="A1607">
        <f t="shared" si="0"/>
        <v>1606</v>
      </c>
      <c r="B1607" s="5" t="s">
        <v>10466</v>
      </c>
      <c r="C1607" s="100" t="s">
        <v>6110</v>
      </c>
      <c r="D1607" s="100" t="s">
        <v>2061</v>
      </c>
      <c r="E1607" s="170">
        <v>1921</v>
      </c>
      <c r="F1607" s="100" t="s">
        <v>63</v>
      </c>
    </row>
    <row r="1608" spans="1:6" ht="13">
      <c r="A1608">
        <f t="shared" si="0"/>
        <v>1607</v>
      </c>
      <c r="B1608" s="5" t="s">
        <v>10467</v>
      </c>
      <c r="C1608" s="100" t="s">
        <v>10468</v>
      </c>
      <c r="D1608" s="100" t="s">
        <v>2061</v>
      </c>
      <c r="E1608" s="170">
        <v>1921</v>
      </c>
      <c r="F1608" s="100" t="s">
        <v>63</v>
      </c>
    </row>
    <row r="1609" spans="1:6" ht="13">
      <c r="A1609">
        <f t="shared" si="0"/>
        <v>1608</v>
      </c>
      <c r="B1609" s="5" t="s">
        <v>10469</v>
      </c>
      <c r="C1609" s="100" t="s">
        <v>10470</v>
      </c>
      <c r="D1609" s="100" t="s">
        <v>2061</v>
      </c>
      <c r="E1609" s="170">
        <v>1921</v>
      </c>
      <c r="F1609" s="100" t="s">
        <v>63</v>
      </c>
    </row>
    <row r="1610" spans="1:6" ht="13">
      <c r="A1610">
        <f t="shared" si="0"/>
        <v>1609</v>
      </c>
      <c r="B1610" s="5" t="s">
        <v>10471</v>
      </c>
      <c r="C1610" s="100" t="s">
        <v>6301</v>
      </c>
      <c r="D1610" s="100" t="s">
        <v>2061</v>
      </c>
      <c r="E1610" s="170">
        <v>1921</v>
      </c>
      <c r="F1610" s="100" t="s">
        <v>63</v>
      </c>
    </row>
    <row r="1611" spans="1:6" ht="13">
      <c r="A1611">
        <f t="shared" si="0"/>
        <v>1610</v>
      </c>
      <c r="B1611" s="5" t="s">
        <v>10472</v>
      </c>
      <c r="C1611" s="100" t="s">
        <v>10473</v>
      </c>
      <c r="D1611" s="100" t="s">
        <v>2061</v>
      </c>
      <c r="E1611" s="170">
        <v>1921</v>
      </c>
      <c r="F1611" s="100" t="s">
        <v>63</v>
      </c>
    </row>
    <row r="1612" spans="1:6" ht="13">
      <c r="A1612">
        <f t="shared" si="0"/>
        <v>1611</v>
      </c>
      <c r="B1612" s="5" t="s">
        <v>10474</v>
      </c>
      <c r="C1612" s="100" t="s">
        <v>10475</v>
      </c>
      <c r="D1612" s="100" t="s">
        <v>2061</v>
      </c>
      <c r="E1612" s="170">
        <v>1921</v>
      </c>
      <c r="F1612" s="100" t="s">
        <v>8422</v>
      </c>
    </row>
    <row r="1613" spans="1:6" ht="13">
      <c r="A1613">
        <f t="shared" si="0"/>
        <v>1612</v>
      </c>
      <c r="B1613" s="5" t="s">
        <v>10476</v>
      </c>
      <c r="C1613" s="100" t="s">
        <v>10117</v>
      </c>
      <c r="D1613" s="100" t="s">
        <v>7857</v>
      </c>
      <c r="E1613" s="101">
        <v>1921</v>
      </c>
      <c r="F1613" s="100" t="s">
        <v>63</v>
      </c>
    </row>
    <row r="1614" spans="1:6" ht="13">
      <c r="A1614">
        <f t="shared" si="0"/>
        <v>1613</v>
      </c>
      <c r="B1614" s="5" t="s">
        <v>10477</v>
      </c>
      <c r="C1614" s="100" t="s">
        <v>10083</v>
      </c>
      <c r="D1614" s="100" t="s">
        <v>1623</v>
      </c>
      <c r="E1614" s="101">
        <v>1922</v>
      </c>
      <c r="F1614" s="100" t="s">
        <v>63</v>
      </c>
    </row>
    <row r="1615" spans="1:6" ht="13">
      <c r="A1615">
        <f t="shared" si="0"/>
        <v>1614</v>
      </c>
      <c r="B1615" s="5" t="s">
        <v>10478</v>
      </c>
      <c r="C1615" s="100" t="s">
        <v>7549</v>
      </c>
      <c r="D1615" s="106" t="s">
        <v>1623</v>
      </c>
      <c r="E1615" s="101">
        <v>1922</v>
      </c>
      <c r="F1615" s="100" t="s">
        <v>63</v>
      </c>
    </row>
    <row r="1616" spans="1:6" ht="13">
      <c r="A1616">
        <f t="shared" si="0"/>
        <v>1615</v>
      </c>
      <c r="B1616" s="5" t="s">
        <v>10479</v>
      </c>
      <c r="C1616" s="100" t="s">
        <v>9975</v>
      </c>
      <c r="D1616" s="106" t="s">
        <v>1623</v>
      </c>
      <c r="E1616" s="101">
        <v>1922</v>
      </c>
      <c r="F1616" s="100" t="s">
        <v>63</v>
      </c>
    </row>
    <row r="1617" spans="1:6" ht="13">
      <c r="A1617">
        <f t="shared" si="0"/>
        <v>1616</v>
      </c>
      <c r="B1617" s="5" t="s">
        <v>10480</v>
      </c>
      <c r="C1617" s="100" t="s">
        <v>10455</v>
      </c>
      <c r="D1617" s="106" t="s">
        <v>1623</v>
      </c>
      <c r="E1617" s="101">
        <v>1922</v>
      </c>
      <c r="F1617" s="100" t="s">
        <v>63</v>
      </c>
    </row>
    <row r="1618" spans="1:6" ht="13">
      <c r="A1618">
        <f t="shared" si="0"/>
        <v>1617</v>
      </c>
      <c r="B1618" s="5" t="s">
        <v>10481</v>
      </c>
      <c r="C1618" s="100" t="s">
        <v>10374</v>
      </c>
      <c r="D1618" s="106" t="s">
        <v>1623</v>
      </c>
      <c r="E1618" s="101">
        <v>1922</v>
      </c>
      <c r="F1618" s="100" t="s">
        <v>63</v>
      </c>
    </row>
    <row r="1619" spans="1:6" ht="13">
      <c r="A1619">
        <f t="shared" si="0"/>
        <v>1618</v>
      </c>
      <c r="B1619" s="5" t="s">
        <v>10482</v>
      </c>
      <c r="C1619" s="100" t="s">
        <v>10483</v>
      </c>
      <c r="D1619" s="106" t="s">
        <v>1623</v>
      </c>
      <c r="E1619" s="101">
        <v>1922</v>
      </c>
      <c r="F1619" s="100" t="s">
        <v>63</v>
      </c>
    </row>
    <row r="1620" spans="1:6" ht="13">
      <c r="A1620">
        <f t="shared" si="0"/>
        <v>1619</v>
      </c>
      <c r="B1620" s="5" t="s">
        <v>10484</v>
      </c>
      <c r="C1620" s="100" t="s">
        <v>10485</v>
      </c>
      <c r="D1620" s="106" t="s">
        <v>1623</v>
      </c>
      <c r="E1620" s="101">
        <v>1922</v>
      </c>
      <c r="F1620" s="100" t="s">
        <v>63</v>
      </c>
    </row>
    <row r="1621" spans="1:6" ht="13">
      <c r="A1621">
        <f t="shared" si="0"/>
        <v>1620</v>
      </c>
      <c r="B1621" s="5" t="s">
        <v>10486</v>
      </c>
      <c r="C1621" s="100" t="s">
        <v>10487</v>
      </c>
      <c r="D1621" s="106" t="s">
        <v>1623</v>
      </c>
      <c r="E1621" s="101">
        <v>1922</v>
      </c>
      <c r="F1621" s="100" t="s">
        <v>63</v>
      </c>
    </row>
    <row r="1622" spans="1:6" ht="13">
      <c r="A1622">
        <f t="shared" si="0"/>
        <v>1621</v>
      </c>
      <c r="B1622" s="5" t="s">
        <v>10488</v>
      </c>
      <c r="C1622" s="100" t="s">
        <v>10489</v>
      </c>
      <c r="D1622" s="106" t="s">
        <v>1623</v>
      </c>
      <c r="E1622" s="101">
        <v>1922</v>
      </c>
      <c r="F1622" s="100" t="s">
        <v>75</v>
      </c>
    </row>
    <row r="1623" spans="1:6" ht="13">
      <c r="A1623">
        <f t="shared" si="0"/>
        <v>1622</v>
      </c>
      <c r="B1623" s="5" t="s">
        <v>10490</v>
      </c>
      <c r="C1623" s="100" t="s">
        <v>6163</v>
      </c>
      <c r="D1623" s="106" t="s">
        <v>1623</v>
      </c>
      <c r="E1623" s="101">
        <v>1922</v>
      </c>
      <c r="F1623" s="100" t="s">
        <v>63</v>
      </c>
    </row>
    <row r="1624" spans="1:6" ht="13">
      <c r="A1624">
        <f t="shared" si="0"/>
        <v>1623</v>
      </c>
      <c r="B1624" s="5" t="s">
        <v>10491</v>
      </c>
      <c r="C1624" s="100" t="s">
        <v>10492</v>
      </c>
      <c r="D1624" s="106" t="s">
        <v>1623</v>
      </c>
      <c r="E1624" s="101">
        <v>1922</v>
      </c>
      <c r="F1624" s="100" t="s">
        <v>63</v>
      </c>
    </row>
    <row r="1625" spans="1:6" ht="13">
      <c r="A1625">
        <f t="shared" si="0"/>
        <v>1624</v>
      </c>
      <c r="B1625" s="5" t="s">
        <v>10493</v>
      </c>
      <c r="C1625" s="100" t="s">
        <v>10494</v>
      </c>
      <c r="D1625" s="106" t="s">
        <v>1623</v>
      </c>
      <c r="E1625" s="101">
        <v>1922</v>
      </c>
      <c r="F1625" s="100" t="s">
        <v>63</v>
      </c>
    </row>
    <row r="1626" spans="1:6" ht="13">
      <c r="A1626">
        <f t="shared" si="0"/>
        <v>1625</v>
      </c>
      <c r="B1626" s="5" t="s">
        <v>10495</v>
      </c>
      <c r="C1626" s="100" t="s">
        <v>10496</v>
      </c>
      <c r="D1626" s="106" t="s">
        <v>1623</v>
      </c>
      <c r="E1626" s="101">
        <v>1922</v>
      </c>
      <c r="F1626" s="100" t="s">
        <v>8422</v>
      </c>
    </row>
    <row r="1627" spans="1:6" ht="13">
      <c r="A1627">
        <f t="shared" si="0"/>
        <v>1626</v>
      </c>
      <c r="B1627" s="5" t="s">
        <v>10497</v>
      </c>
      <c r="C1627" s="100" t="s">
        <v>7451</v>
      </c>
      <c r="D1627" s="100" t="s">
        <v>1623</v>
      </c>
      <c r="E1627" s="170">
        <v>1922</v>
      </c>
      <c r="F1627" s="100" t="s">
        <v>63</v>
      </c>
    </row>
    <row r="1628" spans="1:6" ht="13">
      <c r="A1628">
        <f t="shared" si="0"/>
        <v>1627</v>
      </c>
      <c r="B1628" s="5" t="s">
        <v>10498</v>
      </c>
      <c r="C1628" s="100" t="s">
        <v>10499</v>
      </c>
      <c r="D1628" s="100" t="s">
        <v>1623</v>
      </c>
      <c r="E1628" s="170">
        <v>1922</v>
      </c>
      <c r="F1628" s="100" t="s">
        <v>63</v>
      </c>
    </row>
    <row r="1629" spans="1:6" ht="13">
      <c r="A1629">
        <f t="shared" si="0"/>
        <v>1628</v>
      </c>
      <c r="B1629" s="5" t="s">
        <v>10500</v>
      </c>
      <c r="C1629" s="100" t="s">
        <v>9796</v>
      </c>
      <c r="D1629" s="100" t="s">
        <v>1623</v>
      </c>
      <c r="E1629" s="170">
        <v>1922</v>
      </c>
      <c r="F1629" s="100" t="s">
        <v>63</v>
      </c>
    </row>
    <row r="1630" spans="1:6" ht="13">
      <c r="A1630">
        <f t="shared" si="0"/>
        <v>1629</v>
      </c>
      <c r="B1630" s="5" t="s">
        <v>10501</v>
      </c>
      <c r="C1630" s="100" t="s">
        <v>10502</v>
      </c>
      <c r="D1630" s="100" t="s">
        <v>1623</v>
      </c>
      <c r="E1630" s="170">
        <v>1922</v>
      </c>
      <c r="F1630" s="100" t="s">
        <v>63</v>
      </c>
    </row>
    <row r="1631" spans="1:6" ht="13">
      <c r="A1631">
        <f t="shared" si="0"/>
        <v>1630</v>
      </c>
      <c r="B1631" s="5" t="s">
        <v>10503</v>
      </c>
      <c r="C1631" s="100" t="s">
        <v>10397</v>
      </c>
      <c r="D1631" s="100" t="s">
        <v>1782</v>
      </c>
      <c r="E1631" s="170">
        <v>1922</v>
      </c>
      <c r="F1631" s="100" t="s">
        <v>8422</v>
      </c>
    </row>
    <row r="1632" spans="1:6" ht="13">
      <c r="A1632">
        <f t="shared" si="0"/>
        <v>1631</v>
      </c>
      <c r="B1632" s="5" t="s">
        <v>10504</v>
      </c>
      <c r="C1632" s="100" t="s">
        <v>10397</v>
      </c>
      <c r="D1632" s="100" t="s">
        <v>1782</v>
      </c>
      <c r="E1632" s="170">
        <v>1922</v>
      </c>
      <c r="F1632" s="100" t="s">
        <v>8422</v>
      </c>
    </row>
    <row r="1633" spans="1:6" ht="13">
      <c r="A1633">
        <f t="shared" si="0"/>
        <v>1632</v>
      </c>
      <c r="B1633" s="5" t="s">
        <v>10505</v>
      </c>
      <c r="C1633" s="100" t="s">
        <v>10406</v>
      </c>
      <c r="D1633" s="100" t="s">
        <v>2061</v>
      </c>
      <c r="E1633" s="101">
        <v>1922</v>
      </c>
      <c r="F1633" s="100" t="s">
        <v>63</v>
      </c>
    </row>
    <row r="1634" spans="1:6" ht="13">
      <c r="A1634">
        <f t="shared" si="0"/>
        <v>1633</v>
      </c>
      <c r="B1634" s="5" t="s">
        <v>10506</v>
      </c>
      <c r="C1634" s="100" t="s">
        <v>10389</v>
      </c>
      <c r="D1634" s="100" t="s">
        <v>2061</v>
      </c>
      <c r="E1634" s="101">
        <v>1922</v>
      </c>
      <c r="F1634" s="100" t="s">
        <v>63</v>
      </c>
    </row>
    <row r="1635" spans="1:6" ht="13">
      <c r="A1635">
        <f t="shared" si="0"/>
        <v>1634</v>
      </c>
      <c r="B1635" s="106" t="s">
        <v>10507</v>
      </c>
      <c r="C1635" s="100" t="s">
        <v>10508</v>
      </c>
      <c r="D1635" s="100" t="s">
        <v>2061</v>
      </c>
      <c r="E1635" s="101">
        <v>1922</v>
      </c>
      <c r="F1635" s="100" t="s">
        <v>63</v>
      </c>
    </row>
    <row r="1636" spans="1:6" ht="13">
      <c r="A1636">
        <f t="shared" si="0"/>
        <v>1635</v>
      </c>
      <c r="B1636" s="5" t="s">
        <v>10509</v>
      </c>
      <c r="C1636" s="100" t="s">
        <v>10470</v>
      </c>
      <c r="D1636" s="100" t="s">
        <v>2061</v>
      </c>
      <c r="E1636" s="101">
        <v>1922</v>
      </c>
      <c r="F1636" s="100" t="s">
        <v>63</v>
      </c>
    </row>
    <row r="1637" spans="1:6" ht="13">
      <c r="A1637">
        <f t="shared" si="0"/>
        <v>1636</v>
      </c>
      <c r="B1637" s="5" t="s">
        <v>10510</v>
      </c>
      <c r="C1637" s="100" t="s">
        <v>6634</v>
      </c>
      <c r="D1637" s="100" t="s">
        <v>2061</v>
      </c>
      <c r="E1637" s="101">
        <v>1922</v>
      </c>
      <c r="F1637" s="100" t="s">
        <v>63</v>
      </c>
    </row>
    <row r="1638" spans="1:6" ht="13">
      <c r="A1638">
        <f t="shared" si="0"/>
        <v>1637</v>
      </c>
      <c r="B1638" s="5" t="s">
        <v>10511</v>
      </c>
      <c r="C1638" s="100" t="s">
        <v>10512</v>
      </c>
      <c r="D1638" s="100" t="s">
        <v>2061</v>
      </c>
      <c r="E1638" s="101">
        <v>1922</v>
      </c>
      <c r="F1638" s="100" t="s">
        <v>63</v>
      </c>
    </row>
    <row r="1639" spans="1:6" ht="13">
      <c r="A1639">
        <f t="shared" si="0"/>
        <v>1638</v>
      </c>
      <c r="B1639" s="5" t="s">
        <v>10513</v>
      </c>
      <c r="C1639" s="100" t="s">
        <v>8710</v>
      </c>
      <c r="D1639" s="106" t="s">
        <v>2061</v>
      </c>
      <c r="E1639" s="170">
        <v>1922</v>
      </c>
      <c r="F1639" s="100" t="s">
        <v>63</v>
      </c>
    </row>
    <row r="1640" spans="1:6" ht="13">
      <c r="A1640">
        <f t="shared" si="0"/>
        <v>1639</v>
      </c>
      <c r="B1640" s="5" t="s">
        <v>10514</v>
      </c>
      <c r="C1640" s="100" t="s">
        <v>10475</v>
      </c>
      <c r="D1640" s="100" t="s">
        <v>2061</v>
      </c>
      <c r="E1640" s="170">
        <v>1922</v>
      </c>
      <c r="F1640" s="100" t="s">
        <v>63</v>
      </c>
    </row>
    <row r="1641" spans="1:6" ht="13">
      <c r="A1641">
        <f t="shared" si="0"/>
        <v>1640</v>
      </c>
      <c r="B1641" s="5" t="s">
        <v>10515</v>
      </c>
      <c r="C1641" s="100" t="s">
        <v>10406</v>
      </c>
      <c r="D1641" s="100" t="s">
        <v>2061</v>
      </c>
      <c r="E1641" s="170">
        <v>1922</v>
      </c>
      <c r="F1641" s="100" t="s">
        <v>63</v>
      </c>
    </row>
    <row r="1642" spans="1:6" ht="13">
      <c r="A1642">
        <f t="shared" si="0"/>
        <v>1641</v>
      </c>
      <c r="B1642" s="5" t="s">
        <v>10516</v>
      </c>
      <c r="C1642" s="100" t="s">
        <v>10389</v>
      </c>
      <c r="D1642" s="100" t="s">
        <v>2061</v>
      </c>
      <c r="E1642" s="170">
        <v>1922</v>
      </c>
      <c r="F1642" s="100" t="s">
        <v>63</v>
      </c>
    </row>
    <row r="1643" spans="1:6" ht="13">
      <c r="A1643">
        <f t="shared" si="0"/>
        <v>1642</v>
      </c>
      <c r="B1643" s="5" t="s">
        <v>10517</v>
      </c>
      <c r="C1643" s="100" t="s">
        <v>10415</v>
      </c>
      <c r="D1643" s="106" t="s">
        <v>2061</v>
      </c>
      <c r="E1643" s="170">
        <v>1922</v>
      </c>
      <c r="F1643" s="100" t="s">
        <v>63</v>
      </c>
    </row>
    <row r="1644" spans="1:6" ht="13">
      <c r="A1644">
        <f t="shared" si="0"/>
        <v>1643</v>
      </c>
      <c r="B1644" s="5" t="s">
        <v>10518</v>
      </c>
      <c r="C1644" s="100" t="s">
        <v>10519</v>
      </c>
      <c r="D1644" s="106" t="s">
        <v>2061</v>
      </c>
      <c r="E1644" s="170">
        <v>1922</v>
      </c>
      <c r="F1644" s="100" t="s">
        <v>8422</v>
      </c>
    </row>
    <row r="1645" spans="1:6" ht="13">
      <c r="A1645">
        <f t="shared" si="0"/>
        <v>1644</v>
      </c>
      <c r="B1645" s="5" t="s">
        <v>10520</v>
      </c>
      <c r="C1645" s="100" t="s">
        <v>10473</v>
      </c>
      <c r="D1645" s="106" t="s">
        <v>2061</v>
      </c>
      <c r="E1645" s="170">
        <v>1922</v>
      </c>
      <c r="F1645" s="100" t="s">
        <v>63</v>
      </c>
    </row>
    <row r="1646" spans="1:6" ht="13">
      <c r="A1646">
        <f t="shared" si="0"/>
        <v>1645</v>
      </c>
      <c r="B1646" s="5" t="s">
        <v>10521</v>
      </c>
      <c r="C1646" s="100" t="s">
        <v>5990</v>
      </c>
      <c r="D1646" s="106" t="s">
        <v>2061</v>
      </c>
      <c r="E1646" s="170">
        <v>1922</v>
      </c>
      <c r="F1646" s="100" t="s">
        <v>63</v>
      </c>
    </row>
    <row r="1647" spans="1:6" ht="13">
      <c r="A1647">
        <f t="shared" si="0"/>
        <v>1646</v>
      </c>
      <c r="B1647" s="5" t="s">
        <v>10522</v>
      </c>
      <c r="C1647" s="100" t="s">
        <v>7693</v>
      </c>
      <c r="D1647" s="106" t="s">
        <v>2061</v>
      </c>
      <c r="E1647" s="170">
        <v>1922</v>
      </c>
      <c r="F1647" s="100" t="s">
        <v>63</v>
      </c>
    </row>
    <row r="1648" spans="1:6" ht="13">
      <c r="A1648">
        <f t="shared" si="0"/>
        <v>1647</v>
      </c>
      <c r="B1648" s="5" t="s">
        <v>10523</v>
      </c>
      <c r="C1648" s="100" t="s">
        <v>10524</v>
      </c>
      <c r="D1648" s="106" t="s">
        <v>2061</v>
      </c>
      <c r="E1648" s="170">
        <v>1922</v>
      </c>
      <c r="F1648" s="100" t="s">
        <v>63</v>
      </c>
    </row>
    <row r="1649" spans="1:6" ht="13">
      <c r="A1649">
        <f t="shared" si="0"/>
        <v>1648</v>
      </c>
      <c r="B1649" s="5" t="s">
        <v>10525</v>
      </c>
      <c r="C1649" s="100" t="s">
        <v>9964</v>
      </c>
      <c r="D1649" s="106" t="s">
        <v>2061</v>
      </c>
      <c r="E1649" s="170">
        <v>1922</v>
      </c>
      <c r="F1649" s="100" t="s">
        <v>63</v>
      </c>
    </row>
    <row r="1650" spans="1:6" ht="13">
      <c r="A1650">
        <f t="shared" si="0"/>
        <v>1649</v>
      </c>
      <c r="B1650" s="5" t="s">
        <v>10526</v>
      </c>
      <c r="C1650" s="100" t="s">
        <v>8740</v>
      </c>
      <c r="D1650" s="106" t="s">
        <v>2061</v>
      </c>
      <c r="E1650" s="170">
        <v>1922</v>
      </c>
      <c r="F1650" s="100" t="s">
        <v>63</v>
      </c>
    </row>
    <row r="1651" spans="1:6" ht="13">
      <c r="A1651">
        <f t="shared" si="0"/>
        <v>1650</v>
      </c>
      <c r="B1651" s="5" t="s">
        <v>10527</v>
      </c>
      <c r="C1651" s="100" t="s">
        <v>10528</v>
      </c>
      <c r="D1651" s="106" t="s">
        <v>2061</v>
      </c>
      <c r="E1651" s="170">
        <v>1922</v>
      </c>
      <c r="F1651" s="100" t="s">
        <v>63</v>
      </c>
    </row>
    <row r="1652" spans="1:6" ht="13">
      <c r="A1652">
        <f t="shared" si="0"/>
        <v>1651</v>
      </c>
      <c r="B1652" s="5" t="s">
        <v>10529</v>
      </c>
      <c r="C1652" s="100" t="s">
        <v>10530</v>
      </c>
      <c r="D1652" s="106" t="s">
        <v>2061</v>
      </c>
      <c r="E1652" s="170">
        <v>1922</v>
      </c>
      <c r="F1652" s="100" t="s">
        <v>63</v>
      </c>
    </row>
    <row r="1653" spans="1:6" ht="13">
      <c r="A1653">
        <f t="shared" si="0"/>
        <v>1652</v>
      </c>
      <c r="B1653" s="5" t="s">
        <v>10531</v>
      </c>
      <c r="C1653" s="100" t="s">
        <v>10410</v>
      </c>
      <c r="D1653" s="106" t="s">
        <v>2061</v>
      </c>
      <c r="E1653" s="170">
        <v>1922</v>
      </c>
      <c r="F1653" s="100" t="s">
        <v>63</v>
      </c>
    </row>
    <row r="1654" spans="1:6" ht="13">
      <c r="A1654">
        <f t="shared" si="0"/>
        <v>1653</v>
      </c>
      <c r="B1654" s="5" t="s">
        <v>10532</v>
      </c>
      <c r="C1654" s="100" t="s">
        <v>10533</v>
      </c>
      <c r="D1654" s="106" t="s">
        <v>2061</v>
      </c>
      <c r="E1654" s="170">
        <v>1922</v>
      </c>
      <c r="F1654" s="100" t="s">
        <v>75</v>
      </c>
    </row>
    <row r="1655" spans="1:6" ht="13">
      <c r="A1655">
        <f t="shared" si="0"/>
        <v>1654</v>
      </c>
      <c r="B1655" s="5" t="s">
        <v>10534</v>
      </c>
      <c r="C1655" s="100" t="s">
        <v>8740</v>
      </c>
      <c r="D1655" s="106" t="s">
        <v>2061</v>
      </c>
      <c r="E1655" s="170">
        <v>1922</v>
      </c>
      <c r="F1655" s="100" t="s">
        <v>75</v>
      </c>
    </row>
    <row r="1656" spans="1:6" ht="13">
      <c r="A1656">
        <f t="shared" si="0"/>
        <v>1655</v>
      </c>
      <c r="B1656" s="5" t="s">
        <v>10535</v>
      </c>
      <c r="C1656" s="100" t="s">
        <v>6634</v>
      </c>
      <c r="D1656" s="106" t="s">
        <v>2061</v>
      </c>
      <c r="E1656" s="170">
        <v>1922</v>
      </c>
      <c r="F1656" s="100" t="s">
        <v>63</v>
      </c>
    </row>
    <row r="1657" spans="1:6" ht="13">
      <c r="A1657">
        <f t="shared" si="0"/>
        <v>1656</v>
      </c>
      <c r="B1657" s="5" t="s">
        <v>10536</v>
      </c>
      <c r="C1657" s="100" t="s">
        <v>6301</v>
      </c>
      <c r="D1657" s="106" t="s">
        <v>2061</v>
      </c>
      <c r="E1657" s="170">
        <v>1922</v>
      </c>
      <c r="F1657" s="100" t="s">
        <v>63</v>
      </c>
    </row>
    <row r="1658" spans="1:6" ht="13">
      <c r="A1658">
        <f t="shared" si="0"/>
        <v>1657</v>
      </c>
      <c r="B1658" s="5" t="s">
        <v>10537</v>
      </c>
      <c r="C1658" s="100" t="s">
        <v>10413</v>
      </c>
      <c r="D1658" s="106" t="s">
        <v>2061</v>
      </c>
      <c r="E1658" s="170">
        <v>1922</v>
      </c>
      <c r="F1658" s="100" t="s">
        <v>63</v>
      </c>
    </row>
    <row r="1659" spans="1:6" ht="13">
      <c r="A1659">
        <f t="shared" si="0"/>
        <v>1658</v>
      </c>
      <c r="B1659" s="5" t="s">
        <v>10538</v>
      </c>
      <c r="C1659" s="100" t="s">
        <v>10539</v>
      </c>
      <c r="D1659" s="106" t="s">
        <v>798</v>
      </c>
      <c r="E1659" s="170">
        <v>1922</v>
      </c>
      <c r="F1659" s="100" t="s">
        <v>8422</v>
      </c>
    </row>
    <row r="1660" spans="1:6" ht="13">
      <c r="A1660">
        <f t="shared" si="0"/>
        <v>1659</v>
      </c>
      <c r="B1660" s="5" t="s">
        <v>10540</v>
      </c>
      <c r="C1660" s="100" t="s">
        <v>10541</v>
      </c>
      <c r="D1660" s="100" t="s">
        <v>798</v>
      </c>
      <c r="E1660" s="101">
        <v>1922</v>
      </c>
      <c r="F1660" s="100" t="s">
        <v>8422</v>
      </c>
    </row>
    <row r="1661" spans="1:6" ht="13">
      <c r="A1661">
        <f t="shared" si="0"/>
        <v>1660</v>
      </c>
      <c r="B1661" s="5" t="s">
        <v>10542</v>
      </c>
      <c r="C1661" s="100" t="s">
        <v>10539</v>
      </c>
      <c r="D1661" s="100" t="s">
        <v>798</v>
      </c>
      <c r="E1661" s="101">
        <v>1922</v>
      </c>
      <c r="F1661" s="100" t="s">
        <v>63</v>
      </c>
    </row>
    <row r="1662" spans="1:6" ht="13">
      <c r="A1662">
        <f t="shared" si="0"/>
        <v>1661</v>
      </c>
      <c r="B1662" s="5" t="s">
        <v>10543</v>
      </c>
      <c r="C1662" s="100" t="s">
        <v>10294</v>
      </c>
      <c r="D1662" s="100" t="s">
        <v>798</v>
      </c>
      <c r="E1662" s="101">
        <v>1922</v>
      </c>
      <c r="F1662" s="100" t="s">
        <v>63</v>
      </c>
    </row>
    <row r="1663" spans="1:6" ht="13">
      <c r="A1663">
        <f t="shared" si="0"/>
        <v>1662</v>
      </c>
      <c r="B1663" s="5" t="s">
        <v>10544</v>
      </c>
      <c r="C1663" s="100" t="s">
        <v>10545</v>
      </c>
      <c r="D1663" s="100" t="s">
        <v>7857</v>
      </c>
      <c r="E1663" s="101">
        <v>1922</v>
      </c>
      <c r="F1663" s="100" t="s">
        <v>8422</v>
      </c>
    </row>
    <row r="1664" spans="1:6" ht="13">
      <c r="A1664">
        <f t="shared" si="0"/>
        <v>1663</v>
      </c>
      <c r="B1664" s="5" t="s">
        <v>10546</v>
      </c>
      <c r="C1664" s="100" t="s">
        <v>10547</v>
      </c>
      <c r="D1664" s="100" t="s">
        <v>1623</v>
      </c>
      <c r="E1664" s="101">
        <v>1923</v>
      </c>
      <c r="F1664" s="100" t="s">
        <v>63</v>
      </c>
    </row>
    <row r="1665" spans="1:6" ht="13">
      <c r="A1665">
        <f t="shared" si="0"/>
        <v>1664</v>
      </c>
      <c r="B1665" s="5" t="s">
        <v>10548</v>
      </c>
      <c r="C1665" s="100" t="s">
        <v>10549</v>
      </c>
      <c r="D1665" s="106" t="s">
        <v>1623</v>
      </c>
      <c r="E1665" s="170">
        <v>1923</v>
      </c>
      <c r="F1665" s="100" t="s">
        <v>75</v>
      </c>
    </row>
    <row r="1666" spans="1:6" ht="13">
      <c r="A1666">
        <f t="shared" si="0"/>
        <v>1665</v>
      </c>
      <c r="B1666" s="5" t="s">
        <v>10550</v>
      </c>
      <c r="C1666" s="100" t="s">
        <v>10492</v>
      </c>
      <c r="D1666" s="106" t="s">
        <v>1623</v>
      </c>
      <c r="E1666" s="170">
        <v>1923</v>
      </c>
      <c r="F1666" s="100" t="s">
        <v>63</v>
      </c>
    </row>
    <row r="1667" spans="1:6" ht="13">
      <c r="A1667">
        <f t="shared" si="0"/>
        <v>1666</v>
      </c>
      <c r="B1667" s="5" t="s">
        <v>10551</v>
      </c>
      <c r="C1667" s="100" t="s">
        <v>10552</v>
      </c>
      <c r="D1667" s="106" t="s">
        <v>1623</v>
      </c>
      <c r="E1667" s="170">
        <v>1923</v>
      </c>
      <c r="F1667" s="100" t="s">
        <v>8422</v>
      </c>
    </row>
    <row r="1668" spans="1:6" ht="13">
      <c r="A1668">
        <f t="shared" si="0"/>
        <v>1667</v>
      </c>
      <c r="B1668" s="5" t="s">
        <v>10553</v>
      </c>
      <c r="C1668" s="100" t="s">
        <v>9975</v>
      </c>
      <c r="D1668" s="106" t="s">
        <v>1623</v>
      </c>
      <c r="E1668" s="170">
        <v>1923</v>
      </c>
      <c r="F1668" s="100" t="s">
        <v>63</v>
      </c>
    </row>
    <row r="1669" spans="1:6" ht="13">
      <c r="A1669">
        <f t="shared" si="0"/>
        <v>1668</v>
      </c>
      <c r="B1669" s="5" t="s">
        <v>10554</v>
      </c>
      <c r="C1669" s="106" t="s">
        <v>10555</v>
      </c>
      <c r="D1669" s="106" t="s">
        <v>1623</v>
      </c>
      <c r="E1669" s="170">
        <v>1923</v>
      </c>
      <c r="F1669" s="100" t="s">
        <v>75</v>
      </c>
    </row>
    <row r="1670" spans="1:6" ht="13">
      <c r="A1670">
        <f t="shared" si="0"/>
        <v>1669</v>
      </c>
      <c r="B1670" s="5" t="s">
        <v>10556</v>
      </c>
      <c r="C1670" s="100" t="s">
        <v>10283</v>
      </c>
      <c r="D1670" s="106" t="s">
        <v>1623</v>
      </c>
      <c r="E1670" s="170">
        <v>1923</v>
      </c>
      <c r="F1670" s="100" t="s">
        <v>8422</v>
      </c>
    </row>
    <row r="1671" spans="1:6" ht="13">
      <c r="A1671">
        <f t="shared" si="0"/>
        <v>1670</v>
      </c>
      <c r="B1671" s="5" t="s">
        <v>10557</v>
      </c>
      <c r="C1671" s="100" t="s">
        <v>10175</v>
      </c>
      <c r="D1671" s="106" t="s">
        <v>1623</v>
      </c>
      <c r="E1671" s="170">
        <v>1923</v>
      </c>
      <c r="F1671" s="100" t="s">
        <v>75</v>
      </c>
    </row>
    <row r="1672" spans="1:6" ht="13">
      <c r="A1672">
        <f t="shared" si="0"/>
        <v>1671</v>
      </c>
      <c r="B1672" s="5" t="s">
        <v>10558</v>
      </c>
      <c r="C1672" s="100" t="s">
        <v>9904</v>
      </c>
      <c r="D1672" s="106" t="s">
        <v>1623</v>
      </c>
      <c r="E1672" s="170">
        <v>1923</v>
      </c>
      <c r="F1672" s="100" t="s">
        <v>63</v>
      </c>
    </row>
    <row r="1673" spans="1:6" ht="13">
      <c r="A1673">
        <f t="shared" si="0"/>
        <v>1672</v>
      </c>
      <c r="B1673" s="5" t="s">
        <v>10559</v>
      </c>
      <c r="C1673" s="100" t="s">
        <v>10560</v>
      </c>
      <c r="D1673" s="106" t="s">
        <v>1623</v>
      </c>
      <c r="E1673" s="170">
        <v>1923</v>
      </c>
      <c r="F1673" s="100" t="s">
        <v>63</v>
      </c>
    </row>
    <row r="1674" spans="1:6" ht="13">
      <c r="A1674">
        <f t="shared" si="0"/>
        <v>1673</v>
      </c>
      <c r="B1674" s="5" t="s">
        <v>10561</v>
      </c>
      <c r="C1674" s="100" t="s">
        <v>10175</v>
      </c>
      <c r="D1674" s="106" t="s">
        <v>1623</v>
      </c>
      <c r="E1674" s="170">
        <v>1923</v>
      </c>
      <c r="F1674" s="100" t="s">
        <v>63</v>
      </c>
    </row>
    <row r="1675" spans="1:6" ht="13">
      <c r="A1675">
        <f t="shared" si="0"/>
        <v>1674</v>
      </c>
      <c r="B1675" s="5" t="s">
        <v>10562</v>
      </c>
      <c r="C1675" s="100" t="s">
        <v>10563</v>
      </c>
      <c r="D1675" s="106" t="s">
        <v>1623</v>
      </c>
      <c r="E1675" s="170">
        <v>1923</v>
      </c>
      <c r="F1675" s="100" t="s">
        <v>8422</v>
      </c>
    </row>
    <row r="1676" spans="1:6" ht="13">
      <c r="A1676">
        <f t="shared" si="0"/>
        <v>1675</v>
      </c>
      <c r="B1676" s="5" t="s">
        <v>10564</v>
      </c>
      <c r="C1676" s="100" t="s">
        <v>10565</v>
      </c>
      <c r="D1676" s="106" t="s">
        <v>1623</v>
      </c>
      <c r="E1676" s="170">
        <v>1923</v>
      </c>
      <c r="F1676" s="100" t="s">
        <v>8422</v>
      </c>
    </row>
    <row r="1677" spans="1:6" ht="13">
      <c r="A1677">
        <f t="shared" si="0"/>
        <v>1676</v>
      </c>
      <c r="B1677" s="5" t="s">
        <v>10566</v>
      </c>
      <c r="C1677" s="100" t="s">
        <v>9975</v>
      </c>
      <c r="D1677" s="106" t="s">
        <v>1623</v>
      </c>
      <c r="E1677" s="170">
        <v>1923</v>
      </c>
      <c r="F1677" s="100" t="s">
        <v>63</v>
      </c>
    </row>
    <row r="1678" spans="1:6" ht="13">
      <c r="A1678">
        <f t="shared" si="0"/>
        <v>1677</v>
      </c>
      <c r="B1678" s="5" t="s">
        <v>10567</v>
      </c>
      <c r="C1678" s="100" t="s">
        <v>10568</v>
      </c>
      <c r="D1678" s="106" t="s">
        <v>1623</v>
      </c>
      <c r="E1678" s="170">
        <v>1923</v>
      </c>
      <c r="F1678" s="100" t="s">
        <v>63</v>
      </c>
    </row>
    <row r="1679" spans="1:6" ht="13">
      <c r="A1679">
        <f t="shared" si="0"/>
        <v>1678</v>
      </c>
      <c r="B1679" s="5" t="s">
        <v>10569</v>
      </c>
      <c r="C1679" s="100" t="s">
        <v>10462</v>
      </c>
      <c r="D1679" s="100" t="s">
        <v>2061</v>
      </c>
      <c r="E1679" s="101">
        <v>1923</v>
      </c>
      <c r="F1679" s="100" t="s">
        <v>75</v>
      </c>
    </row>
    <row r="1680" spans="1:6" ht="13">
      <c r="A1680">
        <f t="shared" si="0"/>
        <v>1679</v>
      </c>
      <c r="B1680" s="5" t="s">
        <v>10570</v>
      </c>
      <c r="C1680" s="100" t="s">
        <v>10571</v>
      </c>
      <c r="D1680" s="106" t="s">
        <v>2061</v>
      </c>
      <c r="E1680" s="170">
        <v>1923</v>
      </c>
      <c r="F1680" s="100" t="s">
        <v>8422</v>
      </c>
    </row>
    <row r="1681" spans="1:8" ht="13">
      <c r="A1681">
        <f t="shared" si="0"/>
        <v>1680</v>
      </c>
      <c r="B1681" s="5" t="s">
        <v>10572</v>
      </c>
      <c r="C1681" s="100" t="s">
        <v>6634</v>
      </c>
      <c r="D1681" s="106" t="s">
        <v>2061</v>
      </c>
      <c r="E1681" s="170">
        <v>1923</v>
      </c>
      <c r="F1681" s="100" t="s">
        <v>63</v>
      </c>
    </row>
    <row r="1682" spans="1:8" ht="13">
      <c r="A1682">
        <f t="shared" si="0"/>
        <v>1681</v>
      </c>
      <c r="B1682" s="5" t="s">
        <v>10573</v>
      </c>
      <c r="C1682" s="100" t="s">
        <v>10413</v>
      </c>
      <c r="D1682" s="106" t="s">
        <v>2061</v>
      </c>
      <c r="E1682" s="170">
        <v>1923</v>
      </c>
      <c r="F1682" s="100" t="s">
        <v>63</v>
      </c>
    </row>
    <row r="1683" spans="1:8" ht="13">
      <c r="A1683">
        <f t="shared" si="0"/>
        <v>1682</v>
      </c>
      <c r="B1683" s="5" t="s">
        <v>10574</v>
      </c>
      <c r="C1683" s="100" t="s">
        <v>10575</v>
      </c>
      <c r="D1683" s="106" t="s">
        <v>2061</v>
      </c>
      <c r="E1683" s="170">
        <v>1923</v>
      </c>
      <c r="F1683" s="100" t="s">
        <v>8422</v>
      </c>
    </row>
    <row r="1684" spans="1:8" ht="13">
      <c r="A1684">
        <f t="shared" si="0"/>
        <v>1683</v>
      </c>
      <c r="B1684" s="5" t="s">
        <v>10576</v>
      </c>
      <c r="C1684" s="100" t="s">
        <v>10577</v>
      </c>
      <c r="D1684" s="106" t="s">
        <v>2061</v>
      </c>
      <c r="E1684" s="170">
        <v>1923</v>
      </c>
      <c r="F1684" s="100" t="s">
        <v>8422</v>
      </c>
    </row>
    <row r="1685" spans="1:8" ht="13">
      <c r="A1685">
        <f t="shared" si="0"/>
        <v>1684</v>
      </c>
      <c r="B1685" s="5" t="s">
        <v>10578</v>
      </c>
      <c r="C1685" s="100" t="s">
        <v>3975</v>
      </c>
      <c r="D1685" s="106" t="s">
        <v>2061</v>
      </c>
      <c r="E1685" s="170">
        <v>1923</v>
      </c>
      <c r="F1685" s="100" t="s">
        <v>8422</v>
      </c>
    </row>
    <row r="1686" spans="1:8" ht="13">
      <c r="A1686">
        <f t="shared" si="0"/>
        <v>1685</v>
      </c>
      <c r="B1686" s="5" t="s">
        <v>10579</v>
      </c>
      <c r="C1686" s="100" t="s">
        <v>10115</v>
      </c>
      <c r="D1686" s="106" t="s">
        <v>2061</v>
      </c>
      <c r="E1686" s="170">
        <v>1923</v>
      </c>
      <c r="F1686" s="100" t="s">
        <v>63</v>
      </c>
    </row>
    <row r="1687" spans="1:8" ht="13">
      <c r="A1687">
        <f t="shared" si="0"/>
        <v>1686</v>
      </c>
      <c r="B1687" s="5" t="s">
        <v>10580</v>
      </c>
      <c r="C1687" s="100" t="s">
        <v>10406</v>
      </c>
      <c r="D1687" s="106" t="s">
        <v>2061</v>
      </c>
      <c r="E1687" s="170">
        <v>1923</v>
      </c>
      <c r="F1687" s="100" t="s">
        <v>63</v>
      </c>
    </row>
    <row r="1688" spans="1:8" ht="13">
      <c r="A1688">
        <f t="shared" si="0"/>
        <v>1687</v>
      </c>
      <c r="B1688" s="5" t="s">
        <v>10581</v>
      </c>
      <c r="C1688" s="100" t="s">
        <v>10115</v>
      </c>
      <c r="D1688" s="106" t="s">
        <v>2061</v>
      </c>
      <c r="E1688" s="170">
        <v>1923</v>
      </c>
      <c r="F1688" s="100" t="s">
        <v>63</v>
      </c>
    </row>
    <row r="1689" spans="1:8" ht="13">
      <c r="A1689">
        <f t="shared" si="0"/>
        <v>1688</v>
      </c>
      <c r="B1689" s="5" t="s">
        <v>10582</v>
      </c>
      <c r="C1689" s="100" t="s">
        <v>10583</v>
      </c>
      <c r="D1689" s="106" t="s">
        <v>2061</v>
      </c>
      <c r="E1689" s="170">
        <v>1923</v>
      </c>
      <c r="F1689" s="100" t="s">
        <v>8422</v>
      </c>
    </row>
    <row r="1690" spans="1:8" ht="13">
      <c r="A1690">
        <f t="shared" si="0"/>
        <v>1689</v>
      </c>
      <c r="B1690" s="5" t="s">
        <v>10584</v>
      </c>
      <c r="C1690" s="100" t="s">
        <v>7224</v>
      </c>
      <c r="D1690" s="106" t="s">
        <v>2061</v>
      </c>
      <c r="E1690" s="170">
        <v>1923</v>
      </c>
      <c r="F1690" s="100" t="s">
        <v>63</v>
      </c>
    </row>
    <row r="1691" spans="1:8" ht="42">
      <c r="A1691">
        <f t="shared" si="0"/>
        <v>1690</v>
      </c>
      <c r="B1691" s="5" t="s">
        <v>10585</v>
      </c>
      <c r="C1691" s="100" t="s">
        <v>10473</v>
      </c>
      <c r="D1691" s="106" t="s">
        <v>2061</v>
      </c>
      <c r="E1691" s="170">
        <v>1923</v>
      </c>
      <c r="F1691" s="100" t="s">
        <v>75</v>
      </c>
      <c r="H1691" s="21" t="s">
        <v>10586</v>
      </c>
    </row>
    <row r="1692" spans="1:8" ht="13">
      <c r="A1692">
        <f t="shared" si="0"/>
        <v>1691</v>
      </c>
      <c r="B1692" s="5" t="s">
        <v>10587</v>
      </c>
      <c r="C1692" s="100" t="s">
        <v>10410</v>
      </c>
      <c r="D1692" s="106" t="s">
        <v>2061</v>
      </c>
      <c r="E1692" s="170">
        <v>1923</v>
      </c>
      <c r="F1692" s="100" t="s">
        <v>63</v>
      </c>
    </row>
    <row r="1693" spans="1:8" ht="13">
      <c r="A1693">
        <f t="shared" si="0"/>
        <v>1692</v>
      </c>
      <c r="B1693" s="5" t="s">
        <v>10588</v>
      </c>
      <c r="C1693" s="100" t="s">
        <v>7480</v>
      </c>
      <c r="D1693" s="106" t="s">
        <v>2061</v>
      </c>
      <c r="E1693" s="170">
        <v>1923</v>
      </c>
      <c r="F1693" s="100" t="s">
        <v>63</v>
      </c>
    </row>
    <row r="1694" spans="1:8" ht="13">
      <c r="A1694">
        <f t="shared" si="0"/>
        <v>1693</v>
      </c>
      <c r="B1694" s="5" t="s">
        <v>10589</v>
      </c>
      <c r="C1694" s="100" t="s">
        <v>6681</v>
      </c>
      <c r="D1694" s="106" t="s">
        <v>2061</v>
      </c>
      <c r="E1694" s="170">
        <v>1923</v>
      </c>
      <c r="F1694" s="100" t="s">
        <v>75</v>
      </c>
    </row>
    <row r="1695" spans="1:8" ht="13">
      <c r="A1695">
        <f t="shared" si="0"/>
        <v>1694</v>
      </c>
      <c r="B1695" s="5" t="s">
        <v>10590</v>
      </c>
      <c r="C1695" s="100" t="s">
        <v>10591</v>
      </c>
      <c r="D1695" s="106" t="s">
        <v>2061</v>
      </c>
      <c r="E1695" s="170">
        <v>1923</v>
      </c>
      <c r="F1695" s="100" t="s">
        <v>63</v>
      </c>
    </row>
    <row r="1696" spans="1:8" ht="13">
      <c r="A1696">
        <f t="shared" si="0"/>
        <v>1695</v>
      </c>
      <c r="B1696" s="5" t="s">
        <v>10592</v>
      </c>
      <c r="C1696" s="100" t="s">
        <v>10593</v>
      </c>
      <c r="D1696" s="106" t="s">
        <v>2061</v>
      </c>
      <c r="E1696" s="170">
        <v>1923</v>
      </c>
      <c r="F1696" s="100" t="s">
        <v>63</v>
      </c>
    </row>
    <row r="1697" spans="1:6" ht="13">
      <c r="A1697">
        <f t="shared" si="0"/>
        <v>1696</v>
      </c>
      <c r="B1697" s="5" t="s">
        <v>10594</v>
      </c>
      <c r="C1697" s="100" t="s">
        <v>6301</v>
      </c>
      <c r="D1697" s="106" t="s">
        <v>2061</v>
      </c>
      <c r="E1697" s="170">
        <v>1923</v>
      </c>
      <c r="F1697" s="100" t="s">
        <v>63</v>
      </c>
    </row>
    <row r="1698" spans="1:6" ht="13">
      <c r="A1698">
        <f t="shared" si="0"/>
        <v>1697</v>
      </c>
      <c r="B1698" s="5" t="s">
        <v>10595</v>
      </c>
      <c r="C1698" s="100" t="s">
        <v>6110</v>
      </c>
      <c r="D1698" s="106" t="s">
        <v>2061</v>
      </c>
      <c r="E1698" s="170">
        <v>1923</v>
      </c>
      <c r="F1698" s="100" t="s">
        <v>75</v>
      </c>
    </row>
    <row r="1699" spans="1:6" ht="13">
      <c r="A1699">
        <f t="shared" si="0"/>
        <v>1698</v>
      </c>
      <c r="B1699" s="5" t="s">
        <v>10596</v>
      </c>
      <c r="C1699" s="100" t="s">
        <v>10597</v>
      </c>
      <c r="D1699" s="100" t="s">
        <v>798</v>
      </c>
      <c r="E1699" s="170">
        <v>1923</v>
      </c>
      <c r="F1699" s="100" t="s">
        <v>63</v>
      </c>
    </row>
    <row r="1700" spans="1:6" ht="13">
      <c r="A1700">
        <f t="shared" si="0"/>
        <v>1699</v>
      </c>
      <c r="B1700" s="5" t="s">
        <v>10598</v>
      </c>
      <c r="C1700" s="100" t="s">
        <v>10597</v>
      </c>
      <c r="D1700" s="106" t="s">
        <v>798</v>
      </c>
      <c r="E1700" s="170">
        <v>1923</v>
      </c>
      <c r="F1700" s="100" t="s">
        <v>63</v>
      </c>
    </row>
    <row r="1701" spans="1:6" ht="13">
      <c r="A1701">
        <f t="shared" si="0"/>
        <v>1700</v>
      </c>
      <c r="B1701" s="5" t="s">
        <v>10599</v>
      </c>
      <c r="C1701" s="100" t="s">
        <v>10600</v>
      </c>
      <c r="D1701" s="100" t="s">
        <v>798</v>
      </c>
      <c r="E1701" s="170">
        <v>1923</v>
      </c>
      <c r="F1701" s="100" t="s">
        <v>63</v>
      </c>
    </row>
    <row r="1702" spans="1:6" ht="13">
      <c r="A1702">
        <f t="shared" si="0"/>
        <v>1701</v>
      </c>
      <c r="B1702" s="5" t="s">
        <v>10601</v>
      </c>
      <c r="C1702" s="100" t="s">
        <v>10602</v>
      </c>
      <c r="D1702" s="100" t="s">
        <v>798</v>
      </c>
      <c r="E1702" s="170">
        <v>1923</v>
      </c>
      <c r="F1702" s="100" t="s">
        <v>8422</v>
      </c>
    </row>
    <row r="1703" spans="1:6" ht="13">
      <c r="A1703">
        <f t="shared" si="0"/>
        <v>1702</v>
      </c>
      <c r="B1703" s="5" t="s">
        <v>10603</v>
      </c>
      <c r="C1703" s="100" t="s">
        <v>10604</v>
      </c>
      <c r="D1703" s="100" t="s">
        <v>798</v>
      </c>
      <c r="E1703" s="170">
        <v>1923</v>
      </c>
      <c r="F1703" s="100" t="s">
        <v>63</v>
      </c>
    </row>
    <row r="1704" spans="1:6" ht="13">
      <c r="A1704">
        <f t="shared" si="0"/>
        <v>1703</v>
      </c>
      <c r="B1704" s="5" t="s">
        <v>10605</v>
      </c>
      <c r="C1704" s="100" t="s">
        <v>10117</v>
      </c>
      <c r="D1704" s="100" t="s">
        <v>7857</v>
      </c>
      <c r="E1704" s="170">
        <v>1923</v>
      </c>
      <c r="F1704" s="100" t="s">
        <v>63</v>
      </c>
    </row>
    <row r="1705" spans="1:6" ht="13">
      <c r="A1705">
        <f t="shared" si="0"/>
        <v>1704</v>
      </c>
      <c r="B1705" s="5" t="s">
        <v>10606</v>
      </c>
      <c r="C1705" s="100" t="s">
        <v>9975</v>
      </c>
      <c r="D1705" s="100" t="s">
        <v>1623</v>
      </c>
      <c r="E1705" s="101">
        <v>1924</v>
      </c>
      <c r="F1705" s="100" t="s">
        <v>63</v>
      </c>
    </row>
    <row r="1706" spans="1:6" ht="13">
      <c r="A1706">
        <f t="shared" si="0"/>
        <v>1705</v>
      </c>
      <c r="B1706" s="5" t="s">
        <v>10607</v>
      </c>
      <c r="C1706" s="100" t="s">
        <v>4524</v>
      </c>
      <c r="D1706" s="106" t="s">
        <v>1623</v>
      </c>
      <c r="E1706" s="170">
        <v>1924</v>
      </c>
      <c r="F1706" s="100" t="s">
        <v>63</v>
      </c>
    </row>
    <row r="1707" spans="1:6" ht="13">
      <c r="A1707">
        <f t="shared" si="0"/>
        <v>1706</v>
      </c>
      <c r="B1707" s="5" t="s">
        <v>10608</v>
      </c>
      <c r="C1707" s="100" t="s">
        <v>10609</v>
      </c>
      <c r="D1707" s="106" t="s">
        <v>1623</v>
      </c>
      <c r="E1707" s="170">
        <v>1924</v>
      </c>
      <c r="F1707" s="100" t="s">
        <v>63</v>
      </c>
    </row>
    <row r="1708" spans="1:6" ht="13">
      <c r="A1708">
        <f t="shared" si="0"/>
        <v>1707</v>
      </c>
      <c r="B1708" s="5" t="s">
        <v>10610</v>
      </c>
      <c r="C1708" s="100" t="s">
        <v>10611</v>
      </c>
      <c r="D1708" s="106" t="s">
        <v>1623</v>
      </c>
      <c r="E1708" s="170">
        <v>1924</v>
      </c>
      <c r="F1708" s="100" t="s">
        <v>63</v>
      </c>
    </row>
    <row r="1709" spans="1:6" ht="13">
      <c r="A1709">
        <f t="shared" si="0"/>
        <v>1708</v>
      </c>
      <c r="B1709" s="5" t="s">
        <v>10612</v>
      </c>
      <c r="C1709" s="100" t="s">
        <v>7416</v>
      </c>
      <c r="D1709" s="106" t="s">
        <v>1623</v>
      </c>
      <c r="E1709" s="170">
        <v>1924</v>
      </c>
      <c r="F1709" s="100" t="s">
        <v>63</v>
      </c>
    </row>
    <row r="1710" spans="1:6" ht="13">
      <c r="A1710">
        <f t="shared" si="0"/>
        <v>1709</v>
      </c>
      <c r="B1710" s="5" t="s">
        <v>10613</v>
      </c>
      <c r="C1710" s="100" t="s">
        <v>9975</v>
      </c>
      <c r="D1710" s="106" t="s">
        <v>1623</v>
      </c>
      <c r="E1710" s="170">
        <v>1924</v>
      </c>
      <c r="F1710" s="100" t="s">
        <v>63</v>
      </c>
    </row>
    <row r="1711" spans="1:6" ht="13">
      <c r="A1711">
        <f t="shared" si="0"/>
        <v>1710</v>
      </c>
      <c r="B1711" s="5" t="s">
        <v>10614</v>
      </c>
      <c r="C1711" s="100" t="s">
        <v>10615</v>
      </c>
      <c r="D1711" s="106" t="s">
        <v>1623</v>
      </c>
      <c r="E1711" s="170">
        <v>1924</v>
      </c>
      <c r="F1711" s="100" t="s">
        <v>8422</v>
      </c>
    </row>
    <row r="1712" spans="1:6" ht="13">
      <c r="A1712">
        <f t="shared" si="0"/>
        <v>1711</v>
      </c>
      <c r="B1712" s="5" t="s">
        <v>10616</v>
      </c>
      <c r="C1712" s="100" t="s">
        <v>7451</v>
      </c>
      <c r="D1712" s="106" t="s">
        <v>1623</v>
      </c>
      <c r="E1712" s="170">
        <v>1924</v>
      </c>
      <c r="F1712" s="100" t="s">
        <v>63</v>
      </c>
    </row>
    <row r="1713" spans="1:8" ht="13">
      <c r="A1713">
        <f t="shared" si="0"/>
        <v>1712</v>
      </c>
      <c r="B1713" s="5" t="s">
        <v>10617</v>
      </c>
      <c r="C1713" s="100" t="s">
        <v>9975</v>
      </c>
      <c r="D1713" s="106" t="s">
        <v>1623</v>
      </c>
      <c r="E1713" s="170">
        <v>1924</v>
      </c>
      <c r="F1713" s="100" t="s">
        <v>63</v>
      </c>
    </row>
    <row r="1714" spans="1:8" ht="13">
      <c r="A1714">
        <f t="shared" si="0"/>
        <v>1713</v>
      </c>
      <c r="B1714" s="5" t="s">
        <v>10618</v>
      </c>
      <c r="C1714" s="100" t="s">
        <v>9975</v>
      </c>
      <c r="D1714" s="106" t="s">
        <v>1623</v>
      </c>
      <c r="E1714" s="170">
        <v>1924</v>
      </c>
      <c r="F1714" s="100" t="s">
        <v>63</v>
      </c>
    </row>
    <row r="1715" spans="1:8" ht="13">
      <c r="A1715">
        <f t="shared" si="0"/>
        <v>1714</v>
      </c>
      <c r="B1715" s="5" t="s">
        <v>10619</v>
      </c>
      <c r="C1715" s="100" t="s">
        <v>10620</v>
      </c>
      <c r="D1715" s="106" t="s">
        <v>1623</v>
      </c>
      <c r="E1715" s="170">
        <v>1924</v>
      </c>
      <c r="F1715" s="100" t="s">
        <v>63</v>
      </c>
    </row>
    <row r="1716" spans="1:8" ht="13">
      <c r="A1716">
        <f t="shared" si="0"/>
        <v>1715</v>
      </c>
      <c r="B1716" s="5" t="s">
        <v>10621</v>
      </c>
      <c r="C1716" s="100" t="s">
        <v>10622</v>
      </c>
      <c r="D1716" s="106" t="s">
        <v>1623</v>
      </c>
      <c r="E1716" s="170">
        <v>1924</v>
      </c>
      <c r="F1716" s="100" t="s">
        <v>63</v>
      </c>
    </row>
    <row r="1717" spans="1:8" ht="13">
      <c r="A1717">
        <f t="shared" si="0"/>
        <v>1716</v>
      </c>
      <c r="B1717" s="5" t="s">
        <v>10623</v>
      </c>
      <c r="C1717" s="100" t="s">
        <v>10073</v>
      </c>
      <c r="D1717" s="106" t="s">
        <v>1623</v>
      </c>
      <c r="E1717" s="170">
        <v>1924</v>
      </c>
      <c r="F1717" s="100" t="s">
        <v>63</v>
      </c>
    </row>
    <row r="1718" spans="1:8" ht="13">
      <c r="A1718">
        <f t="shared" si="0"/>
        <v>1717</v>
      </c>
      <c r="B1718" s="5" t="s">
        <v>10624</v>
      </c>
      <c r="C1718" s="100" t="s">
        <v>9975</v>
      </c>
      <c r="D1718" s="106" t="s">
        <v>1623</v>
      </c>
      <c r="E1718" s="170">
        <v>1924</v>
      </c>
      <c r="F1718" s="100" t="s">
        <v>63</v>
      </c>
    </row>
    <row r="1719" spans="1:8" ht="28">
      <c r="A1719">
        <f t="shared" si="0"/>
        <v>1718</v>
      </c>
      <c r="B1719" s="5" t="s">
        <v>10625</v>
      </c>
      <c r="C1719" s="100" t="s">
        <v>10626</v>
      </c>
      <c r="D1719" s="100" t="s">
        <v>2061</v>
      </c>
      <c r="E1719" s="101">
        <v>1924</v>
      </c>
      <c r="F1719" s="100" t="s">
        <v>75</v>
      </c>
      <c r="H1719" s="21" t="s">
        <v>10627</v>
      </c>
    </row>
    <row r="1720" spans="1:8" ht="13">
      <c r="A1720">
        <f t="shared" si="0"/>
        <v>1719</v>
      </c>
      <c r="B1720" s="5" t="s">
        <v>10628</v>
      </c>
      <c r="C1720" s="100" t="s">
        <v>10115</v>
      </c>
      <c r="D1720" s="106" t="s">
        <v>2061</v>
      </c>
      <c r="E1720" s="170">
        <v>1924</v>
      </c>
      <c r="F1720" s="100" t="s">
        <v>8422</v>
      </c>
    </row>
    <row r="1721" spans="1:8" ht="13">
      <c r="A1721">
        <f t="shared" si="0"/>
        <v>1720</v>
      </c>
      <c r="B1721" s="5" t="s">
        <v>10629</v>
      </c>
      <c r="C1721" s="100" t="s">
        <v>10406</v>
      </c>
      <c r="D1721" s="106" t="s">
        <v>2061</v>
      </c>
      <c r="E1721" s="170">
        <v>1924</v>
      </c>
      <c r="F1721" s="100" t="s">
        <v>63</v>
      </c>
    </row>
    <row r="1722" spans="1:8" ht="13">
      <c r="A1722">
        <f t="shared" si="0"/>
        <v>1721</v>
      </c>
      <c r="B1722" s="5" t="s">
        <v>10630</v>
      </c>
      <c r="C1722" s="100" t="s">
        <v>10631</v>
      </c>
      <c r="D1722" s="106" t="s">
        <v>2061</v>
      </c>
      <c r="E1722" s="170">
        <v>1924</v>
      </c>
      <c r="F1722" s="100" t="s">
        <v>63</v>
      </c>
    </row>
    <row r="1723" spans="1:8" ht="13">
      <c r="A1723">
        <f t="shared" si="0"/>
        <v>1722</v>
      </c>
      <c r="B1723" s="5" t="s">
        <v>10632</v>
      </c>
      <c r="C1723" s="100" t="s">
        <v>10633</v>
      </c>
      <c r="D1723" s="106" t="s">
        <v>2061</v>
      </c>
      <c r="E1723" s="170">
        <v>1924</v>
      </c>
      <c r="F1723" s="100" t="s">
        <v>8422</v>
      </c>
    </row>
    <row r="1724" spans="1:8" ht="13">
      <c r="A1724">
        <f t="shared" si="0"/>
        <v>1723</v>
      </c>
      <c r="B1724" s="5" t="s">
        <v>6633</v>
      </c>
      <c r="C1724" s="100" t="s">
        <v>6634</v>
      </c>
      <c r="D1724" s="106" t="s">
        <v>2061</v>
      </c>
      <c r="E1724" s="170">
        <v>1924</v>
      </c>
      <c r="F1724" s="100" t="s">
        <v>63</v>
      </c>
    </row>
    <row r="1725" spans="1:8" ht="13">
      <c r="A1725">
        <f t="shared" si="0"/>
        <v>1724</v>
      </c>
      <c r="B1725" s="5" t="s">
        <v>10634</v>
      </c>
      <c r="C1725" s="100" t="s">
        <v>10635</v>
      </c>
      <c r="D1725" s="106" t="s">
        <v>2061</v>
      </c>
      <c r="E1725" s="170">
        <v>1924</v>
      </c>
      <c r="F1725" s="100" t="s">
        <v>8422</v>
      </c>
    </row>
    <row r="1726" spans="1:8" ht="13">
      <c r="A1726">
        <f t="shared" si="0"/>
        <v>1725</v>
      </c>
      <c r="B1726" s="5" t="s">
        <v>10636</v>
      </c>
      <c r="C1726" s="100" t="s">
        <v>10413</v>
      </c>
      <c r="D1726" s="106" t="s">
        <v>2061</v>
      </c>
      <c r="E1726" s="170">
        <v>1924</v>
      </c>
      <c r="F1726" s="100" t="s">
        <v>63</v>
      </c>
    </row>
    <row r="1727" spans="1:8" ht="13">
      <c r="A1727">
        <f t="shared" si="0"/>
        <v>1726</v>
      </c>
      <c r="B1727" s="5" t="s">
        <v>10637</v>
      </c>
      <c r="C1727" s="100" t="s">
        <v>7224</v>
      </c>
      <c r="D1727" s="106" t="s">
        <v>2061</v>
      </c>
      <c r="E1727" s="170">
        <v>1924</v>
      </c>
      <c r="F1727" s="100" t="s">
        <v>63</v>
      </c>
    </row>
    <row r="1728" spans="1:8" ht="13">
      <c r="A1728">
        <f t="shared" si="0"/>
        <v>1727</v>
      </c>
      <c r="B1728" s="5" t="s">
        <v>10638</v>
      </c>
      <c r="C1728" s="100" t="s">
        <v>6301</v>
      </c>
      <c r="D1728" s="106" t="s">
        <v>2061</v>
      </c>
      <c r="E1728" s="170">
        <v>1924</v>
      </c>
      <c r="F1728" s="100" t="s">
        <v>8422</v>
      </c>
    </row>
    <row r="1729" spans="1:6" ht="13">
      <c r="A1729">
        <f t="shared" si="0"/>
        <v>1728</v>
      </c>
      <c r="B1729" s="5" t="s">
        <v>10639</v>
      </c>
      <c r="C1729" s="100" t="s">
        <v>8740</v>
      </c>
      <c r="D1729" s="106" t="s">
        <v>2061</v>
      </c>
      <c r="E1729" s="170">
        <v>1924</v>
      </c>
      <c r="F1729" s="100" t="s">
        <v>63</v>
      </c>
    </row>
    <row r="1730" spans="1:6" ht="13">
      <c r="A1730">
        <f t="shared" si="0"/>
        <v>1729</v>
      </c>
      <c r="B1730" s="5" t="s">
        <v>10640</v>
      </c>
      <c r="C1730" s="100" t="s">
        <v>10641</v>
      </c>
      <c r="D1730" s="106" t="s">
        <v>2061</v>
      </c>
      <c r="E1730" s="170">
        <v>1924</v>
      </c>
      <c r="F1730" s="100" t="s">
        <v>63</v>
      </c>
    </row>
    <row r="1731" spans="1:6" ht="13">
      <c r="A1731">
        <f t="shared" si="0"/>
        <v>1730</v>
      </c>
      <c r="B1731" s="5" t="s">
        <v>10642</v>
      </c>
      <c r="C1731" s="100" t="s">
        <v>8710</v>
      </c>
      <c r="D1731" s="106" t="s">
        <v>2061</v>
      </c>
      <c r="E1731" s="170">
        <v>1924</v>
      </c>
      <c r="F1731" s="100" t="s">
        <v>63</v>
      </c>
    </row>
    <row r="1732" spans="1:6" ht="13">
      <c r="A1732">
        <f t="shared" si="0"/>
        <v>1731</v>
      </c>
      <c r="B1732" s="5" t="s">
        <v>10643</v>
      </c>
      <c r="C1732" s="100" t="s">
        <v>10410</v>
      </c>
      <c r="D1732" s="106" t="s">
        <v>2061</v>
      </c>
      <c r="E1732" s="170">
        <v>1924</v>
      </c>
      <c r="F1732" s="100" t="s">
        <v>63</v>
      </c>
    </row>
    <row r="1733" spans="1:6" ht="13">
      <c r="A1733">
        <f t="shared" si="0"/>
        <v>1732</v>
      </c>
      <c r="B1733" s="5" t="s">
        <v>10644</v>
      </c>
      <c r="C1733" s="100" t="s">
        <v>10645</v>
      </c>
      <c r="D1733" s="106" t="s">
        <v>2061</v>
      </c>
      <c r="E1733" s="170">
        <v>1924</v>
      </c>
      <c r="F1733" s="100" t="s">
        <v>63</v>
      </c>
    </row>
    <row r="1734" spans="1:6" ht="13">
      <c r="A1734">
        <f t="shared" si="0"/>
        <v>1733</v>
      </c>
      <c r="B1734" s="5" t="s">
        <v>10646</v>
      </c>
      <c r="C1734" s="100" t="s">
        <v>8740</v>
      </c>
      <c r="D1734" s="106" t="s">
        <v>2061</v>
      </c>
      <c r="E1734" s="170">
        <v>1924</v>
      </c>
      <c r="F1734" s="100" t="s">
        <v>63</v>
      </c>
    </row>
    <row r="1735" spans="1:6" ht="13">
      <c r="A1735">
        <f t="shared" si="0"/>
        <v>1734</v>
      </c>
      <c r="B1735" s="5" t="s">
        <v>10647</v>
      </c>
      <c r="C1735" s="100" t="s">
        <v>10648</v>
      </c>
      <c r="D1735" s="106" t="s">
        <v>2061</v>
      </c>
      <c r="E1735" s="170">
        <v>1924</v>
      </c>
      <c r="F1735" s="100" t="s">
        <v>63</v>
      </c>
    </row>
    <row r="1736" spans="1:6" ht="13">
      <c r="A1736">
        <f t="shared" si="0"/>
        <v>1735</v>
      </c>
      <c r="B1736" s="5" t="s">
        <v>10649</v>
      </c>
      <c r="C1736" s="100" t="s">
        <v>10650</v>
      </c>
      <c r="D1736" s="106" t="s">
        <v>2061</v>
      </c>
      <c r="E1736" s="170">
        <v>1924</v>
      </c>
      <c r="F1736" s="100" t="s">
        <v>75</v>
      </c>
    </row>
    <row r="1737" spans="1:6" ht="13">
      <c r="A1737">
        <f t="shared" si="0"/>
        <v>1736</v>
      </c>
      <c r="B1737" s="5" t="s">
        <v>10651</v>
      </c>
      <c r="C1737" s="100" t="s">
        <v>10652</v>
      </c>
      <c r="D1737" s="106" t="s">
        <v>2061</v>
      </c>
      <c r="E1737" s="170">
        <v>1924</v>
      </c>
      <c r="F1737" s="100" t="s">
        <v>63</v>
      </c>
    </row>
    <row r="1738" spans="1:6" ht="13">
      <c r="A1738">
        <f t="shared" si="0"/>
        <v>1737</v>
      </c>
      <c r="B1738" s="5" t="s">
        <v>10653</v>
      </c>
      <c r="C1738" s="100" t="s">
        <v>10654</v>
      </c>
      <c r="D1738" s="106" t="s">
        <v>2061</v>
      </c>
      <c r="E1738" s="170">
        <v>1924</v>
      </c>
      <c r="F1738" s="100" t="s">
        <v>63</v>
      </c>
    </row>
    <row r="1739" spans="1:6" ht="13">
      <c r="A1739">
        <f t="shared" si="0"/>
        <v>1738</v>
      </c>
      <c r="B1739" s="5" t="s">
        <v>10655</v>
      </c>
      <c r="C1739" s="100" t="s">
        <v>10656</v>
      </c>
      <c r="D1739" s="106" t="s">
        <v>2061</v>
      </c>
      <c r="E1739" s="170">
        <v>1924</v>
      </c>
      <c r="F1739" s="100" t="s">
        <v>63</v>
      </c>
    </row>
    <row r="1740" spans="1:6" ht="13">
      <c r="A1740">
        <f t="shared" si="0"/>
        <v>1739</v>
      </c>
      <c r="B1740" s="5" t="s">
        <v>10657</v>
      </c>
      <c r="C1740" s="100" t="s">
        <v>10658</v>
      </c>
      <c r="D1740" s="106" t="s">
        <v>2061</v>
      </c>
      <c r="E1740" s="170">
        <v>1924</v>
      </c>
      <c r="F1740" s="100" t="s">
        <v>8422</v>
      </c>
    </row>
    <row r="1741" spans="1:6" ht="13">
      <c r="A1741">
        <f t="shared" si="0"/>
        <v>1740</v>
      </c>
      <c r="B1741" s="5" t="s">
        <v>10659</v>
      </c>
      <c r="C1741" s="100" t="s">
        <v>10660</v>
      </c>
      <c r="D1741" s="106" t="s">
        <v>2061</v>
      </c>
      <c r="E1741" s="170">
        <v>1924</v>
      </c>
      <c r="F1741" s="100" t="s">
        <v>63</v>
      </c>
    </row>
    <row r="1742" spans="1:6" ht="13">
      <c r="A1742">
        <f t="shared" si="0"/>
        <v>1741</v>
      </c>
      <c r="B1742" s="5" t="s">
        <v>10661</v>
      </c>
      <c r="C1742" s="100" t="s">
        <v>10662</v>
      </c>
      <c r="D1742" s="100" t="s">
        <v>99</v>
      </c>
      <c r="E1742" s="101">
        <v>1924</v>
      </c>
      <c r="F1742" s="100" t="s">
        <v>63</v>
      </c>
    </row>
    <row r="1743" spans="1:6" ht="13">
      <c r="A1743">
        <f t="shared" si="0"/>
        <v>1742</v>
      </c>
      <c r="B1743" s="5" t="s">
        <v>10663</v>
      </c>
      <c r="C1743" s="100" t="s">
        <v>10664</v>
      </c>
      <c r="D1743" s="100" t="s">
        <v>798</v>
      </c>
      <c r="E1743" s="101">
        <v>1924</v>
      </c>
      <c r="F1743" s="100" t="s">
        <v>8422</v>
      </c>
    </row>
    <row r="1744" spans="1:6" ht="13">
      <c r="A1744">
        <f t="shared" si="0"/>
        <v>1743</v>
      </c>
      <c r="B1744" s="5" t="s">
        <v>10665</v>
      </c>
      <c r="C1744" s="100" t="s">
        <v>7005</v>
      </c>
      <c r="D1744" s="106" t="s">
        <v>798</v>
      </c>
      <c r="E1744" s="170">
        <v>1924</v>
      </c>
      <c r="F1744" s="100" t="s">
        <v>63</v>
      </c>
    </row>
    <row r="1745" spans="1:6" ht="13">
      <c r="A1745">
        <f t="shared" si="0"/>
        <v>1744</v>
      </c>
      <c r="B1745" s="5" t="s">
        <v>10666</v>
      </c>
      <c r="C1745" s="100" t="s">
        <v>10667</v>
      </c>
      <c r="D1745" s="106" t="s">
        <v>798</v>
      </c>
      <c r="E1745" s="170">
        <v>1924</v>
      </c>
      <c r="F1745" s="100" t="s">
        <v>63</v>
      </c>
    </row>
    <row r="1746" spans="1:6" ht="13">
      <c r="A1746">
        <f t="shared" si="0"/>
        <v>1745</v>
      </c>
      <c r="B1746" s="5" t="s">
        <v>10668</v>
      </c>
      <c r="C1746" s="100" t="s">
        <v>10669</v>
      </c>
      <c r="D1746" s="106" t="s">
        <v>798</v>
      </c>
      <c r="E1746" s="170">
        <v>1924</v>
      </c>
      <c r="F1746" s="100" t="s">
        <v>63</v>
      </c>
    </row>
    <row r="1747" spans="1:6" ht="13">
      <c r="A1747">
        <f t="shared" si="0"/>
        <v>1746</v>
      </c>
      <c r="B1747" s="5" t="s">
        <v>10670</v>
      </c>
      <c r="C1747" s="100" t="s">
        <v>10667</v>
      </c>
      <c r="D1747" s="106" t="s">
        <v>798</v>
      </c>
      <c r="E1747" s="170">
        <v>1924</v>
      </c>
      <c r="F1747" s="100" t="s">
        <v>8422</v>
      </c>
    </row>
    <row r="1748" spans="1:6" ht="13">
      <c r="A1748">
        <f t="shared" si="0"/>
        <v>1747</v>
      </c>
      <c r="B1748" s="5" t="s">
        <v>10671</v>
      </c>
      <c r="C1748" s="100" t="s">
        <v>10672</v>
      </c>
      <c r="D1748" s="100" t="s">
        <v>7857</v>
      </c>
      <c r="E1748" s="101">
        <v>1924</v>
      </c>
      <c r="F1748" s="100" t="s">
        <v>75</v>
      </c>
    </row>
    <row r="1749" spans="1:6" ht="13">
      <c r="A1749">
        <f t="shared" si="0"/>
        <v>1748</v>
      </c>
      <c r="B1749" s="5" t="s">
        <v>10673</v>
      </c>
      <c r="C1749" s="100" t="s">
        <v>10674</v>
      </c>
      <c r="D1749" s="100" t="s">
        <v>1623</v>
      </c>
      <c r="E1749" s="101">
        <v>1925</v>
      </c>
      <c r="F1749" s="100" t="s">
        <v>8422</v>
      </c>
    </row>
    <row r="1750" spans="1:6" ht="13">
      <c r="A1750">
        <f t="shared" si="0"/>
        <v>1749</v>
      </c>
      <c r="B1750" s="5" t="s">
        <v>10675</v>
      </c>
      <c r="C1750" s="100" t="s">
        <v>7709</v>
      </c>
      <c r="D1750" s="106" t="s">
        <v>1623</v>
      </c>
      <c r="E1750" s="170">
        <v>1925</v>
      </c>
      <c r="F1750" s="100" t="s">
        <v>63</v>
      </c>
    </row>
    <row r="1751" spans="1:6" ht="13">
      <c r="A1751">
        <f t="shared" si="0"/>
        <v>1750</v>
      </c>
      <c r="B1751" s="5" t="s">
        <v>10676</v>
      </c>
      <c r="C1751" s="100" t="s">
        <v>10083</v>
      </c>
      <c r="D1751" s="106" t="s">
        <v>1623</v>
      </c>
      <c r="E1751" s="170">
        <v>1925</v>
      </c>
      <c r="F1751" s="100" t="s">
        <v>63</v>
      </c>
    </row>
    <row r="1752" spans="1:6" ht="13">
      <c r="A1752">
        <f t="shared" si="0"/>
        <v>1751</v>
      </c>
      <c r="B1752" s="5" t="s">
        <v>10677</v>
      </c>
      <c r="C1752" s="100" t="s">
        <v>10678</v>
      </c>
      <c r="D1752" s="106" t="s">
        <v>1623</v>
      </c>
      <c r="E1752" s="170">
        <v>1925</v>
      </c>
      <c r="F1752" s="100" t="s">
        <v>63</v>
      </c>
    </row>
    <row r="1753" spans="1:6" ht="13">
      <c r="A1753">
        <f t="shared" si="0"/>
        <v>1752</v>
      </c>
      <c r="B1753" s="5" t="s">
        <v>10679</v>
      </c>
      <c r="C1753" s="100" t="s">
        <v>10680</v>
      </c>
      <c r="D1753" s="106" t="s">
        <v>1623</v>
      </c>
      <c r="E1753" s="170">
        <v>1925</v>
      </c>
      <c r="F1753" s="100" t="s">
        <v>63</v>
      </c>
    </row>
    <row r="1754" spans="1:6" ht="13">
      <c r="A1754">
        <f t="shared" si="0"/>
        <v>1753</v>
      </c>
      <c r="B1754" s="5" t="s">
        <v>10681</v>
      </c>
      <c r="C1754" s="100" t="s">
        <v>9975</v>
      </c>
      <c r="D1754" s="106" t="s">
        <v>1623</v>
      </c>
      <c r="E1754" s="170">
        <v>1925</v>
      </c>
      <c r="F1754" s="100" t="s">
        <v>63</v>
      </c>
    </row>
    <row r="1755" spans="1:6" ht="13">
      <c r="A1755">
        <f t="shared" si="0"/>
        <v>1754</v>
      </c>
      <c r="B1755" s="5" t="s">
        <v>10682</v>
      </c>
      <c r="C1755" s="100" t="s">
        <v>9904</v>
      </c>
      <c r="D1755" s="106" t="s">
        <v>1623</v>
      </c>
      <c r="E1755" s="170">
        <v>1925</v>
      </c>
      <c r="F1755" s="100" t="s">
        <v>63</v>
      </c>
    </row>
    <row r="1756" spans="1:6" ht="13">
      <c r="A1756">
        <f t="shared" si="0"/>
        <v>1755</v>
      </c>
      <c r="B1756" s="5" t="s">
        <v>10683</v>
      </c>
      <c r="C1756" s="100" t="s">
        <v>9975</v>
      </c>
      <c r="D1756" s="106" t="s">
        <v>1623</v>
      </c>
      <c r="E1756" s="170">
        <v>1925</v>
      </c>
      <c r="F1756" s="100" t="s">
        <v>63</v>
      </c>
    </row>
    <row r="1757" spans="1:6" ht="13">
      <c r="A1757">
        <f t="shared" si="0"/>
        <v>1756</v>
      </c>
      <c r="B1757" s="5" t="s">
        <v>10684</v>
      </c>
      <c r="C1757" s="100" t="s">
        <v>10685</v>
      </c>
      <c r="D1757" s="106" t="s">
        <v>1623</v>
      </c>
      <c r="E1757" s="170">
        <v>1925</v>
      </c>
      <c r="F1757" s="100" t="s">
        <v>63</v>
      </c>
    </row>
    <row r="1758" spans="1:6" ht="13">
      <c r="A1758">
        <f t="shared" si="0"/>
        <v>1757</v>
      </c>
      <c r="B1758" s="5" t="s">
        <v>10686</v>
      </c>
      <c r="C1758" s="100" t="s">
        <v>10687</v>
      </c>
      <c r="D1758" s="106" t="s">
        <v>1623</v>
      </c>
      <c r="E1758" s="170">
        <v>1925</v>
      </c>
      <c r="F1758" s="100" t="s">
        <v>75</v>
      </c>
    </row>
    <row r="1759" spans="1:6" ht="13">
      <c r="A1759">
        <f t="shared" si="0"/>
        <v>1758</v>
      </c>
      <c r="B1759" s="5" t="s">
        <v>10688</v>
      </c>
      <c r="C1759" s="100" t="s">
        <v>10689</v>
      </c>
      <c r="D1759" s="106" t="s">
        <v>1623</v>
      </c>
      <c r="E1759" s="170">
        <v>1925</v>
      </c>
      <c r="F1759" s="100" t="s">
        <v>8422</v>
      </c>
    </row>
    <row r="1760" spans="1:6" ht="13">
      <c r="A1760">
        <f t="shared" si="0"/>
        <v>1759</v>
      </c>
      <c r="B1760" s="5" t="s">
        <v>10690</v>
      </c>
      <c r="C1760" s="100" t="s">
        <v>10691</v>
      </c>
      <c r="D1760" s="106" t="s">
        <v>1623</v>
      </c>
      <c r="E1760" s="170">
        <v>1925</v>
      </c>
      <c r="F1760" s="100" t="s">
        <v>8422</v>
      </c>
    </row>
    <row r="1761" spans="1:6" ht="13">
      <c r="A1761">
        <f t="shared" si="0"/>
        <v>1760</v>
      </c>
      <c r="B1761" s="5" t="s">
        <v>10692</v>
      </c>
      <c r="C1761" s="100" t="s">
        <v>10693</v>
      </c>
      <c r="D1761" s="106" t="s">
        <v>1623</v>
      </c>
      <c r="E1761" s="170">
        <v>1925</v>
      </c>
      <c r="F1761" s="100" t="s">
        <v>63</v>
      </c>
    </row>
    <row r="1762" spans="1:6" ht="13">
      <c r="A1762">
        <f t="shared" si="0"/>
        <v>1761</v>
      </c>
      <c r="B1762" s="5" t="s">
        <v>10694</v>
      </c>
      <c r="C1762" s="100" t="s">
        <v>10695</v>
      </c>
      <c r="D1762" s="106" t="s">
        <v>1623</v>
      </c>
      <c r="E1762" s="170">
        <v>1925</v>
      </c>
      <c r="F1762" s="100" t="s">
        <v>2270</v>
      </c>
    </row>
    <row r="1763" spans="1:6" ht="13">
      <c r="A1763">
        <f t="shared" si="0"/>
        <v>1762</v>
      </c>
      <c r="B1763" s="5" t="s">
        <v>10696</v>
      </c>
      <c r="C1763" s="100" t="s">
        <v>10137</v>
      </c>
      <c r="D1763" s="106" t="s">
        <v>1623</v>
      </c>
      <c r="E1763" s="170">
        <v>1925</v>
      </c>
      <c r="F1763" s="100" t="s">
        <v>63</v>
      </c>
    </row>
    <row r="1764" spans="1:6" ht="13">
      <c r="A1764">
        <f t="shared" si="0"/>
        <v>1763</v>
      </c>
      <c r="B1764" s="5" t="s">
        <v>10697</v>
      </c>
      <c r="C1764" s="100" t="s">
        <v>10698</v>
      </c>
      <c r="D1764" s="106" t="s">
        <v>1623</v>
      </c>
      <c r="E1764" s="170">
        <v>1925</v>
      </c>
      <c r="F1764" s="100" t="s">
        <v>63</v>
      </c>
    </row>
    <row r="1765" spans="1:6" ht="13">
      <c r="A1765">
        <f t="shared" si="0"/>
        <v>1764</v>
      </c>
      <c r="B1765" s="5" t="s">
        <v>10699</v>
      </c>
      <c r="C1765" s="100" t="s">
        <v>10452</v>
      </c>
      <c r="D1765" s="106" t="s">
        <v>1623</v>
      </c>
      <c r="E1765" s="170">
        <v>1925</v>
      </c>
      <c r="F1765" s="100" t="s">
        <v>63</v>
      </c>
    </row>
    <row r="1766" spans="1:6" ht="13">
      <c r="A1766">
        <f t="shared" si="0"/>
        <v>1765</v>
      </c>
      <c r="B1766" s="5" t="s">
        <v>10700</v>
      </c>
      <c r="C1766" s="100" t="s">
        <v>10701</v>
      </c>
      <c r="D1766" s="106" t="s">
        <v>1623</v>
      </c>
      <c r="E1766" s="170">
        <v>1925</v>
      </c>
      <c r="F1766" s="100" t="s">
        <v>2270</v>
      </c>
    </row>
    <row r="1767" spans="1:6" ht="13">
      <c r="A1767">
        <f t="shared" si="0"/>
        <v>1766</v>
      </c>
      <c r="B1767" s="5" t="s">
        <v>10702</v>
      </c>
      <c r="C1767" s="100" t="s">
        <v>10175</v>
      </c>
      <c r="D1767" s="106" t="s">
        <v>1623</v>
      </c>
      <c r="E1767" s="170">
        <v>1925</v>
      </c>
      <c r="F1767" s="100" t="s">
        <v>63</v>
      </c>
    </row>
    <row r="1768" spans="1:6" ht="13">
      <c r="A1768">
        <f t="shared" si="0"/>
        <v>1767</v>
      </c>
      <c r="B1768" s="5" t="s">
        <v>10703</v>
      </c>
      <c r="C1768" s="100" t="s">
        <v>10704</v>
      </c>
      <c r="D1768" s="106" t="s">
        <v>1623</v>
      </c>
      <c r="E1768" s="170">
        <v>1925</v>
      </c>
      <c r="F1768" s="100" t="s">
        <v>63</v>
      </c>
    </row>
    <row r="1769" spans="1:6" ht="13">
      <c r="A1769">
        <f t="shared" si="0"/>
        <v>1768</v>
      </c>
      <c r="B1769" s="5" t="s">
        <v>10705</v>
      </c>
      <c r="C1769" s="100" t="s">
        <v>10088</v>
      </c>
      <c r="D1769" s="106" t="s">
        <v>1623</v>
      </c>
      <c r="E1769" s="170">
        <v>1925</v>
      </c>
      <c r="F1769" s="100" t="s">
        <v>2270</v>
      </c>
    </row>
    <row r="1770" spans="1:6" ht="13">
      <c r="A1770">
        <f t="shared" si="0"/>
        <v>1769</v>
      </c>
      <c r="B1770" s="5" t="s">
        <v>10706</v>
      </c>
      <c r="C1770" s="100" t="s">
        <v>10707</v>
      </c>
      <c r="D1770" s="106" t="s">
        <v>1623</v>
      </c>
      <c r="E1770" s="170">
        <v>1925</v>
      </c>
      <c r="F1770" s="100" t="s">
        <v>75</v>
      </c>
    </row>
    <row r="1771" spans="1:6" ht="13">
      <c r="A1771">
        <f t="shared" si="0"/>
        <v>1770</v>
      </c>
      <c r="B1771" s="5" t="s">
        <v>10708</v>
      </c>
      <c r="C1771" s="100" t="s">
        <v>10397</v>
      </c>
      <c r="D1771" s="100" t="s">
        <v>1782</v>
      </c>
      <c r="E1771" s="101">
        <v>1925</v>
      </c>
      <c r="F1771" s="100" t="s">
        <v>2270</v>
      </c>
    </row>
    <row r="1772" spans="1:6" ht="13">
      <c r="A1772">
        <f t="shared" si="0"/>
        <v>1771</v>
      </c>
      <c r="B1772" s="5" t="s">
        <v>10709</v>
      </c>
      <c r="C1772" s="100" t="s">
        <v>10710</v>
      </c>
      <c r="D1772" s="100" t="s">
        <v>2061</v>
      </c>
      <c r="E1772" s="170">
        <v>1925</v>
      </c>
      <c r="F1772" s="100" t="s">
        <v>63</v>
      </c>
    </row>
    <row r="1773" spans="1:6" ht="13">
      <c r="A1773">
        <f t="shared" si="0"/>
        <v>1772</v>
      </c>
      <c r="B1773" s="5" t="s">
        <v>10711</v>
      </c>
      <c r="C1773" s="100" t="s">
        <v>7224</v>
      </c>
      <c r="D1773" s="106" t="s">
        <v>2061</v>
      </c>
      <c r="E1773" s="170">
        <v>1925</v>
      </c>
      <c r="F1773" s="100" t="s">
        <v>63</v>
      </c>
    </row>
    <row r="1774" spans="1:6" ht="13">
      <c r="A1774">
        <f t="shared" si="0"/>
        <v>1773</v>
      </c>
      <c r="B1774" s="5" t="s">
        <v>10712</v>
      </c>
      <c r="C1774" s="100" t="s">
        <v>7480</v>
      </c>
      <c r="D1774" s="106" t="s">
        <v>2061</v>
      </c>
      <c r="E1774" s="170">
        <v>1925</v>
      </c>
      <c r="F1774" s="100" t="s">
        <v>63</v>
      </c>
    </row>
    <row r="1775" spans="1:6" ht="13">
      <c r="A1775">
        <f t="shared" si="0"/>
        <v>1774</v>
      </c>
      <c r="B1775" s="5" t="s">
        <v>10713</v>
      </c>
      <c r="C1775" s="100" t="s">
        <v>10464</v>
      </c>
      <c r="D1775" s="106" t="s">
        <v>2061</v>
      </c>
      <c r="E1775" s="170">
        <v>1925</v>
      </c>
      <c r="F1775" s="100" t="s">
        <v>2270</v>
      </c>
    </row>
    <row r="1776" spans="1:6" ht="13">
      <c r="A1776">
        <f t="shared" si="0"/>
        <v>1775</v>
      </c>
      <c r="B1776" s="5" t="s">
        <v>10714</v>
      </c>
      <c r="C1776" s="100" t="s">
        <v>10577</v>
      </c>
      <c r="D1776" s="106" t="s">
        <v>2061</v>
      </c>
      <c r="E1776" s="170">
        <v>1925</v>
      </c>
      <c r="F1776" s="100" t="s">
        <v>63</v>
      </c>
    </row>
    <row r="1777" spans="1:6" ht="13">
      <c r="A1777">
        <f t="shared" si="0"/>
        <v>1776</v>
      </c>
      <c r="B1777" s="5" t="s">
        <v>10715</v>
      </c>
      <c r="C1777" s="100" t="s">
        <v>10473</v>
      </c>
      <c r="D1777" s="106" t="s">
        <v>2061</v>
      </c>
      <c r="E1777" s="170">
        <v>1925</v>
      </c>
      <c r="F1777" s="100" t="s">
        <v>63</v>
      </c>
    </row>
    <row r="1778" spans="1:6" ht="13">
      <c r="A1778">
        <f t="shared" si="0"/>
        <v>1777</v>
      </c>
      <c r="B1778" s="5" t="s">
        <v>10716</v>
      </c>
      <c r="C1778" s="100" t="s">
        <v>10717</v>
      </c>
      <c r="D1778" s="106" t="s">
        <v>2061</v>
      </c>
      <c r="E1778" s="170">
        <v>1925</v>
      </c>
      <c r="F1778" s="100" t="s">
        <v>63</v>
      </c>
    </row>
    <row r="1779" spans="1:6" ht="13">
      <c r="A1779">
        <f t="shared" si="0"/>
        <v>1778</v>
      </c>
      <c r="B1779" s="5" t="s">
        <v>10718</v>
      </c>
      <c r="C1779" s="100" t="s">
        <v>5990</v>
      </c>
      <c r="D1779" s="106" t="s">
        <v>2061</v>
      </c>
      <c r="E1779" s="170">
        <v>1925</v>
      </c>
      <c r="F1779" s="100" t="s">
        <v>63</v>
      </c>
    </row>
    <row r="1780" spans="1:6" ht="13">
      <c r="A1780">
        <f t="shared" si="0"/>
        <v>1779</v>
      </c>
      <c r="B1780" s="5" t="s">
        <v>10719</v>
      </c>
      <c r="C1780" s="100" t="s">
        <v>10654</v>
      </c>
      <c r="D1780" s="106" t="s">
        <v>2061</v>
      </c>
      <c r="E1780" s="170">
        <v>1925</v>
      </c>
      <c r="F1780" s="100" t="s">
        <v>63</v>
      </c>
    </row>
    <row r="1781" spans="1:6" ht="13">
      <c r="A1781">
        <f t="shared" si="0"/>
        <v>1780</v>
      </c>
      <c r="B1781" s="5" t="s">
        <v>10720</v>
      </c>
      <c r="C1781" s="100" t="s">
        <v>10721</v>
      </c>
      <c r="D1781" s="106" t="s">
        <v>2061</v>
      </c>
      <c r="E1781" s="170">
        <v>1925</v>
      </c>
      <c r="F1781" s="100" t="s">
        <v>75</v>
      </c>
    </row>
    <row r="1782" spans="1:6" ht="13">
      <c r="A1782">
        <f t="shared" si="0"/>
        <v>1781</v>
      </c>
      <c r="B1782" s="5" t="s">
        <v>10722</v>
      </c>
      <c r="C1782" s="100" t="s">
        <v>10723</v>
      </c>
      <c r="D1782" s="106" t="s">
        <v>2061</v>
      </c>
      <c r="E1782" s="170">
        <v>1925</v>
      </c>
      <c r="F1782" s="100" t="s">
        <v>2270</v>
      </c>
    </row>
    <row r="1783" spans="1:6" ht="13">
      <c r="A1783">
        <f t="shared" si="0"/>
        <v>1782</v>
      </c>
      <c r="B1783" s="5" t="s">
        <v>10724</v>
      </c>
      <c r="C1783" s="100" t="s">
        <v>6301</v>
      </c>
      <c r="D1783" s="106" t="s">
        <v>2061</v>
      </c>
      <c r="E1783" s="170">
        <v>1925</v>
      </c>
      <c r="F1783" s="100" t="s">
        <v>63</v>
      </c>
    </row>
    <row r="1784" spans="1:6" ht="13">
      <c r="A1784">
        <f t="shared" si="0"/>
        <v>1783</v>
      </c>
      <c r="B1784" s="5" t="s">
        <v>10725</v>
      </c>
      <c r="C1784" s="100" t="s">
        <v>10524</v>
      </c>
      <c r="D1784" s="106" t="s">
        <v>2061</v>
      </c>
      <c r="E1784" s="170">
        <v>1925</v>
      </c>
      <c r="F1784" s="100" t="s">
        <v>2270</v>
      </c>
    </row>
    <row r="1785" spans="1:6" ht="13">
      <c r="A1785">
        <f t="shared" si="0"/>
        <v>1784</v>
      </c>
      <c r="B1785" s="5" t="s">
        <v>10726</v>
      </c>
      <c r="C1785" s="100" t="s">
        <v>10115</v>
      </c>
      <c r="D1785" s="106" t="s">
        <v>2061</v>
      </c>
      <c r="E1785" s="170">
        <v>1925</v>
      </c>
      <c r="F1785" s="100" t="s">
        <v>2270</v>
      </c>
    </row>
    <row r="1786" spans="1:6" ht="13">
      <c r="A1786">
        <f t="shared" si="0"/>
        <v>1785</v>
      </c>
      <c r="B1786" s="5" t="s">
        <v>10727</v>
      </c>
      <c r="C1786" s="100" t="s">
        <v>10728</v>
      </c>
      <c r="D1786" s="106" t="s">
        <v>2061</v>
      </c>
      <c r="E1786" s="170">
        <v>1925</v>
      </c>
      <c r="F1786" s="100" t="s">
        <v>63</v>
      </c>
    </row>
    <row r="1787" spans="1:6" ht="13">
      <c r="A1787">
        <f t="shared" si="0"/>
        <v>1786</v>
      </c>
      <c r="B1787" s="5" t="s">
        <v>10729</v>
      </c>
      <c r="C1787" s="100" t="s">
        <v>10410</v>
      </c>
      <c r="D1787" s="106" t="s">
        <v>2061</v>
      </c>
      <c r="E1787" s="170">
        <v>1925</v>
      </c>
      <c r="F1787" s="100" t="s">
        <v>63</v>
      </c>
    </row>
    <row r="1788" spans="1:6" ht="13">
      <c r="A1788">
        <f t="shared" si="0"/>
        <v>1787</v>
      </c>
      <c r="B1788" s="5" t="s">
        <v>10730</v>
      </c>
      <c r="C1788" s="100" t="s">
        <v>3975</v>
      </c>
      <c r="D1788" s="106" t="s">
        <v>2061</v>
      </c>
      <c r="E1788" s="170">
        <v>1925</v>
      </c>
      <c r="F1788" s="100" t="s">
        <v>63</v>
      </c>
    </row>
    <row r="1789" spans="1:6" ht="13">
      <c r="A1789">
        <f t="shared" si="0"/>
        <v>1788</v>
      </c>
      <c r="B1789" s="5" t="s">
        <v>10731</v>
      </c>
      <c r="C1789" s="100" t="s">
        <v>10732</v>
      </c>
      <c r="D1789" s="106" t="s">
        <v>2061</v>
      </c>
      <c r="E1789" s="170">
        <v>1925</v>
      </c>
      <c r="F1789" s="100" t="s">
        <v>63</v>
      </c>
    </row>
    <row r="1790" spans="1:6" ht="13">
      <c r="A1790">
        <f t="shared" si="0"/>
        <v>1789</v>
      </c>
      <c r="B1790" s="5" t="s">
        <v>10733</v>
      </c>
      <c r="C1790" s="100" t="s">
        <v>10406</v>
      </c>
      <c r="D1790" s="106" t="s">
        <v>2061</v>
      </c>
      <c r="E1790" s="170">
        <v>1925</v>
      </c>
      <c r="F1790" s="100" t="s">
        <v>63</v>
      </c>
    </row>
    <row r="1791" spans="1:6" ht="13">
      <c r="A1791">
        <f t="shared" si="0"/>
        <v>1790</v>
      </c>
      <c r="B1791" s="5" t="s">
        <v>10734</v>
      </c>
      <c r="C1791" s="100" t="s">
        <v>10735</v>
      </c>
      <c r="D1791" s="106" t="s">
        <v>2061</v>
      </c>
      <c r="E1791" s="170">
        <v>1925</v>
      </c>
      <c r="F1791" s="100" t="s">
        <v>2270</v>
      </c>
    </row>
    <row r="1792" spans="1:6" ht="13">
      <c r="A1792">
        <f t="shared" si="0"/>
        <v>1791</v>
      </c>
      <c r="B1792" s="5" t="s">
        <v>10736</v>
      </c>
      <c r="C1792" s="100" t="s">
        <v>10462</v>
      </c>
      <c r="D1792" s="106" t="s">
        <v>2061</v>
      </c>
      <c r="E1792" s="170">
        <v>1925</v>
      </c>
      <c r="F1792" s="100" t="s">
        <v>63</v>
      </c>
    </row>
    <row r="1793" spans="1:6" ht="13">
      <c r="A1793">
        <f t="shared" si="0"/>
        <v>1792</v>
      </c>
      <c r="B1793" s="5" t="s">
        <v>10737</v>
      </c>
      <c r="C1793" s="100" t="s">
        <v>10738</v>
      </c>
      <c r="D1793" s="100" t="s">
        <v>99</v>
      </c>
      <c r="E1793" s="170">
        <v>1925</v>
      </c>
      <c r="F1793" s="100" t="s">
        <v>63</v>
      </c>
    </row>
    <row r="1794" spans="1:6" ht="13">
      <c r="A1794">
        <f t="shared" si="0"/>
        <v>1793</v>
      </c>
      <c r="B1794" s="5" t="s">
        <v>10739</v>
      </c>
      <c r="C1794" s="100" t="s">
        <v>10740</v>
      </c>
      <c r="D1794" s="100" t="s">
        <v>798</v>
      </c>
      <c r="E1794" s="170">
        <v>1925</v>
      </c>
      <c r="F1794" s="100" t="s">
        <v>63</v>
      </c>
    </row>
    <row r="1795" spans="1:6" ht="13">
      <c r="A1795">
        <f t="shared" si="0"/>
        <v>1794</v>
      </c>
      <c r="B1795" s="5" t="s">
        <v>10741</v>
      </c>
      <c r="C1795" s="100" t="s">
        <v>10539</v>
      </c>
      <c r="D1795" s="100" t="s">
        <v>798</v>
      </c>
      <c r="E1795" s="170">
        <v>1925</v>
      </c>
      <c r="F1795" s="100" t="s">
        <v>63</v>
      </c>
    </row>
    <row r="1796" spans="1:6" ht="13">
      <c r="A1796">
        <f t="shared" si="0"/>
        <v>1795</v>
      </c>
      <c r="B1796" s="5" t="s">
        <v>10742</v>
      </c>
      <c r="C1796" s="100" t="s">
        <v>10743</v>
      </c>
      <c r="D1796" s="106" t="s">
        <v>798</v>
      </c>
      <c r="E1796" s="170">
        <v>1925</v>
      </c>
      <c r="F1796" s="100" t="s">
        <v>63</v>
      </c>
    </row>
    <row r="1797" spans="1:6" ht="13">
      <c r="A1797">
        <f t="shared" si="0"/>
        <v>1796</v>
      </c>
      <c r="B1797" s="5" t="s">
        <v>10744</v>
      </c>
      <c r="C1797" s="5" t="s">
        <v>10187</v>
      </c>
      <c r="D1797" s="106" t="s">
        <v>798</v>
      </c>
      <c r="E1797" s="170">
        <v>1925</v>
      </c>
      <c r="F1797" s="100" t="s">
        <v>75</v>
      </c>
    </row>
    <row r="1798" spans="1:6" ht="13">
      <c r="A1798">
        <f t="shared" si="0"/>
        <v>1797</v>
      </c>
      <c r="B1798" s="5" t="s">
        <v>10745</v>
      </c>
      <c r="C1798" s="100" t="s">
        <v>9465</v>
      </c>
      <c r="D1798" s="106" t="s">
        <v>798</v>
      </c>
      <c r="E1798" s="170">
        <v>1925</v>
      </c>
      <c r="F1798" s="100" t="s">
        <v>63</v>
      </c>
    </row>
    <row r="1799" spans="1:6" ht="13">
      <c r="A1799">
        <f t="shared" si="0"/>
        <v>1798</v>
      </c>
      <c r="B1799" s="5" t="s">
        <v>10746</v>
      </c>
      <c r="C1799" s="100" t="s">
        <v>10117</v>
      </c>
      <c r="D1799" s="100" t="s">
        <v>7857</v>
      </c>
      <c r="E1799" s="170">
        <v>1925</v>
      </c>
      <c r="F1799" s="100" t="s">
        <v>63</v>
      </c>
    </row>
    <row r="1800" spans="1:6" ht="13">
      <c r="A1800">
        <f t="shared" si="0"/>
        <v>1799</v>
      </c>
      <c r="B1800" s="5" t="s">
        <v>10747</v>
      </c>
      <c r="C1800" s="100" t="s">
        <v>10748</v>
      </c>
      <c r="D1800" s="100" t="s">
        <v>7857</v>
      </c>
      <c r="E1800" s="101">
        <v>1925</v>
      </c>
      <c r="F1800" s="100" t="s">
        <v>2270</v>
      </c>
    </row>
    <row r="1801" spans="1:6" ht="13">
      <c r="A1801">
        <f t="shared" si="0"/>
        <v>1800</v>
      </c>
      <c r="B1801" s="5" t="s">
        <v>10749</v>
      </c>
      <c r="C1801" s="100" t="s">
        <v>10750</v>
      </c>
      <c r="D1801" s="100" t="s">
        <v>2249</v>
      </c>
      <c r="E1801" s="101">
        <v>1925</v>
      </c>
      <c r="F1801" s="100" t="s">
        <v>2270</v>
      </c>
    </row>
    <row r="1802" spans="1:6" ht="13">
      <c r="A1802">
        <f t="shared" si="0"/>
        <v>1801</v>
      </c>
      <c r="B1802" s="5" t="s">
        <v>10751</v>
      </c>
      <c r="C1802" s="100" t="s">
        <v>10750</v>
      </c>
      <c r="D1802" s="100" t="s">
        <v>2249</v>
      </c>
      <c r="E1802" s="101">
        <v>1925</v>
      </c>
      <c r="F1802" s="100" t="s">
        <v>63</v>
      </c>
    </row>
    <row r="1803" spans="1:6" ht="13">
      <c r="A1803">
        <f t="shared" si="0"/>
        <v>1802</v>
      </c>
      <c r="B1803" s="5" t="s">
        <v>10752</v>
      </c>
      <c r="C1803" s="100" t="s">
        <v>10753</v>
      </c>
      <c r="D1803" s="100" t="s">
        <v>1623</v>
      </c>
      <c r="E1803" s="101">
        <v>1926</v>
      </c>
      <c r="F1803" s="100" t="s">
        <v>63</v>
      </c>
    </row>
    <row r="1804" spans="1:6" ht="13">
      <c r="A1804">
        <f t="shared" si="0"/>
        <v>1803</v>
      </c>
      <c r="B1804" s="5" t="s">
        <v>10754</v>
      </c>
      <c r="C1804" s="100" t="s">
        <v>10693</v>
      </c>
      <c r="D1804" s="106" t="s">
        <v>1623</v>
      </c>
      <c r="E1804" s="170">
        <v>1926</v>
      </c>
      <c r="F1804" s="100" t="s">
        <v>63</v>
      </c>
    </row>
    <row r="1805" spans="1:6" ht="13">
      <c r="A1805">
        <f t="shared" si="0"/>
        <v>1804</v>
      </c>
      <c r="B1805" s="5" t="s">
        <v>10755</v>
      </c>
      <c r="C1805" s="100" t="s">
        <v>10756</v>
      </c>
      <c r="D1805" s="106" t="s">
        <v>1623</v>
      </c>
      <c r="E1805" s="170">
        <v>1926</v>
      </c>
      <c r="F1805" s="100" t="s">
        <v>75</v>
      </c>
    </row>
    <row r="1806" spans="1:6" ht="13">
      <c r="A1806">
        <f t="shared" si="0"/>
        <v>1805</v>
      </c>
      <c r="B1806" s="5" t="s">
        <v>10757</v>
      </c>
      <c r="C1806" s="100" t="s">
        <v>10758</v>
      </c>
      <c r="D1806" s="106" t="s">
        <v>1623</v>
      </c>
      <c r="E1806" s="170">
        <v>1926</v>
      </c>
      <c r="F1806" s="100" t="s">
        <v>2270</v>
      </c>
    </row>
    <row r="1807" spans="1:6" ht="13">
      <c r="A1807">
        <f t="shared" si="0"/>
        <v>1806</v>
      </c>
      <c r="B1807" s="5" t="s">
        <v>10759</v>
      </c>
      <c r="C1807" s="100" t="s">
        <v>10760</v>
      </c>
      <c r="D1807" s="106" t="s">
        <v>1623</v>
      </c>
      <c r="E1807" s="170">
        <v>1926</v>
      </c>
      <c r="F1807" s="100" t="s">
        <v>2270</v>
      </c>
    </row>
    <row r="1808" spans="1:6" ht="13">
      <c r="A1808">
        <f t="shared" si="0"/>
        <v>1807</v>
      </c>
      <c r="B1808" s="5" t="s">
        <v>10761</v>
      </c>
      <c r="C1808" s="100" t="s">
        <v>7416</v>
      </c>
      <c r="D1808" s="106" t="s">
        <v>1623</v>
      </c>
      <c r="E1808" s="170">
        <v>1926</v>
      </c>
      <c r="F1808" s="100" t="s">
        <v>63</v>
      </c>
    </row>
    <row r="1809" spans="1:8" ht="13">
      <c r="A1809">
        <f t="shared" si="0"/>
        <v>1808</v>
      </c>
      <c r="B1809" s="5" t="s">
        <v>10762</v>
      </c>
      <c r="C1809" s="100" t="s">
        <v>7416</v>
      </c>
      <c r="D1809" s="106" t="s">
        <v>1623</v>
      </c>
      <c r="E1809" s="170">
        <v>1926</v>
      </c>
      <c r="F1809" s="100" t="s">
        <v>63</v>
      </c>
    </row>
    <row r="1810" spans="1:8" ht="13">
      <c r="A1810">
        <f t="shared" si="0"/>
        <v>1809</v>
      </c>
      <c r="B1810" s="5" t="s">
        <v>10763</v>
      </c>
      <c r="C1810" s="100" t="s">
        <v>10083</v>
      </c>
      <c r="D1810" s="106" t="s">
        <v>1623</v>
      </c>
      <c r="E1810" s="170">
        <v>1926</v>
      </c>
      <c r="F1810" s="100" t="s">
        <v>2270</v>
      </c>
    </row>
    <row r="1811" spans="1:8" ht="13">
      <c r="A1811">
        <f t="shared" si="0"/>
        <v>1810</v>
      </c>
      <c r="B1811" s="5" t="s">
        <v>10764</v>
      </c>
      <c r="C1811" s="100" t="s">
        <v>10765</v>
      </c>
      <c r="D1811" s="106" t="s">
        <v>3078</v>
      </c>
      <c r="E1811" s="170">
        <v>1926</v>
      </c>
      <c r="F1811" s="100" t="s">
        <v>75</v>
      </c>
    </row>
    <row r="1812" spans="1:8" ht="13">
      <c r="A1812">
        <f t="shared" si="0"/>
        <v>1811</v>
      </c>
      <c r="B1812" s="5" t="s">
        <v>10766</v>
      </c>
      <c r="C1812" s="100" t="s">
        <v>9975</v>
      </c>
      <c r="D1812" s="106" t="s">
        <v>1623</v>
      </c>
      <c r="E1812" s="170">
        <v>1926</v>
      </c>
      <c r="F1812" s="100" t="s">
        <v>63</v>
      </c>
    </row>
    <row r="1813" spans="1:8" ht="13">
      <c r="A1813">
        <f t="shared" si="0"/>
        <v>1812</v>
      </c>
      <c r="B1813" s="5" t="s">
        <v>10767</v>
      </c>
      <c r="C1813" s="100" t="s">
        <v>10175</v>
      </c>
      <c r="D1813" s="106" t="s">
        <v>1623</v>
      </c>
      <c r="E1813" s="170">
        <v>1926</v>
      </c>
      <c r="F1813" s="100" t="s">
        <v>63</v>
      </c>
    </row>
    <row r="1814" spans="1:8" ht="13">
      <c r="A1814">
        <f t="shared" si="0"/>
        <v>1813</v>
      </c>
      <c r="B1814" s="5" t="s">
        <v>10768</v>
      </c>
      <c r="C1814" s="100" t="s">
        <v>10685</v>
      </c>
      <c r="D1814" s="106" t="s">
        <v>1623</v>
      </c>
      <c r="E1814" s="170">
        <v>1926</v>
      </c>
      <c r="F1814" s="100" t="s">
        <v>63</v>
      </c>
    </row>
    <row r="1815" spans="1:8" ht="13">
      <c r="A1815">
        <f t="shared" si="0"/>
        <v>1814</v>
      </c>
      <c r="B1815" s="5" t="s">
        <v>10769</v>
      </c>
      <c r="C1815" s="100" t="s">
        <v>10073</v>
      </c>
      <c r="D1815" s="106" t="s">
        <v>1623</v>
      </c>
      <c r="E1815" s="170">
        <v>1926</v>
      </c>
      <c r="F1815" s="100" t="s">
        <v>2270</v>
      </c>
    </row>
    <row r="1816" spans="1:8" ht="13">
      <c r="A1816">
        <f t="shared" si="0"/>
        <v>1815</v>
      </c>
      <c r="B1816" s="5" t="s">
        <v>10770</v>
      </c>
      <c r="C1816" s="100" t="s">
        <v>10771</v>
      </c>
      <c r="D1816" s="106" t="s">
        <v>1623</v>
      </c>
      <c r="E1816" s="170">
        <v>1926</v>
      </c>
      <c r="F1816" s="100" t="s">
        <v>63</v>
      </c>
    </row>
    <row r="1817" spans="1:8" ht="13">
      <c r="A1817">
        <f t="shared" si="0"/>
        <v>1816</v>
      </c>
      <c r="B1817" s="5" t="s">
        <v>10772</v>
      </c>
      <c r="C1817" s="100" t="s">
        <v>10773</v>
      </c>
      <c r="D1817" s="106" t="s">
        <v>1623</v>
      </c>
      <c r="E1817" s="170">
        <v>1926</v>
      </c>
      <c r="F1817" s="100" t="s">
        <v>75</v>
      </c>
    </row>
    <row r="1818" spans="1:8" ht="13">
      <c r="A1818">
        <f t="shared" si="0"/>
        <v>1817</v>
      </c>
      <c r="B1818" s="5" t="s">
        <v>10774</v>
      </c>
      <c r="C1818" s="100" t="s">
        <v>10775</v>
      </c>
      <c r="D1818" s="106" t="s">
        <v>1623</v>
      </c>
      <c r="E1818" s="170">
        <v>1926</v>
      </c>
      <c r="F1818" s="100" t="s">
        <v>75</v>
      </c>
      <c r="G1818" s="5" t="s">
        <v>1963</v>
      </c>
    </row>
    <row r="1819" spans="1:8" ht="13">
      <c r="A1819">
        <f t="shared" si="0"/>
        <v>1818</v>
      </c>
      <c r="B1819" s="5" t="s">
        <v>10776</v>
      </c>
      <c r="C1819" s="100" t="s">
        <v>9904</v>
      </c>
      <c r="D1819" s="106" t="s">
        <v>1623</v>
      </c>
      <c r="E1819" s="170">
        <v>1926</v>
      </c>
      <c r="F1819" s="100" t="s">
        <v>2270</v>
      </c>
    </row>
    <row r="1820" spans="1:8" ht="13">
      <c r="A1820">
        <f t="shared" si="0"/>
        <v>1819</v>
      </c>
      <c r="B1820" s="5" t="s">
        <v>10777</v>
      </c>
      <c r="C1820" s="100" t="s">
        <v>10775</v>
      </c>
      <c r="D1820" s="106" t="s">
        <v>1623</v>
      </c>
      <c r="E1820" s="170">
        <v>1926</v>
      </c>
      <c r="F1820" s="100" t="s">
        <v>75</v>
      </c>
      <c r="G1820" s="5" t="s">
        <v>1963</v>
      </c>
    </row>
    <row r="1821" spans="1:8" ht="13">
      <c r="A1821">
        <f t="shared" si="0"/>
        <v>1820</v>
      </c>
      <c r="B1821" s="5" t="s">
        <v>10778</v>
      </c>
      <c r="C1821" s="100" t="s">
        <v>10455</v>
      </c>
      <c r="D1821" s="106" t="s">
        <v>1623</v>
      </c>
      <c r="E1821" s="170">
        <v>1926</v>
      </c>
      <c r="F1821" s="100" t="s">
        <v>63</v>
      </c>
    </row>
    <row r="1822" spans="1:8" ht="28">
      <c r="A1822">
        <f t="shared" si="0"/>
        <v>1821</v>
      </c>
      <c r="B1822" s="5" t="s">
        <v>10779</v>
      </c>
      <c r="C1822" s="100" t="s">
        <v>10626</v>
      </c>
      <c r="D1822" s="100" t="s">
        <v>2061</v>
      </c>
      <c r="E1822" s="170">
        <v>1926</v>
      </c>
      <c r="F1822" s="100" t="s">
        <v>75</v>
      </c>
      <c r="H1822" s="21" t="s">
        <v>10780</v>
      </c>
    </row>
    <row r="1823" spans="1:8" ht="13">
      <c r="A1823">
        <f t="shared" si="0"/>
        <v>1822</v>
      </c>
      <c r="B1823" s="5" t="s">
        <v>10781</v>
      </c>
      <c r="C1823" s="100" t="s">
        <v>10470</v>
      </c>
      <c r="D1823" s="106" t="s">
        <v>2061</v>
      </c>
      <c r="E1823" s="170">
        <v>1926</v>
      </c>
      <c r="F1823" s="100" t="s">
        <v>63</v>
      </c>
    </row>
    <row r="1824" spans="1:8" ht="13">
      <c r="A1824">
        <f t="shared" si="0"/>
        <v>1823</v>
      </c>
      <c r="B1824" s="5" t="s">
        <v>10782</v>
      </c>
      <c r="C1824" s="100" t="s">
        <v>6634</v>
      </c>
      <c r="D1824" s="106" t="s">
        <v>2061</v>
      </c>
      <c r="E1824" s="170">
        <v>1926</v>
      </c>
      <c r="F1824" s="100" t="s">
        <v>63</v>
      </c>
    </row>
    <row r="1825" spans="1:8" ht="13">
      <c r="A1825">
        <f t="shared" si="0"/>
        <v>1824</v>
      </c>
      <c r="B1825" s="5" t="s">
        <v>10783</v>
      </c>
      <c r="C1825" s="100" t="s">
        <v>10784</v>
      </c>
      <c r="D1825" s="106" t="s">
        <v>2061</v>
      </c>
      <c r="E1825" s="170">
        <v>1926</v>
      </c>
      <c r="F1825" s="100" t="s">
        <v>2270</v>
      </c>
    </row>
    <row r="1826" spans="1:8" ht="42">
      <c r="A1826">
        <f t="shared" si="0"/>
        <v>1825</v>
      </c>
      <c r="B1826" s="5" t="s">
        <v>10785</v>
      </c>
      <c r="C1826" s="100" t="s">
        <v>10593</v>
      </c>
      <c r="D1826" s="106" t="s">
        <v>2061</v>
      </c>
      <c r="E1826" s="170">
        <v>1926</v>
      </c>
      <c r="F1826" s="100" t="s">
        <v>75</v>
      </c>
      <c r="H1826" s="21" t="s">
        <v>10786</v>
      </c>
    </row>
    <row r="1827" spans="1:8" ht="13">
      <c r="A1827">
        <f t="shared" si="0"/>
        <v>1826</v>
      </c>
      <c r="B1827" s="5" t="s">
        <v>10787</v>
      </c>
      <c r="C1827" s="100" t="s">
        <v>10473</v>
      </c>
      <c r="D1827" s="106" t="s">
        <v>2061</v>
      </c>
      <c r="E1827" s="170">
        <v>1926</v>
      </c>
      <c r="F1827" s="100" t="s">
        <v>75</v>
      </c>
    </row>
    <row r="1828" spans="1:8" ht="13">
      <c r="A1828">
        <f t="shared" si="0"/>
        <v>1827</v>
      </c>
      <c r="B1828" s="5" t="s">
        <v>10788</v>
      </c>
      <c r="C1828" s="100" t="s">
        <v>10413</v>
      </c>
      <c r="D1828" s="106" t="s">
        <v>2061</v>
      </c>
      <c r="E1828" s="170">
        <v>1926</v>
      </c>
      <c r="F1828" s="100" t="s">
        <v>2270</v>
      </c>
    </row>
    <row r="1829" spans="1:8" ht="13">
      <c r="A1829">
        <f t="shared" si="0"/>
        <v>1828</v>
      </c>
      <c r="B1829" s="5" t="s">
        <v>10789</v>
      </c>
      <c r="C1829" s="100" t="s">
        <v>10413</v>
      </c>
      <c r="D1829" s="106" t="s">
        <v>2061</v>
      </c>
      <c r="E1829" s="170">
        <v>1926</v>
      </c>
      <c r="F1829" s="100" t="s">
        <v>63</v>
      </c>
    </row>
    <row r="1830" spans="1:8" ht="13">
      <c r="A1830">
        <f t="shared" si="0"/>
        <v>1829</v>
      </c>
      <c r="B1830" s="5" t="s">
        <v>10790</v>
      </c>
      <c r="C1830" s="100" t="s">
        <v>10656</v>
      </c>
      <c r="D1830" s="106" t="s">
        <v>2061</v>
      </c>
      <c r="E1830" s="170">
        <v>1926</v>
      </c>
      <c r="F1830" s="100" t="s">
        <v>63</v>
      </c>
    </row>
    <row r="1831" spans="1:8" ht="13">
      <c r="A1831">
        <f t="shared" si="0"/>
        <v>1830</v>
      </c>
      <c r="B1831" s="5" t="s">
        <v>10791</v>
      </c>
      <c r="C1831" s="100" t="s">
        <v>10792</v>
      </c>
      <c r="D1831" s="106" t="s">
        <v>2061</v>
      </c>
      <c r="E1831" s="170">
        <v>1926</v>
      </c>
      <c r="F1831" s="100" t="s">
        <v>63</v>
      </c>
    </row>
    <row r="1832" spans="1:8" ht="13">
      <c r="A1832">
        <f t="shared" si="0"/>
        <v>1831</v>
      </c>
      <c r="B1832" s="5" t="s">
        <v>10793</v>
      </c>
      <c r="C1832" s="100" t="s">
        <v>4248</v>
      </c>
      <c r="D1832" s="106" t="s">
        <v>2061</v>
      </c>
      <c r="E1832" s="170">
        <v>1926</v>
      </c>
      <c r="F1832" s="100" t="s">
        <v>2270</v>
      </c>
    </row>
    <row r="1833" spans="1:8" ht="13">
      <c r="A1833">
        <f t="shared" si="0"/>
        <v>1832</v>
      </c>
      <c r="B1833" s="5" t="s">
        <v>10794</v>
      </c>
      <c r="C1833" s="100" t="s">
        <v>10795</v>
      </c>
      <c r="D1833" s="106" t="s">
        <v>2061</v>
      </c>
      <c r="E1833" s="170">
        <v>1926</v>
      </c>
      <c r="F1833" s="100" t="s">
        <v>63</v>
      </c>
    </row>
    <row r="1834" spans="1:8" ht="13">
      <c r="A1834">
        <f t="shared" si="0"/>
        <v>1833</v>
      </c>
      <c r="B1834" s="5" t="s">
        <v>10796</v>
      </c>
      <c r="C1834" s="100" t="s">
        <v>10633</v>
      </c>
      <c r="D1834" s="106" t="s">
        <v>2061</v>
      </c>
      <c r="E1834" s="170">
        <v>1926</v>
      </c>
      <c r="F1834" s="100" t="s">
        <v>75</v>
      </c>
    </row>
    <row r="1835" spans="1:8" ht="13">
      <c r="A1835">
        <f t="shared" si="0"/>
        <v>1834</v>
      </c>
      <c r="B1835" s="5" t="s">
        <v>10797</v>
      </c>
      <c r="C1835" s="100" t="s">
        <v>10654</v>
      </c>
      <c r="D1835" s="106" t="s">
        <v>2061</v>
      </c>
      <c r="E1835" s="170">
        <v>1926</v>
      </c>
      <c r="F1835" s="100" t="s">
        <v>63</v>
      </c>
    </row>
    <row r="1836" spans="1:8" ht="56">
      <c r="A1836">
        <f t="shared" si="0"/>
        <v>1835</v>
      </c>
      <c r="B1836" s="5" t="s">
        <v>10798</v>
      </c>
      <c r="C1836" s="100" t="s">
        <v>10591</v>
      </c>
      <c r="D1836" s="106" t="s">
        <v>2061</v>
      </c>
      <c r="E1836" s="170">
        <v>1926</v>
      </c>
      <c r="F1836" s="100" t="s">
        <v>75</v>
      </c>
      <c r="G1836" s="19"/>
      <c r="H1836" s="21" t="s">
        <v>10799</v>
      </c>
    </row>
    <row r="1837" spans="1:8" ht="13">
      <c r="A1837">
        <f t="shared" si="0"/>
        <v>1836</v>
      </c>
      <c r="B1837" s="5" t="s">
        <v>10800</v>
      </c>
      <c r="C1837" s="100" t="s">
        <v>10801</v>
      </c>
      <c r="D1837" s="106" t="s">
        <v>2061</v>
      </c>
      <c r="E1837" s="170">
        <v>1926</v>
      </c>
      <c r="F1837" s="100" t="s">
        <v>75</v>
      </c>
    </row>
    <row r="1838" spans="1:8" ht="13">
      <c r="A1838">
        <f t="shared" si="0"/>
        <v>1837</v>
      </c>
      <c r="B1838" s="5" t="s">
        <v>10802</v>
      </c>
      <c r="C1838" s="100" t="s">
        <v>10410</v>
      </c>
      <c r="D1838" s="106" t="s">
        <v>2061</v>
      </c>
      <c r="E1838" s="170">
        <v>1926</v>
      </c>
      <c r="F1838" s="100" t="s">
        <v>63</v>
      </c>
    </row>
    <row r="1839" spans="1:8" ht="13">
      <c r="A1839">
        <f t="shared" si="0"/>
        <v>1838</v>
      </c>
      <c r="B1839" s="5" t="s">
        <v>10803</v>
      </c>
      <c r="C1839" s="100" t="s">
        <v>10652</v>
      </c>
      <c r="D1839" s="106" t="s">
        <v>2061</v>
      </c>
      <c r="E1839" s="170">
        <v>1926</v>
      </c>
      <c r="F1839" s="100" t="s">
        <v>2270</v>
      </c>
    </row>
    <row r="1840" spans="1:8" ht="13">
      <c r="A1840">
        <f t="shared" si="0"/>
        <v>1839</v>
      </c>
      <c r="B1840" s="5" t="s">
        <v>10804</v>
      </c>
      <c r="C1840" s="100" t="s">
        <v>4168</v>
      </c>
      <c r="D1840" s="106" t="s">
        <v>2061</v>
      </c>
      <c r="E1840" s="170">
        <v>1926</v>
      </c>
      <c r="F1840" s="100" t="s">
        <v>2270</v>
      </c>
    </row>
    <row r="1841" spans="1:6" ht="13">
      <c r="A1841">
        <f t="shared" si="0"/>
        <v>1840</v>
      </c>
      <c r="B1841" s="5" t="s">
        <v>10805</v>
      </c>
      <c r="C1841" s="100" t="s">
        <v>10406</v>
      </c>
      <c r="D1841" s="106" t="s">
        <v>2061</v>
      </c>
      <c r="E1841" s="170">
        <v>1926</v>
      </c>
      <c r="F1841" s="100" t="s">
        <v>63</v>
      </c>
    </row>
    <row r="1842" spans="1:6" ht="13">
      <c r="A1842">
        <f t="shared" si="0"/>
        <v>1841</v>
      </c>
      <c r="B1842" s="5" t="s">
        <v>10806</v>
      </c>
      <c r="C1842" s="100" t="s">
        <v>10807</v>
      </c>
      <c r="D1842" s="106" t="s">
        <v>2061</v>
      </c>
      <c r="E1842" s="170">
        <v>1926</v>
      </c>
      <c r="F1842" s="100" t="s">
        <v>2270</v>
      </c>
    </row>
    <row r="1843" spans="1:6" ht="13">
      <c r="A1843">
        <f t="shared" si="0"/>
        <v>1842</v>
      </c>
      <c r="B1843" s="5" t="s">
        <v>10808</v>
      </c>
      <c r="C1843" s="100" t="s">
        <v>10658</v>
      </c>
      <c r="D1843" s="106" t="s">
        <v>2061</v>
      </c>
      <c r="E1843" s="170">
        <v>1926</v>
      </c>
      <c r="F1843" s="100" t="s">
        <v>63</v>
      </c>
    </row>
    <row r="1844" spans="1:6" ht="13">
      <c r="A1844">
        <f t="shared" si="0"/>
        <v>1843</v>
      </c>
      <c r="B1844" s="5" t="s">
        <v>10809</v>
      </c>
      <c r="C1844" s="100" t="s">
        <v>6634</v>
      </c>
      <c r="D1844" s="106" t="s">
        <v>2061</v>
      </c>
      <c r="E1844" s="170">
        <v>1926</v>
      </c>
      <c r="F1844" s="100" t="s">
        <v>63</v>
      </c>
    </row>
    <row r="1845" spans="1:6" ht="13">
      <c r="A1845">
        <f t="shared" si="0"/>
        <v>1844</v>
      </c>
      <c r="B1845" s="5" t="s">
        <v>10810</v>
      </c>
      <c r="C1845" s="100" t="s">
        <v>3975</v>
      </c>
      <c r="D1845" s="106" t="s">
        <v>2061</v>
      </c>
      <c r="E1845" s="170">
        <v>1926</v>
      </c>
      <c r="F1845" s="100" t="s">
        <v>63</v>
      </c>
    </row>
    <row r="1846" spans="1:6" ht="13">
      <c r="A1846">
        <f t="shared" si="0"/>
        <v>1845</v>
      </c>
      <c r="B1846" s="5" t="s">
        <v>10811</v>
      </c>
      <c r="C1846" s="100" t="s">
        <v>6426</v>
      </c>
      <c r="D1846" s="106" t="s">
        <v>2061</v>
      </c>
      <c r="E1846" s="170">
        <v>1926</v>
      </c>
      <c r="F1846" s="100" t="s">
        <v>63</v>
      </c>
    </row>
    <row r="1847" spans="1:6" ht="13">
      <c r="A1847">
        <f t="shared" si="0"/>
        <v>1846</v>
      </c>
      <c r="B1847" s="5" t="s">
        <v>10812</v>
      </c>
      <c r="C1847" s="100" t="s">
        <v>10813</v>
      </c>
      <c r="D1847" s="106" t="s">
        <v>2061</v>
      </c>
      <c r="E1847" s="170">
        <v>1926</v>
      </c>
      <c r="F1847" s="100" t="s">
        <v>2270</v>
      </c>
    </row>
    <row r="1848" spans="1:6" ht="13">
      <c r="A1848">
        <f t="shared" si="0"/>
        <v>1847</v>
      </c>
      <c r="B1848" s="5" t="s">
        <v>10814</v>
      </c>
      <c r="C1848" s="100" t="s">
        <v>10815</v>
      </c>
      <c r="D1848" s="106" t="s">
        <v>2061</v>
      </c>
      <c r="E1848" s="170">
        <v>1926</v>
      </c>
      <c r="F1848" s="100" t="s">
        <v>63</v>
      </c>
    </row>
    <row r="1849" spans="1:6" ht="13">
      <c r="A1849">
        <f t="shared" si="0"/>
        <v>1848</v>
      </c>
      <c r="B1849" s="5" t="s">
        <v>10816</v>
      </c>
      <c r="C1849" s="100" t="s">
        <v>7700</v>
      </c>
      <c r="D1849" s="100" t="s">
        <v>99</v>
      </c>
      <c r="E1849" s="170">
        <v>1926</v>
      </c>
      <c r="F1849" s="100" t="s">
        <v>63</v>
      </c>
    </row>
    <row r="1850" spans="1:6" ht="13">
      <c r="A1850">
        <f t="shared" si="0"/>
        <v>1849</v>
      </c>
      <c r="B1850" s="5" t="s">
        <v>10817</v>
      </c>
      <c r="C1850" s="100" t="s">
        <v>10818</v>
      </c>
      <c r="D1850" s="100" t="s">
        <v>99</v>
      </c>
      <c r="E1850" s="170">
        <v>1926</v>
      </c>
      <c r="F1850" s="100" t="s">
        <v>63</v>
      </c>
    </row>
    <row r="1851" spans="1:6" ht="13">
      <c r="A1851">
        <f t="shared" si="0"/>
        <v>1850</v>
      </c>
      <c r="B1851" s="5" t="s">
        <v>10819</v>
      </c>
      <c r="C1851" s="100" t="s">
        <v>9465</v>
      </c>
      <c r="D1851" s="100" t="s">
        <v>798</v>
      </c>
      <c r="E1851" s="170">
        <v>1926</v>
      </c>
      <c r="F1851" s="100" t="s">
        <v>63</v>
      </c>
    </row>
    <row r="1852" spans="1:6" ht="13">
      <c r="A1852">
        <f t="shared" si="0"/>
        <v>1851</v>
      </c>
      <c r="B1852" s="5" t="s">
        <v>10820</v>
      </c>
      <c r="C1852" s="100" t="s">
        <v>10821</v>
      </c>
      <c r="D1852" s="100" t="s">
        <v>798</v>
      </c>
      <c r="E1852" s="170">
        <v>1926</v>
      </c>
      <c r="F1852" s="100" t="s">
        <v>75</v>
      </c>
    </row>
    <row r="1853" spans="1:6" ht="13">
      <c r="A1853">
        <f t="shared" si="0"/>
        <v>1852</v>
      </c>
      <c r="B1853" s="5" t="s">
        <v>10822</v>
      </c>
      <c r="C1853" s="100" t="s">
        <v>7005</v>
      </c>
      <c r="D1853" s="100" t="s">
        <v>798</v>
      </c>
      <c r="E1853" s="170">
        <v>1926</v>
      </c>
      <c r="F1853" s="100" t="s">
        <v>2270</v>
      </c>
    </row>
    <row r="1854" spans="1:6" ht="13">
      <c r="A1854">
        <f t="shared" si="0"/>
        <v>1853</v>
      </c>
      <c r="B1854" s="5" t="s">
        <v>10823</v>
      </c>
      <c r="C1854" s="100" t="s">
        <v>10824</v>
      </c>
      <c r="D1854" s="100" t="s">
        <v>798</v>
      </c>
      <c r="E1854" s="170">
        <v>1926</v>
      </c>
      <c r="F1854" s="100" t="s">
        <v>2270</v>
      </c>
    </row>
    <row r="1855" spans="1:6" ht="13">
      <c r="A1855">
        <f t="shared" si="0"/>
        <v>1854</v>
      </c>
      <c r="B1855" s="5" t="s">
        <v>10825</v>
      </c>
      <c r="C1855" s="100" t="s">
        <v>10117</v>
      </c>
      <c r="D1855" s="100" t="s">
        <v>7857</v>
      </c>
      <c r="E1855" s="170">
        <v>1926</v>
      </c>
      <c r="F1855" s="100" t="s">
        <v>63</v>
      </c>
    </row>
    <row r="1856" spans="1:6" ht="15">
      <c r="A1856">
        <f t="shared" si="0"/>
        <v>1855</v>
      </c>
      <c r="B1856" s="172" t="s">
        <v>10826</v>
      </c>
      <c r="C1856" s="173" t="s">
        <v>10827</v>
      </c>
      <c r="D1856" s="100" t="s">
        <v>2490</v>
      </c>
      <c r="E1856" s="101">
        <v>1926</v>
      </c>
      <c r="F1856" s="100" t="s">
        <v>2270</v>
      </c>
    </row>
    <row r="1857" spans="1:6" ht="13">
      <c r="A1857">
        <f t="shared" si="0"/>
        <v>1856</v>
      </c>
      <c r="B1857" s="5" t="s">
        <v>10828</v>
      </c>
      <c r="C1857" s="100" t="s">
        <v>10829</v>
      </c>
      <c r="D1857" s="174"/>
      <c r="E1857" s="101">
        <v>1926</v>
      </c>
      <c r="F1857" s="100" t="s">
        <v>2270</v>
      </c>
    </row>
    <row r="1858" spans="1:6" ht="13">
      <c r="A1858">
        <f t="shared" si="0"/>
        <v>1857</v>
      </c>
      <c r="B1858" s="5" t="s">
        <v>10830</v>
      </c>
      <c r="C1858" s="100" t="s">
        <v>10831</v>
      </c>
      <c r="D1858" s="100" t="s">
        <v>9950</v>
      </c>
      <c r="E1858" s="101">
        <v>1926</v>
      </c>
      <c r="F1858" s="100" t="s">
        <v>63</v>
      </c>
    </row>
    <row r="1859" spans="1:6" ht="13">
      <c r="A1859">
        <f t="shared" si="0"/>
        <v>1858</v>
      </c>
      <c r="B1859" s="5" t="s">
        <v>10832</v>
      </c>
      <c r="C1859" s="100" t="s">
        <v>10833</v>
      </c>
      <c r="D1859" s="100" t="s">
        <v>3078</v>
      </c>
      <c r="E1859" s="101">
        <v>1926</v>
      </c>
      <c r="F1859" s="100" t="s">
        <v>63</v>
      </c>
    </row>
    <row r="1860" spans="1:6" ht="13">
      <c r="A1860">
        <f t="shared" si="0"/>
        <v>1859</v>
      </c>
      <c r="B1860" s="5" t="s">
        <v>10834</v>
      </c>
      <c r="C1860" s="100" t="s">
        <v>10835</v>
      </c>
      <c r="D1860" s="100" t="s">
        <v>1623</v>
      </c>
      <c r="E1860" s="101">
        <v>1926</v>
      </c>
      <c r="F1860" s="100" t="s">
        <v>2270</v>
      </c>
    </row>
    <row r="1861" spans="1:6" ht="13">
      <c r="A1861">
        <f t="shared" si="0"/>
        <v>1860</v>
      </c>
      <c r="B1861" s="5" t="s">
        <v>10836</v>
      </c>
      <c r="C1861" s="100" t="s">
        <v>10837</v>
      </c>
      <c r="D1861" s="100" t="s">
        <v>1623</v>
      </c>
      <c r="E1861" s="101">
        <v>1926</v>
      </c>
      <c r="F1861" s="100" t="s">
        <v>2270</v>
      </c>
    </row>
    <row r="1862" spans="1:6" ht="13">
      <c r="A1862">
        <f t="shared" si="0"/>
        <v>1861</v>
      </c>
      <c r="B1862" s="5" t="s">
        <v>10838</v>
      </c>
      <c r="C1862" s="100" t="s">
        <v>10839</v>
      </c>
      <c r="D1862" s="100" t="s">
        <v>1623</v>
      </c>
      <c r="E1862" s="101">
        <v>1926</v>
      </c>
      <c r="F1862" s="100" t="s">
        <v>2270</v>
      </c>
    </row>
    <row r="1863" spans="1:6" ht="13">
      <c r="A1863">
        <f t="shared" si="0"/>
        <v>1862</v>
      </c>
      <c r="B1863" s="5" t="s">
        <v>10840</v>
      </c>
      <c r="C1863" s="100" t="s">
        <v>9925</v>
      </c>
      <c r="D1863" s="100" t="s">
        <v>2061</v>
      </c>
      <c r="E1863" s="101">
        <v>1926</v>
      </c>
      <c r="F1863" s="100" t="s">
        <v>63</v>
      </c>
    </row>
    <row r="1864" spans="1:6" ht="13">
      <c r="A1864">
        <f t="shared" si="0"/>
        <v>1863</v>
      </c>
      <c r="B1864" s="5" t="s">
        <v>10841</v>
      </c>
      <c r="C1864" s="100" t="s">
        <v>10842</v>
      </c>
      <c r="D1864" s="100" t="s">
        <v>2061</v>
      </c>
      <c r="E1864" s="101">
        <v>1926</v>
      </c>
      <c r="F1864" s="100" t="s">
        <v>63</v>
      </c>
    </row>
    <row r="1865" spans="1:6" ht="13">
      <c r="A1865">
        <f t="shared" si="0"/>
        <v>1864</v>
      </c>
      <c r="B1865" s="5" t="s">
        <v>10843</v>
      </c>
      <c r="C1865" s="100" t="s">
        <v>10076</v>
      </c>
      <c r="D1865" s="100" t="s">
        <v>1623</v>
      </c>
      <c r="E1865" s="101">
        <v>1926</v>
      </c>
      <c r="F1865" s="100" t="s">
        <v>2270</v>
      </c>
    </row>
    <row r="1866" spans="1:6" ht="13">
      <c r="A1866">
        <f t="shared" si="0"/>
        <v>1865</v>
      </c>
      <c r="B1866" s="5" t="s">
        <v>10844</v>
      </c>
      <c r="C1866" s="100" t="s">
        <v>10845</v>
      </c>
      <c r="D1866" s="100" t="s">
        <v>8694</v>
      </c>
      <c r="E1866" s="101">
        <v>1926</v>
      </c>
      <c r="F1866" s="100" t="s">
        <v>63</v>
      </c>
    </row>
    <row r="1867" spans="1:6" ht="13">
      <c r="A1867">
        <f t="shared" si="0"/>
        <v>1866</v>
      </c>
      <c r="B1867" s="5" t="s">
        <v>10846</v>
      </c>
      <c r="C1867" s="100" t="s">
        <v>7381</v>
      </c>
      <c r="D1867" s="100" t="s">
        <v>1623</v>
      </c>
      <c r="E1867" s="101">
        <v>1926</v>
      </c>
      <c r="F1867" s="100" t="s">
        <v>63</v>
      </c>
    </row>
    <row r="1868" spans="1:6" ht="13">
      <c r="A1868">
        <f t="shared" si="0"/>
        <v>1867</v>
      </c>
      <c r="B1868" s="5" t="s">
        <v>10847</v>
      </c>
      <c r="C1868" s="100" t="s">
        <v>10848</v>
      </c>
      <c r="D1868" s="100" t="s">
        <v>10849</v>
      </c>
      <c r="E1868" s="101">
        <v>1926</v>
      </c>
      <c r="F1868" s="100" t="s">
        <v>2270</v>
      </c>
    </row>
    <row r="1869" spans="1:6" ht="13">
      <c r="A1869">
        <f t="shared" si="0"/>
        <v>1868</v>
      </c>
      <c r="B1869" s="5" t="s">
        <v>10850</v>
      </c>
      <c r="C1869" s="100" t="s">
        <v>10851</v>
      </c>
      <c r="D1869" s="100" t="s">
        <v>2061</v>
      </c>
      <c r="E1869" s="101">
        <v>1926</v>
      </c>
      <c r="F1869" s="100" t="s">
        <v>2270</v>
      </c>
    </row>
    <row r="1870" spans="1:6" ht="13">
      <c r="A1870">
        <f t="shared" si="0"/>
        <v>1869</v>
      </c>
      <c r="B1870" s="5" t="s">
        <v>10852</v>
      </c>
      <c r="C1870" s="100" t="s">
        <v>10853</v>
      </c>
      <c r="D1870" s="100" t="s">
        <v>9950</v>
      </c>
      <c r="E1870" s="101">
        <v>1926</v>
      </c>
      <c r="F1870" s="100" t="s">
        <v>2270</v>
      </c>
    </row>
    <row r="1871" spans="1:6" ht="13">
      <c r="A1871">
        <f t="shared" si="0"/>
        <v>1870</v>
      </c>
      <c r="B1871" s="5" t="s">
        <v>10854</v>
      </c>
      <c r="C1871" s="100" t="s">
        <v>10855</v>
      </c>
      <c r="D1871" s="100" t="s">
        <v>2449</v>
      </c>
      <c r="E1871" s="101">
        <v>1926</v>
      </c>
      <c r="F1871" s="100" t="s">
        <v>63</v>
      </c>
    </row>
    <row r="1872" spans="1:6" ht="13">
      <c r="A1872">
        <f t="shared" si="0"/>
        <v>1871</v>
      </c>
      <c r="B1872" s="5" t="s">
        <v>10856</v>
      </c>
      <c r="C1872" s="100" t="s">
        <v>10857</v>
      </c>
      <c r="D1872" s="100" t="s">
        <v>79</v>
      </c>
      <c r="E1872" s="101">
        <v>1926</v>
      </c>
      <c r="F1872" s="100" t="s">
        <v>63</v>
      </c>
    </row>
    <row r="1873" spans="1:7" ht="13">
      <c r="A1873">
        <f t="shared" si="0"/>
        <v>1872</v>
      </c>
      <c r="B1873" s="5" t="s">
        <v>10858</v>
      </c>
      <c r="C1873" s="100" t="s">
        <v>6144</v>
      </c>
      <c r="D1873" s="100" t="s">
        <v>238</v>
      </c>
      <c r="E1873" s="101">
        <v>1926</v>
      </c>
      <c r="F1873" s="100" t="s">
        <v>2270</v>
      </c>
    </row>
    <row r="1874" spans="1:7" ht="13">
      <c r="A1874">
        <f t="shared" si="0"/>
        <v>1873</v>
      </c>
      <c r="B1874" s="5" t="s">
        <v>10859</v>
      </c>
      <c r="C1874" s="100" t="s">
        <v>10860</v>
      </c>
      <c r="D1874" s="100" t="s">
        <v>2061</v>
      </c>
      <c r="E1874" s="101">
        <v>1926</v>
      </c>
      <c r="F1874" s="100" t="s">
        <v>63</v>
      </c>
    </row>
    <row r="1875" spans="1:7" ht="13">
      <c r="A1875">
        <f t="shared" si="0"/>
        <v>1874</v>
      </c>
      <c r="B1875" s="5" t="s">
        <v>10861</v>
      </c>
      <c r="C1875" s="100" t="s">
        <v>8740</v>
      </c>
      <c r="D1875" s="100" t="s">
        <v>8006</v>
      </c>
      <c r="E1875" s="101">
        <v>1926</v>
      </c>
      <c r="F1875" s="100" t="s">
        <v>63</v>
      </c>
    </row>
    <row r="1876" spans="1:7" ht="13">
      <c r="A1876">
        <f t="shared" si="0"/>
        <v>1875</v>
      </c>
      <c r="B1876" s="5" t="s">
        <v>10862</v>
      </c>
      <c r="C1876" s="100" t="s">
        <v>8740</v>
      </c>
      <c r="D1876" s="100" t="s">
        <v>8006</v>
      </c>
      <c r="E1876" s="101">
        <v>1926</v>
      </c>
      <c r="F1876" s="100" t="s">
        <v>2270</v>
      </c>
    </row>
    <row r="1877" spans="1:7" ht="13">
      <c r="A1877">
        <f t="shared" si="0"/>
        <v>1876</v>
      </c>
      <c r="B1877" s="5" t="s">
        <v>10863</v>
      </c>
      <c r="C1877" s="100" t="s">
        <v>10864</v>
      </c>
      <c r="D1877" s="100" t="s">
        <v>798</v>
      </c>
      <c r="E1877" s="101">
        <v>1926</v>
      </c>
      <c r="F1877" s="100" t="s">
        <v>63</v>
      </c>
    </row>
    <row r="1878" spans="1:7" ht="13">
      <c r="A1878">
        <f t="shared" si="0"/>
        <v>1877</v>
      </c>
      <c r="B1878" s="5" t="s">
        <v>10865</v>
      </c>
      <c r="C1878" s="100" t="s">
        <v>3087</v>
      </c>
      <c r="D1878" s="100" t="s">
        <v>99</v>
      </c>
      <c r="E1878" s="101">
        <v>1926</v>
      </c>
      <c r="F1878" s="100" t="s">
        <v>63</v>
      </c>
    </row>
    <row r="1879" spans="1:7" ht="13">
      <c r="A1879">
        <f t="shared" si="0"/>
        <v>1878</v>
      </c>
      <c r="B1879" s="5" t="s">
        <v>10866</v>
      </c>
      <c r="C1879" s="100" t="s">
        <v>10867</v>
      </c>
      <c r="D1879" s="100" t="s">
        <v>238</v>
      </c>
      <c r="E1879" s="101">
        <v>1926</v>
      </c>
      <c r="F1879" s="100" t="s">
        <v>2270</v>
      </c>
    </row>
    <row r="1880" spans="1:7" ht="13">
      <c r="A1880">
        <f t="shared" si="0"/>
        <v>1879</v>
      </c>
      <c r="B1880" s="5" t="s">
        <v>10868</v>
      </c>
      <c r="C1880" s="100" t="s">
        <v>10869</v>
      </c>
      <c r="D1880" s="100" t="s">
        <v>798</v>
      </c>
      <c r="E1880" s="101">
        <v>1926</v>
      </c>
      <c r="F1880" s="100" t="s">
        <v>63</v>
      </c>
    </row>
    <row r="1881" spans="1:7" ht="13">
      <c r="A1881">
        <f t="shared" si="0"/>
        <v>1880</v>
      </c>
      <c r="B1881" s="5" t="s">
        <v>10870</v>
      </c>
      <c r="C1881" s="100" t="s">
        <v>10871</v>
      </c>
      <c r="D1881" s="100" t="s">
        <v>1623</v>
      </c>
      <c r="E1881" s="101">
        <v>1926</v>
      </c>
      <c r="F1881" s="174"/>
    </row>
    <row r="1882" spans="1:7" ht="13">
      <c r="A1882">
        <f t="shared" si="0"/>
        <v>1881</v>
      </c>
      <c r="B1882" s="5" t="s">
        <v>10872</v>
      </c>
      <c r="C1882" s="100" t="s">
        <v>10873</v>
      </c>
      <c r="D1882" s="100" t="s">
        <v>2061</v>
      </c>
      <c r="E1882" s="101">
        <v>1926</v>
      </c>
      <c r="F1882" s="174"/>
      <c r="G1882" s="5" t="s">
        <v>7841</v>
      </c>
    </row>
    <row r="1883" spans="1:7" ht="13">
      <c r="A1883">
        <f t="shared" si="0"/>
        <v>1882</v>
      </c>
      <c r="B1883" s="5" t="s">
        <v>10874</v>
      </c>
      <c r="C1883" s="100" t="s">
        <v>10133</v>
      </c>
      <c r="D1883" s="100" t="s">
        <v>2061</v>
      </c>
      <c r="E1883" s="101">
        <v>1926</v>
      </c>
      <c r="F1883" s="100" t="s">
        <v>63</v>
      </c>
      <c r="G1883" s="5" t="s">
        <v>7841</v>
      </c>
    </row>
    <row r="1884" spans="1:7" ht="13">
      <c r="A1884">
        <f t="shared" si="0"/>
        <v>1883</v>
      </c>
      <c r="B1884" s="5" t="s">
        <v>10875</v>
      </c>
      <c r="C1884" s="100" t="s">
        <v>10224</v>
      </c>
      <c r="D1884" s="100" t="s">
        <v>798</v>
      </c>
      <c r="E1884" s="101">
        <v>1926</v>
      </c>
      <c r="F1884" s="174"/>
      <c r="G1884" s="5" t="s">
        <v>7927</v>
      </c>
    </row>
    <row r="1885" spans="1:7" ht="13">
      <c r="A1885">
        <f t="shared" si="0"/>
        <v>1884</v>
      </c>
      <c r="B1885" s="5" t="s">
        <v>10876</v>
      </c>
      <c r="C1885" s="100" t="s">
        <v>10877</v>
      </c>
      <c r="D1885" s="100" t="s">
        <v>3078</v>
      </c>
      <c r="E1885" s="170">
        <v>1926</v>
      </c>
      <c r="F1885" s="100" t="s">
        <v>75</v>
      </c>
    </row>
    <row r="1886" spans="1:7" ht="13">
      <c r="A1886">
        <f t="shared" si="0"/>
        <v>1885</v>
      </c>
      <c r="B1886" s="5" t="s">
        <v>10878</v>
      </c>
      <c r="C1886" s="100" t="s">
        <v>10879</v>
      </c>
      <c r="D1886" s="100" t="s">
        <v>2061</v>
      </c>
      <c r="E1886" s="170">
        <v>1926</v>
      </c>
      <c r="F1886" s="174"/>
    </row>
    <row r="1887" spans="1:7" ht="13">
      <c r="A1887">
        <f t="shared" si="0"/>
        <v>1886</v>
      </c>
      <c r="B1887" s="5" t="s">
        <v>10880</v>
      </c>
      <c r="C1887" s="100" t="s">
        <v>10881</v>
      </c>
      <c r="D1887" s="100" t="s">
        <v>238</v>
      </c>
      <c r="E1887" s="170">
        <v>1926</v>
      </c>
      <c r="F1887" s="174"/>
    </row>
    <row r="1888" spans="1:7" ht="13">
      <c r="A1888">
        <f t="shared" si="0"/>
        <v>1887</v>
      </c>
      <c r="B1888" s="5" t="s">
        <v>10882</v>
      </c>
      <c r="C1888" s="100" t="s">
        <v>10883</v>
      </c>
      <c r="D1888" s="100" t="s">
        <v>238</v>
      </c>
      <c r="E1888" s="170">
        <v>1926</v>
      </c>
      <c r="F1888" s="174"/>
    </row>
    <row r="1889" spans="1:7" ht="13">
      <c r="A1889">
        <f t="shared" si="0"/>
        <v>1888</v>
      </c>
      <c r="B1889" s="5" t="s">
        <v>10884</v>
      </c>
      <c r="C1889" s="100" t="s">
        <v>7377</v>
      </c>
      <c r="D1889" s="100" t="s">
        <v>2061</v>
      </c>
      <c r="E1889" s="170">
        <v>1926</v>
      </c>
      <c r="F1889" s="174"/>
    </row>
    <row r="1890" spans="1:7" ht="13">
      <c r="A1890">
        <f t="shared" si="0"/>
        <v>1889</v>
      </c>
      <c r="B1890" s="5" t="s">
        <v>10885</v>
      </c>
      <c r="C1890" s="100" t="s">
        <v>10886</v>
      </c>
      <c r="D1890" s="100" t="s">
        <v>238</v>
      </c>
      <c r="E1890" s="170">
        <v>1926</v>
      </c>
      <c r="F1890" s="100" t="s">
        <v>63</v>
      </c>
    </row>
    <row r="1891" spans="1:7" ht="13">
      <c r="A1891">
        <f t="shared" si="0"/>
        <v>1890</v>
      </c>
      <c r="B1891" s="5" t="s">
        <v>10887</v>
      </c>
      <c r="C1891" s="100" t="s">
        <v>10888</v>
      </c>
      <c r="D1891" s="100" t="s">
        <v>2061</v>
      </c>
      <c r="E1891" s="170">
        <v>1926</v>
      </c>
      <c r="F1891" s="174"/>
    </row>
    <row r="1892" spans="1:7" ht="13">
      <c r="A1892">
        <f t="shared" si="0"/>
        <v>1891</v>
      </c>
      <c r="B1892" s="5" t="s">
        <v>10889</v>
      </c>
      <c r="C1892" s="100" t="s">
        <v>10890</v>
      </c>
      <c r="D1892" s="100" t="s">
        <v>3078</v>
      </c>
      <c r="E1892" s="170">
        <v>1926</v>
      </c>
      <c r="F1892" s="174"/>
    </row>
    <row r="1893" spans="1:7" ht="13">
      <c r="A1893">
        <f t="shared" si="0"/>
        <v>1892</v>
      </c>
      <c r="B1893" s="5" t="s">
        <v>10891</v>
      </c>
      <c r="C1893" s="100" t="s">
        <v>10892</v>
      </c>
      <c r="D1893" s="100" t="s">
        <v>8606</v>
      </c>
      <c r="E1893" s="170">
        <v>1926</v>
      </c>
      <c r="F1893" s="174"/>
      <c r="G1893" s="5" t="s">
        <v>64</v>
      </c>
    </row>
    <row r="1894" spans="1:7" ht="13">
      <c r="A1894">
        <f t="shared" si="0"/>
        <v>1893</v>
      </c>
      <c r="B1894" s="5" t="s">
        <v>10893</v>
      </c>
      <c r="C1894" s="100" t="s">
        <v>10894</v>
      </c>
      <c r="D1894" s="100" t="s">
        <v>1623</v>
      </c>
      <c r="E1894" s="170">
        <v>1926</v>
      </c>
      <c r="F1894" s="100" t="s">
        <v>63</v>
      </c>
    </row>
    <row r="1895" spans="1:7" ht="13">
      <c r="A1895">
        <f t="shared" si="0"/>
        <v>1894</v>
      </c>
      <c r="B1895" s="5" t="s">
        <v>10895</v>
      </c>
      <c r="C1895" s="100" t="s">
        <v>10896</v>
      </c>
      <c r="D1895" s="100" t="s">
        <v>1623</v>
      </c>
      <c r="E1895" s="170">
        <v>1926</v>
      </c>
      <c r="F1895" s="174"/>
    </row>
    <row r="1896" spans="1:7" ht="13">
      <c r="A1896">
        <f t="shared" si="0"/>
        <v>1895</v>
      </c>
      <c r="B1896" s="5" t="s">
        <v>10897</v>
      </c>
      <c r="C1896" s="100" t="s">
        <v>10898</v>
      </c>
      <c r="D1896" s="100" t="s">
        <v>2061</v>
      </c>
      <c r="E1896" s="170">
        <v>1926</v>
      </c>
      <c r="F1896" s="174"/>
    </row>
    <row r="1897" spans="1:7" ht="13">
      <c r="A1897">
        <f t="shared" si="0"/>
        <v>1896</v>
      </c>
      <c r="B1897" s="5" t="s">
        <v>10899</v>
      </c>
      <c r="C1897" s="100" t="s">
        <v>10900</v>
      </c>
      <c r="D1897" s="100" t="s">
        <v>2061</v>
      </c>
      <c r="E1897" s="170">
        <v>1926</v>
      </c>
      <c r="F1897" s="100" t="s">
        <v>75</v>
      </c>
    </row>
    <row r="1898" spans="1:7" ht="13">
      <c r="A1898">
        <f t="shared" si="0"/>
        <v>1897</v>
      </c>
      <c r="B1898" s="5" t="s">
        <v>10901</v>
      </c>
      <c r="C1898" s="100" t="s">
        <v>10902</v>
      </c>
      <c r="D1898" s="100" t="s">
        <v>2061</v>
      </c>
      <c r="E1898" s="170">
        <v>1926</v>
      </c>
      <c r="F1898" s="174"/>
      <c r="G1898" s="5" t="s">
        <v>952</v>
      </c>
    </row>
    <row r="1899" spans="1:7" ht="13">
      <c r="A1899">
        <f t="shared" si="0"/>
        <v>1898</v>
      </c>
      <c r="B1899" s="5" t="s">
        <v>10903</v>
      </c>
      <c r="C1899" s="100" t="s">
        <v>10904</v>
      </c>
      <c r="D1899" s="100" t="s">
        <v>2061</v>
      </c>
      <c r="E1899" s="170">
        <v>1926</v>
      </c>
      <c r="F1899" s="174"/>
    </row>
    <row r="1900" spans="1:7" ht="13">
      <c r="A1900">
        <f t="shared" si="0"/>
        <v>1899</v>
      </c>
      <c r="B1900" s="5" t="s">
        <v>10905</v>
      </c>
      <c r="C1900" s="100" t="s">
        <v>10906</v>
      </c>
      <c r="D1900" s="100" t="s">
        <v>3078</v>
      </c>
      <c r="E1900" s="170">
        <v>1926</v>
      </c>
      <c r="F1900" s="174"/>
    </row>
    <row r="1901" spans="1:7" ht="13">
      <c r="A1901">
        <f t="shared" si="0"/>
        <v>1900</v>
      </c>
      <c r="B1901" s="5" t="s">
        <v>10907</v>
      </c>
      <c r="C1901" s="100" t="s">
        <v>10908</v>
      </c>
      <c r="D1901" s="100" t="s">
        <v>2061</v>
      </c>
      <c r="E1901" s="170">
        <v>1926</v>
      </c>
      <c r="F1901" s="100" t="s">
        <v>75</v>
      </c>
    </row>
    <row r="1902" spans="1:7" ht="13">
      <c r="A1902">
        <f t="shared" si="0"/>
        <v>1901</v>
      </c>
      <c r="B1902" s="5" t="s">
        <v>10909</v>
      </c>
      <c r="C1902" s="100" t="s">
        <v>10910</v>
      </c>
      <c r="D1902" s="100" t="s">
        <v>1623</v>
      </c>
      <c r="E1902" s="170">
        <v>1926</v>
      </c>
      <c r="F1902" s="174"/>
    </row>
    <row r="1903" spans="1:7" ht="13">
      <c r="A1903">
        <f t="shared" si="0"/>
        <v>1902</v>
      </c>
      <c r="B1903" s="5" t="s">
        <v>10911</v>
      </c>
      <c r="C1903" s="100" t="s">
        <v>10912</v>
      </c>
      <c r="D1903" s="100" t="s">
        <v>2490</v>
      </c>
      <c r="E1903" s="170">
        <v>1926</v>
      </c>
      <c r="F1903" s="174"/>
    </row>
    <row r="1904" spans="1:7" ht="13">
      <c r="A1904">
        <f t="shared" si="0"/>
        <v>1903</v>
      </c>
      <c r="B1904" s="5" t="s">
        <v>10913</v>
      </c>
      <c r="C1904" s="100" t="s">
        <v>10914</v>
      </c>
      <c r="D1904" s="100" t="s">
        <v>73</v>
      </c>
      <c r="E1904" s="170">
        <v>1926</v>
      </c>
      <c r="F1904" s="100" t="s">
        <v>63</v>
      </c>
    </row>
    <row r="1905" spans="1:7" ht="13">
      <c r="A1905">
        <f t="shared" si="0"/>
        <v>1904</v>
      </c>
      <c r="B1905" s="5" t="s">
        <v>10915</v>
      </c>
      <c r="C1905" s="100" t="s">
        <v>6749</v>
      </c>
      <c r="D1905" s="100" t="s">
        <v>238</v>
      </c>
      <c r="E1905" s="170">
        <v>1926</v>
      </c>
      <c r="F1905" s="174"/>
    </row>
    <row r="1906" spans="1:7" ht="13">
      <c r="A1906">
        <f t="shared" si="0"/>
        <v>1905</v>
      </c>
      <c r="B1906" s="5" t="s">
        <v>10916</v>
      </c>
      <c r="C1906" s="100" t="s">
        <v>10917</v>
      </c>
      <c r="D1906" s="100" t="s">
        <v>4409</v>
      </c>
      <c r="E1906" s="170">
        <v>1926</v>
      </c>
      <c r="F1906" s="174"/>
    </row>
    <row r="1907" spans="1:7" ht="13">
      <c r="A1907">
        <f t="shared" si="0"/>
        <v>1906</v>
      </c>
      <c r="B1907" s="5" t="s">
        <v>10918</v>
      </c>
      <c r="C1907" s="100" t="s">
        <v>10919</v>
      </c>
      <c r="D1907" s="174"/>
      <c r="E1907" s="101">
        <v>1925</v>
      </c>
      <c r="F1907" s="174"/>
    </row>
    <row r="1908" spans="1:7" ht="13">
      <c r="A1908">
        <f t="shared" si="0"/>
        <v>1907</v>
      </c>
      <c r="B1908" s="129"/>
      <c r="C1908" s="100"/>
      <c r="D1908" s="100"/>
      <c r="E1908" s="175"/>
      <c r="F1908" s="174"/>
    </row>
    <row r="1909" spans="1:7" ht="15">
      <c r="A1909">
        <f t="shared" si="0"/>
        <v>1908</v>
      </c>
      <c r="B1909" s="176" t="s">
        <v>10920</v>
      </c>
      <c r="C1909" s="176" t="s">
        <v>10921</v>
      </c>
      <c r="D1909" s="176" t="s">
        <v>8425</v>
      </c>
      <c r="E1909" s="101">
        <v>1927</v>
      </c>
      <c r="F1909" s="174"/>
      <c r="G1909" s="176" t="s">
        <v>1619</v>
      </c>
    </row>
    <row r="1910" spans="1:7" ht="15">
      <c r="A1910">
        <f t="shared" si="0"/>
        <v>1909</v>
      </c>
      <c r="B1910" s="176" t="s">
        <v>10922</v>
      </c>
      <c r="C1910" s="176" t="s">
        <v>10923</v>
      </c>
      <c r="D1910" s="176" t="s">
        <v>8006</v>
      </c>
      <c r="E1910" s="101">
        <v>1927</v>
      </c>
      <c r="F1910" s="174"/>
      <c r="G1910" s="176" t="s">
        <v>1619</v>
      </c>
    </row>
    <row r="1911" spans="1:7" ht="15">
      <c r="A1911">
        <f t="shared" si="0"/>
        <v>1910</v>
      </c>
      <c r="B1911" s="176" t="s">
        <v>10924</v>
      </c>
      <c r="C1911" s="176" t="s">
        <v>10925</v>
      </c>
      <c r="D1911" s="176" t="s">
        <v>99</v>
      </c>
      <c r="E1911" s="101">
        <v>1927</v>
      </c>
      <c r="F1911" s="174"/>
      <c r="G1911" s="176" t="s">
        <v>1619</v>
      </c>
    </row>
    <row r="1912" spans="1:7" ht="15">
      <c r="A1912">
        <f t="shared" si="0"/>
        <v>1911</v>
      </c>
      <c r="B1912" s="176" t="s">
        <v>10926</v>
      </c>
      <c r="C1912" s="176" t="s">
        <v>10927</v>
      </c>
      <c r="D1912" s="176" t="s">
        <v>8618</v>
      </c>
      <c r="E1912" s="101">
        <v>1927</v>
      </c>
      <c r="F1912" s="174"/>
      <c r="G1912" s="176" t="s">
        <v>1619</v>
      </c>
    </row>
    <row r="1913" spans="1:7" ht="15">
      <c r="A1913">
        <f t="shared" si="0"/>
        <v>1912</v>
      </c>
      <c r="B1913" s="176" t="s">
        <v>10928</v>
      </c>
      <c r="C1913" s="176" t="s">
        <v>9975</v>
      </c>
      <c r="D1913" s="176" t="s">
        <v>8618</v>
      </c>
      <c r="E1913" s="101">
        <v>1927</v>
      </c>
      <c r="F1913" s="174"/>
      <c r="G1913" s="176" t="s">
        <v>1619</v>
      </c>
    </row>
    <row r="1914" spans="1:7" ht="15">
      <c r="A1914">
        <f t="shared" si="0"/>
        <v>1913</v>
      </c>
      <c r="B1914" s="176" t="s">
        <v>10929</v>
      </c>
      <c r="C1914" s="176" t="s">
        <v>10283</v>
      </c>
      <c r="D1914" s="176" t="s">
        <v>8618</v>
      </c>
      <c r="E1914" s="101">
        <v>1927</v>
      </c>
      <c r="F1914" s="174"/>
      <c r="G1914" s="176" t="s">
        <v>1619</v>
      </c>
    </row>
    <row r="1915" spans="1:7" ht="15">
      <c r="A1915">
        <f t="shared" si="0"/>
        <v>1914</v>
      </c>
      <c r="B1915" s="176" t="s">
        <v>10930</v>
      </c>
      <c r="C1915" s="176" t="s">
        <v>10175</v>
      </c>
      <c r="D1915" s="176" t="s">
        <v>10931</v>
      </c>
      <c r="E1915" s="101">
        <v>1927</v>
      </c>
      <c r="F1915" s="174"/>
      <c r="G1915" s="176" t="s">
        <v>1619</v>
      </c>
    </row>
    <row r="1916" spans="1:7" ht="15">
      <c r="A1916">
        <f t="shared" si="0"/>
        <v>1915</v>
      </c>
      <c r="B1916" s="176" t="s">
        <v>10932</v>
      </c>
      <c r="C1916" s="176" t="s">
        <v>10177</v>
      </c>
      <c r="D1916" s="176" t="s">
        <v>1794</v>
      </c>
      <c r="E1916" s="101">
        <v>1927</v>
      </c>
      <c r="F1916" s="174"/>
      <c r="G1916" s="176" t="s">
        <v>1619</v>
      </c>
    </row>
    <row r="1917" spans="1:7" ht="15">
      <c r="A1917">
        <f t="shared" si="0"/>
        <v>1916</v>
      </c>
      <c r="B1917" s="176" t="s">
        <v>10933</v>
      </c>
      <c r="C1917" s="176" t="s">
        <v>10410</v>
      </c>
      <c r="D1917" s="176" t="s">
        <v>2061</v>
      </c>
      <c r="E1917" s="101">
        <v>1927</v>
      </c>
      <c r="F1917" s="174"/>
      <c r="G1917" s="176" t="s">
        <v>1619</v>
      </c>
    </row>
    <row r="1918" spans="1:7" ht="15">
      <c r="A1918">
        <f t="shared" si="0"/>
        <v>1917</v>
      </c>
      <c r="B1918" s="176" t="s">
        <v>10934</v>
      </c>
      <c r="C1918" s="176" t="s">
        <v>10935</v>
      </c>
      <c r="D1918" s="176" t="s">
        <v>99</v>
      </c>
      <c r="E1918" s="101">
        <v>1927</v>
      </c>
      <c r="F1918" s="174"/>
      <c r="G1918" s="176" t="s">
        <v>1619</v>
      </c>
    </row>
    <row r="1919" spans="1:7" ht="15">
      <c r="A1919">
        <f t="shared" si="0"/>
        <v>1918</v>
      </c>
      <c r="B1919" s="176" t="s">
        <v>10936</v>
      </c>
      <c r="C1919" s="176" t="s">
        <v>10937</v>
      </c>
      <c r="D1919" s="176" t="s">
        <v>7857</v>
      </c>
      <c r="E1919" s="101">
        <v>1927</v>
      </c>
      <c r="F1919" s="174"/>
      <c r="G1919" s="176" t="s">
        <v>1619</v>
      </c>
    </row>
    <row r="1920" spans="1:7" ht="15">
      <c r="A1920">
        <f t="shared" si="0"/>
        <v>1919</v>
      </c>
      <c r="B1920" s="176" t="s">
        <v>10938</v>
      </c>
      <c r="C1920" s="176" t="s">
        <v>10732</v>
      </c>
      <c r="D1920" s="176" t="s">
        <v>2061</v>
      </c>
      <c r="E1920" s="101">
        <v>1927</v>
      </c>
      <c r="F1920" s="174"/>
      <c r="G1920" s="176" t="s">
        <v>1619</v>
      </c>
    </row>
    <row r="1921" spans="1:7" ht="15">
      <c r="A1921">
        <f t="shared" si="0"/>
        <v>1920</v>
      </c>
      <c r="B1921" s="176" t="s">
        <v>10939</v>
      </c>
      <c r="C1921" s="176" t="s">
        <v>10940</v>
      </c>
      <c r="D1921" s="176" t="s">
        <v>2061</v>
      </c>
      <c r="E1921" s="101">
        <v>1927</v>
      </c>
      <c r="F1921" s="174"/>
      <c r="G1921" s="176" t="s">
        <v>1619</v>
      </c>
    </row>
    <row r="1922" spans="1:7" ht="15">
      <c r="A1922">
        <f t="shared" si="0"/>
        <v>1921</v>
      </c>
      <c r="B1922" s="176" t="s">
        <v>10941</v>
      </c>
      <c r="C1922" s="176" t="s">
        <v>4248</v>
      </c>
      <c r="D1922" s="176" t="s">
        <v>79</v>
      </c>
      <c r="E1922" s="101">
        <v>1927</v>
      </c>
      <c r="F1922" s="174"/>
      <c r="G1922" s="176" t="s">
        <v>1619</v>
      </c>
    </row>
    <row r="1923" spans="1:7" ht="15">
      <c r="A1923">
        <f t="shared" si="0"/>
        <v>1922</v>
      </c>
      <c r="B1923" s="176" t="s">
        <v>10942</v>
      </c>
      <c r="C1923" s="176" t="s">
        <v>10773</v>
      </c>
      <c r="D1923" s="176" t="s">
        <v>8618</v>
      </c>
      <c r="E1923" s="101">
        <v>1927</v>
      </c>
      <c r="F1923" s="174"/>
      <c r="G1923" s="176" t="s">
        <v>1619</v>
      </c>
    </row>
    <row r="1924" spans="1:7" ht="15">
      <c r="A1924">
        <f t="shared" si="0"/>
        <v>1923</v>
      </c>
      <c r="B1924" s="176" t="s">
        <v>10943</v>
      </c>
      <c r="C1924" s="176" t="s">
        <v>10524</v>
      </c>
      <c r="D1924" s="176" t="s">
        <v>2061</v>
      </c>
      <c r="E1924" s="101">
        <v>1927</v>
      </c>
      <c r="F1924" s="174"/>
      <c r="G1924" s="176" t="s">
        <v>1619</v>
      </c>
    </row>
    <row r="1925" spans="1:7" ht="15">
      <c r="A1925">
        <f t="shared" si="0"/>
        <v>1924</v>
      </c>
      <c r="B1925" s="176" t="s">
        <v>10944</v>
      </c>
      <c r="C1925" s="176" t="s">
        <v>10945</v>
      </c>
      <c r="D1925" s="176" t="s">
        <v>99</v>
      </c>
      <c r="E1925" s="101">
        <v>1927</v>
      </c>
      <c r="F1925" s="174"/>
      <c r="G1925" s="176" t="s">
        <v>1619</v>
      </c>
    </row>
    <row r="1926" spans="1:7" ht="15">
      <c r="A1926">
        <f t="shared" si="0"/>
        <v>1925</v>
      </c>
      <c r="B1926" s="176" t="s">
        <v>10946</v>
      </c>
      <c r="C1926" s="176" t="s">
        <v>10775</v>
      </c>
      <c r="D1926" s="176" t="s">
        <v>8618</v>
      </c>
      <c r="E1926" s="101">
        <v>1927</v>
      </c>
      <c r="F1926" s="174"/>
      <c r="G1926" s="176" t="s">
        <v>1619</v>
      </c>
    </row>
    <row r="1927" spans="1:7" ht="15">
      <c r="A1927">
        <f t="shared" si="0"/>
        <v>1926</v>
      </c>
      <c r="B1927" s="176" t="s">
        <v>10947</v>
      </c>
      <c r="C1927" s="176" t="s">
        <v>10294</v>
      </c>
      <c r="D1927" s="176" t="s">
        <v>798</v>
      </c>
      <c r="E1927" s="101">
        <v>1927</v>
      </c>
      <c r="F1927" s="174"/>
      <c r="G1927" s="176" t="s">
        <v>1619</v>
      </c>
    </row>
    <row r="1928" spans="1:7" ht="15">
      <c r="A1928">
        <f t="shared" si="0"/>
        <v>1927</v>
      </c>
      <c r="B1928" s="176" t="s">
        <v>10770</v>
      </c>
      <c r="C1928" s="176" t="s">
        <v>10771</v>
      </c>
      <c r="D1928" s="176" t="s">
        <v>7857</v>
      </c>
      <c r="E1928" s="101">
        <v>1927</v>
      </c>
      <c r="F1928" s="174"/>
      <c r="G1928" s="176" t="s">
        <v>1619</v>
      </c>
    </row>
    <row r="1929" spans="1:7" ht="15">
      <c r="A1929">
        <f t="shared" si="0"/>
        <v>1928</v>
      </c>
      <c r="B1929" s="176" t="s">
        <v>10948</v>
      </c>
      <c r="C1929" s="176" t="s">
        <v>10155</v>
      </c>
      <c r="D1929" s="176" t="s">
        <v>8618</v>
      </c>
      <c r="E1929" s="101">
        <v>1927</v>
      </c>
      <c r="F1929" s="174"/>
      <c r="G1929" s="176" t="s">
        <v>1619</v>
      </c>
    </row>
    <row r="1930" spans="1:7" ht="15">
      <c r="A1930">
        <f t="shared" si="0"/>
        <v>1929</v>
      </c>
      <c r="B1930" s="176" t="s">
        <v>10949</v>
      </c>
      <c r="C1930" s="176" t="s">
        <v>9465</v>
      </c>
      <c r="D1930" s="176" t="s">
        <v>2380</v>
      </c>
      <c r="E1930" s="101">
        <v>1927</v>
      </c>
      <c r="F1930" s="174"/>
      <c r="G1930" s="176" t="s">
        <v>1619</v>
      </c>
    </row>
    <row r="1931" spans="1:7" ht="15">
      <c r="A1931">
        <f t="shared" si="0"/>
        <v>1930</v>
      </c>
      <c r="B1931" s="176" t="s">
        <v>10950</v>
      </c>
      <c r="C1931" s="176" t="s">
        <v>10329</v>
      </c>
      <c r="D1931" s="176" t="s">
        <v>8425</v>
      </c>
      <c r="E1931" s="101">
        <v>1927</v>
      </c>
      <c r="F1931" s="174"/>
      <c r="G1931" s="176" t="s">
        <v>1619</v>
      </c>
    </row>
    <row r="1932" spans="1:7" ht="15">
      <c r="A1932">
        <f t="shared" si="0"/>
        <v>1931</v>
      </c>
      <c r="B1932" s="176" t="s">
        <v>10951</v>
      </c>
      <c r="C1932" s="176" t="s">
        <v>10952</v>
      </c>
      <c r="D1932" s="176" t="s">
        <v>3078</v>
      </c>
      <c r="E1932" s="101">
        <v>1927</v>
      </c>
      <c r="F1932" s="174"/>
      <c r="G1932" s="176" t="s">
        <v>1619</v>
      </c>
    </row>
    <row r="1933" spans="1:7" ht="15">
      <c r="A1933">
        <f t="shared" si="0"/>
        <v>1932</v>
      </c>
      <c r="B1933" s="176" t="s">
        <v>10953</v>
      </c>
      <c r="C1933" s="176" t="s">
        <v>10406</v>
      </c>
      <c r="D1933" s="176" t="s">
        <v>2061</v>
      </c>
      <c r="E1933" s="101">
        <v>1927</v>
      </c>
      <c r="F1933" s="174"/>
      <c r="G1933" s="176" t="s">
        <v>1619</v>
      </c>
    </row>
    <row r="1934" spans="1:7" ht="15">
      <c r="A1934">
        <f t="shared" si="0"/>
        <v>1933</v>
      </c>
      <c r="B1934" s="176" t="s">
        <v>10954</v>
      </c>
      <c r="C1934" s="176" t="s">
        <v>10955</v>
      </c>
      <c r="D1934" s="176" t="s">
        <v>10956</v>
      </c>
      <c r="E1934" s="101">
        <v>1927</v>
      </c>
      <c r="F1934" s="174"/>
      <c r="G1934" s="176" t="s">
        <v>1619</v>
      </c>
    </row>
    <row r="1935" spans="1:7" ht="15">
      <c r="A1935">
        <f t="shared" si="0"/>
        <v>1934</v>
      </c>
      <c r="B1935" s="176" t="s">
        <v>10957</v>
      </c>
      <c r="C1935" s="176" t="s">
        <v>10958</v>
      </c>
      <c r="D1935" s="176" t="s">
        <v>2061</v>
      </c>
      <c r="E1935" s="101">
        <v>1927</v>
      </c>
      <c r="F1935" s="174"/>
      <c r="G1935" s="176" t="s">
        <v>1619</v>
      </c>
    </row>
    <row r="1936" spans="1:7" ht="15">
      <c r="A1936">
        <f t="shared" si="0"/>
        <v>1935</v>
      </c>
      <c r="B1936" s="176" t="s">
        <v>10959</v>
      </c>
      <c r="C1936" s="176" t="s">
        <v>10083</v>
      </c>
      <c r="D1936" s="176" t="s">
        <v>8618</v>
      </c>
      <c r="E1936" s="101">
        <v>1927</v>
      </c>
      <c r="F1936" s="174"/>
      <c r="G1936" s="176" t="s">
        <v>1619</v>
      </c>
    </row>
    <row r="1937" spans="1:7" ht="15">
      <c r="A1937">
        <f t="shared" si="0"/>
        <v>1936</v>
      </c>
      <c r="B1937" s="176" t="s">
        <v>10960</v>
      </c>
      <c r="C1937" s="176" t="s">
        <v>10650</v>
      </c>
      <c r="D1937" s="176" t="s">
        <v>2061</v>
      </c>
      <c r="E1937" s="101">
        <v>1927</v>
      </c>
      <c r="F1937" s="174"/>
      <c r="G1937" s="176" t="s">
        <v>1619</v>
      </c>
    </row>
    <row r="1938" spans="1:7" ht="15">
      <c r="A1938">
        <f t="shared" si="0"/>
        <v>1937</v>
      </c>
      <c r="B1938" s="176" t="s">
        <v>10961</v>
      </c>
      <c r="C1938" s="176" t="s">
        <v>10962</v>
      </c>
      <c r="D1938" s="176" t="s">
        <v>99</v>
      </c>
      <c r="E1938" s="101">
        <v>1927</v>
      </c>
      <c r="F1938" s="174"/>
      <c r="G1938" s="176" t="s">
        <v>1619</v>
      </c>
    </row>
    <row r="1939" spans="1:7" ht="15">
      <c r="A1939">
        <f t="shared" si="0"/>
        <v>1938</v>
      </c>
      <c r="B1939" s="176" t="s">
        <v>10963</v>
      </c>
      <c r="C1939" s="176" t="s">
        <v>10964</v>
      </c>
      <c r="D1939" s="176" t="s">
        <v>2249</v>
      </c>
      <c r="E1939" s="101">
        <v>1927</v>
      </c>
      <c r="F1939" s="174"/>
      <c r="G1939" s="176" t="s">
        <v>1619</v>
      </c>
    </row>
    <row r="1940" spans="1:7" ht="15">
      <c r="A1940">
        <f t="shared" si="0"/>
        <v>1939</v>
      </c>
      <c r="B1940" s="176" t="s">
        <v>10965</v>
      </c>
      <c r="C1940" s="176" t="s">
        <v>10662</v>
      </c>
      <c r="D1940" s="176" t="s">
        <v>99</v>
      </c>
      <c r="E1940" s="101">
        <v>1927</v>
      </c>
      <c r="F1940" s="174"/>
      <c r="G1940" s="176" t="s">
        <v>1619</v>
      </c>
    </row>
    <row r="1941" spans="1:7" ht="15">
      <c r="A1941">
        <f t="shared" si="0"/>
        <v>1940</v>
      </c>
      <c r="B1941" s="176" t="s">
        <v>10966</v>
      </c>
      <c r="C1941" s="176" t="s">
        <v>10967</v>
      </c>
      <c r="D1941" s="176" t="s">
        <v>3078</v>
      </c>
      <c r="E1941" s="101">
        <v>1927</v>
      </c>
      <c r="F1941" s="174"/>
      <c r="G1941" s="176" t="s">
        <v>1619</v>
      </c>
    </row>
    <row r="1942" spans="1:7" ht="15">
      <c r="A1942">
        <f t="shared" si="0"/>
        <v>1941</v>
      </c>
      <c r="B1942" s="176" t="s">
        <v>10968</v>
      </c>
      <c r="C1942" s="176" t="s">
        <v>8740</v>
      </c>
      <c r="D1942" s="176" t="s">
        <v>8006</v>
      </c>
      <c r="E1942" s="101">
        <v>1927</v>
      </c>
      <c r="F1942" s="174"/>
      <c r="G1942" s="176" t="s">
        <v>1619</v>
      </c>
    </row>
    <row r="1943" spans="1:7" ht="15">
      <c r="A1943">
        <f t="shared" si="0"/>
        <v>1942</v>
      </c>
      <c r="B1943" s="176" t="s">
        <v>10969</v>
      </c>
      <c r="C1943" s="176" t="s">
        <v>10970</v>
      </c>
      <c r="D1943" s="176" t="s">
        <v>2061</v>
      </c>
      <c r="E1943" s="101">
        <v>1927</v>
      </c>
      <c r="F1943" s="174"/>
      <c r="G1943" s="176" t="s">
        <v>1619</v>
      </c>
    </row>
    <row r="1944" spans="1:7" ht="15">
      <c r="A1944">
        <f t="shared" si="0"/>
        <v>1943</v>
      </c>
      <c r="B1944" s="176" t="s">
        <v>10971</v>
      </c>
      <c r="C1944" s="176" t="s">
        <v>10305</v>
      </c>
      <c r="D1944" s="176" t="s">
        <v>99</v>
      </c>
      <c r="E1944" s="101">
        <v>1927</v>
      </c>
      <c r="F1944" s="174"/>
      <c r="G1944" s="176" t="s">
        <v>1619</v>
      </c>
    </row>
    <row r="1945" spans="1:7" ht="15">
      <c r="A1945">
        <f t="shared" si="0"/>
        <v>1944</v>
      </c>
      <c r="B1945" s="176" t="s">
        <v>10972</v>
      </c>
      <c r="C1945" s="176" t="s">
        <v>10973</v>
      </c>
      <c r="D1945" s="176" t="s">
        <v>8618</v>
      </c>
      <c r="E1945" s="101">
        <v>1927</v>
      </c>
      <c r="F1945" s="174"/>
      <c r="G1945" s="176" t="s">
        <v>1619</v>
      </c>
    </row>
    <row r="1946" spans="1:7" ht="15">
      <c r="A1946">
        <f t="shared" si="0"/>
        <v>1945</v>
      </c>
      <c r="B1946" s="176" t="s">
        <v>10974</v>
      </c>
      <c r="C1946" s="176" t="s">
        <v>10667</v>
      </c>
      <c r="D1946" s="176" t="s">
        <v>7938</v>
      </c>
      <c r="E1946" s="101">
        <v>1927</v>
      </c>
      <c r="F1946" s="174"/>
      <c r="G1946" s="176" t="s">
        <v>1619</v>
      </c>
    </row>
    <row r="1947" spans="1:7" ht="15">
      <c r="A1947">
        <f t="shared" si="0"/>
        <v>1946</v>
      </c>
      <c r="B1947" s="176" t="s">
        <v>10975</v>
      </c>
      <c r="C1947" s="176" t="s">
        <v>10593</v>
      </c>
      <c r="D1947" s="176" t="s">
        <v>2061</v>
      </c>
      <c r="E1947" s="101">
        <v>1927</v>
      </c>
      <c r="F1947" s="174"/>
      <c r="G1947" s="176" t="s">
        <v>1619</v>
      </c>
    </row>
    <row r="1948" spans="1:7" ht="15">
      <c r="A1948">
        <f t="shared" si="0"/>
        <v>1947</v>
      </c>
      <c r="B1948" s="176" t="s">
        <v>10976</v>
      </c>
      <c r="C1948" s="176" t="s">
        <v>10499</v>
      </c>
      <c r="D1948" s="176" t="s">
        <v>8618</v>
      </c>
      <c r="E1948" s="101">
        <v>1927</v>
      </c>
      <c r="F1948" s="174"/>
      <c r="G1948" s="176" t="s">
        <v>1619</v>
      </c>
    </row>
    <row r="1949" spans="1:7" ht="15">
      <c r="A1949">
        <f t="shared" si="0"/>
        <v>1948</v>
      </c>
      <c r="B1949" s="176" t="s">
        <v>10977</v>
      </c>
      <c r="C1949" s="176" t="s">
        <v>10821</v>
      </c>
      <c r="D1949" s="176" t="s">
        <v>798</v>
      </c>
      <c r="E1949" s="101">
        <v>1927</v>
      </c>
      <c r="F1949" s="174"/>
      <c r="G1949" s="176" t="s">
        <v>1619</v>
      </c>
    </row>
    <row r="1950" spans="1:7" ht="15">
      <c r="A1950">
        <f t="shared" si="0"/>
        <v>1949</v>
      </c>
      <c r="B1950" s="176" t="s">
        <v>10978</v>
      </c>
      <c r="C1950" s="176" t="s">
        <v>10979</v>
      </c>
      <c r="D1950" s="176" t="s">
        <v>2544</v>
      </c>
      <c r="E1950" s="101">
        <v>1927</v>
      </c>
      <c r="F1950" s="174"/>
      <c r="G1950" s="176" t="s">
        <v>1619</v>
      </c>
    </row>
    <row r="1951" spans="1:7" ht="15">
      <c r="A1951">
        <f t="shared" si="0"/>
        <v>1950</v>
      </c>
      <c r="B1951" s="176" t="s">
        <v>10980</v>
      </c>
      <c r="C1951" s="176" t="s">
        <v>10981</v>
      </c>
      <c r="D1951" s="176" t="s">
        <v>8618</v>
      </c>
      <c r="E1951" s="101">
        <v>1927</v>
      </c>
      <c r="F1951" s="174"/>
      <c r="G1951" s="176" t="s">
        <v>1619</v>
      </c>
    </row>
    <row r="1952" spans="1:7" ht="15">
      <c r="A1952">
        <f t="shared" si="0"/>
        <v>1951</v>
      </c>
      <c r="B1952" s="176" t="s">
        <v>10982</v>
      </c>
      <c r="C1952" s="176" t="s">
        <v>10983</v>
      </c>
      <c r="D1952" s="176" t="s">
        <v>8618</v>
      </c>
      <c r="E1952" s="101">
        <v>1927</v>
      </c>
      <c r="F1952" s="174"/>
      <c r="G1952" s="176" t="s">
        <v>1619</v>
      </c>
    </row>
    <row r="1953" spans="1:7" ht="15">
      <c r="A1953">
        <f t="shared" si="0"/>
        <v>1952</v>
      </c>
      <c r="B1953" s="176" t="s">
        <v>10984</v>
      </c>
      <c r="C1953" s="176" t="s">
        <v>10985</v>
      </c>
      <c r="D1953" s="176" t="s">
        <v>2061</v>
      </c>
      <c r="E1953" s="101">
        <v>1927</v>
      </c>
      <c r="F1953" s="174"/>
      <c r="G1953" s="176" t="s">
        <v>1619</v>
      </c>
    </row>
    <row r="1954" spans="1:7" ht="15">
      <c r="A1954">
        <f t="shared" si="0"/>
        <v>1953</v>
      </c>
      <c r="B1954" s="176" t="s">
        <v>10986</v>
      </c>
      <c r="C1954" s="176" t="s">
        <v>10115</v>
      </c>
      <c r="D1954" s="176" t="s">
        <v>2061</v>
      </c>
      <c r="E1954" s="101">
        <v>1927</v>
      </c>
      <c r="F1954" s="174"/>
      <c r="G1954" s="176" t="s">
        <v>1619</v>
      </c>
    </row>
    <row r="1955" spans="1:7" ht="15">
      <c r="A1955">
        <f t="shared" si="0"/>
        <v>1954</v>
      </c>
      <c r="B1955" s="176" t="s">
        <v>10987</v>
      </c>
      <c r="C1955" s="176" t="s">
        <v>5990</v>
      </c>
      <c r="D1955" s="176" t="s">
        <v>2061</v>
      </c>
      <c r="E1955" s="101">
        <v>1927</v>
      </c>
      <c r="F1955" s="174"/>
      <c r="G1955" s="176" t="s">
        <v>1619</v>
      </c>
    </row>
    <row r="1956" spans="1:7" ht="15">
      <c r="A1956">
        <f t="shared" si="0"/>
        <v>1955</v>
      </c>
      <c r="B1956" s="176" t="s">
        <v>10988</v>
      </c>
      <c r="C1956" s="176" t="s">
        <v>10989</v>
      </c>
      <c r="D1956" s="176" t="s">
        <v>2449</v>
      </c>
      <c r="E1956" s="101">
        <v>1927</v>
      </c>
      <c r="F1956" s="174"/>
      <c r="G1956" s="176" t="s">
        <v>1619</v>
      </c>
    </row>
    <row r="1957" spans="1:7" ht="15">
      <c r="A1957">
        <f t="shared" si="0"/>
        <v>1956</v>
      </c>
      <c r="B1957" s="176" t="s">
        <v>10990</v>
      </c>
      <c r="C1957" s="176" t="s">
        <v>10991</v>
      </c>
      <c r="D1957" s="176" t="s">
        <v>798</v>
      </c>
      <c r="E1957" s="101">
        <v>1927</v>
      </c>
      <c r="F1957" s="174"/>
      <c r="G1957" s="176" t="s">
        <v>1619</v>
      </c>
    </row>
    <row r="1958" spans="1:7" ht="15">
      <c r="A1958">
        <f t="shared" si="0"/>
        <v>1957</v>
      </c>
      <c r="B1958" s="176" t="s">
        <v>10992</v>
      </c>
      <c r="C1958" s="176" t="s">
        <v>10993</v>
      </c>
      <c r="D1958" s="176" t="s">
        <v>8618</v>
      </c>
      <c r="E1958" s="101">
        <v>1927</v>
      </c>
      <c r="F1958" s="174"/>
      <c r="G1958" s="176" t="s">
        <v>10994</v>
      </c>
    </row>
    <row r="1959" spans="1:7" ht="15">
      <c r="A1959">
        <f t="shared" si="0"/>
        <v>1958</v>
      </c>
      <c r="B1959" s="176" t="s">
        <v>10995</v>
      </c>
      <c r="C1959" s="176" t="s">
        <v>10996</v>
      </c>
      <c r="D1959" s="176" t="s">
        <v>8618</v>
      </c>
      <c r="E1959" s="101">
        <v>1927</v>
      </c>
      <c r="F1959" s="174"/>
      <c r="G1959" s="176" t="s">
        <v>10994</v>
      </c>
    </row>
    <row r="1960" spans="1:7" ht="15">
      <c r="A1960">
        <f t="shared" si="0"/>
        <v>1959</v>
      </c>
      <c r="B1960" s="176" t="s">
        <v>10997</v>
      </c>
      <c r="C1960" s="176" t="s">
        <v>10652</v>
      </c>
      <c r="D1960" s="176" t="s">
        <v>2061</v>
      </c>
      <c r="E1960" s="101">
        <v>1927</v>
      </c>
      <c r="F1960" s="174"/>
      <c r="G1960" s="176" t="s">
        <v>10994</v>
      </c>
    </row>
    <row r="1961" spans="1:7" ht="15">
      <c r="A1961">
        <f t="shared" si="0"/>
        <v>1960</v>
      </c>
      <c r="B1961" s="176" t="s">
        <v>10998</v>
      </c>
      <c r="C1961" s="176" t="s">
        <v>10133</v>
      </c>
      <c r="D1961" s="176" t="s">
        <v>2061</v>
      </c>
      <c r="E1961" s="101">
        <v>1927</v>
      </c>
      <c r="F1961" s="174"/>
      <c r="G1961" s="176" t="s">
        <v>10994</v>
      </c>
    </row>
    <row r="1962" spans="1:7" ht="15">
      <c r="A1962">
        <f t="shared" si="0"/>
        <v>1961</v>
      </c>
      <c r="B1962" s="176" t="s">
        <v>10999</v>
      </c>
      <c r="C1962" s="176" t="s">
        <v>11000</v>
      </c>
      <c r="D1962" s="176" t="s">
        <v>2061</v>
      </c>
      <c r="E1962" s="101">
        <v>1927</v>
      </c>
      <c r="F1962" s="174"/>
      <c r="G1962" s="176" t="s">
        <v>10994</v>
      </c>
    </row>
    <row r="1963" spans="1:7" ht="15">
      <c r="A1963">
        <f t="shared" si="0"/>
        <v>1962</v>
      </c>
      <c r="B1963" s="176" t="s">
        <v>10984</v>
      </c>
      <c r="C1963" s="176" t="s">
        <v>10985</v>
      </c>
      <c r="D1963" s="176" t="s">
        <v>2061</v>
      </c>
      <c r="E1963" s="101">
        <v>1927</v>
      </c>
      <c r="F1963" s="174"/>
      <c r="G1963" s="176" t="s">
        <v>10994</v>
      </c>
    </row>
    <row r="1964" spans="1:7" ht="15">
      <c r="A1964">
        <f t="shared" si="0"/>
        <v>1963</v>
      </c>
      <c r="B1964" s="176" t="s">
        <v>11001</v>
      </c>
      <c r="C1964" s="176" t="s">
        <v>10833</v>
      </c>
      <c r="D1964" s="176" t="s">
        <v>3078</v>
      </c>
      <c r="E1964" s="101">
        <v>1927</v>
      </c>
      <c r="F1964" s="174"/>
      <c r="G1964" s="176" t="s">
        <v>7927</v>
      </c>
    </row>
    <row r="1965" spans="1:7" ht="15">
      <c r="A1965">
        <f t="shared" si="0"/>
        <v>1964</v>
      </c>
      <c r="B1965" s="176" t="s">
        <v>11002</v>
      </c>
      <c r="C1965" s="176" t="s">
        <v>11003</v>
      </c>
      <c r="D1965" s="176" t="s">
        <v>8618</v>
      </c>
      <c r="E1965" s="101">
        <v>1927</v>
      </c>
      <c r="F1965" s="174"/>
      <c r="G1965" s="176" t="s">
        <v>7927</v>
      </c>
    </row>
    <row r="1966" spans="1:7" ht="15">
      <c r="A1966">
        <f t="shared" si="0"/>
        <v>1965</v>
      </c>
      <c r="B1966" s="176" t="s">
        <v>11004</v>
      </c>
      <c r="C1966" s="176" t="s">
        <v>11005</v>
      </c>
      <c r="D1966" s="176" t="s">
        <v>2061</v>
      </c>
      <c r="E1966" s="101">
        <v>1927</v>
      </c>
      <c r="F1966" s="174"/>
      <c r="G1966" s="176" t="s">
        <v>7927</v>
      </c>
    </row>
    <row r="1967" spans="1:7" ht="15">
      <c r="A1967">
        <f t="shared" si="0"/>
        <v>1966</v>
      </c>
      <c r="B1967" s="176" t="s">
        <v>11006</v>
      </c>
      <c r="C1967" s="176" t="s">
        <v>10224</v>
      </c>
      <c r="D1967" s="176" t="s">
        <v>798</v>
      </c>
      <c r="E1967" s="101">
        <v>1927</v>
      </c>
      <c r="F1967" s="174"/>
      <c r="G1967" s="176" t="s">
        <v>7927</v>
      </c>
    </row>
    <row r="1968" spans="1:7" ht="15">
      <c r="A1968">
        <f t="shared" si="0"/>
        <v>1967</v>
      </c>
      <c r="B1968" s="176" t="s">
        <v>10870</v>
      </c>
      <c r="C1968" s="176" t="s">
        <v>10877</v>
      </c>
      <c r="D1968" s="176" t="s">
        <v>3078</v>
      </c>
      <c r="E1968" s="101">
        <v>1927</v>
      </c>
      <c r="F1968" s="174"/>
      <c r="G1968" s="176" t="s">
        <v>7927</v>
      </c>
    </row>
    <row r="1969" spans="1:7" ht="15">
      <c r="A1969">
        <f t="shared" si="0"/>
        <v>1968</v>
      </c>
      <c r="B1969" s="176" t="s">
        <v>11007</v>
      </c>
      <c r="C1969" s="176" t="s">
        <v>10263</v>
      </c>
      <c r="D1969" s="176" t="s">
        <v>882</v>
      </c>
      <c r="E1969" s="101">
        <v>1927</v>
      </c>
      <c r="F1969" s="174"/>
      <c r="G1969" s="176" t="s">
        <v>7927</v>
      </c>
    </row>
    <row r="1970" spans="1:7" ht="15">
      <c r="A1970">
        <f t="shared" si="0"/>
        <v>1969</v>
      </c>
      <c r="B1970" s="176" t="s">
        <v>11008</v>
      </c>
      <c r="C1970" s="176" t="s">
        <v>11009</v>
      </c>
      <c r="D1970" s="176" t="s">
        <v>798</v>
      </c>
      <c r="E1970" s="101">
        <v>1927</v>
      </c>
      <c r="F1970" s="174"/>
      <c r="G1970" s="176" t="s">
        <v>7927</v>
      </c>
    </row>
    <row r="1971" spans="1:7" ht="15">
      <c r="A1971">
        <f t="shared" si="0"/>
        <v>1970</v>
      </c>
      <c r="B1971" s="176" t="s">
        <v>10700</v>
      </c>
      <c r="C1971" s="176" t="s">
        <v>11010</v>
      </c>
      <c r="D1971" s="176" t="s">
        <v>1623</v>
      </c>
      <c r="E1971" s="101">
        <v>1927</v>
      </c>
      <c r="F1971" s="174"/>
      <c r="G1971" s="176" t="s">
        <v>7927</v>
      </c>
    </row>
    <row r="1972" spans="1:7" ht="15">
      <c r="A1972">
        <f t="shared" si="0"/>
        <v>1971</v>
      </c>
      <c r="B1972" s="176" t="s">
        <v>11011</v>
      </c>
      <c r="C1972" s="176" t="s">
        <v>11012</v>
      </c>
      <c r="D1972" s="176" t="s">
        <v>3078</v>
      </c>
      <c r="E1972" s="101">
        <v>1927</v>
      </c>
      <c r="F1972" s="174"/>
      <c r="G1972" s="176" t="s">
        <v>7927</v>
      </c>
    </row>
    <row r="1973" spans="1:7" ht="15">
      <c r="A1973">
        <f t="shared" si="0"/>
        <v>1972</v>
      </c>
      <c r="B1973" s="176" t="s">
        <v>11013</v>
      </c>
      <c r="C1973" s="176" t="s">
        <v>11014</v>
      </c>
      <c r="D1973" s="176" t="s">
        <v>8618</v>
      </c>
      <c r="E1973" s="101">
        <v>1927</v>
      </c>
      <c r="F1973" s="174"/>
      <c r="G1973" s="176" t="s">
        <v>7927</v>
      </c>
    </row>
    <row r="1974" spans="1:7" ht="15">
      <c r="A1974">
        <f t="shared" si="0"/>
        <v>1973</v>
      </c>
      <c r="B1974" s="176" t="s">
        <v>11015</v>
      </c>
      <c r="C1974" s="176" t="s">
        <v>11016</v>
      </c>
      <c r="D1974" s="176" t="s">
        <v>8618</v>
      </c>
      <c r="E1974" s="101">
        <v>1927</v>
      </c>
      <c r="F1974" s="174"/>
      <c r="G1974" s="176" t="s">
        <v>7927</v>
      </c>
    </row>
    <row r="1975" spans="1:7" ht="15">
      <c r="A1975">
        <f t="shared" si="0"/>
        <v>1974</v>
      </c>
      <c r="B1975" s="176" t="s">
        <v>11017</v>
      </c>
      <c r="C1975" s="176" t="s">
        <v>11018</v>
      </c>
      <c r="D1975" s="176" t="s">
        <v>8006</v>
      </c>
      <c r="E1975" s="101">
        <v>1927</v>
      </c>
      <c r="F1975" s="174"/>
      <c r="G1975" s="176" t="s">
        <v>7927</v>
      </c>
    </row>
    <row r="1976" spans="1:7" ht="15">
      <c r="A1976">
        <f t="shared" si="0"/>
        <v>1975</v>
      </c>
      <c r="B1976" s="176" t="s">
        <v>11019</v>
      </c>
      <c r="C1976" s="176" t="s">
        <v>7399</v>
      </c>
      <c r="D1976" s="176" t="s">
        <v>99</v>
      </c>
      <c r="E1976" s="101">
        <v>1927</v>
      </c>
      <c r="F1976" s="174"/>
      <c r="G1976" s="176" t="s">
        <v>7927</v>
      </c>
    </row>
    <row r="1977" spans="1:7" ht="15">
      <c r="A1977">
        <f t="shared" si="0"/>
        <v>1976</v>
      </c>
      <c r="B1977" s="176" t="s">
        <v>11020</v>
      </c>
      <c r="C1977" s="176" t="s">
        <v>10337</v>
      </c>
      <c r="D1977" s="176" t="s">
        <v>798</v>
      </c>
      <c r="E1977" s="101">
        <v>1927</v>
      </c>
      <c r="F1977" s="174"/>
      <c r="G1977" s="176" t="s">
        <v>7927</v>
      </c>
    </row>
    <row r="1978" spans="1:7" ht="15">
      <c r="A1978">
        <f t="shared" si="0"/>
        <v>1977</v>
      </c>
      <c r="B1978" s="176" t="s">
        <v>11021</v>
      </c>
      <c r="C1978" s="176" t="s">
        <v>10888</v>
      </c>
      <c r="D1978" s="176" t="s">
        <v>2061</v>
      </c>
      <c r="E1978" s="101">
        <v>1927</v>
      </c>
      <c r="F1978" s="174"/>
      <c r="G1978" s="176" t="s">
        <v>7927</v>
      </c>
    </row>
    <row r="1979" spans="1:7" ht="15">
      <c r="A1979">
        <f t="shared" si="0"/>
        <v>1978</v>
      </c>
      <c r="B1979" s="176" t="s">
        <v>11022</v>
      </c>
      <c r="C1979" s="176" t="s">
        <v>11023</v>
      </c>
      <c r="D1979" s="176" t="s">
        <v>8618</v>
      </c>
      <c r="E1979" s="101">
        <v>1927</v>
      </c>
      <c r="F1979" s="174"/>
      <c r="G1979" s="176" t="s">
        <v>7927</v>
      </c>
    </row>
    <row r="1980" spans="1:7" ht="15">
      <c r="A1980">
        <f t="shared" si="0"/>
        <v>1979</v>
      </c>
      <c r="B1980" s="176" t="s">
        <v>11024</v>
      </c>
      <c r="C1980" s="176" t="s">
        <v>11025</v>
      </c>
      <c r="D1980" s="176" t="s">
        <v>8618</v>
      </c>
      <c r="E1980" s="101">
        <v>1927</v>
      </c>
      <c r="F1980" s="174"/>
      <c r="G1980" s="176" t="s">
        <v>7927</v>
      </c>
    </row>
    <row r="1981" spans="1:7" ht="15">
      <c r="A1981">
        <f t="shared" si="0"/>
        <v>1980</v>
      </c>
      <c r="B1981" s="176" t="s">
        <v>11026</v>
      </c>
      <c r="C1981" s="176" t="s">
        <v>11027</v>
      </c>
      <c r="D1981" s="176" t="s">
        <v>99</v>
      </c>
      <c r="E1981" s="101">
        <v>1927</v>
      </c>
      <c r="F1981" s="174"/>
      <c r="G1981" s="176" t="s">
        <v>7927</v>
      </c>
    </row>
    <row r="1982" spans="1:7" ht="15">
      <c r="A1982">
        <f t="shared" si="0"/>
        <v>1981</v>
      </c>
      <c r="B1982" s="176" t="s">
        <v>11028</v>
      </c>
      <c r="C1982" s="176" t="s">
        <v>11029</v>
      </c>
      <c r="D1982" s="176" t="s">
        <v>2061</v>
      </c>
      <c r="E1982" s="101">
        <v>1927</v>
      </c>
      <c r="F1982" s="174"/>
      <c r="G1982" s="176" t="s">
        <v>7927</v>
      </c>
    </row>
    <row r="1983" spans="1:7" ht="15">
      <c r="A1983">
        <f t="shared" si="0"/>
        <v>1982</v>
      </c>
      <c r="B1983" s="176" t="s">
        <v>11030</v>
      </c>
      <c r="C1983" s="176" t="s">
        <v>11031</v>
      </c>
      <c r="D1983" s="176" t="s">
        <v>798</v>
      </c>
      <c r="E1983" s="101">
        <v>1927</v>
      </c>
      <c r="F1983" s="174"/>
      <c r="G1983" s="176" t="s">
        <v>7927</v>
      </c>
    </row>
    <row r="1984" spans="1:7" ht="15">
      <c r="A1984">
        <f t="shared" si="0"/>
        <v>1983</v>
      </c>
      <c r="B1984" s="176" t="s">
        <v>11032</v>
      </c>
      <c r="C1984" s="176" t="s">
        <v>11033</v>
      </c>
      <c r="D1984" s="176" t="s">
        <v>99</v>
      </c>
      <c r="E1984" s="101">
        <v>1927</v>
      </c>
      <c r="F1984" s="174"/>
      <c r="G1984" s="176" t="s">
        <v>11034</v>
      </c>
    </row>
    <row r="1985" spans="1:7" ht="15">
      <c r="A1985">
        <f t="shared" si="0"/>
        <v>1984</v>
      </c>
      <c r="B1985" s="176" t="s">
        <v>11035</v>
      </c>
      <c r="C1985" s="176" t="s">
        <v>11036</v>
      </c>
      <c r="D1985" s="176" t="s">
        <v>9960</v>
      </c>
      <c r="E1985" s="101">
        <v>1927</v>
      </c>
      <c r="F1985" s="174"/>
      <c r="G1985" s="176" t="s">
        <v>11034</v>
      </c>
    </row>
    <row r="1986" spans="1:7" ht="15">
      <c r="A1986">
        <f t="shared" si="0"/>
        <v>1985</v>
      </c>
      <c r="B1986" s="176" t="s">
        <v>10371</v>
      </c>
      <c r="C1986" s="176" t="s">
        <v>9938</v>
      </c>
      <c r="D1986" s="176" t="s">
        <v>238</v>
      </c>
      <c r="E1986" s="101">
        <v>1927</v>
      </c>
      <c r="F1986" s="174"/>
      <c r="G1986" s="176" t="s">
        <v>11034</v>
      </c>
    </row>
    <row r="1987" spans="1:7" ht="15">
      <c r="A1987">
        <f t="shared" si="0"/>
        <v>1986</v>
      </c>
      <c r="B1987" s="176" t="s">
        <v>11037</v>
      </c>
      <c r="C1987" s="176" t="s">
        <v>11038</v>
      </c>
      <c r="D1987" s="176" t="s">
        <v>8618</v>
      </c>
      <c r="E1987" s="101">
        <v>1927</v>
      </c>
      <c r="F1987" s="174"/>
      <c r="G1987" s="176" t="s">
        <v>11034</v>
      </c>
    </row>
    <row r="1988" spans="1:7" ht="15">
      <c r="A1988">
        <f t="shared" si="0"/>
        <v>1987</v>
      </c>
      <c r="B1988" s="176" t="s">
        <v>11039</v>
      </c>
      <c r="C1988" s="176" t="s">
        <v>11040</v>
      </c>
      <c r="D1988" s="176" t="s">
        <v>2061</v>
      </c>
      <c r="E1988" s="101">
        <v>1927</v>
      </c>
      <c r="F1988" s="174"/>
      <c r="G1988" s="176" t="s">
        <v>11034</v>
      </c>
    </row>
    <row r="1989" spans="1:7" ht="15">
      <c r="A1989">
        <f t="shared" si="0"/>
        <v>1988</v>
      </c>
      <c r="B1989" s="176" t="s">
        <v>11041</v>
      </c>
      <c r="C1989" s="176" t="s">
        <v>11042</v>
      </c>
      <c r="D1989" s="176" t="s">
        <v>8618</v>
      </c>
      <c r="E1989" s="101">
        <v>1927</v>
      </c>
      <c r="F1989" s="174"/>
      <c r="G1989" s="176" t="s">
        <v>11034</v>
      </c>
    </row>
    <row r="1990" spans="1:7" ht="15">
      <c r="A1990">
        <f t="shared" si="0"/>
        <v>1989</v>
      </c>
      <c r="B1990" s="176" t="s">
        <v>11043</v>
      </c>
      <c r="C1990" s="176" t="s">
        <v>11044</v>
      </c>
      <c r="D1990" s="176" t="s">
        <v>8618</v>
      </c>
      <c r="E1990" s="101">
        <v>1927</v>
      </c>
      <c r="F1990" s="174"/>
      <c r="G1990" s="176" t="s">
        <v>11034</v>
      </c>
    </row>
    <row r="1991" spans="1:7" ht="15">
      <c r="A1991">
        <f t="shared" si="0"/>
        <v>1990</v>
      </c>
      <c r="B1991" s="176" t="s">
        <v>11045</v>
      </c>
      <c r="C1991" s="176" t="s">
        <v>7670</v>
      </c>
      <c r="D1991" s="176" t="s">
        <v>8618</v>
      </c>
      <c r="E1991" s="101">
        <v>1927</v>
      </c>
      <c r="F1991" s="174"/>
      <c r="G1991" s="176" t="s">
        <v>11034</v>
      </c>
    </row>
    <row r="1992" spans="1:7" ht="15">
      <c r="A1992">
        <f t="shared" si="0"/>
        <v>1991</v>
      </c>
      <c r="B1992" s="176" t="s">
        <v>11046</v>
      </c>
      <c r="C1992" s="176" t="s">
        <v>11047</v>
      </c>
      <c r="D1992" s="176" t="s">
        <v>238</v>
      </c>
      <c r="E1992" s="101">
        <v>1927</v>
      </c>
      <c r="F1992" s="174"/>
      <c r="G1992" s="176" t="s">
        <v>11034</v>
      </c>
    </row>
    <row r="1993" spans="1:7" ht="15">
      <c r="A1993">
        <f t="shared" si="0"/>
        <v>1992</v>
      </c>
      <c r="B1993" s="176" t="s">
        <v>11048</v>
      </c>
      <c r="C1993" s="176" t="s">
        <v>10645</v>
      </c>
      <c r="D1993" s="176" t="s">
        <v>2061</v>
      </c>
      <c r="E1993" s="101">
        <v>1927</v>
      </c>
      <c r="F1993" s="174"/>
      <c r="G1993" s="176" t="s">
        <v>11034</v>
      </c>
    </row>
    <row r="1994" spans="1:7" ht="15">
      <c r="A1994">
        <f t="shared" si="0"/>
        <v>1993</v>
      </c>
      <c r="B1994" s="176" t="s">
        <v>11049</v>
      </c>
      <c r="C1994" s="176" t="s">
        <v>7768</v>
      </c>
      <c r="D1994" s="176" t="s">
        <v>2380</v>
      </c>
      <c r="E1994" s="101">
        <v>1927</v>
      </c>
      <c r="F1994" s="174"/>
      <c r="G1994" s="176" t="s">
        <v>11034</v>
      </c>
    </row>
    <row r="1995" spans="1:7" ht="15">
      <c r="A1995">
        <f t="shared" si="0"/>
        <v>1994</v>
      </c>
      <c r="B1995" s="176" t="s">
        <v>11050</v>
      </c>
      <c r="C1995" s="176" t="s">
        <v>11051</v>
      </c>
      <c r="D1995" s="176" t="s">
        <v>798</v>
      </c>
      <c r="E1995" s="101">
        <v>1927</v>
      </c>
      <c r="F1995" s="174"/>
      <c r="G1995" s="176" t="s">
        <v>11034</v>
      </c>
    </row>
    <row r="1996" spans="1:7" ht="15">
      <c r="A1996">
        <f t="shared" si="0"/>
        <v>1995</v>
      </c>
      <c r="B1996" s="176" t="s">
        <v>11052</v>
      </c>
      <c r="C1996" s="176" t="s">
        <v>11053</v>
      </c>
      <c r="D1996" s="176" t="s">
        <v>2061</v>
      </c>
      <c r="E1996" s="101">
        <v>1927</v>
      </c>
      <c r="F1996" s="174"/>
      <c r="G1996" s="176" t="s">
        <v>11034</v>
      </c>
    </row>
    <row r="1997" spans="1:7" ht="15">
      <c r="A1997">
        <f t="shared" si="0"/>
        <v>1996</v>
      </c>
      <c r="B1997" s="176" t="s">
        <v>11054</v>
      </c>
      <c r="C1997" s="176" t="s">
        <v>11055</v>
      </c>
      <c r="D1997" s="176" t="s">
        <v>798</v>
      </c>
      <c r="E1997" s="101">
        <v>1927</v>
      </c>
      <c r="F1997" s="174"/>
      <c r="G1997" s="176" t="s">
        <v>11034</v>
      </c>
    </row>
    <row r="1998" spans="1:7" ht="15">
      <c r="A1998">
        <f t="shared" si="0"/>
        <v>1997</v>
      </c>
      <c r="B1998" s="176" t="s">
        <v>11056</v>
      </c>
      <c r="C1998" s="176" t="s">
        <v>11057</v>
      </c>
      <c r="D1998" s="176" t="s">
        <v>8618</v>
      </c>
      <c r="E1998" s="101">
        <v>1927</v>
      </c>
      <c r="F1998" s="174"/>
      <c r="G1998" s="176" t="s">
        <v>11034</v>
      </c>
    </row>
    <row r="1999" spans="1:7" ht="15">
      <c r="A1999">
        <f t="shared" si="0"/>
        <v>1998</v>
      </c>
      <c r="B1999" s="176" t="s">
        <v>11058</v>
      </c>
      <c r="C1999" s="176" t="s">
        <v>11059</v>
      </c>
      <c r="D1999" s="176" t="s">
        <v>2061</v>
      </c>
      <c r="E1999" s="101">
        <v>1927</v>
      </c>
      <c r="F1999" s="174"/>
      <c r="G1999" s="176" t="s">
        <v>11034</v>
      </c>
    </row>
    <row r="2000" spans="1:7" ht="15">
      <c r="A2000">
        <f t="shared" si="0"/>
        <v>1999</v>
      </c>
      <c r="B2000" s="177" t="s">
        <v>11060</v>
      </c>
      <c r="C2000" s="177" t="s">
        <v>11061</v>
      </c>
      <c r="D2000" s="176" t="s">
        <v>238</v>
      </c>
      <c r="E2000" s="101">
        <v>1927</v>
      </c>
      <c r="F2000" s="174"/>
      <c r="G2000" s="177" t="s">
        <v>11034</v>
      </c>
    </row>
    <row r="2001" spans="1:7" ht="15">
      <c r="A2001">
        <f t="shared" si="0"/>
        <v>2000</v>
      </c>
      <c r="B2001" s="176"/>
      <c r="C2001" s="174"/>
      <c r="D2001" s="174"/>
      <c r="E2001" s="175"/>
      <c r="F2001" s="174"/>
    </row>
    <row r="2002" spans="1:7" ht="15">
      <c r="A2002">
        <f t="shared" si="0"/>
        <v>2001</v>
      </c>
      <c r="B2002" s="178" t="s">
        <v>11062</v>
      </c>
      <c r="C2002" s="178" t="s">
        <v>11063</v>
      </c>
      <c r="D2002" s="176" t="s">
        <v>8606</v>
      </c>
      <c r="E2002" s="101">
        <v>1928</v>
      </c>
      <c r="F2002" s="174"/>
      <c r="G2002" s="178" t="s">
        <v>1619</v>
      </c>
    </row>
    <row r="2003" spans="1:7" ht="15">
      <c r="A2003">
        <f t="shared" si="0"/>
        <v>2002</v>
      </c>
      <c r="B2003" s="176" t="s">
        <v>11064</v>
      </c>
      <c r="C2003" s="176" t="s">
        <v>11065</v>
      </c>
      <c r="D2003" s="176" t="s">
        <v>412</v>
      </c>
      <c r="E2003" s="101">
        <v>1928</v>
      </c>
      <c r="F2003" s="174"/>
      <c r="G2003" s="176" t="s">
        <v>1619</v>
      </c>
    </row>
    <row r="2004" spans="1:7" ht="15">
      <c r="A2004">
        <f t="shared" si="0"/>
        <v>2003</v>
      </c>
      <c r="B2004" s="176" t="s">
        <v>11066</v>
      </c>
      <c r="C2004" s="176" t="s">
        <v>11067</v>
      </c>
      <c r="D2004" s="176" t="s">
        <v>2061</v>
      </c>
      <c r="E2004" s="101">
        <v>1928</v>
      </c>
      <c r="F2004" s="174"/>
      <c r="G2004" s="176" t="s">
        <v>1619</v>
      </c>
    </row>
    <row r="2005" spans="1:7" ht="15">
      <c r="A2005">
        <f t="shared" si="0"/>
        <v>2004</v>
      </c>
      <c r="B2005" s="176" t="s">
        <v>11068</v>
      </c>
      <c r="C2005" s="176" t="s">
        <v>11069</v>
      </c>
      <c r="D2005" s="176" t="s">
        <v>8618</v>
      </c>
      <c r="E2005" s="101">
        <v>1928</v>
      </c>
      <c r="F2005" s="174"/>
      <c r="G2005" s="176" t="s">
        <v>1619</v>
      </c>
    </row>
    <row r="2006" spans="1:7" ht="15">
      <c r="A2006">
        <f t="shared" si="0"/>
        <v>2005</v>
      </c>
      <c r="B2006" s="176" t="s">
        <v>11070</v>
      </c>
      <c r="C2006" s="176" t="s">
        <v>10835</v>
      </c>
      <c r="D2006" s="176" t="s">
        <v>8618</v>
      </c>
      <c r="E2006" s="101">
        <v>1928</v>
      </c>
      <c r="F2006" s="174"/>
      <c r="G2006" s="176" t="s">
        <v>1619</v>
      </c>
    </row>
    <row r="2007" spans="1:7" ht="15">
      <c r="A2007">
        <f t="shared" si="0"/>
        <v>2006</v>
      </c>
      <c r="B2007" s="176" t="s">
        <v>11071</v>
      </c>
      <c r="C2007" s="176" t="s">
        <v>10281</v>
      </c>
      <c r="D2007" s="176" t="s">
        <v>99</v>
      </c>
      <c r="E2007" s="101">
        <v>1928</v>
      </c>
      <c r="F2007" s="174"/>
      <c r="G2007" s="176" t="s">
        <v>1619</v>
      </c>
    </row>
    <row r="2008" spans="1:7" ht="15">
      <c r="A2008">
        <f t="shared" si="0"/>
        <v>2007</v>
      </c>
      <c r="B2008" s="176" t="s">
        <v>11072</v>
      </c>
      <c r="C2008" s="176" t="s">
        <v>11073</v>
      </c>
      <c r="D2008" s="176" t="s">
        <v>2061</v>
      </c>
      <c r="E2008" s="101">
        <v>1928</v>
      </c>
      <c r="F2008" s="174"/>
      <c r="G2008" s="176" t="s">
        <v>1619</v>
      </c>
    </row>
    <row r="2009" spans="1:7" ht="15">
      <c r="A2009">
        <f t="shared" si="0"/>
        <v>2008</v>
      </c>
      <c r="B2009" s="176" t="s">
        <v>11074</v>
      </c>
      <c r="C2009" s="176" t="s">
        <v>11075</v>
      </c>
      <c r="D2009" s="176" t="s">
        <v>7857</v>
      </c>
      <c r="E2009" s="101">
        <v>1928</v>
      </c>
      <c r="F2009" s="174"/>
      <c r="G2009" s="176" t="s">
        <v>1619</v>
      </c>
    </row>
    <row r="2010" spans="1:7" ht="15">
      <c r="A2010">
        <f t="shared" si="0"/>
        <v>2009</v>
      </c>
      <c r="B2010" s="176" t="s">
        <v>11076</v>
      </c>
      <c r="C2010" s="176" t="s">
        <v>10410</v>
      </c>
      <c r="D2010" s="176" t="s">
        <v>2061</v>
      </c>
      <c r="E2010" s="101">
        <v>1928</v>
      </c>
      <c r="F2010" s="174"/>
      <c r="G2010" s="176" t="s">
        <v>1619</v>
      </c>
    </row>
    <row r="2011" spans="1:7" ht="15">
      <c r="A2011">
        <f t="shared" si="0"/>
        <v>2010</v>
      </c>
      <c r="B2011" s="176" t="s">
        <v>11077</v>
      </c>
      <c r="C2011" s="176" t="s">
        <v>7700</v>
      </c>
      <c r="D2011" s="176" t="s">
        <v>99</v>
      </c>
      <c r="E2011" s="101">
        <v>1928</v>
      </c>
      <c r="F2011" s="174"/>
      <c r="G2011" s="176" t="s">
        <v>1619</v>
      </c>
    </row>
    <row r="2012" spans="1:7" ht="15">
      <c r="A2012">
        <f t="shared" si="0"/>
        <v>2011</v>
      </c>
      <c r="B2012" s="176" t="s">
        <v>11078</v>
      </c>
      <c r="C2012" s="176" t="s">
        <v>11079</v>
      </c>
      <c r="D2012" s="176" t="s">
        <v>7857</v>
      </c>
      <c r="E2012" s="101">
        <v>1928</v>
      </c>
      <c r="F2012" s="174"/>
      <c r="G2012" s="176" t="s">
        <v>1619</v>
      </c>
    </row>
    <row r="2013" spans="1:7" ht="15">
      <c r="A2013">
        <f t="shared" si="0"/>
        <v>2012</v>
      </c>
      <c r="B2013" s="176" t="s">
        <v>11080</v>
      </c>
      <c r="C2013" s="176" t="s">
        <v>10940</v>
      </c>
      <c r="D2013" s="176" t="s">
        <v>2061</v>
      </c>
      <c r="E2013" s="101">
        <v>1928</v>
      </c>
      <c r="F2013" s="174"/>
      <c r="G2013" s="176" t="s">
        <v>1619</v>
      </c>
    </row>
    <row r="2014" spans="1:7" ht="15">
      <c r="A2014">
        <f t="shared" si="0"/>
        <v>2013</v>
      </c>
      <c r="B2014" s="176" t="s">
        <v>11081</v>
      </c>
      <c r="C2014" s="176" t="s">
        <v>11082</v>
      </c>
      <c r="D2014" s="176" t="s">
        <v>8618</v>
      </c>
      <c r="E2014" s="101">
        <v>1928</v>
      </c>
      <c r="F2014" s="174"/>
      <c r="G2014" s="176" t="s">
        <v>1619</v>
      </c>
    </row>
    <row r="2015" spans="1:7" ht="15">
      <c r="A2015">
        <f t="shared" si="0"/>
        <v>2014</v>
      </c>
      <c r="B2015" s="176" t="s">
        <v>11083</v>
      </c>
      <c r="C2015" s="176" t="s">
        <v>11084</v>
      </c>
      <c r="D2015" s="176" t="s">
        <v>2061</v>
      </c>
      <c r="E2015" s="101">
        <v>1928</v>
      </c>
      <c r="F2015" s="174"/>
      <c r="G2015" s="176" t="s">
        <v>1619</v>
      </c>
    </row>
    <row r="2016" spans="1:7" ht="15">
      <c r="A2016">
        <f t="shared" si="0"/>
        <v>2015</v>
      </c>
      <c r="B2016" s="176" t="s">
        <v>11085</v>
      </c>
      <c r="C2016" s="176" t="s">
        <v>11086</v>
      </c>
      <c r="D2016" s="176" t="s">
        <v>8618</v>
      </c>
      <c r="E2016" s="101">
        <v>1928</v>
      </c>
      <c r="F2016" s="174"/>
      <c r="G2016" s="176" t="s">
        <v>1619</v>
      </c>
    </row>
    <row r="2017" spans="1:7" ht="15">
      <c r="A2017">
        <f t="shared" si="0"/>
        <v>2016</v>
      </c>
      <c r="B2017" s="176" t="s">
        <v>11087</v>
      </c>
      <c r="C2017" s="176" t="s">
        <v>11088</v>
      </c>
      <c r="D2017" s="176" t="s">
        <v>8618</v>
      </c>
      <c r="E2017" s="101">
        <v>1928</v>
      </c>
      <c r="F2017" s="174"/>
      <c r="G2017" s="176" t="s">
        <v>1619</v>
      </c>
    </row>
    <row r="2018" spans="1:7" ht="15">
      <c r="A2018">
        <f t="shared" si="0"/>
        <v>2017</v>
      </c>
      <c r="B2018" s="176" t="s">
        <v>11089</v>
      </c>
      <c r="C2018" s="176" t="s">
        <v>10654</v>
      </c>
      <c r="D2018" s="176" t="s">
        <v>2061</v>
      </c>
      <c r="E2018" s="101">
        <v>1928</v>
      </c>
      <c r="F2018" s="174"/>
      <c r="G2018" s="176" t="s">
        <v>1619</v>
      </c>
    </row>
    <row r="2019" spans="1:7" ht="15">
      <c r="A2019">
        <f t="shared" si="0"/>
        <v>2018</v>
      </c>
      <c r="B2019" s="176" t="s">
        <v>11090</v>
      </c>
      <c r="C2019" s="176" t="s">
        <v>10645</v>
      </c>
      <c r="D2019" s="176" t="s">
        <v>2061</v>
      </c>
      <c r="E2019" s="101">
        <v>1928</v>
      </c>
      <c r="F2019" s="174"/>
      <c r="G2019" s="176" t="s">
        <v>1619</v>
      </c>
    </row>
    <row r="2020" spans="1:7" ht="15">
      <c r="A2020">
        <f t="shared" si="0"/>
        <v>2019</v>
      </c>
      <c r="B2020" s="176" t="s">
        <v>11091</v>
      </c>
      <c r="C2020" s="176" t="s">
        <v>10185</v>
      </c>
      <c r="D2020" s="176" t="s">
        <v>3078</v>
      </c>
      <c r="E2020" s="101">
        <v>1928</v>
      </c>
      <c r="F2020" s="174"/>
      <c r="G2020" s="176" t="s">
        <v>1619</v>
      </c>
    </row>
    <row r="2021" spans="1:7" ht="15">
      <c r="A2021">
        <f t="shared" si="0"/>
        <v>2020</v>
      </c>
      <c r="B2021" s="176" t="s">
        <v>11092</v>
      </c>
      <c r="C2021" s="176" t="s">
        <v>11093</v>
      </c>
      <c r="D2021" s="176" t="s">
        <v>7903</v>
      </c>
      <c r="E2021" s="101">
        <v>1928</v>
      </c>
      <c r="F2021" s="174"/>
      <c r="G2021" s="176" t="s">
        <v>1619</v>
      </c>
    </row>
    <row r="2022" spans="1:7" ht="15">
      <c r="A2022">
        <f t="shared" si="0"/>
        <v>2021</v>
      </c>
      <c r="B2022" s="176" t="s">
        <v>11094</v>
      </c>
      <c r="C2022" s="176" t="s">
        <v>11095</v>
      </c>
      <c r="D2022" s="176" t="s">
        <v>2061</v>
      </c>
      <c r="E2022" s="101">
        <v>1928</v>
      </c>
      <c r="F2022" s="174"/>
      <c r="G2022" s="176" t="s">
        <v>1619</v>
      </c>
    </row>
    <row r="2023" spans="1:7" ht="15">
      <c r="A2023">
        <f t="shared" si="0"/>
        <v>2022</v>
      </c>
      <c r="B2023" s="176" t="s">
        <v>11096</v>
      </c>
      <c r="C2023" s="176" t="s">
        <v>10187</v>
      </c>
      <c r="D2023" s="176" t="s">
        <v>798</v>
      </c>
      <c r="E2023" s="101">
        <v>1928</v>
      </c>
      <c r="F2023" s="174"/>
      <c r="G2023" s="176" t="s">
        <v>1619</v>
      </c>
    </row>
    <row r="2024" spans="1:7" ht="15">
      <c r="A2024">
        <f t="shared" si="0"/>
        <v>2023</v>
      </c>
      <c r="B2024" s="176" t="s">
        <v>11097</v>
      </c>
      <c r="C2024" s="176" t="s">
        <v>3975</v>
      </c>
      <c r="D2024" s="176" t="s">
        <v>2061</v>
      </c>
      <c r="E2024" s="101">
        <v>1928</v>
      </c>
      <c r="F2024" s="174"/>
      <c r="G2024" s="176" t="s">
        <v>1619</v>
      </c>
    </row>
    <row r="2025" spans="1:7" ht="15">
      <c r="A2025">
        <f t="shared" si="0"/>
        <v>2024</v>
      </c>
      <c r="B2025" s="176" t="s">
        <v>11098</v>
      </c>
      <c r="C2025" s="176" t="s">
        <v>10462</v>
      </c>
      <c r="D2025" s="176" t="s">
        <v>2061</v>
      </c>
      <c r="E2025" s="101">
        <v>1928</v>
      </c>
      <c r="F2025" s="174"/>
      <c r="G2025" s="176" t="s">
        <v>1619</v>
      </c>
    </row>
    <row r="2026" spans="1:7" ht="15">
      <c r="A2026">
        <f t="shared" si="0"/>
        <v>2025</v>
      </c>
      <c r="B2026" s="176" t="s">
        <v>11099</v>
      </c>
      <c r="C2026" s="176" t="s">
        <v>11100</v>
      </c>
      <c r="D2026" s="176" t="s">
        <v>3078</v>
      </c>
      <c r="E2026" s="101">
        <v>1928</v>
      </c>
      <c r="F2026" s="174"/>
      <c r="G2026" s="176" t="s">
        <v>1619</v>
      </c>
    </row>
    <row r="2027" spans="1:7" ht="15">
      <c r="A2027">
        <f t="shared" si="0"/>
        <v>2026</v>
      </c>
      <c r="B2027" s="176" t="s">
        <v>11101</v>
      </c>
      <c r="C2027" s="176" t="s">
        <v>11102</v>
      </c>
      <c r="D2027" s="176" t="s">
        <v>3078</v>
      </c>
      <c r="E2027" s="101">
        <v>1928</v>
      </c>
      <c r="F2027" s="174"/>
      <c r="G2027" s="176" t="s">
        <v>1619</v>
      </c>
    </row>
    <row r="2028" spans="1:7" ht="15">
      <c r="A2028">
        <f t="shared" si="0"/>
        <v>2027</v>
      </c>
      <c r="B2028" s="176" t="s">
        <v>11103</v>
      </c>
      <c r="C2028" s="176" t="s">
        <v>11104</v>
      </c>
      <c r="D2028" s="176" t="s">
        <v>99</v>
      </c>
      <c r="E2028" s="101">
        <v>1928</v>
      </c>
      <c r="F2028" s="174"/>
      <c r="G2028" s="176" t="s">
        <v>1619</v>
      </c>
    </row>
    <row r="2029" spans="1:7" ht="15">
      <c r="A2029">
        <f t="shared" si="0"/>
        <v>2028</v>
      </c>
      <c r="B2029" s="176" t="s">
        <v>11105</v>
      </c>
      <c r="C2029" s="176" t="s">
        <v>10329</v>
      </c>
      <c r="D2029" s="176" t="s">
        <v>8425</v>
      </c>
      <c r="E2029" s="101">
        <v>1928</v>
      </c>
      <c r="F2029" s="174"/>
      <c r="G2029" s="176" t="s">
        <v>1619</v>
      </c>
    </row>
    <row r="2030" spans="1:7" ht="15">
      <c r="A2030">
        <f t="shared" si="0"/>
        <v>2029</v>
      </c>
      <c r="B2030" s="176" t="s">
        <v>11106</v>
      </c>
      <c r="C2030" s="176" t="s">
        <v>6816</v>
      </c>
      <c r="D2030" s="176" t="s">
        <v>2249</v>
      </c>
      <c r="E2030" s="101">
        <v>1928</v>
      </c>
      <c r="F2030" s="174"/>
      <c r="G2030" s="176" t="s">
        <v>1619</v>
      </c>
    </row>
    <row r="2031" spans="1:7" ht="15">
      <c r="A2031">
        <f t="shared" si="0"/>
        <v>2030</v>
      </c>
      <c r="B2031" s="176" t="s">
        <v>11107</v>
      </c>
      <c r="C2031" s="176" t="s">
        <v>11108</v>
      </c>
      <c r="D2031" s="176" t="s">
        <v>8618</v>
      </c>
      <c r="E2031" s="101">
        <v>1928</v>
      </c>
      <c r="F2031" s="174"/>
      <c r="G2031" s="176" t="s">
        <v>1619</v>
      </c>
    </row>
    <row r="2032" spans="1:7" ht="15">
      <c r="A2032">
        <f t="shared" si="0"/>
        <v>2031</v>
      </c>
      <c r="B2032" s="176" t="s">
        <v>11109</v>
      </c>
      <c r="C2032" s="176" t="s">
        <v>10406</v>
      </c>
      <c r="D2032" s="176" t="s">
        <v>2061</v>
      </c>
      <c r="E2032" s="101">
        <v>1928</v>
      </c>
      <c r="F2032" s="174"/>
      <c r="G2032" s="176" t="s">
        <v>1619</v>
      </c>
    </row>
    <row r="2033" spans="1:7" ht="15">
      <c r="A2033">
        <f t="shared" si="0"/>
        <v>2032</v>
      </c>
      <c r="B2033" s="176" t="s">
        <v>11110</v>
      </c>
      <c r="C2033" s="176" t="s">
        <v>11111</v>
      </c>
      <c r="D2033" s="176" t="s">
        <v>11112</v>
      </c>
      <c r="E2033" s="101">
        <v>1928</v>
      </c>
      <c r="F2033" s="174"/>
      <c r="G2033" s="176" t="s">
        <v>1619</v>
      </c>
    </row>
    <row r="2034" spans="1:7" ht="15">
      <c r="A2034">
        <f t="shared" si="0"/>
        <v>2033</v>
      </c>
      <c r="B2034" s="176" t="s">
        <v>11113</v>
      </c>
      <c r="C2034" s="176" t="s">
        <v>7399</v>
      </c>
      <c r="D2034" s="176" t="s">
        <v>99</v>
      </c>
      <c r="E2034" s="101">
        <v>1928</v>
      </c>
      <c r="F2034" s="174"/>
      <c r="G2034" s="176" t="s">
        <v>1619</v>
      </c>
    </row>
    <row r="2035" spans="1:7" ht="15">
      <c r="A2035">
        <f t="shared" si="0"/>
        <v>2034</v>
      </c>
      <c r="B2035" s="176" t="s">
        <v>11114</v>
      </c>
      <c r="C2035" s="176" t="s">
        <v>11115</v>
      </c>
      <c r="D2035" s="176" t="s">
        <v>8425</v>
      </c>
      <c r="E2035" s="101">
        <v>1928</v>
      </c>
      <c r="F2035" s="174"/>
      <c r="G2035" s="176" t="s">
        <v>1619</v>
      </c>
    </row>
    <row r="2036" spans="1:7" ht="15">
      <c r="A2036">
        <f t="shared" si="0"/>
        <v>2035</v>
      </c>
      <c r="B2036" s="176" t="s">
        <v>11116</v>
      </c>
      <c r="C2036" s="176" t="s">
        <v>11117</v>
      </c>
      <c r="D2036" s="176" t="s">
        <v>8156</v>
      </c>
      <c r="E2036" s="101">
        <v>1928</v>
      </c>
      <c r="F2036" s="174"/>
      <c r="G2036" s="176" t="s">
        <v>1619</v>
      </c>
    </row>
    <row r="2037" spans="1:7" ht="15">
      <c r="A2037">
        <f t="shared" si="0"/>
        <v>2036</v>
      </c>
      <c r="B2037" s="176" t="s">
        <v>11118</v>
      </c>
      <c r="C2037" s="176" t="s">
        <v>11119</v>
      </c>
      <c r="D2037" s="176" t="s">
        <v>3078</v>
      </c>
      <c r="E2037" s="101">
        <v>1928</v>
      </c>
      <c r="F2037" s="174"/>
      <c r="G2037" s="176" t="s">
        <v>1619</v>
      </c>
    </row>
    <row r="2038" spans="1:7" ht="15">
      <c r="A2038">
        <f t="shared" si="0"/>
        <v>2037</v>
      </c>
      <c r="B2038" s="176" t="s">
        <v>11120</v>
      </c>
      <c r="C2038" s="176" t="s">
        <v>8740</v>
      </c>
      <c r="D2038" s="176" t="s">
        <v>8006</v>
      </c>
      <c r="E2038" s="101">
        <v>1928</v>
      </c>
      <c r="F2038" s="174"/>
      <c r="G2038" s="176" t="s">
        <v>1619</v>
      </c>
    </row>
    <row r="2039" spans="1:7" ht="15">
      <c r="A2039">
        <f t="shared" si="0"/>
        <v>2038</v>
      </c>
      <c r="B2039" s="176" t="s">
        <v>11121</v>
      </c>
      <c r="C2039" s="176" t="s">
        <v>11122</v>
      </c>
      <c r="D2039" s="176" t="s">
        <v>2061</v>
      </c>
      <c r="E2039" s="101">
        <v>1928</v>
      </c>
      <c r="F2039" s="174"/>
      <c r="G2039" s="176" t="s">
        <v>1619</v>
      </c>
    </row>
    <row r="2040" spans="1:7" ht="15">
      <c r="A2040">
        <f t="shared" si="0"/>
        <v>2039</v>
      </c>
      <c r="B2040" s="176" t="s">
        <v>11123</v>
      </c>
      <c r="C2040" s="176" t="s">
        <v>10303</v>
      </c>
      <c r="D2040" s="176" t="s">
        <v>8156</v>
      </c>
      <c r="E2040" s="101">
        <v>1928</v>
      </c>
      <c r="F2040" s="174"/>
      <c r="G2040" s="176" t="s">
        <v>1619</v>
      </c>
    </row>
    <row r="2041" spans="1:7" ht="15">
      <c r="A2041">
        <f t="shared" si="0"/>
        <v>2040</v>
      </c>
      <c r="B2041" s="176" t="s">
        <v>11124</v>
      </c>
      <c r="C2041" s="176" t="s">
        <v>11125</v>
      </c>
      <c r="D2041" s="176" t="s">
        <v>9001</v>
      </c>
      <c r="E2041" s="101">
        <v>1928</v>
      </c>
      <c r="F2041" s="174"/>
      <c r="G2041" s="176" t="s">
        <v>1619</v>
      </c>
    </row>
    <row r="2042" spans="1:7" ht="15">
      <c r="A2042">
        <f t="shared" si="0"/>
        <v>2041</v>
      </c>
      <c r="B2042" s="176" t="s">
        <v>11126</v>
      </c>
      <c r="C2042" s="176" t="s">
        <v>10425</v>
      </c>
      <c r="D2042" s="176" t="s">
        <v>798</v>
      </c>
      <c r="E2042" s="101">
        <v>1928</v>
      </c>
      <c r="F2042" s="174"/>
      <c r="G2042" s="176" t="s">
        <v>1619</v>
      </c>
    </row>
    <row r="2043" spans="1:7" ht="15">
      <c r="A2043">
        <f t="shared" si="0"/>
        <v>2042</v>
      </c>
      <c r="B2043" s="176" t="s">
        <v>11127</v>
      </c>
      <c r="C2043" s="176" t="s">
        <v>11128</v>
      </c>
      <c r="D2043" s="176" t="s">
        <v>2061</v>
      </c>
      <c r="E2043" s="101">
        <v>1928</v>
      </c>
      <c r="F2043" s="174"/>
      <c r="G2043" s="176" t="s">
        <v>1619</v>
      </c>
    </row>
    <row r="2044" spans="1:7" ht="15">
      <c r="A2044">
        <f t="shared" si="0"/>
        <v>2043</v>
      </c>
      <c r="B2044" s="176" t="s">
        <v>11129</v>
      </c>
      <c r="C2044" s="176" t="s">
        <v>10160</v>
      </c>
      <c r="D2044" s="176" t="s">
        <v>2061</v>
      </c>
      <c r="E2044" s="101">
        <v>1928</v>
      </c>
      <c r="F2044" s="174"/>
      <c r="G2044" s="176" t="s">
        <v>1619</v>
      </c>
    </row>
    <row r="2045" spans="1:7" ht="15">
      <c r="A2045">
        <f t="shared" si="0"/>
        <v>2044</v>
      </c>
      <c r="B2045" s="176" t="s">
        <v>11130</v>
      </c>
      <c r="C2045" s="176" t="s">
        <v>10593</v>
      </c>
      <c r="D2045" s="176" t="s">
        <v>2061</v>
      </c>
      <c r="E2045" s="101">
        <v>1928</v>
      </c>
      <c r="F2045" s="174"/>
      <c r="G2045" s="176" t="s">
        <v>1619</v>
      </c>
    </row>
    <row r="2046" spans="1:7" ht="15">
      <c r="A2046">
        <f t="shared" si="0"/>
        <v>2045</v>
      </c>
      <c r="B2046" s="176" t="s">
        <v>11131</v>
      </c>
      <c r="C2046" s="176" t="s">
        <v>7005</v>
      </c>
      <c r="D2046" s="176" t="s">
        <v>7938</v>
      </c>
      <c r="E2046" s="101">
        <v>1928</v>
      </c>
      <c r="F2046" s="174"/>
      <c r="G2046" s="176" t="s">
        <v>1619</v>
      </c>
    </row>
    <row r="2047" spans="1:7" ht="15">
      <c r="A2047">
        <f t="shared" si="0"/>
        <v>2046</v>
      </c>
      <c r="B2047" s="176" t="s">
        <v>11132</v>
      </c>
      <c r="C2047" s="176" t="s">
        <v>11133</v>
      </c>
      <c r="D2047" s="176" t="s">
        <v>2061</v>
      </c>
      <c r="E2047" s="101">
        <v>1928</v>
      </c>
      <c r="F2047" s="174"/>
      <c r="G2047" s="176" t="s">
        <v>1619</v>
      </c>
    </row>
    <row r="2048" spans="1:7" ht="15">
      <c r="A2048">
        <f t="shared" si="0"/>
        <v>2047</v>
      </c>
      <c r="B2048" s="176" t="s">
        <v>11134</v>
      </c>
      <c r="C2048" s="176" t="s">
        <v>11135</v>
      </c>
      <c r="D2048" s="176" t="s">
        <v>2490</v>
      </c>
      <c r="E2048" s="101">
        <v>1928</v>
      </c>
      <c r="F2048" s="174"/>
      <c r="G2048" s="176" t="s">
        <v>1619</v>
      </c>
    </row>
    <row r="2049" spans="1:7" ht="15">
      <c r="A2049">
        <f t="shared" si="0"/>
        <v>2048</v>
      </c>
      <c r="B2049" s="176" t="s">
        <v>11136</v>
      </c>
      <c r="C2049" s="176" t="s">
        <v>10981</v>
      </c>
      <c r="D2049" s="176" t="s">
        <v>8618</v>
      </c>
      <c r="E2049" s="101">
        <v>1928</v>
      </c>
      <c r="F2049" s="174"/>
      <c r="G2049" s="176" t="s">
        <v>1619</v>
      </c>
    </row>
    <row r="2050" spans="1:7" ht="15">
      <c r="A2050">
        <f t="shared" si="0"/>
        <v>2049</v>
      </c>
      <c r="B2050" s="176" t="s">
        <v>11137</v>
      </c>
      <c r="C2050" s="176" t="s">
        <v>6634</v>
      </c>
      <c r="D2050" s="176" t="s">
        <v>2061</v>
      </c>
      <c r="E2050" s="101">
        <v>1928</v>
      </c>
      <c r="F2050" s="174"/>
      <c r="G2050" s="176" t="s">
        <v>10994</v>
      </c>
    </row>
    <row r="2051" spans="1:7" ht="15">
      <c r="A2051">
        <f t="shared" si="0"/>
        <v>2050</v>
      </c>
      <c r="B2051" s="176" t="s">
        <v>11138</v>
      </c>
      <c r="C2051" s="176" t="s">
        <v>11139</v>
      </c>
      <c r="D2051" s="176" t="s">
        <v>2121</v>
      </c>
      <c r="E2051" s="101">
        <v>1928</v>
      </c>
      <c r="F2051" s="174"/>
      <c r="G2051" s="176" t="s">
        <v>10994</v>
      </c>
    </row>
    <row r="2052" spans="1:7" ht="15">
      <c r="A2052">
        <f t="shared" si="0"/>
        <v>2051</v>
      </c>
      <c r="B2052" s="176" t="s">
        <v>11140</v>
      </c>
      <c r="C2052" s="176" t="s">
        <v>10735</v>
      </c>
      <c r="D2052" s="176" t="s">
        <v>2061</v>
      </c>
      <c r="E2052" s="101">
        <v>1928</v>
      </c>
      <c r="F2052" s="174"/>
      <c r="G2052" s="176" t="s">
        <v>10994</v>
      </c>
    </row>
    <row r="2053" spans="1:7" ht="15">
      <c r="A2053">
        <f t="shared" si="0"/>
        <v>2052</v>
      </c>
      <c r="B2053" s="176" t="s">
        <v>11141</v>
      </c>
      <c r="C2053" s="176" t="s">
        <v>7224</v>
      </c>
      <c r="D2053" s="176" t="s">
        <v>2061</v>
      </c>
      <c r="E2053" s="101">
        <v>1928</v>
      </c>
      <c r="F2053" s="174"/>
      <c r="G2053" s="176" t="s">
        <v>10994</v>
      </c>
    </row>
    <row r="2054" spans="1:7" ht="15">
      <c r="A2054">
        <f t="shared" si="0"/>
        <v>2053</v>
      </c>
      <c r="B2054" s="176" t="s">
        <v>11142</v>
      </c>
      <c r="C2054" s="176" t="s">
        <v>11143</v>
      </c>
      <c r="D2054" s="176" t="s">
        <v>7938</v>
      </c>
      <c r="E2054" s="101">
        <v>1928</v>
      </c>
      <c r="F2054" s="174"/>
      <c r="G2054" s="176" t="s">
        <v>10994</v>
      </c>
    </row>
    <row r="2055" spans="1:7" ht="15">
      <c r="A2055">
        <f t="shared" si="0"/>
        <v>2054</v>
      </c>
      <c r="B2055" s="176" t="s">
        <v>11144</v>
      </c>
      <c r="C2055" s="176" t="s">
        <v>5990</v>
      </c>
      <c r="D2055" s="176" t="s">
        <v>2061</v>
      </c>
      <c r="E2055" s="101">
        <v>1928</v>
      </c>
      <c r="F2055" s="174"/>
      <c r="G2055" s="176" t="s">
        <v>10994</v>
      </c>
    </row>
    <row r="2056" spans="1:7" ht="15">
      <c r="A2056">
        <f t="shared" si="0"/>
        <v>2055</v>
      </c>
      <c r="B2056" s="176" t="s">
        <v>11145</v>
      </c>
      <c r="C2056" s="176" t="s">
        <v>11146</v>
      </c>
      <c r="D2056" s="176" t="s">
        <v>2061</v>
      </c>
      <c r="E2056" s="101">
        <v>1928</v>
      </c>
      <c r="F2056" s="174"/>
      <c r="G2056" s="176" t="s">
        <v>10994</v>
      </c>
    </row>
    <row r="2057" spans="1:7" ht="15">
      <c r="A2057">
        <f t="shared" si="0"/>
        <v>2056</v>
      </c>
      <c r="B2057" s="176" t="s">
        <v>11147</v>
      </c>
      <c r="C2057" s="176" t="s">
        <v>9975</v>
      </c>
      <c r="D2057" s="176" t="s">
        <v>8618</v>
      </c>
      <c r="E2057" s="101">
        <v>1928</v>
      </c>
      <c r="F2057" s="174"/>
      <c r="G2057" s="176" t="s">
        <v>10994</v>
      </c>
    </row>
    <row r="2058" spans="1:7" ht="15">
      <c r="A2058">
        <f t="shared" si="0"/>
        <v>2057</v>
      </c>
      <c r="B2058" s="176" t="s">
        <v>11148</v>
      </c>
      <c r="C2058" s="176" t="s">
        <v>11149</v>
      </c>
      <c r="D2058" s="176" t="s">
        <v>8618</v>
      </c>
      <c r="E2058" s="101">
        <v>1928</v>
      </c>
      <c r="F2058" s="174"/>
      <c r="G2058" s="176" t="s">
        <v>10994</v>
      </c>
    </row>
    <row r="2059" spans="1:7" ht="15">
      <c r="A2059">
        <f t="shared" si="0"/>
        <v>2058</v>
      </c>
      <c r="B2059" s="176" t="s">
        <v>11150</v>
      </c>
      <c r="C2059" s="176" t="s">
        <v>10133</v>
      </c>
      <c r="D2059" s="176" t="s">
        <v>2061</v>
      </c>
      <c r="E2059" s="101">
        <v>1928</v>
      </c>
      <c r="F2059" s="174"/>
      <c r="G2059" s="176" t="s">
        <v>10994</v>
      </c>
    </row>
    <row r="2060" spans="1:7" ht="15">
      <c r="A2060">
        <f t="shared" si="0"/>
        <v>2059</v>
      </c>
      <c r="B2060" s="176" t="s">
        <v>10596</v>
      </c>
      <c r="C2060" s="176" t="s">
        <v>10597</v>
      </c>
      <c r="D2060" s="176" t="s">
        <v>7938</v>
      </c>
      <c r="E2060" s="101">
        <v>1928</v>
      </c>
      <c r="F2060" s="174"/>
      <c r="G2060" s="176" t="s">
        <v>10994</v>
      </c>
    </row>
    <row r="2061" spans="1:7" ht="15">
      <c r="A2061">
        <f t="shared" si="0"/>
        <v>2060</v>
      </c>
      <c r="B2061" s="176" t="s">
        <v>11151</v>
      </c>
      <c r="C2061" s="176" t="s">
        <v>9979</v>
      </c>
      <c r="D2061" s="176" t="s">
        <v>882</v>
      </c>
      <c r="E2061" s="101">
        <v>1928</v>
      </c>
      <c r="F2061" s="174"/>
      <c r="G2061" s="176" t="s">
        <v>7927</v>
      </c>
    </row>
    <row r="2062" spans="1:7" ht="15">
      <c r="A2062">
        <f t="shared" si="0"/>
        <v>2061</v>
      </c>
      <c r="B2062" s="176" t="s">
        <v>11152</v>
      </c>
      <c r="C2062" s="176" t="s">
        <v>10224</v>
      </c>
      <c r="D2062" s="176" t="s">
        <v>798</v>
      </c>
      <c r="E2062" s="101">
        <v>1928</v>
      </c>
      <c r="F2062" s="174"/>
      <c r="G2062" s="176" t="s">
        <v>7927</v>
      </c>
    </row>
    <row r="2063" spans="1:7" ht="15">
      <c r="A2063">
        <f t="shared" si="0"/>
        <v>2062</v>
      </c>
      <c r="B2063" s="176" t="s">
        <v>11153</v>
      </c>
      <c r="C2063" s="176" t="s">
        <v>11154</v>
      </c>
      <c r="D2063" s="176" t="s">
        <v>79</v>
      </c>
      <c r="E2063" s="101">
        <v>1928</v>
      </c>
      <c r="F2063" s="174"/>
      <c r="G2063" s="176" t="s">
        <v>7927</v>
      </c>
    </row>
    <row r="2064" spans="1:7" ht="15">
      <c r="A2064">
        <f t="shared" si="0"/>
        <v>2063</v>
      </c>
      <c r="B2064" s="176" t="s">
        <v>11155</v>
      </c>
      <c r="C2064" s="176" t="s">
        <v>11156</v>
      </c>
      <c r="D2064" s="176" t="s">
        <v>412</v>
      </c>
      <c r="E2064" s="101">
        <v>1928</v>
      </c>
      <c r="F2064" s="174"/>
      <c r="G2064" s="176" t="s">
        <v>7927</v>
      </c>
    </row>
    <row r="2065" spans="1:7" ht="15">
      <c r="A2065">
        <f t="shared" si="0"/>
        <v>2064</v>
      </c>
      <c r="B2065" s="176" t="s">
        <v>11157</v>
      </c>
      <c r="C2065" s="176" t="s">
        <v>11158</v>
      </c>
      <c r="D2065" s="176" t="s">
        <v>3078</v>
      </c>
      <c r="E2065" s="101">
        <v>1928</v>
      </c>
      <c r="F2065" s="174"/>
      <c r="G2065" s="176" t="s">
        <v>7927</v>
      </c>
    </row>
    <row r="2066" spans="1:7" ht="15">
      <c r="A2066">
        <f t="shared" si="0"/>
        <v>2065</v>
      </c>
      <c r="B2066" s="176" t="s">
        <v>11159</v>
      </c>
      <c r="C2066" s="176" t="s">
        <v>11160</v>
      </c>
      <c r="D2066" s="176" t="s">
        <v>798</v>
      </c>
      <c r="E2066" s="101">
        <v>1928</v>
      </c>
      <c r="F2066" s="174"/>
      <c r="G2066" s="176" t="s">
        <v>7927</v>
      </c>
    </row>
    <row r="2067" spans="1:7" ht="15">
      <c r="A2067">
        <f t="shared" si="0"/>
        <v>2066</v>
      </c>
      <c r="B2067" s="176" t="s">
        <v>11161</v>
      </c>
      <c r="C2067" s="176" t="s">
        <v>11162</v>
      </c>
      <c r="D2067" s="176" t="s">
        <v>8618</v>
      </c>
      <c r="E2067" s="101">
        <v>1928</v>
      </c>
      <c r="F2067" s="174"/>
      <c r="G2067" s="176" t="s">
        <v>7927</v>
      </c>
    </row>
    <row r="2068" spans="1:7" ht="15">
      <c r="A2068">
        <f t="shared" si="0"/>
        <v>2067</v>
      </c>
      <c r="B2068" s="176" t="s">
        <v>11163</v>
      </c>
      <c r="C2068" s="176" t="s">
        <v>8938</v>
      </c>
      <c r="D2068" s="176" t="s">
        <v>8156</v>
      </c>
      <c r="E2068" s="101">
        <v>1928</v>
      </c>
      <c r="F2068" s="174"/>
      <c r="G2068" s="176" t="s">
        <v>7927</v>
      </c>
    </row>
    <row r="2069" spans="1:7" ht="15">
      <c r="A2069">
        <f t="shared" si="0"/>
        <v>2068</v>
      </c>
      <c r="B2069" s="176" t="s">
        <v>11164</v>
      </c>
      <c r="C2069" s="176" t="s">
        <v>10329</v>
      </c>
      <c r="D2069" s="176" t="s">
        <v>8425</v>
      </c>
      <c r="E2069" s="101">
        <v>1928</v>
      </c>
      <c r="F2069" s="174"/>
      <c r="G2069" s="176" t="s">
        <v>7927</v>
      </c>
    </row>
    <row r="2070" spans="1:7" ht="15">
      <c r="A2070">
        <f t="shared" si="0"/>
        <v>2069</v>
      </c>
      <c r="B2070" s="176" t="s">
        <v>11165</v>
      </c>
      <c r="C2070" s="176" t="s">
        <v>11166</v>
      </c>
      <c r="D2070" s="176" t="s">
        <v>3078</v>
      </c>
      <c r="E2070" s="101">
        <v>1928</v>
      </c>
      <c r="F2070" s="174"/>
      <c r="G2070" s="176" t="s">
        <v>7927</v>
      </c>
    </row>
    <row r="2071" spans="1:7" ht="15">
      <c r="A2071">
        <f t="shared" si="0"/>
        <v>2070</v>
      </c>
      <c r="B2071" s="176" t="s">
        <v>11167</v>
      </c>
      <c r="C2071" s="176" t="s">
        <v>11168</v>
      </c>
      <c r="D2071" s="176" t="s">
        <v>8006</v>
      </c>
      <c r="E2071" s="101">
        <v>1928</v>
      </c>
      <c r="F2071" s="174"/>
      <c r="G2071" s="176" t="s">
        <v>7927</v>
      </c>
    </row>
    <row r="2072" spans="1:7" ht="15">
      <c r="A2072">
        <f t="shared" si="0"/>
        <v>2071</v>
      </c>
      <c r="B2072" s="176" t="s">
        <v>11169</v>
      </c>
      <c r="C2072" s="176" t="s">
        <v>11016</v>
      </c>
      <c r="D2072" s="176" t="s">
        <v>8618</v>
      </c>
      <c r="E2072" s="101">
        <v>1928</v>
      </c>
      <c r="F2072" s="174"/>
      <c r="G2072" s="176" t="s">
        <v>7927</v>
      </c>
    </row>
    <row r="2073" spans="1:7" ht="15">
      <c r="A2073">
        <f t="shared" si="0"/>
        <v>2072</v>
      </c>
      <c r="B2073" s="176" t="s">
        <v>11170</v>
      </c>
      <c r="C2073" s="176" t="s">
        <v>11018</v>
      </c>
      <c r="D2073" s="176" t="s">
        <v>8006</v>
      </c>
      <c r="E2073" s="101">
        <v>1928</v>
      </c>
      <c r="F2073" s="174"/>
      <c r="G2073" s="176" t="s">
        <v>7927</v>
      </c>
    </row>
    <row r="2074" spans="1:7" ht="15">
      <c r="A2074">
        <f t="shared" si="0"/>
        <v>2073</v>
      </c>
      <c r="B2074" s="176" t="s">
        <v>11171</v>
      </c>
      <c r="C2074" s="176" t="s">
        <v>10263</v>
      </c>
      <c r="D2074" s="176" t="s">
        <v>882</v>
      </c>
      <c r="E2074" s="101">
        <v>1928</v>
      </c>
      <c r="F2074" s="174"/>
      <c r="G2074" s="176" t="s">
        <v>7927</v>
      </c>
    </row>
    <row r="2075" spans="1:7" ht="15">
      <c r="A2075">
        <f t="shared" si="0"/>
        <v>2074</v>
      </c>
      <c r="B2075" s="176" t="s">
        <v>11172</v>
      </c>
      <c r="C2075" s="176" t="s">
        <v>7399</v>
      </c>
      <c r="D2075" s="176" t="s">
        <v>99</v>
      </c>
      <c r="E2075" s="101">
        <v>1928</v>
      </c>
      <c r="F2075" s="174"/>
      <c r="G2075" s="176" t="s">
        <v>7927</v>
      </c>
    </row>
    <row r="2076" spans="1:7" ht="15">
      <c r="A2076">
        <f t="shared" si="0"/>
        <v>2075</v>
      </c>
      <c r="B2076" s="176" t="s">
        <v>11173</v>
      </c>
      <c r="C2076" s="176" t="s">
        <v>11174</v>
      </c>
      <c r="D2076" s="176" t="s">
        <v>8618</v>
      </c>
      <c r="E2076" s="101">
        <v>1928</v>
      </c>
      <c r="F2076" s="174"/>
      <c r="G2076" s="176" t="s">
        <v>7927</v>
      </c>
    </row>
    <row r="2077" spans="1:7" ht="15">
      <c r="A2077">
        <f t="shared" si="0"/>
        <v>2076</v>
      </c>
      <c r="B2077" s="176" t="s">
        <v>11175</v>
      </c>
      <c r="C2077" s="176" t="s">
        <v>11176</v>
      </c>
      <c r="D2077" s="176" t="s">
        <v>2237</v>
      </c>
      <c r="E2077" s="101">
        <v>1928</v>
      </c>
      <c r="F2077" s="174"/>
      <c r="G2077" s="176" t="s">
        <v>7927</v>
      </c>
    </row>
    <row r="2078" spans="1:7" ht="15">
      <c r="A2078">
        <f t="shared" si="0"/>
        <v>2077</v>
      </c>
      <c r="B2078" s="176" t="s">
        <v>11177</v>
      </c>
      <c r="C2078" s="176" t="s">
        <v>11178</v>
      </c>
      <c r="D2078" s="176" t="s">
        <v>2061</v>
      </c>
      <c r="E2078" s="101">
        <v>1928</v>
      </c>
      <c r="F2078" s="174"/>
      <c r="G2078" s="176" t="s">
        <v>7927</v>
      </c>
    </row>
    <row r="2079" spans="1:7" ht="15">
      <c r="A2079">
        <f t="shared" si="0"/>
        <v>2078</v>
      </c>
      <c r="B2079" s="176" t="s">
        <v>11179</v>
      </c>
      <c r="C2079" s="176" t="s">
        <v>10888</v>
      </c>
      <c r="D2079" s="176" t="s">
        <v>2061</v>
      </c>
      <c r="E2079" s="101">
        <v>1928</v>
      </c>
      <c r="F2079" s="174"/>
      <c r="G2079" s="176" t="s">
        <v>7927</v>
      </c>
    </row>
    <row r="2080" spans="1:7" ht="15">
      <c r="A2080">
        <f t="shared" si="0"/>
        <v>2079</v>
      </c>
      <c r="B2080" s="176" t="s">
        <v>11180</v>
      </c>
      <c r="C2080" s="176" t="s">
        <v>10000</v>
      </c>
      <c r="D2080" s="176" t="s">
        <v>8618</v>
      </c>
      <c r="E2080" s="101">
        <v>1928</v>
      </c>
      <c r="F2080" s="174"/>
      <c r="G2080" s="176" t="s">
        <v>7927</v>
      </c>
    </row>
    <row r="2081" spans="1:7" ht="15">
      <c r="A2081">
        <f t="shared" si="0"/>
        <v>2080</v>
      </c>
      <c r="B2081" s="176" t="s">
        <v>11181</v>
      </c>
      <c r="C2081" s="176" t="s">
        <v>11182</v>
      </c>
      <c r="D2081" s="176" t="s">
        <v>99</v>
      </c>
      <c r="E2081" s="101">
        <v>1928</v>
      </c>
      <c r="F2081" s="174"/>
      <c r="G2081" s="176" t="s">
        <v>7927</v>
      </c>
    </row>
    <row r="2082" spans="1:7" ht="15">
      <c r="A2082">
        <f t="shared" si="0"/>
        <v>2081</v>
      </c>
      <c r="B2082" s="176" t="s">
        <v>11183</v>
      </c>
      <c r="C2082" s="176" t="s">
        <v>11027</v>
      </c>
      <c r="D2082" s="176" t="s">
        <v>99</v>
      </c>
      <c r="E2082" s="101">
        <v>1928</v>
      </c>
      <c r="F2082" s="174"/>
      <c r="G2082" s="176" t="s">
        <v>7927</v>
      </c>
    </row>
    <row r="2083" spans="1:7" ht="15">
      <c r="A2083">
        <f t="shared" si="0"/>
        <v>2082</v>
      </c>
      <c r="B2083" s="176" t="s">
        <v>11184</v>
      </c>
      <c r="C2083" s="176" t="s">
        <v>6634</v>
      </c>
      <c r="D2083" s="176" t="s">
        <v>2061</v>
      </c>
      <c r="E2083" s="101">
        <v>1928</v>
      </c>
      <c r="F2083" s="174"/>
      <c r="G2083" s="176" t="s">
        <v>7927</v>
      </c>
    </row>
    <row r="2084" spans="1:7" ht="15">
      <c r="A2084">
        <f t="shared" si="0"/>
        <v>2083</v>
      </c>
      <c r="B2084" s="176" t="s">
        <v>11185</v>
      </c>
      <c r="C2084" s="176" t="s">
        <v>11031</v>
      </c>
      <c r="D2084" s="176" t="s">
        <v>798</v>
      </c>
      <c r="E2084" s="101">
        <v>1928</v>
      </c>
      <c r="F2084" s="174"/>
      <c r="G2084" s="176" t="s">
        <v>7927</v>
      </c>
    </row>
    <row r="2085" spans="1:7" ht="15">
      <c r="A2085">
        <f t="shared" si="0"/>
        <v>2084</v>
      </c>
      <c r="B2085" s="176" t="s">
        <v>11186</v>
      </c>
      <c r="C2085" s="176" t="s">
        <v>11187</v>
      </c>
      <c r="D2085" s="176" t="s">
        <v>8618</v>
      </c>
      <c r="E2085" s="101">
        <v>1928</v>
      </c>
      <c r="F2085" s="174"/>
      <c r="G2085" s="176" t="s">
        <v>64</v>
      </c>
    </row>
    <row r="2086" spans="1:7" ht="15">
      <c r="A2086">
        <f t="shared" si="0"/>
        <v>2085</v>
      </c>
      <c r="B2086" s="176" t="s">
        <v>11188</v>
      </c>
      <c r="C2086" s="176" t="s">
        <v>10003</v>
      </c>
      <c r="D2086" s="176" t="s">
        <v>8618</v>
      </c>
      <c r="E2086" s="101">
        <v>1928</v>
      </c>
      <c r="F2086" s="174"/>
      <c r="G2086" s="176" t="s">
        <v>64</v>
      </c>
    </row>
    <row r="2087" spans="1:7" ht="15">
      <c r="A2087">
        <f t="shared" si="0"/>
        <v>2086</v>
      </c>
      <c r="B2087" s="176" t="s">
        <v>11189</v>
      </c>
      <c r="C2087" s="176" t="s">
        <v>11190</v>
      </c>
      <c r="D2087" s="176" t="s">
        <v>8618</v>
      </c>
      <c r="E2087" s="101">
        <v>1928</v>
      </c>
      <c r="F2087" s="174"/>
      <c r="G2087" s="176" t="s">
        <v>64</v>
      </c>
    </row>
    <row r="2088" spans="1:7" ht="15">
      <c r="A2088">
        <f t="shared" si="0"/>
        <v>2087</v>
      </c>
      <c r="B2088" s="176" t="s">
        <v>11191</v>
      </c>
      <c r="C2088" s="176" t="s">
        <v>10263</v>
      </c>
      <c r="D2088" s="176" t="s">
        <v>882</v>
      </c>
      <c r="E2088" s="101">
        <v>1928</v>
      </c>
      <c r="F2088" s="174"/>
      <c r="G2088" s="176" t="s">
        <v>64</v>
      </c>
    </row>
    <row r="2089" spans="1:7" ht="15">
      <c r="A2089">
        <f t="shared" si="0"/>
        <v>2088</v>
      </c>
      <c r="B2089" s="176" t="s">
        <v>11192</v>
      </c>
      <c r="C2089" s="176" t="s">
        <v>10160</v>
      </c>
      <c r="D2089" s="176" t="s">
        <v>2061</v>
      </c>
      <c r="E2089" s="101">
        <v>1928</v>
      </c>
      <c r="F2089" s="174"/>
      <c r="G2089" s="176" t="s">
        <v>64</v>
      </c>
    </row>
    <row r="2090" spans="1:7" ht="15">
      <c r="A2090">
        <f t="shared" si="0"/>
        <v>2089</v>
      </c>
      <c r="B2090" s="176" t="s">
        <v>11193</v>
      </c>
      <c r="C2090" s="176" t="s">
        <v>10026</v>
      </c>
      <c r="D2090" s="176" t="s">
        <v>2061</v>
      </c>
      <c r="E2090" s="101">
        <v>1928</v>
      </c>
      <c r="F2090" s="174"/>
      <c r="G2090" s="176" t="s">
        <v>11034</v>
      </c>
    </row>
    <row r="2091" spans="1:7" ht="15">
      <c r="A2091">
        <f t="shared" si="0"/>
        <v>2090</v>
      </c>
      <c r="B2091" s="176" t="s">
        <v>11194</v>
      </c>
      <c r="C2091" s="176" t="s">
        <v>11195</v>
      </c>
      <c r="D2091" s="176" t="s">
        <v>2061</v>
      </c>
      <c r="E2091" s="101">
        <v>1928</v>
      </c>
      <c r="F2091" s="174"/>
      <c r="G2091" s="176" t="s">
        <v>11034</v>
      </c>
    </row>
    <row r="2092" spans="1:7" ht="15">
      <c r="A2092">
        <f t="shared" si="0"/>
        <v>2091</v>
      </c>
      <c r="B2092" s="176" t="s">
        <v>6109</v>
      </c>
      <c r="C2092" s="176" t="s">
        <v>6110</v>
      </c>
      <c r="D2092" s="176" t="s">
        <v>2061</v>
      </c>
      <c r="E2092" s="101">
        <v>1928</v>
      </c>
      <c r="F2092" s="174"/>
      <c r="G2092" s="176" t="s">
        <v>11034</v>
      </c>
    </row>
    <row r="2093" spans="1:7" ht="15">
      <c r="A2093">
        <f t="shared" si="0"/>
        <v>2092</v>
      </c>
      <c r="B2093" s="176" t="s">
        <v>11196</v>
      </c>
      <c r="C2093" s="176" t="s">
        <v>11197</v>
      </c>
      <c r="D2093" s="176" t="s">
        <v>412</v>
      </c>
      <c r="E2093" s="101">
        <v>1928</v>
      </c>
      <c r="F2093" s="174"/>
      <c r="G2093" s="176" t="s">
        <v>11034</v>
      </c>
    </row>
    <row r="2094" spans="1:7" ht="15">
      <c r="A2094">
        <f t="shared" si="0"/>
        <v>2093</v>
      </c>
      <c r="B2094" s="176" t="s">
        <v>11198</v>
      </c>
      <c r="C2094" s="176" t="s">
        <v>11199</v>
      </c>
      <c r="D2094" s="176" t="s">
        <v>8618</v>
      </c>
      <c r="E2094" s="101">
        <v>1928</v>
      </c>
      <c r="F2094" s="174"/>
      <c r="G2094" s="176" t="s">
        <v>11034</v>
      </c>
    </row>
    <row r="2095" spans="1:7" ht="15">
      <c r="A2095">
        <f t="shared" si="0"/>
        <v>2094</v>
      </c>
      <c r="B2095" s="176" t="s">
        <v>11200</v>
      </c>
      <c r="C2095" s="176" t="s">
        <v>10842</v>
      </c>
      <c r="D2095" s="176" t="s">
        <v>1863</v>
      </c>
      <c r="E2095" s="101">
        <v>1928</v>
      </c>
      <c r="F2095" s="174"/>
      <c r="G2095" s="176" t="s">
        <v>11034</v>
      </c>
    </row>
    <row r="2096" spans="1:7" ht="15">
      <c r="A2096">
        <f t="shared" si="0"/>
        <v>2095</v>
      </c>
      <c r="B2096" s="176" t="s">
        <v>11201</v>
      </c>
      <c r="C2096" s="176" t="s">
        <v>11202</v>
      </c>
      <c r="D2096" s="176" t="s">
        <v>8618</v>
      </c>
      <c r="E2096" s="101">
        <v>1928</v>
      </c>
      <c r="F2096" s="174"/>
      <c r="G2096" s="176" t="s">
        <v>11034</v>
      </c>
    </row>
    <row r="2097" spans="1:7" ht="15">
      <c r="A2097">
        <f t="shared" si="0"/>
        <v>2096</v>
      </c>
      <c r="B2097" s="176" t="s">
        <v>11203</v>
      </c>
      <c r="C2097" s="176" t="s">
        <v>11204</v>
      </c>
      <c r="D2097" s="176" t="s">
        <v>8618</v>
      </c>
      <c r="E2097" s="101">
        <v>1928</v>
      </c>
      <c r="F2097" s="174"/>
      <c r="G2097" s="176" t="s">
        <v>11034</v>
      </c>
    </row>
    <row r="2098" spans="1:7" ht="15">
      <c r="A2098">
        <f t="shared" si="0"/>
        <v>2097</v>
      </c>
      <c r="B2098" s="176" t="s">
        <v>11205</v>
      </c>
      <c r="C2098" s="176" t="s">
        <v>10662</v>
      </c>
      <c r="D2098" s="176" t="s">
        <v>99</v>
      </c>
      <c r="E2098" s="101">
        <v>1928</v>
      </c>
      <c r="F2098" s="174"/>
      <c r="G2098" s="176" t="s">
        <v>11034</v>
      </c>
    </row>
    <row r="2099" spans="1:7" ht="15">
      <c r="A2099">
        <f t="shared" si="0"/>
        <v>2098</v>
      </c>
      <c r="B2099" s="176" t="s">
        <v>11206</v>
      </c>
      <c r="C2099" s="176" t="s">
        <v>11207</v>
      </c>
      <c r="D2099" s="176" t="s">
        <v>238</v>
      </c>
      <c r="E2099" s="101">
        <v>1928</v>
      </c>
      <c r="F2099" s="174"/>
      <c r="G2099" s="176" t="s">
        <v>11034</v>
      </c>
    </row>
    <row r="2100" spans="1:7" ht="15">
      <c r="A2100">
        <f t="shared" si="0"/>
        <v>2099</v>
      </c>
      <c r="B2100" s="176" t="s">
        <v>11208</v>
      </c>
      <c r="C2100" s="176" t="s">
        <v>6634</v>
      </c>
      <c r="D2100" s="176" t="s">
        <v>2061</v>
      </c>
      <c r="E2100" s="101">
        <v>1928</v>
      </c>
      <c r="F2100" s="174"/>
      <c r="G2100" s="176" t="s">
        <v>11034</v>
      </c>
    </row>
    <row r="2101" spans="1:7" ht="15">
      <c r="A2101">
        <f t="shared" si="0"/>
        <v>2100</v>
      </c>
      <c r="B2101" s="176" t="s">
        <v>11209</v>
      </c>
      <c r="C2101" s="176" t="s">
        <v>7224</v>
      </c>
      <c r="D2101" s="176" t="s">
        <v>2061</v>
      </c>
      <c r="E2101" s="101">
        <v>1928</v>
      </c>
      <c r="F2101" s="174"/>
      <c r="G2101" s="176" t="s">
        <v>11034</v>
      </c>
    </row>
    <row r="2102" spans="1:7" ht="15">
      <c r="A2102">
        <f t="shared" si="0"/>
        <v>2101</v>
      </c>
      <c r="B2102" s="177" t="s">
        <v>11210</v>
      </c>
      <c r="C2102" s="177" t="s">
        <v>10539</v>
      </c>
      <c r="D2102" s="176" t="s">
        <v>7938</v>
      </c>
      <c r="E2102" s="101">
        <v>1928</v>
      </c>
      <c r="F2102" s="174"/>
      <c r="G2102" s="177" t="s">
        <v>11034</v>
      </c>
    </row>
    <row r="2103" spans="1:7" ht="13">
      <c r="A2103">
        <f t="shared" si="0"/>
        <v>2102</v>
      </c>
      <c r="C2103" s="174"/>
      <c r="D2103" s="174"/>
      <c r="E2103" s="175"/>
      <c r="F2103" s="174"/>
    </row>
    <row r="2104" spans="1:7" ht="15">
      <c r="A2104">
        <f t="shared" si="0"/>
        <v>2103</v>
      </c>
      <c r="B2104" s="178" t="s">
        <v>11211</v>
      </c>
      <c r="C2104" s="178" t="s">
        <v>11212</v>
      </c>
      <c r="D2104" s="176" t="s">
        <v>2061</v>
      </c>
      <c r="E2104" s="101">
        <v>1929</v>
      </c>
      <c r="F2104" s="100" t="s">
        <v>63</v>
      </c>
      <c r="G2104" s="178" t="s">
        <v>1619</v>
      </c>
    </row>
    <row r="2105" spans="1:7" ht="15">
      <c r="A2105">
        <f t="shared" si="0"/>
        <v>2104</v>
      </c>
      <c r="B2105" s="176" t="s">
        <v>11213</v>
      </c>
      <c r="C2105" s="176" t="s">
        <v>10831</v>
      </c>
      <c r="D2105" s="176" t="s">
        <v>9950</v>
      </c>
      <c r="E2105" s="101">
        <v>1929</v>
      </c>
      <c r="F2105" s="100" t="s">
        <v>7825</v>
      </c>
      <c r="G2105" s="176" t="s">
        <v>1619</v>
      </c>
    </row>
    <row r="2106" spans="1:7" ht="15">
      <c r="A2106">
        <f t="shared" si="0"/>
        <v>2105</v>
      </c>
      <c r="B2106" s="176" t="s">
        <v>11214</v>
      </c>
      <c r="C2106" s="155" t="s">
        <v>11215</v>
      </c>
      <c r="D2106" s="176" t="s">
        <v>99</v>
      </c>
      <c r="E2106" s="101">
        <v>1929</v>
      </c>
      <c r="F2106" s="100" t="s">
        <v>7825</v>
      </c>
      <c r="G2106" s="176" t="s">
        <v>1619</v>
      </c>
    </row>
    <row r="2107" spans="1:7" ht="32">
      <c r="A2107">
        <f t="shared" si="0"/>
        <v>2106</v>
      </c>
      <c r="B2107" s="176" t="s">
        <v>11216</v>
      </c>
      <c r="C2107" s="179" t="s">
        <v>11217</v>
      </c>
      <c r="D2107" s="176" t="s">
        <v>8156</v>
      </c>
      <c r="E2107" s="101">
        <v>1929</v>
      </c>
      <c r="F2107" s="100" t="s">
        <v>7825</v>
      </c>
      <c r="G2107" s="176" t="s">
        <v>1619</v>
      </c>
    </row>
    <row r="2108" spans="1:7" ht="15">
      <c r="A2108">
        <f t="shared" si="0"/>
        <v>2107</v>
      </c>
      <c r="B2108" s="176" t="s">
        <v>11218</v>
      </c>
      <c r="C2108" s="176" t="s">
        <v>11219</v>
      </c>
      <c r="D2108" s="176" t="s">
        <v>8618</v>
      </c>
      <c r="E2108" s="101">
        <v>1929</v>
      </c>
      <c r="F2108" s="100" t="s">
        <v>7825</v>
      </c>
      <c r="G2108" s="176" t="s">
        <v>1619</v>
      </c>
    </row>
    <row r="2109" spans="1:7" ht="15">
      <c r="A2109">
        <f t="shared" si="0"/>
        <v>2108</v>
      </c>
      <c r="B2109" s="176" t="s">
        <v>11220</v>
      </c>
      <c r="C2109" s="176" t="s">
        <v>11221</v>
      </c>
      <c r="D2109" s="176" t="s">
        <v>7938</v>
      </c>
      <c r="E2109" s="101">
        <v>1929</v>
      </c>
      <c r="F2109" s="100" t="s">
        <v>7825</v>
      </c>
      <c r="G2109" s="176" t="s">
        <v>1619</v>
      </c>
    </row>
    <row r="2110" spans="1:7" ht="15">
      <c r="A2110">
        <f t="shared" si="0"/>
        <v>2109</v>
      </c>
      <c r="B2110" s="176" t="s">
        <v>11222</v>
      </c>
      <c r="C2110" s="176" t="s">
        <v>11223</v>
      </c>
      <c r="D2110" s="176" t="s">
        <v>2061</v>
      </c>
      <c r="E2110" s="101">
        <v>1929</v>
      </c>
      <c r="F2110" s="100" t="s">
        <v>63</v>
      </c>
      <c r="G2110" s="176" t="s">
        <v>1619</v>
      </c>
    </row>
    <row r="2111" spans="1:7" ht="15">
      <c r="A2111">
        <f t="shared" si="0"/>
        <v>2110</v>
      </c>
      <c r="B2111" s="176" t="s">
        <v>11224</v>
      </c>
      <c r="C2111" s="176" t="s">
        <v>10818</v>
      </c>
      <c r="D2111" s="180" t="s">
        <v>99</v>
      </c>
      <c r="E2111" s="101">
        <v>1929</v>
      </c>
      <c r="F2111" s="100" t="s">
        <v>63</v>
      </c>
      <c r="G2111" s="176" t="s">
        <v>1619</v>
      </c>
    </row>
    <row r="2112" spans="1:7" ht="15">
      <c r="A2112">
        <f t="shared" si="0"/>
        <v>2111</v>
      </c>
      <c r="B2112" s="176" t="s">
        <v>11225</v>
      </c>
      <c r="C2112" s="176" t="s">
        <v>11226</v>
      </c>
      <c r="D2112" s="176" t="s">
        <v>2061</v>
      </c>
      <c r="E2112" s="101">
        <v>1929</v>
      </c>
      <c r="F2112" s="100" t="s">
        <v>7825</v>
      </c>
      <c r="G2112" s="176" t="s">
        <v>1619</v>
      </c>
    </row>
    <row r="2113" spans="1:7" ht="15">
      <c r="A2113">
        <f t="shared" si="0"/>
        <v>2112</v>
      </c>
      <c r="B2113" s="176" t="s">
        <v>11227</v>
      </c>
      <c r="C2113" s="176" t="s">
        <v>11228</v>
      </c>
      <c r="D2113" s="176" t="s">
        <v>8618</v>
      </c>
      <c r="E2113" s="101">
        <v>1929</v>
      </c>
      <c r="F2113" s="100" t="s">
        <v>63</v>
      </c>
      <c r="G2113" s="176" t="s">
        <v>1619</v>
      </c>
    </row>
    <row r="2114" spans="1:7" ht="15">
      <c r="A2114">
        <f t="shared" si="0"/>
        <v>2113</v>
      </c>
      <c r="B2114" s="176" t="s">
        <v>11229</v>
      </c>
      <c r="C2114" s="176" t="s">
        <v>11230</v>
      </c>
      <c r="D2114" s="176" t="s">
        <v>238</v>
      </c>
      <c r="E2114" s="101">
        <v>1929</v>
      </c>
      <c r="F2114" s="100" t="s">
        <v>75</v>
      </c>
      <c r="G2114" s="176" t="s">
        <v>1619</v>
      </c>
    </row>
    <row r="2115" spans="1:7" ht="15">
      <c r="A2115">
        <f t="shared" si="0"/>
        <v>2114</v>
      </c>
      <c r="B2115" s="176" t="s">
        <v>11231</v>
      </c>
      <c r="C2115" s="176" t="s">
        <v>11232</v>
      </c>
      <c r="D2115" s="176" t="s">
        <v>2490</v>
      </c>
      <c r="E2115" s="101">
        <v>1929</v>
      </c>
      <c r="F2115" s="100" t="s">
        <v>7825</v>
      </c>
      <c r="G2115" s="176" t="s">
        <v>1619</v>
      </c>
    </row>
    <row r="2116" spans="1:7" ht="15">
      <c r="A2116">
        <f t="shared" si="0"/>
        <v>2115</v>
      </c>
      <c r="B2116" s="176" t="s">
        <v>11233</v>
      </c>
      <c r="C2116" s="176" t="s">
        <v>10410</v>
      </c>
      <c r="D2116" s="176" t="s">
        <v>2061</v>
      </c>
      <c r="E2116" s="101">
        <v>1929</v>
      </c>
      <c r="F2116" s="100" t="s">
        <v>63</v>
      </c>
      <c r="G2116" s="176" t="s">
        <v>1619</v>
      </c>
    </row>
    <row r="2117" spans="1:7" ht="15">
      <c r="A2117">
        <f t="shared" si="0"/>
        <v>2116</v>
      </c>
      <c r="B2117" s="176" t="s">
        <v>11234</v>
      </c>
      <c r="C2117" s="176" t="s">
        <v>10126</v>
      </c>
      <c r="D2117" s="180" t="s">
        <v>99</v>
      </c>
      <c r="E2117" s="101">
        <v>1929</v>
      </c>
      <c r="F2117" s="100" t="s">
        <v>63</v>
      </c>
      <c r="G2117" s="176" t="s">
        <v>1619</v>
      </c>
    </row>
    <row r="2118" spans="1:7" ht="15">
      <c r="A2118">
        <f t="shared" si="0"/>
        <v>2117</v>
      </c>
      <c r="B2118" s="176" t="s">
        <v>11235</v>
      </c>
      <c r="C2118" s="176" t="s">
        <v>7700</v>
      </c>
      <c r="D2118" s="180" t="s">
        <v>99</v>
      </c>
      <c r="E2118" s="101">
        <v>1929</v>
      </c>
      <c r="F2118" s="100" t="s">
        <v>7825</v>
      </c>
      <c r="G2118" s="176" t="s">
        <v>1619</v>
      </c>
    </row>
    <row r="2119" spans="1:7" ht="15">
      <c r="A2119">
        <f t="shared" si="0"/>
        <v>2118</v>
      </c>
      <c r="B2119" s="176" t="s">
        <v>11236</v>
      </c>
      <c r="C2119" s="176" t="s">
        <v>11237</v>
      </c>
      <c r="D2119" s="176" t="s">
        <v>7938</v>
      </c>
      <c r="E2119" s="101">
        <v>1929</v>
      </c>
      <c r="F2119" s="174"/>
      <c r="G2119" s="176" t="s">
        <v>1619</v>
      </c>
    </row>
    <row r="2120" spans="1:7" ht="15">
      <c r="A2120">
        <f t="shared" si="0"/>
        <v>2119</v>
      </c>
      <c r="B2120" s="176" t="s">
        <v>11238</v>
      </c>
      <c r="C2120" s="176" t="s">
        <v>10512</v>
      </c>
      <c r="D2120" s="176" t="s">
        <v>2061</v>
      </c>
      <c r="E2120" s="101">
        <v>1929</v>
      </c>
      <c r="F2120" s="100" t="s">
        <v>7825</v>
      </c>
      <c r="G2120" s="176" t="s">
        <v>1619</v>
      </c>
    </row>
    <row r="2121" spans="1:7" ht="15">
      <c r="A2121">
        <f t="shared" si="0"/>
        <v>2120</v>
      </c>
      <c r="B2121" s="176" t="s">
        <v>11239</v>
      </c>
      <c r="C2121" s="176" t="s">
        <v>10937</v>
      </c>
      <c r="D2121" s="176" t="s">
        <v>7857</v>
      </c>
      <c r="E2121" s="101">
        <v>1929</v>
      </c>
      <c r="F2121" s="100" t="s">
        <v>63</v>
      </c>
      <c r="G2121" s="176" t="s">
        <v>1619</v>
      </c>
    </row>
    <row r="2122" spans="1:7" ht="15">
      <c r="A2122">
        <f t="shared" si="0"/>
        <v>2121</v>
      </c>
      <c r="B2122" s="176" t="s">
        <v>11240</v>
      </c>
      <c r="C2122" s="155" t="s">
        <v>11241</v>
      </c>
      <c r="D2122" s="180" t="s">
        <v>99</v>
      </c>
      <c r="E2122" s="101">
        <v>1929</v>
      </c>
      <c r="F2122" s="100" t="s">
        <v>63</v>
      </c>
      <c r="G2122" s="176" t="s">
        <v>1619</v>
      </c>
    </row>
    <row r="2123" spans="1:7" ht="15">
      <c r="A2123">
        <f t="shared" si="0"/>
        <v>2122</v>
      </c>
      <c r="B2123" s="176" t="s">
        <v>11242</v>
      </c>
      <c r="C2123" s="155" t="s">
        <v>11243</v>
      </c>
      <c r="D2123" s="176" t="s">
        <v>2925</v>
      </c>
      <c r="E2123" s="101">
        <v>1929</v>
      </c>
      <c r="F2123" s="100" t="s">
        <v>63</v>
      </c>
      <c r="G2123" s="176" t="s">
        <v>1619</v>
      </c>
    </row>
    <row r="2124" spans="1:7" ht="15">
      <c r="A2124">
        <f t="shared" si="0"/>
        <v>2123</v>
      </c>
      <c r="B2124" s="176" t="s">
        <v>11244</v>
      </c>
      <c r="C2124" s="176" t="s">
        <v>11245</v>
      </c>
      <c r="D2124" s="176" t="s">
        <v>8618</v>
      </c>
      <c r="E2124" s="101">
        <v>1929</v>
      </c>
      <c r="F2124" s="100" t="s">
        <v>63</v>
      </c>
      <c r="G2124" s="176" t="s">
        <v>1619</v>
      </c>
    </row>
    <row r="2125" spans="1:7" ht="15">
      <c r="A2125">
        <f t="shared" si="0"/>
        <v>2124</v>
      </c>
      <c r="B2125" s="176" t="s">
        <v>11246</v>
      </c>
      <c r="C2125" s="176" t="s">
        <v>4248</v>
      </c>
      <c r="D2125" s="176" t="s">
        <v>79</v>
      </c>
      <c r="E2125" s="101">
        <v>1929</v>
      </c>
      <c r="F2125" s="100" t="s">
        <v>63</v>
      </c>
      <c r="G2125" s="176" t="s">
        <v>1619</v>
      </c>
    </row>
    <row r="2126" spans="1:7" ht="15">
      <c r="A2126">
        <f t="shared" si="0"/>
        <v>2125</v>
      </c>
      <c r="B2126" s="176" t="s">
        <v>11247</v>
      </c>
      <c r="C2126" s="176" t="s">
        <v>11248</v>
      </c>
      <c r="D2126" s="180" t="s">
        <v>99</v>
      </c>
      <c r="E2126" s="101">
        <v>1929</v>
      </c>
      <c r="F2126" s="100" t="s">
        <v>7825</v>
      </c>
      <c r="G2126" s="176" t="s">
        <v>1619</v>
      </c>
    </row>
    <row r="2127" spans="1:7" ht="15">
      <c r="A2127">
        <f t="shared" si="0"/>
        <v>2126</v>
      </c>
      <c r="B2127" s="176" t="s">
        <v>11249</v>
      </c>
      <c r="C2127" s="176" t="s">
        <v>11250</v>
      </c>
      <c r="D2127" s="176" t="s">
        <v>2061</v>
      </c>
      <c r="E2127" s="101">
        <v>1929</v>
      </c>
      <c r="F2127" s="100" t="s">
        <v>7825</v>
      </c>
      <c r="G2127" s="176" t="s">
        <v>1619</v>
      </c>
    </row>
    <row r="2128" spans="1:7" ht="15">
      <c r="A2128">
        <f t="shared" si="0"/>
        <v>2127</v>
      </c>
      <c r="B2128" s="176" t="s">
        <v>11251</v>
      </c>
      <c r="C2128" s="176" t="s">
        <v>10773</v>
      </c>
      <c r="D2128" s="176" t="s">
        <v>8618</v>
      </c>
      <c r="E2128" s="101">
        <v>1929</v>
      </c>
      <c r="F2128" s="100" t="s">
        <v>63</v>
      </c>
      <c r="G2128" s="176" t="s">
        <v>1619</v>
      </c>
    </row>
    <row r="2129" spans="1:7" ht="15">
      <c r="A2129">
        <f t="shared" si="0"/>
        <v>2128</v>
      </c>
      <c r="B2129" s="176" t="s">
        <v>11252</v>
      </c>
      <c r="C2129" s="176" t="s">
        <v>11253</v>
      </c>
      <c r="D2129" s="176" t="s">
        <v>8618</v>
      </c>
      <c r="E2129" s="101">
        <v>1929</v>
      </c>
      <c r="F2129" s="100" t="s">
        <v>75</v>
      </c>
      <c r="G2129" s="176" t="s">
        <v>1619</v>
      </c>
    </row>
    <row r="2130" spans="1:7" ht="15">
      <c r="A2130">
        <f t="shared" si="0"/>
        <v>2129</v>
      </c>
      <c r="B2130" s="176" t="s">
        <v>11254</v>
      </c>
      <c r="C2130" s="176" t="s">
        <v>10073</v>
      </c>
      <c r="D2130" s="176" t="s">
        <v>8618</v>
      </c>
      <c r="E2130" s="101">
        <v>1929</v>
      </c>
      <c r="F2130" s="100" t="s">
        <v>7825</v>
      </c>
      <c r="G2130" s="176" t="s">
        <v>1619</v>
      </c>
    </row>
    <row r="2131" spans="1:7" ht="15">
      <c r="A2131">
        <f t="shared" si="0"/>
        <v>2130</v>
      </c>
      <c r="B2131" s="176" t="s">
        <v>11255</v>
      </c>
      <c r="C2131" s="176" t="s">
        <v>4168</v>
      </c>
      <c r="D2131" s="176" t="s">
        <v>9611</v>
      </c>
      <c r="E2131" s="101">
        <v>1929</v>
      </c>
      <c r="F2131" s="100" t="s">
        <v>63</v>
      </c>
      <c r="G2131" s="176" t="s">
        <v>1619</v>
      </c>
    </row>
    <row r="2132" spans="1:7" ht="15">
      <c r="A2132">
        <f t="shared" si="0"/>
        <v>2131</v>
      </c>
      <c r="B2132" s="176" t="s">
        <v>11256</v>
      </c>
      <c r="C2132" s="176" t="s">
        <v>10076</v>
      </c>
      <c r="D2132" s="176" t="s">
        <v>8618</v>
      </c>
      <c r="E2132" s="101">
        <v>1929</v>
      </c>
      <c r="F2132" s="100" t="s">
        <v>7825</v>
      </c>
      <c r="G2132" s="176" t="s">
        <v>1619</v>
      </c>
    </row>
    <row r="2133" spans="1:7" ht="15">
      <c r="A2133">
        <f t="shared" si="0"/>
        <v>2132</v>
      </c>
      <c r="B2133" s="176" t="s">
        <v>11257</v>
      </c>
      <c r="C2133" s="176" t="s">
        <v>11258</v>
      </c>
      <c r="D2133" s="176" t="s">
        <v>11259</v>
      </c>
      <c r="E2133" s="101">
        <v>1929</v>
      </c>
      <c r="F2133" s="174"/>
      <c r="G2133" s="176" t="s">
        <v>1619</v>
      </c>
    </row>
    <row r="2134" spans="1:7" ht="15">
      <c r="A2134">
        <f t="shared" si="0"/>
        <v>2133</v>
      </c>
      <c r="B2134" s="176" t="s">
        <v>11260</v>
      </c>
      <c r="C2134" s="176" t="s">
        <v>11261</v>
      </c>
      <c r="D2134" s="176" t="s">
        <v>3078</v>
      </c>
      <c r="E2134" s="101">
        <v>1929</v>
      </c>
      <c r="F2134" s="174"/>
      <c r="G2134" s="176" t="s">
        <v>1619</v>
      </c>
    </row>
    <row r="2135" spans="1:7" ht="15">
      <c r="A2135">
        <f t="shared" si="0"/>
        <v>2134</v>
      </c>
      <c r="B2135" s="176" t="s">
        <v>11262</v>
      </c>
      <c r="C2135" s="176" t="s">
        <v>11263</v>
      </c>
      <c r="D2135" s="176" t="s">
        <v>8618</v>
      </c>
      <c r="E2135" s="101">
        <v>1929</v>
      </c>
      <c r="F2135" s="100" t="s">
        <v>7825</v>
      </c>
      <c r="G2135" s="176" t="s">
        <v>1619</v>
      </c>
    </row>
    <row r="2136" spans="1:7" ht="15">
      <c r="A2136">
        <f t="shared" si="0"/>
        <v>2135</v>
      </c>
      <c r="B2136" s="176" t="s">
        <v>11264</v>
      </c>
      <c r="C2136" s="176" t="s">
        <v>11265</v>
      </c>
      <c r="D2136" s="180" t="s">
        <v>99</v>
      </c>
      <c r="E2136" s="101">
        <v>1929</v>
      </c>
      <c r="F2136" s="100" t="s">
        <v>7825</v>
      </c>
      <c r="G2136" s="176" t="s">
        <v>1619</v>
      </c>
    </row>
    <row r="2137" spans="1:7" ht="15">
      <c r="A2137">
        <f t="shared" si="0"/>
        <v>2136</v>
      </c>
      <c r="B2137" s="176" t="s">
        <v>11266</v>
      </c>
      <c r="C2137" s="176" t="s">
        <v>11009</v>
      </c>
      <c r="D2137" s="176" t="s">
        <v>798</v>
      </c>
      <c r="E2137" s="101">
        <v>1929</v>
      </c>
      <c r="F2137" s="100" t="s">
        <v>63</v>
      </c>
      <c r="G2137" s="176" t="s">
        <v>1619</v>
      </c>
    </row>
    <row r="2138" spans="1:7" ht="15">
      <c r="A2138">
        <f t="shared" si="0"/>
        <v>2137</v>
      </c>
      <c r="B2138" s="176" t="s">
        <v>11267</v>
      </c>
      <c r="C2138" s="176" t="s">
        <v>11268</v>
      </c>
      <c r="D2138" s="176" t="s">
        <v>2061</v>
      </c>
      <c r="E2138" s="101">
        <v>1929</v>
      </c>
      <c r="F2138" s="100" t="s">
        <v>75</v>
      </c>
      <c r="G2138" s="176" t="s">
        <v>1619</v>
      </c>
    </row>
    <row r="2139" spans="1:7" ht="15">
      <c r="A2139">
        <f t="shared" si="0"/>
        <v>2138</v>
      </c>
      <c r="B2139" s="176" t="s">
        <v>11269</v>
      </c>
      <c r="C2139" s="176" t="s">
        <v>10945</v>
      </c>
      <c r="D2139" s="180" t="s">
        <v>99</v>
      </c>
      <c r="E2139" s="101">
        <v>1929</v>
      </c>
      <c r="F2139" s="100" t="s">
        <v>7825</v>
      </c>
      <c r="G2139" s="176" t="s">
        <v>1619</v>
      </c>
    </row>
    <row r="2140" spans="1:7" ht="15">
      <c r="A2140">
        <f t="shared" si="0"/>
        <v>2139</v>
      </c>
      <c r="B2140" s="176" t="s">
        <v>11270</v>
      </c>
      <c r="C2140" s="176" t="s">
        <v>11271</v>
      </c>
      <c r="D2140" s="176" t="s">
        <v>2061</v>
      </c>
      <c r="E2140" s="101">
        <v>1929</v>
      </c>
      <c r="F2140" s="100" t="s">
        <v>63</v>
      </c>
      <c r="G2140" s="176" t="s">
        <v>1619</v>
      </c>
    </row>
    <row r="2141" spans="1:7" ht="15">
      <c r="A2141">
        <f t="shared" si="0"/>
        <v>2140</v>
      </c>
      <c r="B2141" s="176" t="s">
        <v>11272</v>
      </c>
      <c r="C2141" s="176" t="s">
        <v>11273</v>
      </c>
      <c r="D2141" s="176" t="s">
        <v>8618</v>
      </c>
      <c r="E2141" s="101">
        <v>1929</v>
      </c>
      <c r="F2141" s="100" t="s">
        <v>63</v>
      </c>
      <c r="G2141" s="176" t="s">
        <v>1619</v>
      </c>
    </row>
    <row r="2142" spans="1:7" ht="15">
      <c r="A2142">
        <f t="shared" si="0"/>
        <v>2141</v>
      </c>
      <c r="B2142" s="176" t="s">
        <v>11274</v>
      </c>
      <c r="C2142" s="176" t="s">
        <v>10775</v>
      </c>
      <c r="D2142" s="176" t="s">
        <v>8618</v>
      </c>
      <c r="E2142" s="101">
        <v>1929</v>
      </c>
      <c r="F2142" s="100" t="s">
        <v>63</v>
      </c>
      <c r="G2142" s="176" t="s">
        <v>1619</v>
      </c>
    </row>
    <row r="2143" spans="1:7" ht="15">
      <c r="A2143">
        <f t="shared" si="0"/>
        <v>2142</v>
      </c>
      <c r="B2143" s="176" t="s">
        <v>11275</v>
      </c>
      <c r="C2143" s="176" t="s">
        <v>11276</v>
      </c>
      <c r="D2143" s="176" t="s">
        <v>2061</v>
      </c>
      <c r="E2143" s="101">
        <v>1929</v>
      </c>
      <c r="F2143" s="100" t="s">
        <v>63</v>
      </c>
      <c r="G2143" s="176" t="s">
        <v>1619</v>
      </c>
    </row>
    <row r="2144" spans="1:7" ht="15">
      <c r="A2144">
        <f t="shared" si="0"/>
        <v>2143</v>
      </c>
      <c r="B2144" s="176" t="s">
        <v>11277</v>
      </c>
      <c r="C2144" s="176" t="s">
        <v>11278</v>
      </c>
      <c r="D2144" s="176" t="s">
        <v>2449</v>
      </c>
      <c r="E2144" s="101">
        <v>1929</v>
      </c>
      <c r="F2144" s="100" t="s">
        <v>7825</v>
      </c>
      <c r="G2144" s="176" t="s">
        <v>1619</v>
      </c>
    </row>
    <row r="2145" spans="1:7" ht="15">
      <c r="A2145">
        <f t="shared" si="0"/>
        <v>2144</v>
      </c>
      <c r="B2145" s="176" t="s">
        <v>11279</v>
      </c>
      <c r="C2145" s="176" t="s">
        <v>9941</v>
      </c>
      <c r="D2145" s="176" t="s">
        <v>8006</v>
      </c>
      <c r="E2145" s="101">
        <v>1929</v>
      </c>
      <c r="F2145" s="174"/>
      <c r="G2145" s="176" t="s">
        <v>1619</v>
      </c>
    </row>
    <row r="2146" spans="1:7" ht="15">
      <c r="A2146">
        <f t="shared" si="0"/>
        <v>2145</v>
      </c>
      <c r="B2146" s="176" t="s">
        <v>11280</v>
      </c>
      <c r="C2146" s="176" t="s">
        <v>11281</v>
      </c>
      <c r="D2146" s="180" t="s">
        <v>99</v>
      </c>
      <c r="E2146" s="101">
        <v>1929</v>
      </c>
      <c r="F2146" s="100" t="s">
        <v>63</v>
      </c>
      <c r="G2146" s="176" t="s">
        <v>1619</v>
      </c>
    </row>
    <row r="2147" spans="1:7" ht="15">
      <c r="A2147">
        <f t="shared" si="0"/>
        <v>2146</v>
      </c>
      <c r="B2147" s="176" t="s">
        <v>11282</v>
      </c>
      <c r="C2147" s="176" t="s">
        <v>11283</v>
      </c>
      <c r="D2147" s="176" t="s">
        <v>8618</v>
      </c>
      <c r="E2147" s="101">
        <v>1929</v>
      </c>
      <c r="F2147" s="100" t="s">
        <v>63</v>
      </c>
      <c r="G2147" s="176" t="s">
        <v>1619</v>
      </c>
    </row>
    <row r="2148" spans="1:7" ht="15">
      <c r="A2148">
        <f t="shared" si="0"/>
        <v>2147</v>
      </c>
      <c r="B2148" s="176" t="s">
        <v>11284</v>
      </c>
      <c r="C2148" s="176" t="s">
        <v>11285</v>
      </c>
      <c r="D2148" s="176" t="s">
        <v>2449</v>
      </c>
      <c r="E2148" s="101">
        <v>1929</v>
      </c>
      <c r="F2148" s="174"/>
      <c r="G2148" s="176" t="s">
        <v>1619</v>
      </c>
    </row>
    <row r="2149" spans="1:7" ht="15">
      <c r="A2149">
        <f t="shared" si="0"/>
        <v>2148</v>
      </c>
      <c r="B2149" s="176" t="s">
        <v>11286</v>
      </c>
      <c r="C2149" s="176" t="s">
        <v>11287</v>
      </c>
      <c r="D2149" s="176" t="s">
        <v>8618</v>
      </c>
      <c r="E2149" s="101">
        <v>1929</v>
      </c>
      <c r="F2149" s="100" t="s">
        <v>63</v>
      </c>
      <c r="G2149" s="176" t="s">
        <v>1619</v>
      </c>
    </row>
    <row r="2150" spans="1:7" ht="15">
      <c r="A2150">
        <f t="shared" si="0"/>
        <v>2149</v>
      </c>
      <c r="B2150" s="176" t="s">
        <v>11288</v>
      </c>
      <c r="C2150" s="176" t="s">
        <v>11108</v>
      </c>
      <c r="D2150" s="176" t="s">
        <v>8618</v>
      </c>
      <c r="E2150" s="101">
        <v>1929</v>
      </c>
      <c r="F2150" s="100" t="s">
        <v>75</v>
      </c>
      <c r="G2150" s="176" t="s">
        <v>1619</v>
      </c>
    </row>
    <row r="2151" spans="1:7" ht="15">
      <c r="A2151">
        <f t="shared" si="0"/>
        <v>2150</v>
      </c>
      <c r="B2151" s="176" t="s">
        <v>11289</v>
      </c>
      <c r="C2151" s="176" t="s">
        <v>10083</v>
      </c>
      <c r="D2151" s="176" t="s">
        <v>8618</v>
      </c>
      <c r="E2151" s="101">
        <v>1929</v>
      </c>
      <c r="F2151" s="100" t="s">
        <v>63</v>
      </c>
      <c r="G2151" s="176" t="s">
        <v>1619</v>
      </c>
    </row>
    <row r="2152" spans="1:7" ht="15">
      <c r="A2152">
        <f t="shared" si="0"/>
        <v>2151</v>
      </c>
      <c r="B2152" s="176" t="s">
        <v>11290</v>
      </c>
      <c r="C2152" s="176" t="s">
        <v>11111</v>
      </c>
      <c r="D2152" s="176" t="s">
        <v>11112</v>
      </c>
      <c r="E2152" s="101">
        <v>1929</v>
      </c>
      <c r="F2152" s="100" t="s">
        <v>63</v>
      </c>
      <c r="G2152" s="176" t="s">
        <v>1619</v>
      </c>
    </row>
    <row r="2153" spans="1:7" ht="16">
      <c r="A2153">
        <f t="shared" si="0"/>
        <v>2152</v>
      </c>
      <c r="B2153" s="179" t="s">
        <v>11291</v>
      </c>
      <c r="C2153" s="176" t="s">
        <v>11292</v>
      </c>
      <c r="D2153" s="176" t="s">
        <v>1782</v>
      </c>
      <c r="E2153" s="101">
        <v>1929</v>
      </c>
      <c r="F2153" s="100" t="s">
        <v>75</v>
      </c>
      <c r="G2153" s="176" t="s">
        <v>1619</v>
      </c>
    </row>
    <row r="2154" spans="1:7" ht="15">
      <c r="A2154">
        <f t="shared" si="0"/>
        <v>2153</v>
      </c>
      <c r="B2154" s="176" t="s">
        <v>11293</v>
      </c>
      <c r="C2154" s="176" t="s">
        <v>11294</v>
      </c>
      <c r="D2154" s="176" t="s">
        <v>412</v>
      </c>
      <c r="E2154" s="101">
        <v>1929</v>
      </c>
      <c r="F2154" s="100"/>
      <c r="G2154" s="176" t="s">
        <v>1619</v>
      </c>
    </row>
    <row r="2155" spans="1:7" ht="15">
      <c r="A2155">
        <f t="shared" si="0"/>
        <v>2154</v>
      </c>
      <c r="B2155" s="176" t="s">
        <v>11295</v>
      </c>
      <c r="C2155" s="176" t="s">
        <v>11296</v>
      </c>
      <c r="D2155" s="176" t="s">
        <v>2061</v>
      </c>
      <c r="E2155" s="101">
        <v>1929</v>
      </c>
      <c r="F2155" s="174"/>
      <c r="G2155" s="176" t="s">
        <v>1619</v>
      </c>
    </row>
    <row r="2156" spans="1:7" ht="15">
      <c r="A2156">
        <f t="shared" si="0"/>
        <v>2155</v>
      </c>
      <c r="B2156" s="176" t="s">
        <v>11297</v>
      </c>
      <c r="C2156" s="155" t="s">
        <v>11298</v>
      </c>
      <c r="D2156" s="176" t="s">
        <v>3078</v>
      </c>
      <c r="E2156" s="101">
        <v>1929</v>
      </c>
      <c r="F2156" s="174"/>
      <c r="G2156" s="176" t="s">
        <v>1619</v>
      </c>
    </row>
    <row r="2157" spans="1:7" ht="15">
      <c r="A2157">
        <f t="shared" si="0"/>
        <v>2156</v>
      </c>
      <c r="B2157" s="155" t="s">
        <v>11299</v>
      </c>
      <c r="C2157" s="176" t="s">
        <v>11300</v>
      </c>
      <c r="D2157" s="176" t="s">
        <v>11301</v>
      </c>
      <c r="E2157" s="101">
        <v>1929</v>
      </c>
      <c r="F2157" s="174"/>
      <c r="G2157" s="176" t="s">
        <v>1619</v>
      </c>
    </row>
    <row r="2158" spans="1:7" ht="15">
      <c r="A2158">
        <f t="shared" si="0"/>
        <v>2157</v>
      </c>
      <c r="B2158" s="176" t="s">
        <v>11302</v>
      </c>
      <c r="C2158" s="176" t="s">
        <v>11303</v>
      </c>
      <c r="D2158" s="176" t="s">
        <v>8618</v>
      </c>
      <c r="E2158" s="101">
        <v>1929</v>
      </c>
      <c r="F2158" s="100" t="s">
        <v>63</v>
      </c>
      <c r="G2158" s="176" t="s">
        <v>1619</v>
      </c>
    </row>
    <row r="2159" spans="1:7" ht="15">
      <c r="A2159">
        <f t="shared" si="0"/>
        <v>2158</v>
      </c>
      <c r="B2159" s="176" t="s">
        <v>11304</v>
      </c>
      <c r="C2159" s="176" t="s">
        <v>11305</v>
      </c>
      <c r="D2159" s="176" t="s">
        <v>2061</v>
      </c>
      <c r="E2159" s="101">
        <v>1929</v>
      </c>
      <c r="F2159" s="100" t="s">
        <v>63</v>
      </c>
      <c r="G2159" s="176" t="s">
        <v>1619</v>
      </c>
    </row>
    <row r="2160" spans="1:7" ht="15">
      <c r="A2160">
        <f t="shared" si="0"/>
        <v>2159</v>
      </c>
      <c r="B2160" s="176" t="s">
        <v>11306</v>
      </c>
      <c r="C2160" s="176" t="s">
        <v>11307</v>
      </c>
      <c r="D2160" s="176" t="s">
        <v>8618</v>
      </c>
      <c r="E2160" s="101">
        <v>1929</v>
      </c>
      <c r="F2160" s="100" t="s">
        <v>75</v>
      </c>
      <c r="G2160" s="176" t="s">
        <v>1619</v>
      </c>
    </row>
    <row r="2161" spans="1:7" ht="15">
      <c r="A2161">
        <f t="shared" si="0"/>
        <v>2160</v>
      </c>
      <c r="B2161" s="176" t="s">
        <v>11126</v>
      </c>
      <c r="C2161" s="176" t="s">
        <v>10425</v>
      </c>
      <c r="D2161" s="176" t="s">
        <v>798</v>
      </c>
      <c r="E2161" s="101">
        <v>1929</v>
      </c>
      <c r="F2161" s="100" t="s">
        <v>63</v>
      </c>
      <c r="G2161" s="176" t="s">
        <v>1619</v>
      </c>
    </row>
    <row r="2162" spans="1:7" ht="15">
      <c r="A2162">
        <f t="shared" si="0"/>
        <v>2161</v>
      </c>
      <c r="B2162" s="176" t="s">
        <v>11308</v>
      </c>
      <c r="C2162" s="176" t="s">
        <v>10100</v>
      </c>
      <c r="D2162" s="176" t="s">
        <v>1782</v>
      </c>
      <c r="E2162" s="101">
        <v>1929</v>
      </c>
      <c r="F2162" s="100" t="s">
        <v>63</v>
      </c>
      <c r="G2162" s="176" t="s">
        <v>1619</v>
      </c>
    </row>
    <row r="2163" spans="1:7" ht="15">
      <c r="A2163">
        <f t="shared" si="0"/>
        <v>2162</v>
      </c>
      <c r="B2163" s="176" t="s">
        <v>11309</v>
      </c>
      <c r="C2163" s="176" t="s">
        <v>11310</v>
      </c>
      <c r="D2163" s="176" t="s">
        <v>8575</v>
      </c>
      <c r="E2163" s="101">
        <v>1929</v>
      </c>
      <c r="F2163" s="174"/>
      <c r="G2163" s="176" t="s">
        <v>1619</v>
      </c>
    </row>
    <row r="2164" spans="1:7" ht="32">
      <c r="A2164">
        <f t="shared" si="0"/>
        <v>2163</v>
      </c>
      <c r="B2164" s="179" t="s">
        <v>11311</v>
      </c>
      <c r="C2164" s="176" t="s">
        <v>11312</v>
      </c>
      <c r="D2164" s="176" t="s">
        <v>8618</v>
      </c>
      <c r="E2164" s="101">
        <v>1929</v>
      </c>
      <c r="F2164" s="100" t="s">
        <v>63</v>
      </c>
      <c r="G2164" s="176" t="s">
        <v>1619</v>
      </c>
    </row>
    <row r="2165" spans="1:7" ht="15">
      <c r="A2165">
        <f t="shared" si="0"/>
        <v>2164</v>
      </c>
      <c r="B2165" s="176" t="s">
        <v>11313</v>
      </c>
      <c r="C2165" s="155" t="s">
        <v>11314</v>
      </c>
      <c r="D2165" s="176" t="s">
        <v>2449</v>
      </c>
      <c r="E2165" s="101">
        <v>1929</v>
      </c>
      <c r="F2165" s="100" t="s">
        <v>75</v>
      </c>
      <c r="G2165" s="176" t="s">
        <v>1619</v>
      </c>
    </row>
    <row r="2166" spans="1:7" ht="15">
      <c r="A2166">
        <f t="shared" si="0"/>
        <v>2165</v>
      </c>
      <c r="B2166" s="176" t="s">
        <v>11315</v>
      </c>
      <c r="C2166" s="176" t="s">
        <v>11316</v>
      </c>
      <c r="D2166" s="176" t="s">
        <v>8618</v>
      </c>
      <c r="E2166" s="101">
        <v>1929</v>
      </c>
      <c r="F2166" s="100" t="s">
        <v>75</v>
      </c>
      <c r="G2166" s="176" t="s">
        <v>1619</v>
      </c>
    </row>
    <row r="2167" spans="1:7" ht="15">
      <c r="A2167">
        <f t="shared" si="0"/>
        <v>2166</v>
      </c>
      <c r="B2167" s="176" t="s">
        <v>11317</v>
      </c>
      <c r="C2167" s="176" t="s">
        <v>10979</v>
      </c>
      <c r="D2167" s="176" t="s">
        <v>2544</v>
      </c>
      <c r="E2167" s="101">
        <v>1929</v>
      </c>
      <c r="F2167" s="100" t="s">
        <v>63</v>
      </c>
      <c r="G2167" s="176" t="s">
        <v>1619</v>
      </c>
    </row>
    <row r="2168" spans="1:7" ht="15">
      <c r="A2168">
        <f t="shared" si="0"/>
        <v>2167</v>
      </c>
      <c r="B2168" s="176" t="s">
        <v>11318</v>
      </c>
      <c r="C2168" s="176" t="s">
        <v>10981</v>
      </c>
      <c r="D2168" s="176" t="s">
        <v>8618</v>
      </c>
      <c r="E2168" s="101">
        <v>1929</v>
      </c>
      <c r="F2168" s="100" t="s">
        <v>75</v>
      </c>
      <c r="G2168" s="176" t="s">
        <v>1619</v>
      </c>
    </row>
    <row r="2169" spans="1:7" ht="15">
      <c r="A2169">
        <f t="shared" si="0"/>
        <v>2168</v>
      </c>
      <c r="B2169" s="176" t="s">
        <v>11319</v>
      </c>
      <c r="C2169" s="176" t="s">
        <v>11320</v>
      </c>
      <c r="D2169" s="176" t="s">
        <v>8618</v>
      </c>
      <c r="E2169" s="101">
        <v>1929</v>
      </c>
      <c r="F2169" s="100" t="s">
        <v>63</v>
      </c>
      <c r="G2169" s="176" t="s">
        <v>1619</v>
      </c>
    </row>
    <row r="2170" spans="1:7" ht="15">
      <c r="A2170">
        <f t="shared" si="0"/>
        <v>2169</v>
      </c>
      <c r="B2170" s="176" t="s">
        <v>11321</v>
      </c>
      <c r="C2170" s="176" t="s">
        <v>11322</v>
      </c>
      <c r="D2170" s="176" t="s">
        <v>8618</v>
      </c>
      <c r="E2170" s="101">
        <v>1929</v>
      </c>
      <c r="F2170" s="100" t="s">
        <v>75</v>
      </c>
      <c r="G2170" s="176" t="s">
        <v>1619</v>
      </c>
    </row>
    <row r="2171" spans="1:7" ht="15">
      <c r="A2171">
        <f t="shared" si="0"/>
        <v>2170</v>
      </c>
      <c r="B2171" s="176" t="s">
        <v>11323</v>
      </c>
      <c r="C2171" s="176" t="s">
        <v>11146</v>
      </c>
      <c r="D2171" s="176" t="s">
        <v>2061</v>
      </c>
      <c r="E2171" s="101">
        <v>1929</v>
      </c>
      <c r="F2171" s="100" t="s">
        <v>75</v>
      </c>
      <c r="G2171" s="176" t="s">
        <v>1619</v>
      </c>
    </row>
    <row r="2172" spans="1:7" ht="15">
      <c r="A2172">
        <f t="shared" si="0"/>
        <v>2171</v>
      </c>
      <c r="B2172" s="176" t="s">
        <v>11324</v>
      </c>
      <c r="C2172" s="176" t="s">
        <v>11325</v>
      </c>
      <c r="D2172" s="176" t="s">
        <v>1782</v>
      </c>
      <c r="E2172" s="101">
        <v>1929</v>
      </c>
      <c r="F2172" s="174"/>
      <c r="G2172" s="176" t="s">
        <v>10994</v>
      </c>
    </row>
    <row r="2173" spans="1:7" ht="15">
      <c r="A2173">
        <f t="shared" si="0"/>
        <v>2172</v>
      </c>
      <c r="B2173" s="176" t="s">
        <v>11326</v>
      </c>
      <c r="C2173" s="176" t="s">
        <v>9975</v>
      </c>
      <c r="D2173" s="176" t="s">
        <v>8618</v>
      </c>
      <c r="E2173" s="101">
        <v>1929</v>
      </c>
      <c r="F2173" s="100" t="s">
        <v>63</v>
      </c>
      <c r="G2173" s="176" t="s">
        <v>10994</v>
      </c>
    </row>
    <row r="2174" spans="1:7" ht="15">
      <c r="A2174">
        <f t="shared" si="0"/>
        <v>2173</v>
      </c>
      <c r="B2174" s="176" t="s">
        <v>11327</v>
      </c>
      <c r="C2174" s="176" t="s">
        <v>11328</v>
      </c>
      <c r="D2174" s="176" t="s">
        <v>2061</v>
      </c>
      <c r="E2174" s="101">
        <v>1929</v>
      </c>
      <c r="F2174" s="174"/>
      <c r="G2174" s="176" t="s">
        <v>10994</v>
      </c>
    </row>
    <row r="2175" spans="1:7" ht="15">
      <c r="A2175">
        <f t="shared" si="0"/>
        <v>2174</v>
      </c>
      <c r="B2175" s="176" t="s">
        <v>11329</v>
      </c>
      <c r="C2175" s="176" t="s">
        <v>11330</v>
      </c>
      <c r="D2175" s="176" t="s">
        <v>2061</v>
      </c>
      <c r="E2175" s="101">
        <v>1929</v>
      </c>
      <c r="F2175" s="174"/>
      <c r="G2175" s="176" t="s">
        <v>10994</v>
      </c>
    </row>
    <row r="2176" spans="1:7" ht="15">
      <c r="A2176">
        <f t="shared" si="0"/>
        <v>2175</v>
      </c>
      <c r="B2176" s="176" t="s">
        <v>11331</v>
      </c>
      <c r="C2176" s="155" t="s">
        <v>11332</v>
      </c>
      <c r="D2176" s="176" t="s">
        <v>798</v>
      </c>
      <c r="E2176" s="101">
        <v>1929</v>
      </c>
      <c r="F2176" s="174"/>
      <c r="G2176" s="176" t="s">
        <v>10994</v>
      </c>
    </row>
    <row r="2177" spans="1:7" ht="15">
      <c r="A2177">
        <f t="shared" si="0"/>
        <v>2176</v>
      </c>
      <c r="B2177" s="176" t="s">
        <v>11282</v>
      </c>
      <c r="C2177" s="176" t="s">
        <v>11283</v>
      </c>
      <c r="D2177" s="176" t="s">
        <v>8618</v>
      </c>
      <c r="E2177" s="101">
        <v>1929</v>
      </c>
      <c r="F2177" s="100" t="s">
        <v>63</v>
      </c>
      <c r="G2177" s="176" t="s">
        <v>10994</v>
      </c>
    </row>
    <row r="2178" spans="1:7" ht="32">
      <c r="A2178">
        <f t="shared" si="0"/>
        <v>2177</v>
      </c>
      <c r="B2178" s="179" t="s">
        <v>11333</v>
      </c>
      <c r="C2178" s="176" t="s">
        <v>11334</v>
      </c>
      <c r="D2178" s="176" t="s">
        <v>8618</v>
      </c>
      <c r="E2178" s="101">
        <v>1929</v>
      </c>
      <c r="F2178" s="174"/>
      <c r="G2178" s="176" t="s">
        <v>10994</v>
      </c>
    </row>
    <row r="2179" spans="1:7" ht="15">
      <c r="A2179">
        <f t="shared" si="0"/>
        <v>2178</v>
      </c>
      <c r="B2179" s="176" t="s">
        <v>11335</v>
      </c>
      <c r="C2179" s="176" t="s">
        <v>11336</v>
      </c>
      <c r="D2179" s="176" t="s">
        <v>2061</v>
      </c>
      <c r="E2179" s="101">
        <v>1929</v>
      </c>
      <c r="F2179" s="100" t="s">
        <v>63</v>
      </c>
      <c r="G2179" s="176" t="s">
        <v>10994</v>
      </c>
    </row>
    <row r="2180" spans="1:7" ht="15">
      <c r="A2180">
        <f t="shared" si="0"/>
        <v>2179</v>
      </c>
      <c r="B2180" s="176" t="s">
        <v>11337</v>
      </c>
      <c r="C2180" s="176" t="s">
        <v>9979</v>
      </c>
      <c r="D2180" s="176" t="s">
        <v>882</v>
      </c>
      <c r="E2180" s="101">
        <v>1929</v>
      </c>
      <c r="F2180" s="174"/>
      <c r="G2180" s="176" t="s">
        <v>7927</v>
      </c>
    </row>
    <row r="2181" spans="1:7" ht="15">
      <c r="A2181">
        <f t="shared" si="0"/>
        <v>2180</v>
      </c>
      <c r="B2181" s="176" t="s">
        <v>11338</v>
      </c>
      <c r="C2181" s="176" t="s">
        <v>11339</v>
      </c>
      <c r="D2181" s="176" t="s">
        <v>99</v>
      </c>
      <c r="E2181" s="101">
        <v>1929</v>
      </c>
      <c r="F2181" s="174"/>
      <c r="G2181" s="176" t="s">
        <v>7927</v>
      </c>
    </row>
    <row r="2182" spans="1:7" ht="32">
      <c r="A2182">
        <f t="shared" si="0"/>
        <v>2181</v>
      </c>
      <c r="B2182" s="179" t="s">
        <v>11340</v>
      </c>
      <c r="C2182" s="176" t="s">
        <v>10224</v>
      </c>
      <c r="D2182" s="176" t="s">
        <v>798</v>
      </c>
      <c r="E2182" s="101">
        <v>1929</v>
      </c>
      <c r="F2182" s="174"/>
      <c r="G2182" s="176" t="s">
        <v>7927</v>
      </c>
    </row>
    <row r="2183" spans="1:7" ht="15">
      <c r="A2183">
        <f t="shared" si="0"/>
        <v>2182</v>
      </c>
      <c r="B2183" s="176" t="s">
        <v>11341</v>
      </c>
      <c r="C2183" s="176" t="s">
        <v>10123</v>
      </c>
      <c r="D2183" s="176" t="s">
        <v>7938</v>
      </c>
      <c r="E2183" s="101">
        <v>1929</v>
      </c>
      <c r="F2183" s="174"/>
      <c r="G2183" s="176" t="s">
        <v>7927</v>
      </c>
    </row>
    <row r="2184" spans="1:7" ht="15">
      <c r="A2184">
        <f t="shared" si="0"/>
        <v>2183</v>
      </c>
      <c r="B2184" s="176" t="s">
        <v>11342</v>
      </c>
      <c r="C2184" s="176" t="s">
        <v>11343</v>
      </c>
      <c r="D2184" s="176" t="s">
        <v>238</v>
      </c>
      <c r="E2184" s="101">
        <v>1929</v>
      </c>
      <c r="F2184" s="174"/>
      <c r="G2184" s="176" t="s">
        <v>7927</v>
      </c>
    </row>
    <row r="2185" spans="1:7" ht="15">
      <c r="A2185">
        <f t="shared" si="0"/>
        <v>2184</v>
      </c>
      <c r="B2185" s="176" t="s">
        <v>11344</v>
      </c>
      <c r="C2185" s="176" t="s">
        <v>11345</v>
      </c>
      <c r="D2185" s="180" t="s">
        <v>99</v>
      </c>
      <c r="E2185" s="101">
        <v>1929</v>
      </c>
      <c r="F2185" s="174"/>
      <c r="G2185" s="176" t="s">
        <v>7927</v>
      </c>
    </row>
    <row r="2186" spans="1:7" ht="15">
      <c r="A2186">
        <f t="shared" si="0"/>
        <v>2185</v>
      </c>
      <c r="B2186" s="176" t="s">
        <v>11346</v>
      </c>
      <c r="C2186" s="176" t="s">
        <v>11347</v>
      </c>
      <c r="D2186" s="176" t="s">
        <v>2061</v>
      </c>
      <c r="E2186" s="101">
        <v>1929</v>
      </c>
      <c r="F2186" s="100" t="s">
        <v>63</v>
      </c>
      <c r="G2186" s="176" t="s">
        <v>7927</v>
      </c>
    </row>
    <row r="2187" spans="1:7" ht="15">
      <c r="A2187">
        <f t="shared" si="0"/>
        <v>2186</v>
      </c>
      <c r="B2187" s="176" t="s">
        <v>11348</v>
      </c>
      <c r="C2187" s="176" t="s">
        <v>11349</v>
      </c>
      <c r="D2187" s="176" t="s">
        <v>238</v>
      </c>
      <c r="E2187" s="101">
        <v>1929</v>
      </c>
      <c r="F2187" s="100"/>
      <c r="G2187" s="176" t="s">
        <v>7927</v>
      </c>
    </row>
    <row r="2188" spans="1:7" ht="15">
      <c r="A2188">
        <f t="shared" si="0"/>
        <v>2187</v>
      </c>
      <c r="B2188" s="176" t="s">
        <v>11350</v>
      </c>
      <c r="C2188" s="176" t="s">
        <v>8938</v>
      </c>
      <c r="D2188" s="176" t="s">
        <v>8156</v>
      </c>
      <c r="E2188" s="101">
        <v>1929</v>
      </c>
      <c r="F2188" s="100"/>
      <c r="G2188" s="176" t="s">
        <v>7927</v>
      </c>
    </row>
    <row r="2189" spans="1:7" ht="15">
      <c r="A2189">
        <f t="shared" si="0"/>
        <v>2188</v>
      </c>
      <c r="B2189" s="176" t="s">
        <v>11351</v>
      </c>
      <c r="C2189" s="176" t="s">
        <v>11352</v>
      </c>
      <c r="D2189" s="176" t="s">
        <v>2544</v>
      </c>
      <c r="E2189" s="101">
        <v>1929</v>
      </c>
      <c r="F2189" s="100"/>
      <c r="G2189" s="176" t="s">
        <v>7927</v>
      </c>
    </row>
    <row r="2190" spans="1:7" ht="15">
      <c r="A2190">
        <f t="shared" si="0"/>
        <v>2189</v>
      </c>
      <c r="B2190" s="176" t="s">
        <v>11353</v>
      </c>
      <c r="C2190" s="176" t="s">
        <v>11174</v>
      </c>
      <c r="D2190" s="176" t="s">
        <v>8618</v>
      </c>
      <c r="E2190" s="101">
        <v>1929</v>
      </c>
      <c r="F2190" s="100" t="s">
        <v>63</v>
      </c>
      <c r="G2190" s="176" t="s">
        <v>7927</v>
      </c>
    </row>
    <row r="2191" spans="1:7" ht="15">
      <c r="A2191">
        <f t="shared" si="0"/>
        <v>2190</v>
      </c>
      <c r="B2191" s="176" t="s">
        <v>11354</v>
      </c>
      <c r="C2191" s="155" t="s">
        <v>11355</v>
      </c>
      <c r="D2191" s="176" t="s">
        <v>2925</v>
      </c>
      <c r="E2191" s="101">
        <v>1929</v>
      </c>
      <c r="F2191" s="100"/>
      <c r="G2191" s="176" t="s">
        <v>7927</v>
      </c>
    </row>
    <row r="2192" spans="1:7" ht="15">
      <c r="A2192">
        <f t="shared" si="0"/>
        <v>2191</v>
      </c>
      <c r="B2192" s="176" t="s">
        <v>11356</v>
      </c>
      <c r="C2192" s="176" t="s">
        <v>11357</v>
      </c>
      <c r="D2192" s="176" t="s">
        <v>8618</v>
      </c>
      <c r="E2192" s="101">
        <v>1929</v>
      </c>
      <c r="F2192" s="100"/>
      <c r="G2192" s="176" t="s">
        <v>7927</v>
      </c>
    </row>
    <row r="2193" spans="1:7" ht="15">
      <c r="A2193">
        <f t="shared" si="0"/>
        <v>2192</v>
      </c>
      <c r="B2193" s="176" t="s">
        <v>11358</v>
      </c>
      <c r="C2193" s="176" t="s">
        <v>6080</v>
      </c>
      <c r="D2193" s="176" t="s">
        <v>238</v>
      </c>
      <c r="E2193" s="101">
        <v>1929</v>
      </c>
      <c r="F2193" s="100" t="s">
        <v>63</v>
      </c>
      <c r="G2193" s="176" t="s">
        <v>7927</v>
      </c>
    </row>
    <row r="2194" spans="1:7" ht="15">
      <c r="A2194">
        <f t="shared" si="0"/>
        <v>2193</v>
      </c>
      <c r="B2194" s="176" t="s">
        <v>11359</v>
      </c>
      <c r="C2194" s="176" t="s">
        <v>11360</v>
      </c>
      <c r="D2194" s="176" t="s">
        <v>9611</v>
      </c>
      <c r="E2194" s="101">
        <v>1929</v>
      </c>
      <c r="F2194" s="100"/>
      <c r="G2194" s="176" t="s">
        <v>7927</v>
      </c>
    </row>
    <row r="2195" spans="1:7" ht="15">
      <c r="A2195">
        <f t="shared" si="0"/>
        <v>2194</v>
      </c>
      <c r="B2195" s="155" t="s">
        <v>11361</v>
      </c>
      <c r="C2195" s="155" t="s">
        <v>11362</v>
      </c>
      <c r="D2195" s="176" t="s">
        <v>7938</v>
      </c>
      <c r="E2195" s="101">
        <v>1929</v>
      </c>
      <c r="F2195" s="100"/>
      <c r="G2195" s="176" t="s">
        <v>7927</v>
      </c>
    </row>
    <row r="2196" spans="1:7" ht="15">
      <c r="A2196">
        <f t="shared" si="0"/>
        <v>2195</v>
      </c>
      <c r="B2196" s="176" t="s">
        <v>11363</v>
      </c>
      <c r="C2196" s="176" t="s">
        <v>11190</v>
      </c>
      <c r="D2196" s="176" t="s">
        <v>8618</v>
      </c>
      <c r="E2196" s="101">
        <v>1929</v>
      </c>
      <c r="F2196" s="100"/>
      <c r="G2196" s="176" t="s">
        <v>11364</v>
      </c>
    </row>
    <row r="2197" spans="1:7" ht="15">
      <c r="A2197">
        <f t="shared" si="0"/>
        <v>2196</v>
      </c>
      <c r="B2197" s="176" t="s">
        <v>11365</v>
      </c>
      <c r="C2197" s="176" t="s">
        <v>6749</v>
      </c>
      <c r="D2197" s="176" t="s">
        <v>238</v>
      </c>
      <c r="E2197" s="101">
        <v>1929</v>
      </c>
      <c r="F2197" s="100"/>
      <c r="G2197" s="176" t="s">
        <v>11364</v>
      </c>
    </row>
    <row r="2198" spans="1:7" ht="15">
      <c r="A2198">
        <f t="shared" si="0"/>
        <v>2197</v>
      </c>
      <c r="B2198" s="176" t="s">
        <v>11366</v>
      </c>
      <c r="C2198" s="176" t="s">
        <v>11367</v>
      </c>
      <c r="D2198" s="176" t="s">
        <v>412</v>
      </c>
      <c r="E2198" s="101">
        <v>1929</v>
      </c>
      <c r="F2198" s="174"/>
      <c r="G2198" s="176" t="s">
        <v>11034</v>
      </c>
    </row>
    <row r="2199" spans="1:7" ht="15">
      <c r="A2199">
        <f t="shared" si="0"/>
        <v>2198</v>
      </c>
      <c r="B2199" s="176" t="s">
        <v>11368</v>
      </c>
      <c r="C2199" s="176" t="s">
        <v>7758</v>
      </c>
      <c r="D2199" s="176" t="s">
        <v>2061</v>
      </c>
      <c r="E2199" s="101">
        <v>1929</v>
      </c>
      <c r="F2199" s="100" t="s">
        <v>63</v>
      </c>
      <c r="G2199" s="176" t="s">
        <v>11034</v>
      </c>
    </row>
    <row r="2200" spans="1:7" ht="15">
      <c r="A2200">
        <f t="shared" si="0"/>
        <v>2199</v>
      </c>
      <c r="B2200" s="176" t="s">
        <v>11369</v>
      </c>
      <c r="C2200" s="176" t="s">
        <v>10512</v>
      </c>
      <c r="D2200" s="176" t="s">
        <v>2061</v>
      </c>
      <c r="E2200" s="101">
        <v>1929</v>
      </c>
      <c r="F2200" s="100" t="s">
        <v>63</v>
      </c>
      <c r="G2200" s="176" t="s">
        <v>11034</v>
      </c>
    </row>
    <row r="2201" spans="1:7" ht="15">
      <c r="A2201">
        <f t="shared" si="0"/>
        <v>2200</v>
      </c>
      <c r="B2201" s="176" t="s">
        <v>11370</v>
      </c>
      <c r="C2201" s="176" t="s">
        <v>11371</v>
      </c>
      <c r="D2201" s="176" t="s">
        <v>8156</v>
      </c>
      <c r="E2201" s="101">
        <v>1929</v>
      </c>
      <c r="F2201" s="100" t="s">
        <v>63</v>
      </c>
      <c r="G2201" s="176" t="s">
        <v>11034</v>
      </c>
    </row>
    <row r="2202" spans="1:7" ht="15">
      <c r="A2202">
        <f t="shared" si="0"/>
        <v>2201</v>
      </c>
      <c r="B2202" s="176" t="s">
        <v>11372</v>
      </c>
      <c r="C2202" s="176" t="s">
        <v>10151</v>
      </c>
      <c r="D2202" s="176" t="s">
        <v>2061</v>
      </c>
      <c r="E2202" s="101">
        <v>1929</v>
      </c>
      <c r="F2202" s="100" t="s">
        <v>63</v>
      </c>
      <c r="G2202" s="176" t="s">
        <v>11034</v>
      </c>
    </row>
    <row r="2203" spans="1:7" ht="15">
      <c r="A2203">
        <f t="shared" si="0"/>
        <v>2202</v>
      </c>
      <c r="B2203" s="176" t="s">
        <v>11373</v>
      </c>
      <c r="C2203" s="176" t="s">
        <v>11374</v>
      </c>
      <c r="D2203" s="176" t="s">
        <v>8618</v>
      </c>
      <c r="E2203" s="101">
        <v>1929</v>
      </c>
      <c r="F2203" s="100" t="s">
        <v>75</v>
      </c>
      <c r="G2203" s="176" t="s">
        <v>11034</v>
      </c>
    </row>
    <row r="2204" spans="1:7" ht="15">
      <c r="A2204">
        <f t="shared" si="0"/>
        <v>2203</v>
      </c>
      <c r="B2204" s="176" t="s">
        <v>11375</v>
      </c>
      <c r="C2204" s="176" t="s">
        <v>10133</v>
      </c>
      <c r="D2204" s="176" t="s">
        <v>2061</v>
      </c>
      <c r="E2204" s="101">
        <v>1929</v>
      </c>
      <c r="F2204" s="174"/>
      <c r="G2204" s="176" t="s">
        <v>11034</v>
      </c>
    </row>
    <row r="2205" spans="1:7" ht="15">
      <c r="A2205">
        <f t="shared" si="0"/>
        <v>2204</v>
      </c>
      <c r="B2205" s="176" t="s">
        <v>11376</v>
      </c>
      <c r="C2205" s="176" t="s">
        <v>11207</v>
      </c>
      <c r="D2205" s="176" t="s">
        <v>238</v>
      </c>
      <c r="E2205" s="101">
        <v>1929</v>
      </c>
      <c r="F2205" s="174"/>
      <c r="G2205" s="176" t="s">
        <v>11034</v>
      </c>
    </row>
    <row r="2206" spans="1:7" ht="15">
      <c r="A2206">
        <f t="shared" si="0"/>
        <v>2205</v>
      </c>
      <c r="B2206" s="176" t="s">
        <v>11377</v>
      </c>
      <c r="C2206" s="176" t="s">
        <v>11378</v>
      </c>
      <c r="D2206" s="176" t="s">
        <v>2061</v>
      </c>
      <c r="E2206" s="101">
        <v>1929</v>
      </c>
      <c r="F2206" s="174"/>
      <c r="G2206" s="176" t="s">
        <v>11034</v>
      </c>
    </row>
    <row r="2207" spans="1:7" ht="15">
      <c r="A2207">
        <f t="shared" si="0"/>
        <v>2206</v>
      </c>
      <c r="B2207" s="176" t="s">
        <v>11379</v>
      </c>
      <c r="C2207" s="176" t="s">
        <v>11380</v>
      </c>
      <c r="D2207" s="176" t="s">
        <v>99</v>
      </c>
      <c r="E2207" s="101">
        <v>1929</v>
      </c>
      <c r="F2207" s="174"/>
      <c r="G2207" s="176" t="s">
        <v>11034</v>
      </c>
    </row>
    <row r="2208" spans="1:7" ht="15">
      <c r="A2208">
        <f t="shared" si="0"/>
        <v>2207</v>
      </c>
      <c r="B2208" s="176" t="s">
        <v>11381</v>
      </c>
      <c r="C2208" s="176" t="s">
        <v>11382</v>
      </c>
      <c r="D2208" s="176" t="s">
        <v>2061</v>
      </c>
      <c r="E2208" s="101">
        <v>1929</v>
      </c>
      <c r="F2208" s="100" t="s">
        <v>63</v>
      </c>
      <c r="G2208" s="176" t="s">
        <v>11034</v>
      </c>
    </row>
    <row r="2209" spans="1:7" ht="15">
      <c r="A2209">
        <f t="shared" si="0"/>
        <v>2208</v>
      </c>
      <c r="B2209" s="176" t="s">
        <v>11383</v>
      </c>
      <c r="C2209" s="176" t="s">
        <v>6401</v>
      </c>
      <c r="D2209" s="176" t="s">
        <v>8618</v>
      </c>
      <c r="E2209" s="101">
        <v>1929</v>
      </c>
      <c r="F2209" s="100" t="s">
        <v>63</v>
      </c>
      <c r="G2209" s="176" t="s">
        <v>11034</v>
      </c>
    </row>
    <row r="2210" spans="1:7" ht="15">
      <c r="A2210">
        <f t="shared" si="0"/>
        <v>2209</v>
      </c>
      <c r="B2210" s="176" t="s">
        <v>11384</v>
      </c>
      <c r="C2210" s="176" t="s">
        <v>11385</v>
      </c>
      <c r="D2210" s="176" t="s">
        <v>8618</v>
      </c>
      <c r="E2210" s="101">
        <v>1929</v>
      </c>
      <c r="F2210" s="174"/>
      <c r="G2210" s="176" t="s">
        <v>11034</v>
      </c>
    </row>
    <row r="2211" spans="1:7" ht="15">
      <c r="A2211">
        <f t="shared" si="0"/>
        <v>2210</v>
      </c>
      <c r="B2211" s="176" t="s">
        <v>11386</v>
      </c>
      <c r="C2211" s="176" t="s">
        <v>11387</v>
      </c>
      <c r="D2211" s="176" t="s">
        <v>2061</v>
      </c>
      <c r="E2211" s="101">
        <v>1929</v>
      </c>
      <c r="F2211" s="100" t="s">
        <v>63</v>
      </c>
      <c r="G2211" s="176" t="s">
        <v>11034</v>
      </c>
    </row>
    <row r="2212" spans="1:7" ht="15">
      <c r="A2212">
        <f t="shared" si="0"/>
        <v>2211</v>
      </c>
      <c r="B2212" s="177" t="s">
        <v>11388</v>
      </c>
      <c r="C2212" s="177" t="s">
        <v>5990</v>
      </c>
      <c r="D2212" s="176" t="s">
        <v>2061</v>
      </c>
      <c r="E2212" s="101">
        <v>1929</v>
      </c>
      <c r="F2212" s="100" t="s">
        <v>63</v>
      </c>
      <c r="G2212" s="177" t="s">
        <v>11034</v>
      </c>
    </row>
    <row r="2213" spans="1:7" ht="13">
      <c r="A2213">
        <f t="shared" si="0"/>
        <v>2212</v>
      </c>
      <c r="C2213" s="174"/>
      <c r="D2213" s="174"/>
      <c r="E2213" s="175"/>
      <c r="F2213" s="174"/>
    </row>
    <row r="2214" spans="1:7" ht="15">
      <c r="A2214">
        <f t="shared" si="0"/>
        <v>2213</v>
      </c>
      <c r="B2214" s="178" t="s">
        <v>11389</v>
      </c>
      <c r="C2214" s="178" t="s">
        <v>11221</v>
      </c>
      <c r="D2214" s="176" t="s">
        <v>7938</v>
      </c>
      <c r="E2214" s="129">
        <v>1930</v>
      </c>
      <c r="F2214" s="100" t="s">
        <v>63</v>
      </c>
      <c r="G2214" s="178" t="s">
        <v>1619</v>
      </c>
    </row>
    <row r="2215" spans="1:7" ht="15">
      <c r="A2215">
        <f t="shared" si="0"/>
        <v>2214</v>
      </c>
      <c r="B2215" s="176" t="s">
        <v>11390</v>
      </c>
      <c r="C2215" s="176" t="s">
        <v>11391</v>
      </c>
      <c r="D2215" s="176" t="s">
        <v>8618</v>
      </c>
      <c r="E2215" s="129">
        <v>1930</v>
      </c>
      <c r="F2215" s="100" t="s">
        <v>63</v>
      </c>
      <c r="G2215" s="176" t="s">
        <v>1619</v>
      </c>
    </row>
    <row r="2216" spans="1:7" ht="15">
      <c r="A2216">
        <f t="shared" si="0"/>
        <v>2215</v>
      </c>
      <c r="B2216" s="176" t="s">
        <v>11392</v>
      </c>
      <c r="C2216" s="176" t="s">
        <v>11393</v>
      </c>
      <c r="D2216" s="176" t="s">
        <v>8618</v>
      </c>
      <c r="E2216" s="129">
        <v>1930</v>
      </c>
      <c r="F2216" s="100" t="s">
        <v>63</v>
      </c>
      <c r="G2216" s="176" t="s">
        <v>1619</v>
      </c>
    </row>
    <row r="2217" spans="1:7" ht="15">
      <c r="A2217">
        <f t="shared" si="0"/>
        <v>2216</v>
      </c>
      <c r="B2217" s="176" t="s">
        <v>11394</v>
      </c>
      <c r="C2217" s="176" t="s">
        <v>11395</v>
      </c>
      <c r="D2217" s="176" t="s">
        <v>8618</v>
      </c>
      <c r="E2217" s="129">
        <v>1930</v>
      </c>
      <c r="F2217" s="100" t="s">
        <v>75</v>
      </c>
      <c r="G2217" s="176" t="s">
        <v>1619</v>
      </c>
    </row>
    <row r="2218" spans="1:7" ht="15">
      <c r="A2218">
        <f t="shared" si="0"/>
        <v>2217</v>
      </c>
      <c r="B2218" s="176" t="s">
        <v>11396</v>
      </c>
      <c r="C2218" s="176" t="s">
        <v>11397</v>
      </c>
      <c r="D2218" s="176" t="s">
        <v>2061</v>
      </c>
      <c r="E2218" s="129">
        <v>1930</v>
      </c>
      <c r="F2218" s="100" t="s">
        <v>63</v>
      </c>
      <c r="G2218" s="176" t="s">
        <v>1619</v>
      </c>
    </row>
    <row r="2219" spans="1:7" ht="15">
      <c r="A2219">
        <f t="shared" si="0"/>
        <v>2218</v>
      </c>
      <c r="B2219" s="176" t="s">
        <v>11398</v>
      </c>
      <c r="C2219" s="176" t="s">
        <v>11399</v>
      </c>
      <c r="D2219" s="176" t="s">
        <v>99</v>
      </c>
      <c r="E2219" s="129">
        <v>1930</v>
      </c>
      <c r="F2219" s="174"/>
      <c r="G2219" s="176" t="s">
        <v>1619</v>
      </c>
    </row>
    <row r="2220" spans="1:7" ht="15">
      <c r="A2220">
        <f t="shared" si="0"/>
        <v>2219</v>
      </c>
      <c r="B2220" s="176" t="s">
        <v>11400</v>
      </c>
      <c r="C2220" s="176" t="s">
        <v>10410</v>
      </c>
      <c r="D2220" s="176" t="s">
        <v>2061</v>
      </c>
      <c r="E2220" s="129">
        <v>1930</v>
      </c>
      <c r="F2220" s="100" t="s">
        <v>63</v>
      </c>
      <c r="G2220" s="176" t="s">
        <v>1619</v>
      </c>
    </row>
    <row r="2221" spans="1:7" ht="15">
      <c r="A2221">
        <f t="shared" si="0"/>
        <v>2220</v>
      </c>
      <c r="B2221" s="176" t="s">
        <v>11401</v>
      </c>
      <c r="C2221" s="176" t="s">
        <v>11402</v>
      </c>
      <c r="D2221" s="176" t="s">
        <v>3228</v>
      </c>
      <c r="E2221" s="129">
        <v>1930</v>
      </c>
      <c r="F2221" s="100" t="s">
        <v>63</v>
      </c>
      <c r="G2221" s="176" t="s">
        <v>1619</v>
      </c>
    </row>
    <row r="2222" spans="1:7" ht="15">
      <c r="A2222">
        <f t="shared" si="0"/>
        <v>2221</v>
      </c>
      <c r="B2222" s="176" t="s">
        <v>11403</v>
      </c>
      <c r="C2222" s="176" t="s">
        <v>10452</v>
      </c>
      <c r="D2222" s="176" t="s">
        <v>8618</v>
      </c>
      <c r="E2222" s="129">
        <v>1930</v>
      </c>
      <c r="F2222" s="100" t="s">
        <v>63</v>
      </c>
      <c r="G2222" s="176" t="s">
        <v>1619</v>
      </c>
    </row>
    <row r="2223" spans="1:7" ht="15">
      <c r="A2223">
        <f t="shared" si="0"/>
        <v>2222</v>
      </c>
      <c r="B2223" s="176" t="s">
        <v>11404</v>
      </c>
      <c r="C2223" s="176" t="s">
        <v>10773</v>
      </c>
      <c r="D2223" s="176" t="s">
        <v>8618</v>
      </c>
      <c r="E2223" s="129">
        <v>1930</v>
      </c>
      <c r="F2223" s="100" t="s">
        <v>63</v>
      </c>
      <c r="G2223" s="176" t="s">
        <v>1619</v>
      </c>
    </row>
    <row r="2224" spans="1:7" ht="15">
      <c r="A2224">
        <f t="shared" si="0"/>
        <v>2223</v>
      </c>
      <c r="B2224" s="176" t="s">
        <v>11405</v>
      </c>
      <c r="C2224" s="176" t="s">
        <v>11406</v>
      </c>
      <c r="D2224" s="176" t="s">
        <v>8618</v>
      </c>
      <c r="E2224" s="129">
        <v>1930</v>
      </c>
      <c r="F2224" s="100" t="s">
        <v>63</v>
      </c>
      <c r="G2224" s="176" t="s">
        <v>1619</v>
      </c>
    </row>
    <row r="2225" spans="1:7" ht="15">
      <c r="A2225">
        <f t="shared" si="0"/>
        <v>2224</v>
      </c>
      <c r="B2225" s="176" t="s">
        <v>11407</v>
      </c>
      <c r="C2225" s="176" t="s">
        <v>10076</v>
      </c>
      <c r="D2225" s="176" t="s">
        <v>8618</v>
      </c>
      <c r="E2225" s="129">
        <v>1930</v>
      </c>
      <c r="F2225" s="174"/>
      <c r="G2225" s="176" t="s">
        <v>1619</v>
      </c>
    </row>
    <row r="2226" spans="1:7" ht="15">
      <c r="A2226">
        <f t="shared" si="0"/>
        <v>2225</v>
      </c>
      <c r="B2226" s="176" t="s">
        <v>11408</v>
      </c>
      <c r="C2226" s="176" t="s">
        <v>11265</v>
      </c>
      <c r="D2226" s="180" t="s">
        <v>99</v>
      </c>
      <c r="E2226" s="129">
        <v>1930</v>
      </c>
      <c r="F2226" s="174"/>
      <c r="G2226" s="176" t="s">
        <v>1619</v>
      </c>
    </row>
    <row r="2227" spans="1:7" ht="15">
      <c r="A2227">
        <f t="shared" si="0"/>
        <v>2226</v>
      </c>
      <c r="B2227" s="176" t="s">
        <v>11409</v>
      </c>
      <c r="C2227" s="176" t="s">
        <v>11410</v>
      </c>
      <c r="D2227" s="176" t="s">
        <v>8618</v>
      </c>
      <c r="E2227" s="129">
        <v>1930</v>
      </c>
      <c r="F2227" s="100" t="s">
        <v>63</v>
      </c>
      <c r="G2227" s="176" t="s">
        <v>1619</v>
      </c>
    </row>
    <row r="2228" spans="1:7" ht="15">
      <c r="A2228">
        <f t="shared" si="0"/>
        <v>2227</v>
      </c>
      <c r="B2228" s="176" t="s">
        <v>11411</v>
      </c>
      <c r="C2228" s="176" t="s">
        <v>11273</v>
      </c>
      <c r="D2228" s="176" t="s">
        <v>8618</v>
      </c>
      <c r="E2228" s="129">
        <v>1930</v>
      </c>
      <c r="F2228" s="100" t="s">
        <v>63</v>
      </c>
      <c r="G2228" s="176" t="s">
        <v>1619</v>
      </c>
    </row>
    <row r="2229" spans="1:7" ht="15">
      <c r="A2229">
        <f t="shared" si="0"/>
        <v>2228</v>
      </c>
      <c r="B2229" s="176" t="s">
        <v>11412</v>
      </c>
      <c r="C2229" s="176" t="s">
        <v>10291</v>
      </c>
      <c r="D2229" s="176" t="s">
        <v>2061</v>
      </c>
      <c r="E2229" s="129">
        <v>1930</v>
      </c>
      <c r="F2229" s="174"/>
      <c r="G2229" s="176" t="s">
        <v>1619</v>
      </c>
    </row>
    <row r="2230" spans="1:7" ht="15">
      <c r="A2230">
        <f t="shared" si="0"/>
        <v>2229</v>
      </c>
      <c r="B2230" s="176" t="s">
        <v>11413</v>
      </c>
      <c r="C2230" s="176" t="s">
        <v>10294</v>
      </c>
      <c r="D2230" s="176" t="s">
        <v>798</v>
      </c>
      <c r="E2230" s="129">
        <v>1930</v>
      </c>
      <c r="F2230" s="100" t="s">
        <v>63</v>
      </c>
      <c r="G2230" s="176" t="s">
        <v>1619</v>
      </c>
    </row>
    <row r="2231" spans="1:7" ht="15">
      <c r="A2231">
        <f t="shared" si="0"/>
        <v>2230</v>
      </c>
      <c r="B2231" s="176" t="s">
        <v>11414</v>
      </c>
      <c r="C2231" s="176" t="s">
        <v>3975</v>
      </c>
      <c r="D2231" s="176" t="s">
        <v>2061</v>
      </c>
      <c r="E2231" s="129">
        <v>1930</v>
      </c>
      <c r="F2231" s="100" t="s">
        <v>63</v>
      </c>
      <c r="G2231" s="176" t="s">
        <v>1619</v>
      </c>
    </row>
    <row r="2232" spans="1:7" ht="15">
      <c r="A2232">
        <f t="shared" si="0"/>
        <v>2231</v>
      </c>
      <c r="B2232" s="176" t="s">
        <v>11415</v>
      </c>
      <c r="C2232" s="176" t="s">
        <v>11416</v>
      </c>
      <c r="D2232" s="176" t="s">
        <v>2061</v>
      </c>
      <c r="E2232" s="129">
        <v>1930</v>
      </c>
      <c r="F2232" s="174"/>
      <c r="G2232" s="176" t="s">
        <v>1619</v>
      </c>
    </row>
    <row r="2233" spans="1:7" ht="15">
      <c r="A2233">
        <f t="shared" si="0"/>
        <v>2232</v>
      </c>
      <c r="B2233" s="176" t="s">
        <v>11417</v>
      </c>
      <c r="C2233" s="176" t="s">
        <v>11418</v>
      </c>
      <c r="D2233" s="176" t="s">
        <v>8618</v>
      </c>
      <c r="E2233" s="129">
        <v>1930</v>
      </c>
      <c r="F2233" s="100" t="s">
        <v>63</v>
      </c>
      <c r="G2233" s="176" t="s">
        <v>1619</v>
      </c>
    </row>
    <row r="2234" spans="1:7" ht="15">
      <c r="A2234">
        <f t="shared" si="0"/>
        <v>2233</v>
      </c>
      <c r="B2234" s="176" t="s">
        <v>11419</v>
      </c>
      <c r="C2234" s="176" t="s">
        <v>11420</v>
      </c>
      <c r="D2234" s="176" t="s">
        <v>2061</v>
      </c>
      <c r="E2234" s="129">
        <v>1930</v>
      </c>
      <c r="F2234" s="100" t="s">
        <v>63</v>
      </c>
      <c r="G2234" s="176" t="s">
        <v>1619</v>
      </c>
    </row>
    <row r="2235" spans="1:7" ht="15">
      <c r="A2235">
        <f t="shared" si="0"/>
        <v>2234</v>
      </c>
      <c r="B2235" s="176" t="s">
        <v>11286</v>
      </c>
      <c r="C2235" s="176" t="s">
        <v>11287</v>
      </c>
      <c r="D2235" s="176" t="s">
        <v>8618</v>
      </c>
      <c r="E2235" s="129">
        <v>1930</v>
      </c>
      <c r="F2235" s="100" t="s">
        <v>63</v>
      </c>
      <c r="G2235" s="176" t="s">
        <v>1619</v>
      </c>
    </row>
    <row r="2236" spans="1:7" ht="15">
      <c r="A2236">
        <f t="shared" si="0"/>
        <v>2235</v>
      </c>
      <c r="B2236" s="176" t="s">
        <v>11421</v>
      </c>
      <c r="C2236" s="176" t="s">
        <v>10406</v>
      </c>
      <c r="D2236" s="176" t="s">
        <v>2061</v>
      </c>
      <c r="E2236" s="129">
        <v>1930</v>
      </c>
      <c r="F2236" s="100" t="s">
        <v>63</v>
      </c>
      <c r="G2236" s="176" t="s">
        <v>1619</v>
      </c>
    </row>
    <row r="2237" spans="1:7" ht="15">
      <c r="A2237">
        <f t="shared" si="0"/>
        <v>2236</v>
      </c>
      <c r="B2237" s="176" t="s">
        <v>11422</v>
      </c>
      <c r="C2237" s="176" t="s">
        <v>10220</v>
      </c>
      <c r="D2237" s="176" t="s">
        <v>1782</v>
      </c>
      <c r="E2237" s="129">
        <v>1930</v>
      </c>
      <c r="F2237" s="174"/>
      <c r="G2237" s="176" t="s">
        <v>1619</v>
      </c>
    </row>
    <row r="2238" spans="1:7" ht="15">
      <c r="A2238">
        <f t="shared" si="0"/>
        <v>2237</v>
      </c>
      <c r="B2238" s="176" t="s">
        <v>11423</v>
      </c>
      <c r="C2238" s="176" t="s">
        <v>9949</v>
      </c>
      <c r="D2238" s="176" t="s">
        <v>9950</v>
      </c>
      <c r="E2238" s="129">
        <v>1930</v>
      </c>
      <c r="F2238" s="174"/>
      <c r="G2238" s="176" t="s">
        <v>1619</v>
      </c>
    </row>
    <row r="2239" spans="1:7" ht="15">
      <c r="A2239">
        <f t="shared" si="0"/>
        <v>2238</v>
      </c>
      <c r="B2239" s="176" t="s">
        <v>11424</v>
      </c>
      <c r="C2239" s="155" t="s">
        <v>11425</v>
      </c>
      <c r="D2239" s="180" t="s">
        <v>99</v>
      </c>
      <c r="E2239" s="129">
        <v>1930</v>
      </c>
      <c r="F2239" s="100" t="s">
        <v>63</v>
      </c>
      <c r="G2239" s="176" t="s">
        <v>1619</v>
      </c>
    </row>
    <row r="2240" spans="1:7" ht="15">
      <c r="A2240">
        <f t="shared" si="0"/>
        <v>2239</v>
      </c>
      <c r="B2240" s="176" t="s">
        <v>11426</v>
      </c>
      <c r="C2240" s="176" t="s">
        <v>11292</v>
      </c>
      <c r="D2240" s="176" t="s">
        <v>1782</v>
      </c>
      <c r="E2240" s="129">
        <v>1930</v>
      </c>
      <c r="F2240" s="100" t="s">
        <v>75</v>
      </c>
      <c r="G2240" s="176" t="s">
        <v>1619</v>
      </c>
    </row>
    <row r="2241" spans="1:7" ht="15">
      <c r="A2241">
        <f t="shared" si="0"/>
        <v>2240</v>
      </c>
      <c r="B2241" s="176" t="s">
        <v>11427</v>
      </c>
      <c r="C2241" s="176" t="s">
        <v>11428</v>
      </c>
      <c r="D2241" s="176" t="s">
        <v>11429</v>
      </c>
      <c r="E2241" s="129">
        <v>1930</v>
      </c>
      <c r="F2241" s="174"/>
      <c r="G2241" s="176" t="s">
        <v>1619</v>
      </c>
    </row>
    <row r="2242" spans="1:7" ht="15">
      <c r="A2242">
        <f t="shared" si="0"/>
        <v>2241</v>
      </c>
      <c r="B2242" s="176" t="s">
        <v>11430</v>
      </c>
      <c r="C2242" s="176" t="s">
        <v>7399</v>
      </c>
      <c r="D2242" s="180" t="s">
        <v>99</v>
      </c>
      <c r="E2242" s="129">
        <v>1930</v>
      </c>
      <c r="F2242" s="100" t="s">
        <v>63</v>
      </c>
      <c r="G2242" s="176" t="s">
        <v>1619</v>
      </c>
    </row>
    <row r="2243" spans="1:7" ht="15">
      <c r="A2243">
        <f t="shared" si="0"/>
        <v>2242</v>
      </c>
      <c r="B2243" s="176" t="s">
        <v>11431</v>
      </c>
      <c r="C2243" s="176" t="s">
        <v>6529</v>
      </c>
      <c r="D2243" s="176" t="s">
        <v>238</v>
      </c>
      <c r="E2243" s="129">
        <v>1930</v>
      </c>
      <c r="F2243" s="100" t="s">
        <v>63</v>
      </c>
      <c r="G2243" s="176" t="s">
        <v>1619</v>
      </c>
    </row>
    <row r="2244" spans="1:7" ht="15">
      <c r="A2244">
        <f t="shared" si="0"/>
        <v>2243</v>
      </c>
      <c r="B2244" s="176" t="s">
        <v>11432</v>
      </c>
      <c r="C2244" s="176" t="s">
        <v>10662</v>
      </c>
      <c r="D2244" s="180" t="s">
        <v>99</v>
      </c>
      <c r="E2244" s="129">
        <v>1930</v>
      </c>
      <c r="F2244" s="174"/>
      <c r="G2244" s="176" t="s">
        <v>1619</v>
      </c>
    </row>
    <row r="2245" spans="1:7" ht="15">
      <c r="A2245">
        <f t="shared" si="0"/>
        <v>2244</v>
      </c>
      <c r="B2245" s="176" t="s">
        <v>11433</v>
      </c>
      <c r="C2245" s="176" t="s">
        <v>11434</v>
      </c>
      <c r="D2245" s="176" t="s">
        <v>7938</v>
      </c>
      <c r="E2245" s="129">
        <v>1930</v>
      </c>
      <c r="F2245" s="100" t="s">
        <v>63</v>
      </c>
      <c r="G2245" s="176" t="s">
        <v>1619</v>
      </c>
    </row>
    <row r="2246" spans="1:7" ht="15">
      <c r="A2246">
        <f t="shared" si="0"/>
        <v>2245</v>
      </c>
      <c r="B2246" s="176" t="s">
        <v>11435</v>
      </c>
      <c r="C2246" s="176" t="s">
        <v>11436</v>
      </c>
      <c r="D2246" s="176" t="s">
        <v>3228</v>
      </c>
      <c r="E2246" s="129">
        <v>1930</v>
      </c>
      <c r="F2246" s="174"/>
      <c r="G2246" s="176" t="s">
        <v>1619</v>
      </c>
    </row>
    <row r="2247" spans="1:7" ht="15">
      <c r="A2247">
        <f t="shared" si="0"/>
        <v>2246</v>
      </c>
      <c r="B2247" s="176" t="s">
        <v>11437</v>
      </c>
      <c r="C2247" s="176" t="s">
        <v>11119</v>
      </c>
      <c r="D2247" s="180" t="s">
        <v>3078</v>
      </c>
      <c r="E2247" s="129">
        <v>1930</v>
      </c>
      <c r="F2247" s="100" t="s">
        <v>63</v>
      </c>
      <c r="G2247" s="176" t="s">
        <v>1619</v>
      </c>
    </row>
    <row r="2248" spans="1:7" ht="15">
      <c r="A2248">
        <f t="shared" si="0"/>
        <v>2247</v>
      </c>
      <c r="B2248" s="176" t="s">
        <v>11438</v>
      </c>
      <c r="C2248" s="176" t="s">
        <v>11439</v>
      </c>
      <c r="D2248" s="180" t="s">
        <v>3078</v>
      </c>
      <c r="E2248" s="129">
        <v>1930</v>
      </c>
      <c r="F2248" s="174"/>
      <c r="G2248" s="176" t="s">
        <v>1619</v>
      </c>
    </row>
    <row r="2249" spans="1:7" ht="15">
      <c r="A2249">
        <f t="shared" si="0"/>
        <v>2248</v>
      </c>
      <c r="B2249" s="176" t="s">
        <v>11440</v>
      </c>
      <c r="C2249" s="176" t="s">
        <v>11441</v>
      </c>
      <c r="D2249" s="176" t="s">
        <v>2490</v>
      </c>
      <c r="E2249" s="129">
        <v>1930</v>
      </c>
      <c r="F2249" s="174"/>
      <c r="G2249" s="176" t="s">
        <v>1619</v>
      </c>
    </row>
    <row r="2250" spans="1:7" ht="15">
      <c r="A2250">
        <f t="shared" si="0"/>
        <v>2249</v>
      </c>
      <c r="B2250" s="176" t="s">
        <v>11442</v>
      </c>
      <c r="C2250" s="176" t="s">
        <v>11305</v>
      </c>
      <c r="D2250" s="176" t="s">
        <v>2061</v>
      </c>
      <c r="E2250" s="129">
        <v>1930</v>
      </c>
      <c r="F2250" s="100" t="s">
        <v>63</v>
      </c>
      <c r="G2250" s="176" t="s">
        <v>1619</v>
      </c>
    </row>
    <row r="2251" spans="1:7" ht="15">
      <c r="A2251">
        <f t="shared" si="0"/>
        <v>2250</v>
      </c>
      <c r="B2251" s="176" t="s">
        <v>11443</v>
      </c>
      <c r="C2251" s="176" t="s">
        <v>11307</v>
      </c>
      <c r="D2251" s="176" t="s">
        <v>8618</v>
      </c>
      <c r="E2251" s="129">
        <v>1930</v>
      </c>
      <c r="F2251" s="100" t="s">
        <v>75</v>
      </c>
      <c r="G2251" s="176" t="s">
        <v>1619</v>
      </c>
    </row>
    <row r="2252" spans="1:7" ht="15">
      <c r="A2252">
        <f t="shared" si="0"/>
        <v>2251</v>
      </c>
      <c r="B2252" s="176" t="s">
        <v>11444</v>
      </c>
      <c r="C2252" s="176" t="s">
        <v>11445</v>
      </c>
      <c r="D2252" s="176" t="s">
        <v>8618</v>
      </c>
      <c r="E2252" s="129">
        <v>1930</v>
      </c>
      <c r="F2252" s="100" t="s">
        <v>63</v>
      </c>
      <c r="G2252" s="176" t="s">
        <v>1619</v>
      </c>
    </row>
    <row r="2253" spans="1:7" ht="15">
      <c r="A2253">
        <f t="shared" si="0"/>
        <v>2252</v>
      </c>
      <c r="B2253" s="176" t="s">
        <v>11446</v>
      </c>
      <c r="C2253" s="176" t="s">
        <v>10667</v>
      </c>
      <c r="D2253" s="176" t="s">
        <v>7938</v>
      </c>
      <c r="E2253" s="129">
        <v>1930</v>
      </c>
      <c r="F2253" s="100" t="s">
        <v>63</v>
      </c>
      <c r="G2253" s="176" t="s">
        <v>1619</v>
      </c>
    </row>
    <row r="2254" spans="1:7" ht="15">
      <c r="A2254">
        <f t="shared" si="0"/>
        <v>2253</v>
      </c>
      <c r="B2254" s="176" t="s">
        <v>11447</v>
      </c>
      <c r="C2254" s="176" t="s">
        <v>11448</v>
      </c>
      <c r="D2254" s="176" t="s">
        <v>798</v>
      </c>
      <c r="E2254" s="129">
        <v>1930</v>
      </c>
      <c r="F2254" s="100" t="s">
        <v>75</v>
      </c>
      <c r="G2254" s="176" t="s">
        <v>1619</v>
      </c>
    </row>
    <row r="2255" spans="1:7" ht="15">
      <c r="A2255">
        <f t="shared" si="0"/>
        <v>2254</v>
      </c>
      <c r="B2255" s="176" t="s">
        <v>11449</v>
      </c>
      <c r="C2255" s="176" t="s">
        <v>10593</v>
      </c>
      <c r="D2255" s="176" t="s">
        <v>2061</v>
      </c>
      <c r="E2255" s="129">
        <v>1930</v>
      </c>
      <c r="F2255" s="100" t="s">
        <v>63</v>
      </c>
      <c r="G2255" s="176" t="s">
        <v>1619</v>
      </c>
    </row>
    <row r="2256" spans="1:7" ht="15">
      <c r="A2256">
        <f t="shared" si="0"/>
        <v>2255</v>
      </c>
      <c r="B2256" s="176" t="s">
        <v>11450</v>
      </c>
      <c r="C2256" s="176" t="s">
        <v>11133</v>
      </c>
      <c r="D2256" s="176" t="s">
        <v>2061</v>
      </c>
      <c r="E2256" s="129">
        <v>1930</v>
      </c>
      <c r="F2256" s="100" t="s">
        <v>63</v>
      </c>
      <c r="G2256" s="176" t="s">
        <v>1619</v>
      </c>
    </row>
    <row r="2257" spans="1:7" ht="15">
      <c r="A2257">
        <f t="shared" si="0"/>
        <v>2256</v>
      </c>
      <c r="B2257" s="176" t="s">
        <v>11451</v>
      </c>
      <c r="C2257" s="176" t="s">
        <v>10499</v>
      </c>
      <c r="D2257" s="176" t="s">
        <v>8618</v>
      </c>
      <c r="E2257" s="129">
        <v>1930</v>
      </c>
      <c r="F2257" s="100" t="s">
        <v>63</v>
      </c>
      <c r="G2257" s="176" t="s">
        <v>1619</v>
      </c>
    </row>
    <row r="2258" spans="1:7" ht="15">
      <c r="A2258">
        <f t="shared" si="0"/>
        <v>2257</v>
      </c>
      <c r="B2258" s="176" t="s">
        <v>11452</v>
      </c>
      <c r="C2258" s="176" t="s">
        <v>11453</v>
      </c>
      <c r="D2258" s="176" t="s">
        <v>2061</v>
      </c>
      <c r="E2258" s="129">
        <v>1930</v>
      </c>
      <c r="F2258" s="100" t="s">
        <v>63</v>
      </c>
      <c r="G2258" s="176" t="s">
        <v>1619</v>
      </c>
    </row>
    <row r="2259" spans="1:7" ht="15">
      <c r="A2259">
        <f t="shared" si="0"/>
        <v>2258</v>
      </c>
      <c r="B2259" s="155" t="s">
        <v>11454</v>
      </c>
      <c r="C2259" s="176" t="s">
        <v>7373</v>
      </c>
      <c r="D2259" s="176" t="s">
        <v>882</v>
      </c>
      <c r="E2259" s="129">
        <v>1930</v>
      </c>
      <c r="F2259" s="174"/>
      <c r="G2259" s="176" t="s">
        <v>1619</v>
      </c>
    </row>
    <row r="2260" spans="1:7" ht="15">
      <c r="A2260">
        <f t="shared" si="0"/>
        <v>2259</v>
      </c>
      <c r="B2260" s="176" t="s">
        <v>11455</v>
      </c>
      <c r="C2260" s="176" t="s">
        <v>11456</v>
      </c>
      <c r="D2260" s="176" t="s">
        <v>2490</v>
      </c>
      <c r="E2260" s="129">
        <v>1930</v>
      </c>
      <c r="F2260" s="174"/>
      <c r="G2260" s="176" t="s">
        <v>1619</v>
      </c>
    </row>
    <row r="2261" spans="1:7" ht="15">
      <c r="A2261">
        <f t="shared" si="0"/>
        <v>2260</v>
      </c>
      <c r="B2261" s="176" t="s">
        <v>11457</v>
      </c>
      <c r="C2261" s="176" t="s">
        <v>10317</v>
      </c>
      <c r="D2261" s="176" t="s">
        <v>11429</v>
      </c>
      <c r="E2261" s="129">
        <v>1930</v>
      </c>
      <c r="F2261" s="100" t="s">
        <v>63</v>
      </c>
      <c r="G2261" s="176" t="s">
        <v>1619</v>
      </c>
    </row>
    <row r="2262" spans="1:7" ht="15">
      <c r="A2262">
        <f t="shared" si="0"/>
        <v>2261</v>
      </c>
      <c r="B2262" s="176" t="s">
        <v>11458</v>
      </c>
      <c r="C2262" s="176" t="s">
        <v>10735</v>
      </c>
      <c r="D2262" s="176" t="s">
        <v>2061</v>
      </c>
      <c r="E2262" s="129">
        <v>1930</v>
      </c>
      <c r="F2262" s="100" t="s">
        <v>75</v>
      </c>
      <c r="G2262" s="176" t="s">
        <v>1619</v>
      </c>
    </row>
    <row r="2263" spans="1:7" ht="15">
      <c r="A2263">
        <f t="shared" si="0"/>
        <v>2262</v>
      </c>
      <c r="B2263" s="176" t="s">
        <v>11459</v>
      </c>
      <c r="C2263" s="176" t="s">
        <v>10983</v>
      </c>
      <c r="D2263" s="176" t="s">
        <v>8618</v>
      </c>
      <c r="E2263" s="129">
        <v>1930</v>
      </c>
      <c r="F2263" s="174"/>
      <c r="G2263" s="176" t="s">
        <v>1619</v>
      </c>
    </row>
    <row r="2264" spans="1:7" ht="15">
      <c r="A2264">
        <f t="shared" si="0"/>
        <v>2263</v>
      </c>
      <c r="B2264" s="176" t="s">
        <v>11460</v>
      </c>
      <c r="C2264" s="176" t="s">
        <v>11461</v>
      </c>
      <c r="D2264" s="176" t="s">
        <v>2061</v>
      </c>
      <c r="E2264" s="129">
        <v>1930</v>
      </c>
      <c r="F2264" s="100" t="s">
        <v>63</v>
      </c>
      <c r="G2264" s="176" t="s">
        <v>1619</v>
      </c>
    </row>
    <row r="2265" spans="1:7" ht="15">
      <c r="A2265">
        <f t="shared" si="0"/>
        <v>2264</v>
      </c>
      <c r="B2265" s="176" t="s">
        <v>11462</v>
      </c>
      <c r="C2265" s="176" t="s">
        <v>11463</v>
      </c>
      <c r="D2265" s="176" t="s">
        <v>2925</v>
      </c>
      <c r="E2265" s="129">
        <v>1930</v>
      </c>
      <c r="F2265" s="174"/>
      <c r="G2265" s="176" t="s">
        <v>1619</v>
      </c>
    </row>
    <row r="2266" spans="1:7" ht="15">
      <c r="A2266">
        <f t="shared" si="0"/>
        <v>2265</v>
      </c>
      <c r="B2266" s="176" t="s">
        <v>11464</v>
      </c>
      <c r="C2266" s="176" t="s">
        <v>11465</v>
      </c>
      <c r="D2266" s="176" t="s">
        <v>8618</v>
      </c>
      <c r="E2266" s="129">
        <v>1930</v>
      </c>
      <c r="F2266" s="174"/>
      <c r="G2266" s="176" t="s">
        <v>1619</v>
      </c>
    </row>
    <row r="2267" spans="1:7" ht="15">
      <c r="A2267">
        <f t="shared" si="0"/>
        <v>2266</v>
      </c>
      <c r="B2267" s="176" t="s">
        <v>11466</v>
      </c>
      <c r="C2267" s="176" t="s">
        <v>11467</v>
      </c>
      <c r="D2267" s="176" t="s">
        <v>8618</v>
      </c>
      <c r="E2267" s="129">
        <v>1930</v>
      </c>
      <c r="F2267" s="100" t="s">
        <v>63</v>
      </c>
      <c r="G2267" s="176" t="s">
        <v>1619</v>
      </c>
    </row>
    <row r="2268" spans="1:7" ht="32">
      <c r="A2268">
        <f t="shared" si="0"/>
        <v>2267</v>
      </c>
      <c r="B2268" s="176" t="s">
        <v>11468</v>
      </c>
      <c r="C2268" s="155" t="s">
        <v>10201</v>
      </c>
      <c r="D2268" s="176" t="s">
        <v>99</v>
      </c>
      <c r="E2268" s="129">
        <v>1930</v>
      </c>
      <c r="F2268" s="174"/>
      <c r="G2268" s="179" t="s">
        <v>10994</v>
      </c>
    </row>
    <row r="2269" spans="1:7" ht="32">
      <c r="A2269">
        <f t="shared" si="0"/>
        <v>2268</v>
      </c>
      <c r="B2269" s="176" t="s">
        <v>11469</v>
      </c>
      <c r="C2269" s="176" t="s">
        <v>11470</v>
      </c>
      <c r="D2269" s="176" t="s">
        <v>8618</v>
      </c>
      <c r="E2269" s="129">
        <v>1930</v>
      </c>
      <c r="F2269" s="174"/>
      <c r="G2269" s="179" t="s">
        <v>10994</v>
      </c>
    </row>
    <row r="2270" spans="1:7" ht="32">
      <c r="A2270">
        <f t="shared" si="0"/>
        <v>2269</v>
      </c>
      <c r="B2270" s="176" t="s">
        <v>11471</v>
      </c>
      <c r="C2270" s="176" t="s">
        <v>11472</v>
      </c>
      <c r="D2270" s="176" t="s">
        <v>8006</v>
      </c>
      <c r="E2270" s="129">
        <v>1930</v>
      </c>
      <c r="F2270" s="100" t="s">
        <v>63</v>
      </c>
      <c r="G2270" s="179" t="s">
        <v>10994</v>
      </c>
    </row>
    <row r="2271" spans="1:7" ht="32">
      <c r="A2271">
        <f t="shared" si="0"/>
        <v>2270</v>
      </c>
      <c r="B2271" s="176" t="s">
        <v>11473</v>
      </c>
      <c r="C2271" s="176" t="s">
        <v>11474</v>
      </c>
      <c r="D2271" s="176" t="s">
        <v>2061</v>
      </c>
      <c r="E2271" s="129">
        <v>1930</v>
      </c>
      <c r="F2271" s="100" t="s">
        <v>63</v>
      </c>
      <c r="G2271" s="179" t="s">
        <v>10994</v>
      </c>
    </row>
    <row r="2272" spans="1:7" ht="32">
      <c r="A2272">
        <f t="shared" si="0"/>
        <v>2271</v>
      </c>
      <c r="B2272" s="176" t="s">
        <v>11475</v>
      </c>
      <c r="C2272" s="176" t="s">
        <v>10362</v>
      </c>
      <c r="D2272" s="176" t="s">
        <v>2061</v>
      </c>
      <c r="E2272" s="129">
        <v>1930</v>
      </c>
      <c r="F2272" s="100" t="s">
        <v>63</v>
      </c>
      <c r="G2272" s="179" t="s">
        <v>10994</v>
      </c>
    </row>
    <row r="2273" spans="1:8" ht="32">
      <c r="A2273">
        <f t="shared" si="0"/>
        <v>2272</v>
      </c>
      <c r="B2273" s="176" t="s">
        <v>11476</v>
      </c>
      <c r="C2273" s="176" t="s">
        <v>11477</v>
      </c>
      <c r="D2273" s="176" t="s">
        <v>2061</v>
      </c>
      <c r="E2273" s="129">
        <v>1930</v>
      </c>
      <c r="F2273" s="174"/>
      <c r="G2273" s="179" t="s">
        <v>10994</v>
      </c>
    </row>
    <row r="2274" spans="1:8" ht="32">
      <c r="A2274">
        <f t="shared" si="0"/>
        <v>2273</v>
      </c>
      <c r="B2274" s="179" t="s">
        <v>11478</v>
      </c>
      <c r="C2274" s="176" t="s">
        <v>11479</v>
      </c>
      <c r="D2274" s="176" t="s">
        <v>8618</v>
      </c>
      <c r="E2274" s="129">
        <v>1930</v>
      </c>
      <c r="F2274" s="174"/>
      <c r="G2274" s="179" t="s">
        <v>10994</v>
      </c>
    </row>
    <row r="2275" spans="1:8" ht="71">
      <c r="A2275">
        <f t="shared" si="0"/>
        <v>2274</v>
      </c>
      <c r="B2275" s="176" t="s">
        <v>11480</v>
      </c>
      <c r="C2275" s="176" t="s">
        <v>11481</v>
      </c>
      <c r="D2275" s="176" t="s">
        <v>159</v>
      </c>
      <c r="E2275" s="129">
        <v>1930</v>
      </c>
      <c r="F2275" s="100" t="s">
        <v>75</v>
      </c>
      <c r="G2275" s="176" t="s">
        <v>7927</v>
      </c>
      <c r="H2275" s="21" t="s">
        <v>11482</v>
      </c>
    </row>
    <row r="2276" spans="1:8" ht="15">
      <c r="A2276">
        <f t="shared" si="0"/>
        <v>2275</v>
      </c>
      <c r="B2276" s="176" t="s">
        <v>11483</v>
      </c>
      <c r="C2276" s="176" t="s">
        <v>11484</v>
      </c>
      <c r="D2276" s="176" t="s">
        <v>2490</v>
      </c>
      <c r="E2276" s="129">
        <v>1930</v>
      </c>
      <c r="F2276" s="174"/>
      <c r="G2276" s="176" t="s">
        <v>7927</v>
      </c>
    </row>
    <row r="2277" spans="1:8" ht="32">
      <c r="A2277">
        <f t="shared" si="0"/>
        <v>2276</v>
      </c>
      <c r="B2277" s="179" t="s">
        <v>11485</v>
      </c>
      <c r="C2277" s="176" t="s">
        <v>10224</v>
      </c>
      <c r="D2277" s="176" t="s">
        <v>798</v>
      </c>
      <c r="E2277" s="129">
        <v>1930</v>
      </c>
      <c r="F2277" s="174"/>
      <c r="G2277" s="176" t="s">
        <v>7927</v>
      </c>
    </row>
    <row r="2278" spans="1:8" ht="15">
      <c r="A2278">
        <f t="shared" si="0"/>
        <v>2277</v>
      </c>
      <c r="B2278" s="176" t="s">
        <v>11486</v>
      </c>
      <c r="C2278" s="176" t="s">
        <v>10123</v>
      </c>
      <c r="D2278" s="176" t="s">
        <v>7938</v>
      </c>
      <c r="E2278" s="129">
        <v>1930</v>
      </c>
      <c r="F2278" s="174"/>
      <c r="G2278" s="176" t="s">
        <v>7927</v>
      </c>
    </row>
    <row r="2279" spans="1:8" ht="15">
      <c r="A2279">
        <f t="shared" si="0"/>
        <v>2278</v>
      </c>
      <c r="B2279" s="176" t="s">
        <v>11487</v>
      </c>
      <c r="C2279" s="176" t="s">
        <v>10126</v>
      </c>
      <c r="D2279" s="180" t="s">
        <v>99</v>
      </c>
      <c r="E2279" s="129">
        <v>1930</v>
      </c>
      <c r="F2279" s="174"/>
      <c r="G2279" s="176" t="s">
        <v>7927</v>
      </c>
    </row>
    <row r="2280" spans="1:8" ht="15">
      <c r="A2280">
        <f t="shared" si="0"/>
        <v>2279</v>
      </c>
      <c r="B2280" s="176" t="s">
        <v>11488</v>
      </c>
      <c r="C2280" s="176" t="s">
        <v>11489</v>
      </c>
      <c r="D2280" s="176" t="s">
        <v>8618</v>
      </c>
      <c r="E2280" s="129">
        <v>1930</v>
      </c>
      <c r="F2280" s="100" t="s">
        <v>63</v>
      </c>
      <c r="G2280" s="176" t="s">
        <v>7927</v>
      </c>
    </row>
    <row r="2281" spans="1:8" ht="15">
      <c r="A2281">
        <f t="shared" si="0"/>
        <v>2280</v>
      </c>
      <c r="B2281" s="176" t="s">
        <v>11490</v>
      </c>
      <c r="C2281" s="155" t="s">
        <v>11491</v>
      </c>
      <c r="D2281" s="176" t="s">
        <v>2061</v>
      </c>
      <c r="E2281" s="129">
        <v>1930</v>
      </c>
      <c r="F2281" s="100" t="s">
        <v>63</v>
      </c>
      <c r="G2281" s="176" t="s">
        <v>7927</v>
      </c>
    </row>
    <row r="2282" spans="1:8" ht="15">
      <c r="A2282">
        <f t="shared" si="0"/>
        <v>2281</v>
      </c>
      <c r="B2282" s="176" t="s">
        <v>11492</v>
      </c>
      <c r="C2282" s="176" t="s">
        <v>7771</v>
      </c>
      <c r="D2282" s="176" t="s">
        <v>2490</v>
      </c>
      <c r="E2282" s="129">
        <v>1930</v>
      </c>
      <c r="F2282" s="174"/>
      <c r="G2282" s="176" t="s">
        <v>7927</v>
      </c>
    </row>
    <row r="2283" spans="1:8" ht="15">
      <c r="A2283">
        <f t="shared" si="0"/>
        <v>2282</v>
      </c>
      <c r="B2283" s="176" t="s">
        <v>11493</v>
      </c>
      <c r="C2283" s="176" t="s">
        <v>10329</v>
      </c>
      <c r="D2283" s="176" t="s">
        <v>8425</v>
      </c>
      <c r="E2283" s="129">
        <v>1930</v>
      </c>
      <c r="F2283" s="174"/>
      <c r="G2283" s="176" t="s">
        <v>7927</v>
      </c>
    </row>
    <row r="2284" spans="1:8" ht="15">
      <c r="A2284">
        <f t="shared" si="0"/>
        <v>2283</v>
      </c>
      <c r="B2284" s="176" t="s">
        <v>11494</v>
      </c>
      <c r="C2284" s="155" t="s">
        <v>11495</v>
      </c>
      <c r="D2284" s="176" t="s">
        <v>882</v>
      </c>
      <c r="E2284" s="129">
        <v>1930</v>
      </c>
      <c r="F2284" s="174"/>
      <c r="G2284" s="176" t="s">
        <v>7927</v>
      </c>
    </row>
    <row r="2285" spans="1:8" ht="15">
      <c r="A2285">
        <f t="shared" si="0"/>
        <v>2284</v>
      </c>
      <c r="B2285" s="176" t="s">
        <v>11496</v>
      </c>
      <c r="C2285" s="176" t="s">
        <v>11497</v>
      </c>
      <c r="D2285" s="176" t="s">
        <v>798</v>
      </c>
      <c r="E2285" s="129">
        <v>1930</v>
      </c>
      <c r="F2285" s="174"/>
      <c r="G2285" s="176" t="s">
        <v>7927</v>
      </c>
    </row>
    <row r="2286" spans="1:8" ht="15">
      <c r="A2286">
        <f t="shared" si="0"/>
        <v>2285</v>
      </c>
      <c r="B2286" s="176" t="s">
        <v>653</v>
      </c>
      <c r="C2286" s="176" t="s">
        <v>11498</v>
      </c>
      <c r="D2286" s="176" t="s">
        <v>2061</v>
      </c>
      <c r="E2286" s="129">
        <v>1930</v>
      </c>
      <c r="F2286" s="174"/>
      <c r="G2286" s="176" t="s">
        <v>11364</v>
      </c>
    </row>
    <row r="2287" spans="1:8" ht="15">
      <c r="A2287">
        <f t="shared" si="0"/>
        <v>2286</v>
      </c>
      <c r="B2287" s="176" t="s">
        <v>11499</v>
      </c>
      <c r="C2287" s="176" t="s">
        <v>11500</v>
      </c>
      <c r="D2287" s="176" t="s">
        <v>238</v>
      </c>
      <c r="E2287" s="129">
        <v>1930</v>
      </c>
      <c r="F2287" s="174"/>
      <c r="G2287" s="176" t="s">
        <v>11364</v>
      </c>
    </row>
    <row r="2288" spans="1:8" ht="15">
      <c r="A2288">
        <f t="shared" si="0"/>
        <v>2287</v>
      </c>
      <c r="B2288" s="176" t="s">
        <v>11501</v>
      </c>
      <c r="C2288" s="176" t="s">
        <v>11502</v>
      </c>
      <c r="D2288" s="176" t="s">
        <v>8618</v>
      </c>
      <c r="E2288" s="129">
        <v>1930</v>
      </c>
      <c r="F2288" s="100" t="s">
        <v>75</v>
      </c>
      <c r="G2288" s="176" t="s">
        <v>11364</v>
      </c>
    </row>
    <row r="2289" spans="1:7" ht="15">
      <c r="A2289">
        <f t="shared" si="0"/>
        <v>2288</v>
      </c>
      <c r="B2289" s="176" t="s">
        <v>11503</v>
      </c>
      <c r="C2289" s="176" t="s">
        <v>11504</v>
      </c>
      <c r="D2289" s="176" t="s">
        <v>11505</v>
      </c>
      <c r="E2289" s="129">
        <v>1930</v>
      </c>
      <c r="F2289" s="174"/>
      <c r="G2289" s="176" t="s">
        <v>11364</v>
      </c>
    </row>
    <row r="2290" spans="1:7" ht="15">
      <c r="A2290">
        <f t="shared" si="0"/>
        <v>2289</v>
      </c>
      <c r="B2290" s="176" t="s">
        <v>11506</v>
      </c>
      <c r="C2290" s="176" t="s">
        <v>10149</v>
      </c>
      <c r="D2290" s="176" t="s">
        <v>8618</v>
      </c>
      <c r="E2290" s="129">
        <v>1930</v>
      </c>
      <c r="F2290" s="174"/>
      <c r="G2290" s="176" t="s">
        <v>11364</v>
      </c>
    </row>
    <row r="2291" spans="1:7" ht="15">
      <c r="A2291">
        <f t="shared" si="0"/>
        <v>2290</v>
      </c>
      <c r="B2291" s="176" t="s">
        <v>11507</v>
      </c>
      <c r="C2291" s="176" t="s">
        <v>11508</v>
      </c>
      <c r="D2291" s="176" t="s">
        <v>2490</v>
      </c>
      <c r="E2291" s="129">
        <v>1930</v>
      </c>
      <c r="F2291" s="174"/>
      <c r="G2291" s="176" t="s">
        <v>11364</v>
      </c>
    </row>
    <row r="2292" spans="1:7" ht="15">
      <c r="A2292">
        <f t="shared" si="0"/>
        <v>2291</v>
      </c>
      <c r="B2292" s="176" t="s">
        <v>11509</v>
      </c>
      <c r="C2292" s="176" t="s">
        <v>11510</v>
      </c>
      <c r="D2292" s="176" t="s">
        <v>2061</v>
      </c>
      <c r="E2292" s="129">
        <v>1930</v>
      </c>
      <c r="F2292" s="174"/>
      <c r="G2292" s="176" t="s">
        <v>11364</v>
      </c>
    </row>
    <row r="2293" spans="1:7" ht="15">
      <c r="A2293">
        <f t="shared" si="0"/>
        <v>2292</v>
      </c>
      <c r="B2293" s="176" t="s">
        <v>11511</v>
      </c>
      <c r="C2293" s="176" t="s">
        <v>11512</v>
      </c>
      <c r="D2293" s="176" t="s">
        <v>2061</v>
      </c>
      <c r="E2293" s="129">
        <v>1930</v>
      </c>
      <c r="F2293" s="100" t="s">
        <v>63</v>
      </c>
      <c r="G2293" s="176" t="s">
        <v>11034</v>
      </c>
    </row>
    <row r="2294" spans="1:7" ht="15">
      <c r="A2294">
        <f t="shared" si="0"/>
        <v>2293</v>
      </c>
      <c r="B2294" s="176" t="s">
        <v>11513</v>
      </c>
      <c r="C2294" s="176" t="s">
        <v>11514</v>
      </c>
      <c r="D2294" s="176" t="s">
        <v>79</v>
      </c>
      <c r="E2294" s="129">
        <v>1930</v>
      </c>
      <c r="F2294" s="100" t="s">
        <v>63</v>
      </c>
      <c r="G2294" s="176" t="s">
        <v>11034</v>
      </c>
    </row>
    <row r="2295" spans="1:7" ht="16">
      <c r="A2295">
        <f t="shared" si="0"/>
        <v>2294</v>
      </c>
      <c r="B2295" s="179" t="s">
        <v>11515</v>
      </c>
      <c r="C2295" s="176" t="s">
        <v>11516</v>
      </c>
      <c r="D2295" s="176" t="s">
        <v>2061</v>
      </c>
      <c r="E2295" s="129">
        <v>1930</v>
      </c>
      <c r="F2295" s="100" t="s">
        <v>75</v>
      </c>
      <c r="G2295" s="176" t="s">
        <v>11034</v>
      </c>
    </row>
    <row r="2296" spans="1:7" ht="15">
      <c r="A2296">
        <f t="shared" si="0"/>
        <v>2295</v>
      </c>
      <c r="B2296" s="176" t="s">
        <v>11517</v>
      </c>
      <c r="C2296" s="176" t="s">
        <v>11518</v>
      </c>
      <c r="D2296" s="176" t="s">
        <v>2061</v>
      </c>
      <c r="E2296" s="129">
        <v>1930</v>
      </c>
      <c r="F2296" s="100" t="s">
        <v>63</v>
      </c>
      <c r="G2296" s="176" t="s">
        <v>11034</v>
      </c>
    </row>
    <row r="2297" spans="1:7" ht="15">
      <c r="A2297">
        <f t="shared" si="0"/>
        <v>2296</v>
      </c>
      <c r="B2297" s="176" t="s">
        <v>11519</v>
      </c>
      <c r="C2297" s="176" t="s">
        <v>10842</v>
      </c>
      <c r="D2297" s="176" t="s">
        <v>1863</v>
      </c>
      <c r="E2297" s="129">
        <v>1930</v>
      </c>
      <c r="F2297" s="100" t="s">
        <v>63</v>
      </c>
      <c r="G2297" s="176" t="s">
        <v>11034</v>
      </c>
    </row>
    <row r="2298" spans="1:7" ht="15">
      <c r="A2298">
        <f t="shared" si="0"/>
        <v>2297</v>
      </c>
      <c r="B2298" s="176" t="s">
        <v>11520</v>
      </c>
      <c r="C2298" s="176" t="s">
        <v>11521</v>
      </c>
      <c r="D2298" s="176" t="s">
        <v>8156</v>
      </c>
      <c r="E2298" s="129">
        <v>1930</v>
      </c>
      <c r="F2298" s="100" t="s">
        <v>63</v>
      </c>
      <c r="G2298" s="176" t="s">
        <v>11034</v>
      </c>
    </row>
    <row r="2299" spans="1:7" ht="15">
      <c r="A2299">
        <f t="shared" si="0"/>
        <v>2298</v>
      </c>
      <c r="B2299" s="176" t="s">
        <v>11522</v>
      </c>
      <c r="C2299" s="176" t="s">
        <v>11523</v>
      </c>
      <c r="D2299" s="176" t="s">
        <v>2061</v>
      </c>
      <c r="E2299" s="129">
        <v>1930</v>
      </c>
      <c r="F2299" s="100" t="s">
        <v>63</v>
      </c>
      <c r="G2299" s="176" t="s">
        <v>11034</v>
      </c>
    </row>
    <row r="2300" spans="1:7" ht="32">
      <c r="A2300">
        <f t="shared" si="0"/>
        <v>2299</v>
      </c>
      <c r="B2300" s="179" t="s">
        <v>11524</v>
      </c>
      <c r="C2300" s="176" t="s">
        <v>11525</v>
      </c>
      <c r="D2300" s="176" t="s">
        <v>2061</v>
      </c>
      <c r="E2300" s="129">
        <v>1930</v>
      </c>
      <c r="F2300" s="100" t="s">
        <v>63</v>
      </c>
      <c r="G2300" s="176" t="s">
        <v>11034</v>
      </c>
    </row>
    <row r="2301" spans="1:7" ht="15">
      <c r="A2301">
        <f t="shared" si="0"/>
        <v>2300</v>
      </c>
      <c r="B2301" s="176" t="s">
        <v>11526</v>
      </c>
      <c r="C2301" s="176" t="s">
        <v>11527</v>
      </c>
      <c r="D2301" s="176" t="s">
        <v>8618</v>
      </c>
      <c r="E2301" s="129">
        <v>1930</v>
      </c>
      <c r="F2301" s="174"/>
      <c r="G2301" s="176" t="s">
        <v>11034</v>
      </c>
    </row>
    <row r="2302" spans="1:7" ht="15">
      <c r="A2302">
        <f t="shared" si="0"/>
        <v>2301</v>
      </c>
      <c r="B2302" s="176" t="s">
        <v>11528</v>
      </c>
      <c r="C2302" s="176" t="s">
        <v>10662</v>
      </c>
      <c r="D2302" s="180" t="s">
        <v>99</v>
      </c>
      <c r="E2302" s="129">
        <v>1930</v>
      </c>
      <c r="F2302" s="174"/>
      <c r="G2302" s="176" t="s">
        <v>11034</v>
      </c>
    </row>
    <row r="2303" spans="1:7" ht="15">
      <c r="A2303">
        <f t="shared" si="0"/>
        <v>2302</v>
      </c>
      <c r="B2303" s="176" t="s">
        <v>11529</v>
      </c>
      <c r="C2303" s="176" t="s">
        <v>11530</v>
      </c>
      <c r="D2303" s="176" t="s">
        <v>99</v>
      </c>
      <c r="E2303" s="129">
        <v>1930</v>
      </c>
      <c r="F2303" s="174"/>
      <c r="G2303" s="176" t="s">
        <v>11034</v>
      </c>
    </row>
    <row r="2304" spans="1:7" ht="32">
      <c r="A2304">
        <f t="shared" si="0"/>
        <v>2303</v>
      </c>
      <c r="B2304" s="179" t="s">
        <v>11531</v>
      </c>
      <c r="C2304" s="176" t="s">
        <v>11532</v>
      </c>
      <c r="D2304" s="176" t="s">
        <v>798</v>
      </c>
      <c r="E2304" s="129">
        <v>1930</v>
      </c>
      <c r="F2304" s="174"/>
      <c r="G2304" s="176" t="s">
        <v>11034</v>
      </c>
    </row>
    <row r="2305" spans="1:7" ht="15">
      <c r="A2305">
        <f t="shared" si="0"/>
        <v>2304</v>
      </c>
      <c r="B2305" s="176" t="s">
        <v>11533</v>
      </c>
      <c r="C2305" s="176" t="s">
        <v>11534</v>
      </c>
      <c r="D2305" s="176" t="s">
        <v>79</v>
      </c>
      <c r="E2305" s="129">
        <v>1930</v>
      </c>
      <c r="F2305" s="174"/>
      <c r="G2305" s="176" t="s">
        <v>11034</v>
      </c>
    </row>
    <row r="2306" spans="1:7" ht="15">
      <c r="A2306">
        <f t="shared" si="0"/>
        <v>2305</v>
      </c>
      <c r="B2306" s="176" t="s">
        <v>11535</v>
      </c>
      <c r="C2306" s="176" t="s">
        <v>11536</v>
      </c>
      <c r="D2306" s="176" t="s">
        <v>1782</v>
      </c>
      <c r="E2306" s="129">
        <v>1930</v>
      </c>
      <c r="F2306" s="174"/>
      <c r="G2306" s="176" t="s">
        <v>11034</v>
      </c>
    </row>
    <row r="2307" spans="1:7" ht="15">
      <c r="A2307">
        <f t="shared" si="0"/>
        <v>2306</v>
      </c>
      <c r="B2307" s="177" t="s">
        <v>11537</v>
      </c>
      <c r="C2307" s="177" t="s">
        <v>7321</v>
      </c>
      <c r="D2307" s="176" t="s">
        <v>8618</v>
      </c>
      <c r="E2307" s="129">
        <v>1930</v>
      </c>
      <c r="F2307" s="100" t="s">
        <v>63</v>
      </c>
      <c r="G2307" s="177" t="s">
        <v>11034</v>
      </c>
    </row>
    <row r="2308" spans="1:7" ht="13">
      <c r="C2308" s="174"/>
      <c r="D2308" s="174"/>
      <c r="E2308" s="175"/>
      <c r="F2308" s="174"/>
    </row>
    <row r="2309" spans="1:7" ht="13">
      <c r="C2309" s="174"/>
      <c r="D2309" s="174"/>
      <c r="E2309" s="175"/>
      <c r="F2309" s="174"/>
    </row>
    <row r="2310" spans="1:7" ht="13">
      <c r="C2310" s="174"/>
      <c r="D2310" s="174"/>
      <c r="E2310" s="175"/>
      <c r="F2310" s="174"/>
    </row>
    <row r="2311" spans="1:7" ht="13">
      <c r="C2311" s="174"/>
      <c r="D2311" s="174"/>
      <c r="E2311" s="175"/>
      <c r="F2311" s="174"/>
    </row>
    <row r="2312" spans="1:7" ht="13">
      <c r="C2312" s="174"/>
      <c r="D2312" s="174"/>
      <c r="E2312" s="175"/>
      <c r="F2312" s="174"/>
    </row>
    <row r="2313" spans="1:7" ht="13">
      <c r="C2313" s="174"/>
      <c r="D2313" s="174"/>
      <c r="E2313" s="175"/>
      <c r="F2313" s="174"/>
    </row>
    <row r="2314" spans="1:7" ht="13">
      <c r="C2314" s="174"/>
      <c r="D2314" s="174"/>
      <c r="E2314" s="175"/>
      <c r="F2314" s="174"/>
    </row>
    <row r="2315" spans="1:7" ht="13">
      <c r="C2315" s="174"/>
      <c r="D2315" s="174"/>
      <c r="E2315" s="175"/>
      <c r="F2315" s="174"/>
    </row>
    <row r="2316" spans="1:7" ht="13">
      <c r="C2316" s="174"/>
      <c r="D2316" s="174"/>
      <c r="E2316" s="175"/>
      <c r="F2316" s="174"/>
    </row>
    <row r="2317" spans="1:7" ht="13">
      <c r="C2317" s="174"/>
      <c r="D2317" s="174"/>
      <c r="E2317" s="175"/>
      <c r="F2317" s="174"/>
    </row>
    <row r="2318" spans="1:7" ht="13">
      <c r="C2318" s="174"/>
      <c r="D2318" s="174"/>
      <c r="E2318" s="175"/>
      <c r="F2318" s="174"/>
    </row>
    <row r="2319" spans="1:7" ht="13">
      <c r="C2319" s="174"/>
      <c r="D2319" s="174"/>
      <c r="E2319" s="175"/>
      <c r="F2319" s="174"/>
    </row>
    <row r="2320" spans="1:7" ht="13">
      <c r="C2320" s="174"/>
      <c r="D2320" s="174"/>
      <c r="E2320" s="175"/>
      <c r="F2320" s="174"/>
    </row>
    <row r="2321" spans="3:6" ht="13">
      <c r="C2321" s="174"/>
      <c r="D2321" s="174"/>
      <c r="E2321" s="175"/>
      <c r="F2321" s="174"/>
    </row>
    <row r="2322" spans="3:6" ht="13">
      <c r="C2322" s="174"/>
      <c r="D2322" s="174"/>
      <c r="E2322" s="175"/>
      <c r="F2322" s="174"/>
    </row>
    <row r="2323" spans="3:6" ht="13">
      <c r="C2323" s="174"/>
      <c r="D2323" s="174"/>
      <c r="E2323" s="175"/>
      <c r="F2323" s="174"/>
    </row>
    <row r="2324" spans="3:6" ht="13">
      <c r="C2324" s="174"/>
      <c r="D2324" s="174"/>
      <c r="E2324" s="175"/>
      <c r="F2324" s="174"/>
    </row>
    <row r="2325" spans="3:6" ht="13">
      <c r="C2325" s="174"/>
      <c r="D2325" s="174"/>
      <c r="E2325" s="175"/>
      <c r="F2325" s="174"/>
    </row>
    <row r="2326" spans="3:6" ht="13">
      <c r="C2326" s="174"/>
      <c r="D2326" s="174"/>
      <c r="E2326" s="175"/>
      <c r="F2326" s="174"/>
    </row>
    <row r="2327" spans="3:6" ht="13">
      <c r="C2327" s="174"/>
      <c r="D2327" s="174"/>
      <c r="E2327" s="175"/>
      <c r="F2327" s="174"/>
    </row>
    <row r="2328" spans="3:6" ht="13">
      <c r="C2328" s="174"/>
      <c r="D2328" s="174"/>
      <c r="E2328" s="175"/>
      <c r="F2328" s="174"/>
    </row>
    <row r="2329" spans="3:6" ht="13">
      <c r="C2329" s="174"/>
      <c r="D2329" s="174"/>
      <c r="E2329" s="175"/>
      <c r="F2329" s="174"/>
    </row>
    <row r="2330" spans="3:6" ht="13">
      <c r="C2330" s="174"/>
      <c r="D2330" s="174"/>
      <c r="E2330" s="175"/>
      <c r="F2330" s="174"/>
    </row>
    <row r="2331" spans="3:6" ht="13">
      <c r="C2331" s="174"/>
      <c r="D2331" s="174"/>
      <c r="E2331" s="175"/>
      <c r="F2331" s="174"/>
    </row>
    <row r="2332" spans="3:6" ht="13">
      <c r="C2332" s="174"/>
      <c r="D2332" s="174"/>
      <c r="E2332" s="175"/>
      <c r="F2332" s="174"/>
    </row>
    <row r="2333" spans="3:6" ht="13">
      <c r="C2333" s="174"/>
      <c r="D2333" s="174"/>
      <c r="E2333" s="175"/>
      <c r="F2333" s="174"/>
    </row>
    <row r="2334" spans="3:6" ht="13">
      <c r="C2334" s="174"/>
      <c r="D2334" s="174"/>
      <c r="E2334" s="175"/>
      <c r="F2334" s="174"/>
    </row>
    <row r="2335" spans="3:6" ht="13">
      <c r="C2335" s="174"/>
      <c r="D2335" s="174"/>
      <c r="E2335" s="175"/>
      <c r="F2335" s="174"/>
    </row>
    <row r="2336" spans="3:6" ht="13">
      <c r="C2336" s="174"/>
      <c r="D2336" s="174"/>
      <c r="E2336" s="175"/>
      <c r="F2336" s="174"/>
    </row>
    <row r="2337" spans="3:6" ht="13">
      <c r="C2337" s="174"/>
      <c r="D2337" s="174"/>
      <c r="E2337" s="175"/>
      <c r="F2337" s="174"/>
    </row>
    <row r="2338" spans="3:6" ht="13">
      <c r="C2338" s="174"/>
      <c r="D2338" s="174"/>
      <c r="E2338" s="175"/>
      <c r="F2338" s="174"/>
    </row>
    <row r="2339" spans="3:6" ht="13">
      <c r="C2339" s="174"/>
      <c r="D2339" s="174"/>
      <c r="E2339" s="175"/>
      <c r="F2339" s="174"/>
    </row>
    <row r="2340" spans="3:6" ht="13">
      <c r="C2340" s="174"/>
      <c r="D2340" s="174"/>
      <c r="E2340" s="175"/>
      <c r="F2340" s="174"/>
    </row>
    <row r="2341" spans="3:6" ht="13">
      <c r="C2341" s="174"/>
      <c r="D2341" s="174"/>
      <c r="E2341" s="175"/>
      <c r="F2341" s="174"/>
    </row>
    <row r="2342" spans="3:6" ht="13">
      <c r="C2342" s="174"/>
      <c r="D2342" s="174"/>
      <c r="E2342" s="175"/>
      <c r="F2342" s="174"/>
    </row>
    <row r="2343" spans="3:6" ht="13">
      <c r="C2343" s="174"/>
      <c r="D2343" s="174"/>
      <c r="E2343" s="175"/>
      <c r="F2343" s="174"/>
    </row>
    <row r="2344" spans="3:6" ht="13">
      <c r="C2344" s="174"/>
      <c r="D2344" s="174"/>
      <c r="E2344" s="175"/>
      <c r="F2344" s="174"/>
    </row>
    <row r="2345" spans="3:6" ht="13">
      <c r="C2345" s="174"/>
      <c r="D2345" s="174"/>
      <c r="E2345" s="175"/>
      <c r="F2345" s="174"/>
    </row>
    <row r="2346" spans="3:6" ht="13">
      <c r="C2346" s="174"/>
      <c r="D2346" s="174"/>
      <c r="E2346" s="175"/>
      <c r="F2346" s="174"/>
    </row>
    <row r="2347" spans="3:6" ht="13">
      <c r="C2347" s="174"/>
      <c r="D2347" s="174"/>
      <c r="E2347" s="175"/>
      <c r="F2347" s="174"/>
    </row>
    <row r="2348" spans="3:6" ht="13">
      <c r="C2348" s="174"/>
      <c r="D2348" s="174"/>
      <c r="E2348" s="175"/>
      <c r="F2348" s="174"/>
    </row>
    <row r="2349" spans="3:6" ht="13">
      <c r="C2349" s="174"/>
      <c r="D2349" s="174"/>
      <c r="E2349" s="175"/>
      <c r="F2349" s="174"/>
    </row>
    <row r="2350" spans="3:6" ht="13">
      <c r="C2350" s="174"/>
      <c r="D2350" s="174"/>
      <c r="E2350" s="175"/>
      <c r="F2350" s="174"/>
    </row>
    <row r="2351" spans="3:6" ht="13">
      <c r="C2351" s="174"/>
      <c r="D2351" s="174"/>
      <c r="E2351" s="175"/>
      <c r="F2351" s="174"/>
    </row>
    <row r="2352" spans="3:6" ht="13">
      <c r="C2352" s="174"/>
      <c r="D2352" s="174"/>
      <c r="E2352" s="175"/>
      <c r="F2352" s="174"/>
    </row>
    <row r="2353" spans="3:6" ht="13">
      <c r="C2353" s="174"/>
      <c r="D2353" s="174"/>
      <c r="E2353" s="175"/>
      <c r="F2353" s="174"/>
    </row>
    <row r="2354" spans="3:6" ht="13">
      <c r="C2354" s="174"/>
      <c r="D2354" s="174"/>
      <c r="E2354" s="175"/>
      <c r="F2354" s="174"/>
    </row>
    <row r="2355" spans="3:6" ht="13">
      <c r="C2355" s="174"/>
      <c r="D2355" s="174"/>
      <c r="E2355" s="175"/>
      <c r="F2355" s="174"/>
    </row>
    <row r="2356" spans="3:6" ht="13">
      <c r="C2356" s="174"/>
      <c r="D2356" s="174"/>
      <c r="E2356" s="175"/>
      <c r="F2356" s="174"/>
    </row>
    <row r="2357" spans="3:6" ht="13">
      <c r="C2357" s="174"/>
      <c r="D2357" s="174"/>
      <c r="E2357" s="175"/>
      <c r="F2357" s="174"/>
    </row>
    <row r="2358" spans="3:6" ht="13">
      <c r="C2358" s="174"/>
      <c r="D2358" s="174"/>
      <c r="E2358" s="175"/>
      <c r="F2358" s="174"/>
    </row>
    <row r="2359" spans="3:6" ht="13">
      <c r="C2359" s="174"/>
      <c r="D2359" s="174"/>
      <c r="E2359" s="175"/>
      <c r="F2359" s="174"/>
    </row>
    <row r="2360" spans="3:6" ht="13">
      <c r="C2360" s="174"/>
      <c r="D2360" s="174"/>
      <c r="E2360" s="175"/>
      <c r="F2360" s="174"/>
    </row>
    <row r="2361" spans="3:6" ht="13">
      <c r="C2361" s="174"/>
      <c r="D2361" s="174"/>
      <c r="E2361" s="175"/>
      <c r="F2361" s="174"/>
    </row>
    <row r="2362" spans="3:6" ht="13">
      <c r="C2362" s="174"/>
      <c r="D2362" s="174"/>
      <c r="E2362" s="175"/>
      <c r="F2362" s="174"/>
    </row>
    <row r="2363" spans="3:6" ht="13">
      <c r="C2363" s="174"/>
      <c r="D2363" s="174"/>
      <c r="E2363" s="175"/>
      <c r="F2363" s="174"/>
    </row>
    <row r="2364" spans="3:6" ht="13">
      <c r="C2364" s="174"/>
      <c r="D2364" s="174"/>
      <c r="E2364" s="175"/>
      <c r="F2364" s="174"/>
    </row>
    <row r="2365" spans="3:6" ht="13">
      <c r="C2365" s="174"/>
      <c r="D2365" s="174"/>
      <c r="E2365" s="175"/>
      <c r="F2365" s="174"/>
    </row>
    <row r="2366" spans="3:6" ht="13">
      <c r="C2366" s="174"/>
      <c r="D2366" s="174"/>
      <c r="E2366" s="175"/>
      <c r="F2366" s="174"/>
    </row>
    <row r="2367" spans="3:6" ht="13">
      <c r="C2367" s="174"/>
      <c r="D2367" s="174"/>
      <c r="E2367" s="175"/>
      <c r="F2367" s="174"/>
    </row>
    <row r="2368" spans="3:6" ht="13">
      <c r="C2368" s="174"/>
      <c r="D2368" s="174"/>
      <c r="E2368" s="175"/>
      <c r="F2368" s="174"/>
    </row>
    <row r="2369" spans="3:6" ht="13">
      <c r="C2369" s="174"/>
      <c r="D2369" s="174"/>
      <c r="E2369" s="175"/>
      <c r="F2369" s="174"/>
    </row>
    <row r="2370" spans="3:6" ht="13">
      <c r="C2370" s="174"/>
      <c r="D2370" s="174"/>
      <c r="E2370" s="175"/>
      <c r="F2370" s="174"/>
    </row>
    <row r="2371" spans="3:6" ht="13">
      <c r="C2371" s="174"/>
      <c r="D2371" s="174"/>
      <c r="E2371" s="175"/>
      <c r="F2371" s="174"/>
    </row>
    <row r="2372" spans="3:6" ht="13">
      <c r="C2372" s="174"/>
      <c r="D2372" s="174"/>
      <c r="E2372" s="175"/>
      <c r="F2372" s="174"/>
    </row>
    <row r="2373" spans="3:6" ht="13">
      <c r="C2373" s="174"/>
      <c r="D2373" s="174"/>
      <c r="E2373" s="175"/>
      <c r="F2373" s="174"/>
    </row>
    <row r="2374" spans="3:6" ht="13">
      <c r="C2374" s="174"/>
      <c r="D2374" s="174"/>
      <c r="E2374" s="175"/>
      <c r="F2374" s="174"/>
    </row>
    <row r="2375" spans="3:6" ht="13">
      <c r="C2375" s="174"/>
      <c r="D2375" s="174"/>
      <c r="E2375" s="175"/>
      <c r="F2375" s="174"/>
    </row>
    <row r="2376" spans="3:6" ht="13">
      <c r="C2376" s="174"/>
      <c r="D2376" s="174"/>
      <c r="E2376" s="175"/>
      <c r="F2376" s="174"/>
    </row>
    <row r="2377" spans="3:6" ht="13">
      <c r="C2377" s="174"/>
      <c r="D2377" s="174"/>
      <c r="E2377" s="175"/>
      <c r="F2377" s="174"/>
    </row>
    <row r="2378" spans="3:6" ht="13">
      <c r="C2378" s="174"/>
      <c r="D2378" s="174"/>
      <c r="E2378" s="175"/>
      <c r="F2378" s="174"/>
    </row>
    <row r="2379" spans="3:6" ht="13">
      <c r="C2379" s="174"/>
      <c r="D2379" s="174"/>
      <c r="E2379" s="175"/>
      <c r="F2379" s="174"/>
    </row>
    <row r="2380" spans="3:6" ht="13">
      <c r="C2380" s="174"/>
      <c r="D2380" s="174"/>
      <c r="E2380" s="175"/>
      <c r="F2380" s="174"/>
    </row>
    <row r="2381" spans="3:6" ht="13">
      <c r="C2381" s="174"/>
      <c r="D2381" s="174"/>
      <c r="E2381" s="175"/>
      <c r="F2381" s="174"/>
    </row>
    <row r="2382" spans="3:6" ht="13">
      <c r="C2382" s="174"/>
      <c r="D2382" s="174"/>
      <c r="E2382" s="175"/>
      <c r="F2382" s="174"/>
    </row>
    <row r="2383" spans="3:6" ht="13">
      <c r="C2383" s="174"/>
      <c r="D2383" s="174"/>
      <c r="E2383" s="175"/>
      <c r="F2383" s="174"/>
    </row>
    <row r="2384" spans="3:6" ht="13">
      <c r="C2384" s="174"/>
      <c r="D2384" s="174"/>
      <c r="E2384" s="175"/>
      <c r="F2384" s="174"/>
    </row>
    <row r="2385" spans="3:6" ht="13">
      <c r="C2385" s="174"/>
      <c r="D2385" s="174"/>
      <c r="E2385" s="175"/>
      <c r="F2385" s="174"/>
    </row>
    <row r="2386" spans="3:6" ht="13">
      <c r="C2386" s="174"/>
      <c r="D2386" s="174"/>
      <c r="E2386" s="175"/>
      <c r="F2386" s="174"/>
    </row>
    <row r="2387" spans="3:6" ht="13">
      <c r="C2387" s="174"/>
      <c r="D2387" s="174"/>
      <c r="E2387" s="175"/>
      <c r="F2387" s="174"/>
    </row>
    <row r="2388" spans="3:6" ht="13">
      <c r="C2388" s="174"/>
      <c r="D2388" s="174"/>
      <c r="E2388" s="175"/>
      <c r="F2388" s="174"/>
    </row>
    <row r="2389" spans="3:6" ht="13">
      <c r="C2389" s="174"/>
      <c r="D2389" s="174"/>
      <c r="E2389" s="175"/>
      <c r="F2389" s="174"/>
    </row>
    <row r="2390" spans="3:6" ht="13">
      <c r="C2390" s="174"/>
      <c r="D2390" s="174"/>
      <c r="E2390" s="175"/>
      <c r="F2390" s="174"/>
    </row>
    <row r="2391" spans="3:6" ht="13">
      <c r="C2391" s="174"/>
      <c r="D2391" s="174"/>
      <c r="E2391" s="175"/>
      <c r="F2391" s="174"/>
    </row>
    <row r="2392" spans="3:6" ht="13">
      <c r="C2392" s="174"/>
      <c r="D2392" s="174"/>
      <c r="E2392" s="175"/>
      <c r="F2392" s="174"/>
    </row>
    <row r="2393" spans="3:6" ht="13">
      <c r="C2393" s="174"/>
      <c r="D2393" s="174"/>
      <c r="E2393" s="175"/>
      <c r="F2393" s="174"/>
    </row>
    <row r="2394" spans="3:6" ht="13">
      <c r="C2394" s="174"/>
      <c r="D2394" s="174"/>
      <c r="E2394" s="175"/>
      <c r="F2394" s="174"/>
    </row>
    <row r="2395" spans="3:6" ht="13">
      <c r="C2395" s="174"/>
      <c r="D2395" s="174"/>
      <c r="E2395" s="175"/>
      <c r="F2395" s="174"/>
    </row>
    <row r="2396" spans="3:6" ht="13">
      <c r="C2396" s="174"/>
      <c r="D2396" s="174"/>
      <c r="E2396" s="175"/>
      <c r="F2396" s="174"/>
    </row>
    <row r="2397" spans="3:6" ht="13">
      <c r="C2397" s="174"/>
      <c r="D2397" s="174"/>
      <c r="E2397" s="175"/>
      <c r="F2397" s="174"/>
    </row>
    <row r="2398" spans="3:6" ht="13">
      <c r="C2398" s="174"/>
      <c r="D2398" s="174"/>
      <c r="E2398" s="175"/>
      <c r="F2398" s="174"/>
    </row>
    <row r="2399" spans="3:6" ht="13">
      <c r="C2399" s="174"/>
      <c r="D2399" s="174"/>
      <c r="E2399" s="175"/>
      <c r="F2399" s="174"/>
    </row>
    <row r="2400" spans="3:6" ht="13">
      <c r="C2400" s="174"/>
      <c r="D2400" s="174"/>
      <c r="E2400" s="175"/>
      <c r="F2400" s="174"/>
    </row>
    <row r="2401" spans="3:6" ht="13">
      <c r="C2401" s="174"/>
      <c r="D2401" s="174"/>
      <c r="E2401" s="175"/>
      <c r="F2401" s="174"/>
    </row>
    <row r="2402" spans="3:6" ht="13">
      <c r="C2402" s="174"/>
      <c r="D2402" s="174"/>
      <c r="E2402" s="175"/>
      <c r="F2402" s="174"/>
    </row>
    <row r="2403" spans="3:6" ht="13">
      <c r="C2403" s="174"/>
      <c r="D2403" s="174"/>
      <c r="E2403" s="175"/>
      <c r="F2403" s="174"/>
    </row>
    <row r="2404" spans="3:6" ht="13">
      <c r="C2404" s="174"/>
      <c r="D2404" s="174"/>
      <c r="E2404" s="175"/>
      <c r="F2404" s="174"/>
    </row>
    <row r="2405" spans="3:6" ht="13">
      <c r="C2405" s="174"/>
      <c r="D2405" s="174"/>
      <c r="E2405" s="175"/>
      <c r="F2405" s="174"/>
    </row>
    <row r="2406" spans="3:6" ht="13">
      <c r="C2406" s="174"/>
      <c r="D2406" s="174"/>
      <c r="E2406" s="175"/>
      <c r="F2406" s="174"/>
    </row>
    <row r="2407" spans="3:6" ht="13">
      <c r="C2407" s="174"/>
      <c r="D2407" s="174"/>
      <c r="E2407" s="175"/>
      <c r="F2407" s="174"/>
    </row>
    <row r="2408" spans="3:6" ht="13">
      <c r="C2408" s="174"/>
      <c r="D2408" s="174"/>
      <c r="E2408" s="175"/>
      <c r="F2408" s="174"/>
    </row>
    <row r="2409" spans="3:6" ht="13">
      <c r="C2409" s="174"/>
      <c r="D2409" s="174"/>
      <c r="E2409" s="175"/>
      <c r="F2409" s="174"/>
    </row>
    <row r="2410" spans="3:6" ht="13">
      <c r="C2410" s="174"/>
      <c r="D2410" s="174"/>
      <c r="E2410" s="175"/>
      <c r="F2410" s="174"/>
    </row>
    <row r="2411" spans="3:6" ht="13">
      <c r="C2411" s="174"/>
      <c r="D2411" s="174"/>
      <c r="E2411" s="175"/>
      <c r="F2411" s="174"/>
    </row>
    <row r="2412" spans="3:6" ht="13">
      <c r="C2412" s="174"/>
      <c r="D2412" s="174"/>
      <c r="E2412" s="175"/>
      <c r="F2412" s="174"/>
    </row>
    <row r="2413" spans="3:6" ht="13">
      <c r="C2413" s="174"/>
      <c r="D2413" s="174"/>
      <c r="E2413" s="175"/>
      <c r="F2413" s="174"/>
    </row>
    <row r="2414" spans="3:6" ht="13">
      <c r="C2414" s="174"/>
      <c r="D2414" s="174"/>
      <c r="E2414" s="175"/>
      <c r="F2414" s="174"/>
    </row>
    <row r="2415" spans="3:6" ht="13">
      <c r="D2415" s="174"/>
      <c r="E2415" s="175"/>
      <c r="F2415" s="174"/>
    </row>
    <row r="2416" spans="3:6" ht="13">
      <c r="D2416" s="174"/>
      <c r="E2416" s="175"/>
      <c r="F2416" s="174"/>
    </row>
    <row r="2417" spans="4:6" ht="13">
      <c r="D2417" s="174"/>
      <c r="E2417" s="175"/>
      <c r="F2417" s="174"/>
    </row>
    <row r="2418" spans="4:6" ht="13">
      <c r="F2418" s="174"/>
    </row>
  </sheetData>
  <conditionalFormatting sqref="F279:F1552">
    <cfRule type="containsText" dxfId="11" priority="1" operator="containsText" text="Y">
      <formula>NOT(ISERROR(SEARCH(("Y"),(F279))))</formula>
    </cfRule>
  </conditionalFormatting>
  <conditionalFormatting sqref="B279:B1552">
    <cfRule type="expression" dxfId="10" priority="2">
      <formula>COUNTIF(#REF!,B279)&gt;1</formula>
    </cfRule>
  </conditionalFormatting>
  <conditionalFormatting sqref="B2:B278 B1554:B2414">
    <cfRule type="expression" dxfId="9" priority="3">
      <formula>COUNTIF(B:B,B2)&gt;1</formula>
    </cfRule>
  </conditionalFormatting>
  <conditionalFormatting sqref="F2:F278 F1554:F2418">
    <cfRule type="containsText" dxfId="8" priority="4" operator="containsText" text="Y">
      <formula>NOT(ISERROR(SEARCH(("Y"),(F2))))</formula>
    </cfRule>
  </conditionalFormatting>
  <hyperlinks>
    <hyperlink ref="H639" r:id="rId1" xr:uid="{00000000-0004-0000-0700-000000000000}"/>
    <hyperlink ref="H1053" r:id="rId2" xr:uid="{00000000-0004-0000-0700-000001000000}"/>
    <hyperlink ref="H1058" r:id="rId3" xr:uid="{00000000-0004-0000-0700-000002000000}"/>
    <hyperlink ref="H1558" r:id="rId4" xr:uid="{00000000-0004-0000-0700-000003000000}"/>
    <hyperlink ref="H1590" r:id="rId5" xr:uid="{00000000-0004-0000-0700-000004000000}"/>
    <hyperlink ref="H1596" r:id="rId6" xr:uid="{00000000-0004-0000-0700-000005000000}"/>
    <hyperlink ref="H1598" r:id="rId7" xr:uid="{00000000-0004-0000-0700-000006000000}"/>
    <hyperlink ref="H1691" r:id="rId8" xr:uid="{00000000-0004-0000-0700-000007000000}"/>
    <hyperlink ref="H1719" r:id="rId9" xr:uid="{00000000-0004-0000-0700-000008000000}"/>
    <hyperlink ref="H1822" r:id="rId10" xr:uid="{00000000-0004-0000-0700-000009000000}"/>
    <hyperlink ref="H1826" r:id="rId11" xr:uid="{00000000-0004-0000-0700-00000A000000}"/>
    <hyperlink ref="H1836" r:id="rId12" xr:uid="{00000000-0004-0000-0700-00000B000000}"/>
    <hyperlink ref="H2275" r:id="rId13" xr:uid="{00000000-0004-0000-0700-00000C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C5678"/>
  <sheetViews>
    <sheetView tabSelected="1" workbookViewId="0">
      <selection activeCell="B26" sqref="B26"/>
    </sheetView>
  </sheetViews>
  <sheetFormatPr baseColWidth="10" defaultColWidth="14.5" defaultRowHeight="15.75" customHeight="1"/>
  <cols>
    <col min="2" max="2" width="41.5" customWidth="1"/>
  </cols>
  <sheetData>
    <row r="1" spans="1:29" ht="15.75" customHeight="1">
      <c r="A1" s="7"/>
      <c r="B1" s="7" t="s">
        <v>50</v>
      </c>
      <c r="C1" s="7" t="s">
        <v>51</v>
      </c>
      <c r="D1" s="7" t="s">
        <v>52</v>
      </c>
      <c r="E1" s="7" t="s">
        <v>17</v>
      </c>
      <c r="F1" s="8" t="s">
        <v>54</v>
      </c>
      <c r="G1" s="7" t="s">
        <v>55</v>
      </c>
      <c r="H1" s="7" t="s">
        <v>56</v>
      </c>
      <c r="I1" s="7" t="s">
        <v>57</v>
      </c>
      <c r="J1" s="9"/>
      <c r="K1" s="7"/>
      <c r="L1" s="7" t="s">
        <v>58</v>
      </c>
      <c r="M1" s="9"/>
      <c r="N1" s="9"/>
      <c r="O1" s="9"/>
      <c r="P1" s="9"/>
      <c r="Q1" s="9"/>
      <c r="R1" s="9"/>
      <c r="S1" s="9"/>
      <c r="T1" s="9"/>
      <c r="U1" s="9"/>
      <c r="V1" s="9"/>
      <c r="W1" s="9"/>
      <c r="X1" s="9"/>
      <c r="Y1" s="9"/>
      <c r="Z1" s="9"/>
      <c r="AA1" s="9"/>
      <c r="AB1" s="9"/>
      <c r="AC1" s="9"/>
    </row>
    <row r="2" spans="1:29" ht="15.75" customHeight="1">
      <c r="A2" s="26" t="s">
        <v>11538</v>
      </c>
      <c r="B2" s="28" t="s">
        <v>2052</v>
      </c>
      <c r="C2" s="26" t="s">
        <v>2053</v>
      </c>
      <c r="D2" s="26" t="s">
        <v>2054</v>
      </c>
      <c r="E2" s="26">
        <v>1490</v>
      </c>
      <c r="F2" s="26" t="s">
        <v>63</v>
      </c>
      <c r="G2" s="27"/>
      <c r="H2" s="27"/>
      <c r="I2" s="27"/>
      <c r="J2" s="27"/>
      <c r="K2" s="27"/>
      <c r="L2" s="27"/>
      <c r="M2" s="27"/>
      <c r="N2" s="27"/>
      <c r="O2" s="27"/>
      <c r="P2" s="27"/>
      <c r="Q2" s="27"/>
      <c r="R2" s="27"/>
      <c r="S2" s="27"/>
      <c r="T2" s="27"/>
      <c r="U2" s="27"/>
      <c r="V2" s="27"/>
      <c r="W2" s="27"/>
      <c r="X2" s="27"/>
      <c r="Y2" s="27"/>
      <c r="Z2" s="27"/>
      <c r="AA2" s="27"/>
      <c r="AB2" s="27"/>
      <c r="AC2" s="27"/>
    </row>
    <row r="3" spans="1:29" ht="15.75" customHeight="1">
      <c r="A3" s="26" t="s">
        <v>11538</v>
      </c>
      <c r="B3" s="28" t="s">
        <v>2055</v>
      </c>
      <c r="C3" s="26" t="s">
        <v>2056</v>
      </c>
      <c r="D3" s="26" t="s">
        <v>882</v>
      </c>
      <c r="E3" s="26">
        <v>1499</v>
      </c>
      <c r="F3" s="26" t="s">
        <v>63</v>
      </c>
      <c r="G3" s="27"/>
      <c r="H3" s="27"/>
      <c r="I3" s="27"/>
      <c r="J3" s="27"/>
      <c r="K3" s="27"/>
      <c r="L3" s="27"/>
      <c r="M3" s="27"/>
      <c r="N3" s="27"/>
      <c r="O3" s="27"/>
      <c r="P3" s="27"/>
      <c r="Q3" s="27"/>
      <c r="R3" s="27"/>
      <c r="S3" s="27"/>
      <c r="T3" s="27"/>
      <c r="U3" s="27"/>
      <c r="V3" s="27"/>
      <c r="W3" s="27"/>
      <c r="X3" s="27"/>
      <c r="Y3" s="27"/>
      <c r="Z3" s="27"/>
      <c r="AA3" s="27"/>
      <c r="AB3" s="27"/>
      <c r="AC3" s="27"/>
    </row>
    <row r="4" spans="1:29" ht="15.75" customHeight="1">
      <c r="A4" s="26" t="s">
        <v>11538</v>
      </c>
      <c r="B4" s="28" t="s">
        <v>2057</v>
      </c>
      <c r="C4" s="26" t="s">
        <v>2058</v>
      </c>
      <c r="D4" s="26" t="s">
        <v>159</v>
      </c>
      <c r="E4" s="26">
        <v>1501</v>
      </c>
      <c r="F4" s="26" t="s">
        <v>63</v>
      </c>
      <c r="G4" s="27"/>
      <c r="H4" s="27"/>
      <c r="I4" s="27"/>
      <c r="J4" s="27"/>
      <c r="K4" s="27"/>
      <c r="L4" s="27"/>
      <c r="M4" s="27"/>
      <c r="N4" s="27"/>
      <c r="O4" s="27"/>
      <c r="P4" s="27"/>
      <c r="Q4" s="27"/>
      <c r="R4" s="27"/>
      <c r="S4" s="27"/>
      <c r="T4" s="27"/>
      <c r="U4" s="27"/>
      <c r="V4" s="27"/>
      <c r="W4" s="27"/>
      <c r="X4" s="27"/>
      <c r="Y4" s="27"/>
      <c r="Z4" s="27"/>
      <c r="AA4" s="27"/>
      <c r="AB4" s="27"/>
      <c r="AC4" s="27"/>
    </row>
    <row r="5" spans="1:29" ht="15.75" customHeight="1">
      <c r="A5" s="26" t="s">
        <v>11538</v>
      </c>
      <c r="B5" s="28" t="s">
        <v>2059</v>
      </c>
      <c r="C5" s="26" t="s">
        <v>2060</v>
      </c>
      <c r="D5" s="26" t="s">
        <v>2061</v>
      </c>
      <c r="E5" s="26">
        <v>1501</v>
      </c>
      <c r="F5" s="26" t="s">
        <v>63</v>
      </c>
      <c r="G5" s="27"/>
      <c r="H5" s="27"/>
      <c r="I5" s="27"/>
      <c r="J5" s="27"/>
      <c r="K5" s="27"/>
      <c r="L5" s="27"/>
      <c r="M5" s="27"/>
      <c r="N5" s="27"/>
      <c r="O5" s="27"/>
      <c r="P5" s="27"/>
      <c r="Q5" s="27"/>
      <c r="R5" s="27"/>
      <c r="S5" s="27"/>
      <c r="T5" s="27"/>
      <c r="U5" s="27"/>
      <c r="V5" s="27"/>
      <c r="W5" s="27"/>
      <c r="X5" s="27"/>
      <c r="Y5" s="27"/>
      <c r="Z5" s="27"/>
      <c r="AA5" s="27"/>
      <c r="AB5" s="27"/>
      <c r="AC5" s="27"/>
    </row>
    <row r="6" spans="1:29" ht="15.75" customHeight="1">
      <c r="A6" s="26" t="s">
        <v>11538</v>
      </c>
      <c r="B6" s="28" t="s">
        <v>2062</v>
      </c>
      <c r="C6" s="26" t="s">
        <v>2063</v>
      </c>
      <c r="D6" s="26" t="s">
        <v>412</v>
      </c>
      <c r="E6" s="26">
        <v>1502</v>
      </c>
      <c r="F6" s="26" t="s">
        <v>63</v>
      </c>
      <c r="G6" s="27"/>
      <c r="H6" s="27"/>
      <c r="I6" s="27"/>
      <c r="J6" s="27"/>
      <c r="K6" s="27"/>
      <c r="L6" s="27"/>
      <c r="M6" s="27"/>
      <c r="N6" s="27"/>
      <c r="O6" s="27"/>
      <c r="P6" s="27"/>
      <c r="Q6" s="27"/>
      <c r="R6" s="27"/>
      <c r="S6" s="27"/>
      <c r="T6" s="27"/>
      <c r="U6" s="27"/>
      <c r="V6" s="27"/>
      <c r="W6" s="27"/>
      <c r="X6" s="27"/>
      <c r="Y6" s="27"/>
      <c r="Z6" s="27"/>
      <c r="AA6" s="27"/>
      <c r="AB6" s="27"/>
      <c r="AC6" s="27"/>
    </row>
    <row r="7" spans="1:29" ht="15.75" customHeight="1">
      <c r="A7" s="26" t="s">
        <v>11538</v>
      </c>
      <c r="B7" s="28" t="s">
        <v>2064</v>
      </c>
      <c r="C7" s="26" t="s">
        <v>2065</v>
      </c>
      <c r="D7" s="26" t="s">
        <v>412</v>
      </c>
      <c r="E7" s="26">
        <v>1504</v>
      </c>
      <c r="F7" s="26" t="s">
        <v>63</v>
      </c>
      <c r="G7" s="27"/>
      <c r="H7" s="27"/>
      <c r="I7" s="27"/>
      <c r="J7" s="27"/>
      <c r="K7" s="27"/>
      <c r="L7" s="27"/>
      <c r="M7" s="27"/>
      <c r="N7" s="27"/>
      <c r="O7" s="27"/>
      <c r="P7" s="27"/>
      <c r="Q7" s="27"/>
      <c r="R7" s="27"/>
      <c r="S7" s="27"/>
      <c r="T7" s="27"/>
      <c r="U7" s="27"/>
      <c r="V7" s="27"/>
      <c r="W7" s="27"/>
      <c r="X7" s="27"/>
      <c r="Y7" s="27"/>
      <c r="Z7" s="27"/>
      <c r="AA7" s="27"/>
      <c r="AB7" s="27"/>
      <c r="AC7" s="27"/>
    </row>
    <row r="8" spans="1:29" ht="15.75" customHeight="1">
      <c r="A8" s="26" t="s">
        <v>11538</v>
      </c>
      <c r="B8" s="28" t="s">
        <v>2070</v>
      </c>
      <c r="C8" s="26" t="s">
        <v>2071</v>
      </c>
      <c r="D8" s="26" t="s">
        <v>798</v>
      </c>
      <c r="E8" s="26">
        <v>1509</v>
      </c>
      <c r="F8" s="26" t="s">
        <v>63</v>
      </c>
      <c r="G8" s="27"/>
      <c r="H8" s="27"/>
      <c r="I8" s="27"/>
      <c r="J8" s="27"/>
      <c r="K8" s="27"/>
      <c r="L8" s="27"/>
      <c r="M8" s="27"/>
      <c r="N8" s="27"/>
      <c r="O8" s="27"/>
      <c r="P8" s="27"/>
      <c r="Q8" s="27"/>
      <c r="R8" s="27"/>
      <c r="S8" s="27"/>
      <c r="T8" s="27"/>
      <c r="U8" s="27"/>
      <c r="V8" s="27"/>
      <c r="W8" s="27"/>
      <c r="X8" s="27"/>
      <c r="Y8" s="27"/>
      <c r="Z8" s="27"/>
      <c r="AA8" s="27"/>
      <c r="AB8" s="27"/>
      <c r="AC8" s="27"/>
    </row>
    <row r="9" spans="1:29" ht="15.75" customHeight="1">
      <c r="A9" s="26" t="s">
        <v>11538</v>
      </c>
      <c r="B9" s="28" t="s">
        <v>2068</v>
      </c>
      <c r="C9" s="26" t="s">
        <v>2069</v>
      </c>
      <c r="D9" s="26" t="s">
        <v>159</v>
      </c>
      <c r="E9" s="26">
        <v>1509</v>
      </c>
      <c r="F9" s="26" t="s">
        <v>63</v>
      </c>
      <c r="G9" s="27"/>
      <c r="H9" s="27"/>
      <c r="I9" s="27"/>
      <c r="J9" s="27"/>
      <c r="K9" s="27"/>
      <c r="L9" s="27"/>
      <c r="M9" s="27"/>
      <c r="N9" s="27"/>
      <c r="O9" s="27"/>
      <c r="P9" s="27"/>
      <c r="Q9" s="27"/>
      <c r="R9" s="27"/>
      <c r="S9" s="27"/>
      <c r="T9" s="27"/>
      <c r="U9" s="27"/>
      <c r="V9" s="27"/>
      <c r="W9" s="27"/>
      <c r="X9" s="27"/>
      <c r="Y9" s="27"/>
      <c r="Z9" s="27"/>
      <c r="AA9" s="27"/>
      <c r="AB9" s="27"/>
      <c r="AC9" s="27"/>
    </row>
    <row r="10" spans="1:29" ht="15.75" customHeight="1">
      <c r="A10" s="26" t="s">
        <v>11538</v>
      </c>
      <c r="B10" s="28" t="s">
        <v>2066</v>
      </c>
      <c r="C10" s="26" t="s">
        <v>2067</v>
      </c>
      <c r="D10" s="26" t="s">
        <v>2061</v>
      </c>
      <c r="E10" s="26">
        <v>1509</v>
      </c>
      <c r="F10" s="26" t="s">
        <v>63</v>
      </c>
      <c r="G10" s="27"/>
      <c r="H10" s="27"/>
      <c r="I10" s="27"/>
      <c r="J10" s="27"/>
      <c r="K10" s="27"/>
      <c r="L10" s="27"/>
      <c r="M10" s="27"/>
      <c r="N10" s="27"/>
      <c r="O10" s="27"/>
      <c r="P10" s="27"/>
      <c r="Q10" s="27"/>
      <c r="R10" s="27"/>
      <c r="S10" s="27"/>
      <c r="T10" s="27"/>
      <c r="U10" s="27"/>
      <c r="V10" s="27"/>
      <c r="W10" s="27"/>
      <c r="X10" s="27"/>
      <c r="Y10" s="27"/>
      <c r="Z10" s="27"/>
      <c r="AA10" s="27"/>
      <c r="AB10" s="27"/>
      <c r="AC10" s="27"/>
    </row>
    <row r="11" spans="1:29" ht="15.75" customHeight="1">
      <c r="A11" s="26" t="s">
        <v>11538</v>
      </c>
      <c r="B11" s="28" t="s">
        <v>2072</v>
      </c>
      <c r="C11" s="26" t="s">
        <v>2073</v>
      </c>
      <c r="D11" s="26" t="s">
        <v>882</v>
      </c>
      <c r="E11" s="26">
        <v>1510</v>
      </c>
      <c r="F11" s="26" t="s">
        <v>63</v>
      </c>
      <c r="G11" s="27"/>
      <c r="H11" s="27"/>
      <c r="I11" s="27"/>
      <c r="J11" s="27"/>
      <c r="K11" s="27"/>
      <c r="L11" s="27"/>
      <c r="M11" s="27"/>
      <c r="N11" s="27"/>
      <c r="O11" s="27"/>
      <c r="P11" s="27"/>
      <c r="Q11" s="27"/>
      <c r="R11" s="27"/>
      <c r="S11" s="27"/>
      <c r="T11" s="27"/>
      <c r="U11" s="27"/>
      <c r="V11" s="27"/>
      <c r="W11" s="27"/>
      <c r="X11" s="27"/>
      <c r="Y11" s="27"/>
      <c r="Z11" s="27"/>
      <c r="AA11" s="27"/>
      <c r="AB11" s="27"/>
      <c r="AC11" s="27"/>
    </row>
    <row r="12" spans="1:29" ht="15.75" customHeight="1">
      <c r="A12" s="26" t="s">
        <v>11538</v>
      </c>
      <c r="B12" s="28" t="s">
        <v>2074</v>
      </c>
      <c r="C12" s="26" t="s">
        <v>2069</v>
      </c>
      <c r="D12" s="26" t="s">
        <v>159</v>
      </c>
      <c r="E12" s="26">
        <v>1512</v>
      </c>
      <c r="F12" s="26" t="s">
        <v>63</v>
      </c>
      <c r="G12" s="27"/>
      <c r="H12" s="27"/>
      <c r="I12" s="27"/>
      <c r="J12" s="27"/>
      <c r="K12" s="27"/>
      <c r="L12" s="27"/>
      <c r="M12" s="27"/>
      <c r="N12" s="27"/>
      <c r="O12" s="27"/>
      <c r="P12" s="27"/>
      <c r="Q12" s="27"/>
      <c r="R12" s="27"/>
      <c r="S12" s="27"/>
      <c r="T12" s="27"/>
      <c r="U12" s="27"/>
      <c r="V12" s="27"/>
      <c r="W12" s="27"/>
      <c r="X12" s="27"/>
      <c r="Y12" s="27"/>
      <c r="Z12" s="27"/>
      <c r="AA12" s="27"/>
      <c r="AB12" s="27"/>
      <c r="AC12" s="27"/>
    </row>
    <row r="13" spans="1:29" ht="15.75" customHeight="1">
      <c r="A13" s="26" t="s">
        <v>11538</v>
      </c>
      <c r="B13" s="28" t="s">
        <v>2075</v>
      </c>
      <c r="C13" s="26" t="s">
        <v>2076</v>
      </c>
      <c r="D13" s="26" t="s">
        <v>2061</v>
      </c>
      <c r="E13" s="26">
        <v>1512</v>
      </c>
      <c r="F13" s="26" t="s">
        <v>63</v>
      </c>
      <c r="G13" s="26" t="s">
        <v>134</v>
      </c>
      <c r="H13" s="27"/>
      <c r="I13" s="27"/>
      <c r="J13" s="27"/>
      <c r="K13" s="27"/>
      <c r="L13" s="27"/>
      <c r="M13" s="27"/>
      <c r="N13" s="27"/>
      <c r="O13" s="27"/>
      <c r="P13" s="27"/>
      <c r="Q13" s="27"/>
      <c r="R13" s="27"/>
      <c r="S13" s="27"/>
      <c r="T13" s="27"/>
      <c r="U13" s="27"/>
      <c r="V13" s="27"/>
      <c r="W13" s="27"/>
      <c r="X13" s="27"/>
      <c r="Y13" s="27"/>
      <c r="Z13" s="27"/>
      <c r="AA13" s="27"/>
      <c r="AB13" s="27"/>
      <c r="AC13" s="27"/>
    </row>
    <row r="14" spans="1:29" ht="15.75" customHeight="1">
      <c r="A14" s="26" t="s">
        <v>11538</v>
      </c>
      <c r="B14" s="28" t="s">
        <v>2077</v>
      </c>
      <c r="C14" s="26" t="s">
        <v>2078</v>
      </c>
      <c r="D14" s="26" t="s">
        <v>2079</v>
      </c>
      <c r="E14" s="26">
        <v>1512</v>
      </c>
      <c r="F14" s="26" t="s">
        <v>63</v>
      </c>
      <c r="G14" s="26" t="s">
        <v>1149</v>
      </c>
      <c r="H14" s="26"/>
      <c r="I14" s="26" t="s">
        <v>2080</v>
      </c>
      <c r="J14" s="27"/>
      <c r="K14" s="27"/>
      <c r="L14" s="27"/>
      <c r="M14" s="27"/>
      <c r="N14" s="27"/>
      <c r="O14" s="27"/>
      <c r="P14" s="27"/>
      <c r="Q14" s="27"/>
      <c r="R14" s="27"/>
      <c r="S14" s="27"/>
      <c r="T14" s="27"/>
      <c r="U14" s="27"/>
      <c r="V14" s="27"/>
      <c r="W14" s="27"/>
      <c r="X14" s="27"/>
      <c r="Y14" s="27"/>
      <c r="Z14" s="27"/>
      <c r="AA14" s="27"/>
      <c r="AB14" s="27"/>
      <c r="AC14" s="27"/>
    </row>
    <row r="15" spans="1:29" ht="15.75" customHeight="1">
      <c r="A15" s="26" t="s">
        <v>11538</v>
      </c>
      <c r="B15" s="28" t="s">
        <v>2083</v>
      </c>
      <c r="C15" s="26" t="s">
        <v>2084</v>
      </c>
      <c r="D15" s="26" t="s">
        <v>159</v>
      </c>
      <c r="E15" s="26">
        <v>1514</v>
      </c>
      <c r="F15" s="26" t="s">
        <v>63</v>
      </c>
      <c r="G15" s="27"/>
      <c r="H15" s="27"/>
      <c r="I15" s="27"/>
      <c r="J15" s="27"/>
      <c r="K15" s="27"/>
      <c r="L15" s="27"/>
      <c r="M15" s="27"/>
      <c r="N15" s="27"/>
      <c r="O15" s="27"/>
      <c r="P15" s="27"/>
      <c r="Q15" s="27"/>
      <c r="R15" s="27"/>
      <c r="S15" s="27"/>
      <c r="T15" s="27"/>
      <c r="U15" s="27"/>
      <c r="V15" s="27"/>
      <c r="W15" s="27"/>
      <c r="X15" s="27"/>
      <c r="Y15" s="27"/>
      <c r="Z15" s="27"/>
      <c r="AA15" s="27"/>
      <c r="AB15" s="27"/>
      <c r="AC15" s="27"/>
    </row>
    <row r="16" spans="1:29" ht="15.75" customHeight="1">
      <c r="A16" s="26" t="s">
        <v>11538</v>
      </c>
      <c r="B16" s="28" t="s">
        <v>2081</v>
      </c>
      <c r="C16" s="26" t="s">
        <v>2073</v>
      </c>
      <c r="D16" s="26" t="s">
        <v>2082</v>
      </c>
      <c r="E16" s="26">
        <v>1514</v>
      </c>
      <c r="F16" s="26" t="s">
        <v>63</v>
      </c>
      <c r="G16" s="27"/>
      <c r="H16" s="27"/>
      <c r="I16" s="27"/>
      <c r="J16" s="27"/>
      <c r="K16" s="27"/>
      <c r="L16" s="27"/>
      <c r="M16" s="27"/>
      <c r="N16" s="27"/>
      <c r="O16" s="27"/>
      <c r="P16" s="27"/>
      <c r="Q16" s="27"/>
      <c r="R16" s="27"/>
      <c r="S16" s="27"/>
      <c r="T16" s="27"/>
      <c r="U16" s="27"/>
      <c r="V16" s="27"/>
      <c r="W16" s="27"/>
      <c r="X16" s="27"/>
      <c r="Y16" s="27"/>
      <c r="Z16" s="27"/>
      <c r="AA16" s="27"/>
      <c r="AB16" s="27"/>
      <c r="AC16" s="27"/>
    </row>
    <row r="17" spans="1:29" ht="15.75" customHeight="1">
      <c r="A17" s="26" t="s">
        <v>11538</v>
      </c>
      <c r="B17" s="28" t="s">
        <v>2085</v>
      </c>
      <c r="C17" s="26" t="s">
        <v>2086</v>
      </c>
      <c r="D17" s="26" t="s">
        <v>2061</v>
      </c>
      <c r="E17" s="26">
        <v>1516</v>
      </c>
      <c r="F17" s="26" t="s">
        <v>63</v>
      </c>
      <c r="G17" s="27"/>
      <c r="H17" s="27"/>
      <c r="I17" s="27"/>
      <c r="J17" s="27"/>
      <c r="K17" s="27"/>
      <c r="L17" s="27"/>
      <c r="M17" s="27"/>
      <c r="N17" s="27"/>
      <c r="O17" s="27"/>
      <c r="P17" s="27"/>
      <c r="Q17" s="27"/>
      <c r="R17" s="27"/>
      <c r="S17" s="27"/>
      <c r="T17" s="27"/>
      <c r="U17" s="27"/>
      <c r="V17" s="27"/>
      <c r="W17" s="27"/>
      <c r="X17" s="27"/>
      <c r="Y17" s="27"/>
      <c r="Z17" s="27"/>
      <c r="AA17" s="27"/>
      <c r="AB17" s="27"/>
      <c r="AC17" s="27"/>
    </row>
    <row r="18" spans="1:29" ht="15.75" customHeight="1">
      <c r="A18" s="26" t="s">
        <v>11538</v>
      </c>
      <c r="B18" s="28" t="s">
        <v>2087</v>
      </c>
      <c r="C18" s="26" t="s">
        <v>2063</v>
      </c>
      <c r="D18" s="26" t="s">
        <v>412</v>
      </c>
      <c r="E18" s="26">
        <v>1517</v>
      </c>
      <c r="F18" s="26" t="s">
        <v>63</v>
      </c>
      <c r="G18" s="27"/>
      <c r="H18" s="27"/>
      <c r="I18" s="27"/>
      <c r="J18" s="27"/>
      <c r="K18" s="27"/>
      <c r="L18" s="27"/>
      <c r="M18" s="27"/>
      <c r="N18" s="27"/>
      <c r="O18" s="27"/>
      <c r="P18" s="27"/>
      <c r="Q18" s="27"/>
      <c r="R18" s="27"/>
      <c r="S18" s="27"/>
      <c r="T18" s="27"/>
      <c r="U18" s="27"/>
      <c r="V18" s="27"/>
      <c r="W18" s="27"/>
      <c r="X18" s="27"/>
      <c r="Y18" s="27"/>
      <c r="Z18" s="27"/>
      <c r="AA18" s="27"/>
      <c r="AB18" s="27"/>
      <c r="AC18" s="27"/>
    </row>
    <row r="19" spans="1:29" ht="15.75" customHeight="1">
      <c r="A19" s="26" t="s">
        <v>11538</v>
      </c>
      <c r="B19" s="28" t="s">
        <v>2089</v>
      </c>
      <c r="C19" s="26" t="s">
        <v>2090</v>
      </c>
      <c r="D19" s="26" t="s">
        <v>2091</v>
      </c>
      <c r="E19" s="26">
        <v>1518</v>
      </c>
      <c r="F19" s="26" t="s">
        <v>63</v>
      </c>
      <c r="G19" s="27"/>
      <c r="H19" s="27"/>
      <c r="I19" s="27"/>
      <c r="J19" s="27"/>
      <c r="K19" s="27"/>
      <c r="L19" s="27"/>
      <c r="M19" s="27"/>
      <c r="N19" s="27"/>
      <c r="O19" s="27"/>
      <c r="P19" s="27"/>
      <c r="Q19" s="27"/>
      <c r="R19" s="27"/>
      <c r="S19" s="27"/>
      <c r="T19" s="27"/>
      <c r="U19" s="27"/>
      <c r="V19" s="27"/>
      <c r="W19" s="27"/>
      <c r="X19" s="27"/>
      <c r="Y19" s="27"/>
      <c r="Z19" s="27"/>
      <c r="AA19" s="27"/>
      <c r="AB19" s="27"/>
      <c r="AC19" s="27"/>
    </row>
    <row r="20" spans="1:29" ht="15.75" customHeight="1">
      <c r="A20" s="26" t="s">
        <v>11538</v>
      </c>
      <c r="B20" s="28" t="s">
        <v>2088</v>
      </c>
      <c r="C20" s="26" t="s">
        <v>2063</v>
      </c>
      <c r="D20" s="26" t="s">
        <v>412</v>
      </c>
      <c r="E20" s="26">
        <v>1518</v>
      </c>
      <c r="F20" s="26" t="s">
        <v>63</v>
      </c>
      <c r="G20" s="27"/>
      <c r="H20" s="27"/>
      <c r="I20" s="27"/>
      <c r="J20" s="27"/>
      <c r="K20" s="27"/>
      <c r="L20" s="27"/>
      <c r="M20" s="27"/>
      <c r="N20" s="27"/>
      <c r="O20" s="27"/>
      <c r="P20" s="27"/>
      <c r="Q20" s="27"/>
      <c r="R20" s="27"/>
      <c r="S20" s="27"/>
      <c r="T20" s="27"/>
      <c r="U20" s="27"/>
      <c r="V20" s="27"/>
      <c r="W20" s="27"/>
      <c r="X20" s="27"/>
      <c r="Y20" s="27"/>
      <c r="Z20" s="27"/>
      <c r="AA20" s="27"/>
      <c r="AB20" s="27"/>
      <c r="AC20" s="27"/>
    </row>
    <row r="21" spans="1:29" ht="15.75" customHeight="1">
      <c r="A21" s="26" t="s">
        <v>11538</v>
      </c>
      <c r="B21" s="28" t="s">
        <v>2092</v>
      </c>
      <c r="C21" s="26" t="s">
        <v>2093</v>
      </c>
      <c r="D21" s="26" t="s">
        <v>412</v>
      </c>
      <c r="E21" s="26">
        <v>1524</v>
      </c>
      <c r="F21" s="26" t="s">
        <v>63</v>
      </c>
      <c r="G21" s="27"/>
      <c r="H21" s="27"/>
      <c r="I21" s="27"/>
      <c r="J21" s="27"/>
      <c r="K21" s="27"/>
      <c r="L21" s="27"/>
      <c r="M21" s="27"/>
      <c r="N21" s="27"/>
      <c r="O21" s="27"/>
      <c r="P21" s="27"/>
      <c r="Q21" s="27"/>
      <c r="R21" s="27"/>
      <c r="S21" s="27"/>
      <c r="T21" s="27"/>
      <c r="U21" s="27"/>
      <c r="V21" s="27"/>
      <c r="W21" s="27"/>
      <c r="X21" s="27"/>
      <c r="Y21" s="27"/>
      <c r="Z21" s="27"/>
      <c r="AA21" s="27"/>
      <c r="AB21" s="27"/>
      <c r="AC21" s="27"/>
    </row>
    <row r="22" spans="1:29" ht="15.75" customHeight="1">
      <c r="A22" s="26" t="s">
        <v>11538</v>
      </c>
      <c r="B22" s="28" t="s">
        <v>2094</v>
      </c>
      <c r="C22" s="26" t="s">
        <v>2095</v>
      </c>
      <c r="D22" s="26" t="s">
        <v>798</v>
      </c>
      <c r="E22" s="26">
        <v>1526</v>
      </c>
      <c r="F22" s="26" t="s">
        <v>63</v>
      </c>
      <c r="G22" s="27"/>
      <c r="H22" s="27"/>
      <c r="I22" s="27"/>
      <c r="J22" s="27"/>
      <c r="K22" s="27"/>
      <c r="L22" s="27"/>
      <c r="M22" s="27"/>
      <c r="N22" s="27"/>
      <c r="O22" s="27"/>
      <c r="P22" s="27"/>
      <c r="Q22" s="27"/>
      <c r="R22" s="27"/>
      <c r="S22" s="27"/>
      <c r="T22" s="27"/>
      <c r="U22" s="27"/>
      <c r="V22" s="27"/>
      <c r="W22" s="27"/>
      <c r="X22" s="27"/>
      <c r="Y22" s="27"/>
      <c r="Z22" s="27"/>
      <c r="AA22" s="27"/>
      <c r="AB22" s="27"/>
      <c r="AC22" s="27"/>
    </row>
    <row r="23" spans="1:29" ht="15.75" customHeight="1">
      <c r="A23" s="26" t="s">
        <v>11538</v>
      </c>
      <c r="B23" s="28" t="s">
        <v>2096</v>
      </c>
      <c r="C23" s="26" t="s">
        <v>2097</v>
      </c>
      <c r="D23" s="26" t="s">
        <v>882</v>
      </c>
      <c r="E23" s="26">
        <v>1528</v>
      </c>
      <c r="F23" s="26" t="s">
        <v>63</v>
      </c>
      <c r="G23" s="27"/>
      <c r="H23" s="27"/>
      <c r="I23" s="27"/>
      <c r="J23" s="27"/>
      <c r="K23" s="27"/>
      <c r="L23" s="27"/>
      <c r="M23" s="27"/>
      <c r="N23" s="27"/>
      <c r="O23" s="27"/>
      <c r="P23" s="27"/>
      <c r="Q23" s="27"/>
      <c r="R23" s="27"/>
      <c r="S23" s="27"/>
      <c r="T23" s="27"/>
      <c r="U23" s="27"/>
      <c r="V23" s="27"/>
      <c r="W23" s="27"/>
      <c r="X23" s="27"/>
      <c r="Y23" s="27"/>
      <c r="Z23" s="27"/>
      <c r="AA23" s="27"/>
      <c r="AB23" s="27"/>
      <c r="AC23" s="27"/>
    </row>
    <row r="24" spans="1:29" ht="15.75" customHeight="1">
      <c r="A24" s="26" t="s">
        <v>11538</v>
      </c>
      <c r="B24" s="28" t="s">
        <v>2098</v>
      </c>
      <c r="C24" s="26" t="s">
        <v>2099</v>
      </c>
      <c r="D24" s="26" t="s">
        <v>2100</v>
      </c>
      <c r="E24" s="26">
        <v>1529</v>
      </c>
      <c r="F24" s="26" t="s">
        <v>63</v>
      </c>
      <c r="G24" s="27"/>
      <c r="H24" s="27"/>
      <c r="I24" s="27"/>
      <c r="J24" s="27"/>
      <c r="K24" s="27"/>
      <c r="L24" s="27"/>
      <c r="M24" s="27"/>
      <c r="N24" s="27"/>
      <c r="O24" s="27"/>
      <c r="P24" s="27"/>
      <c r="Q24" s="27"/>
      <c r="R24" s="27"/>
      <c r="S24" s="27"/>
      <c r="T24" s="27"/>
      <c r="U24" s="27"/>
      <c r="V24" s="27"/>
      <c r="W24" s="27"/>
      <c r="X24" s="27"/>
      <c r="Y24" s="27"/>
      <c r="Z24" s="27"/>
      <c r="AA24" s="27"/>
      <c r="AB24" s="27"/>
      <c r="AC24" s="27"/>
    </row>
    <row r="25" spans="1:29" ht="15.75" customHeight="1">
      <c r="A25" s="26" t="s">
        <v>11538</v>
      </c>
      <c r="B25" s="28" t="s">
        <v>2101</v>
      </c>
      <c r="C25" s="26" t="s">
        <v>2102</v>
      </c>
      <c r="D25" s="26" t="s">
        <v>882</v>
      </c>
      <c r="E25" s="26">
        <v>1530</v>
      </c>
      <c r="F25" s="26" t="s">
        <v>63</v>
      </c>
      <c r="G25" s="27"/>
      <c r="H25" s="27"/>
      <c r="I25" s="27"/>
      <c r="J25" s="27"/>
      <c r="K25" s="27"/>
      <c r="L25" s="27"/>
      <c r="M25" s="27"/>
      <c r="N25" s="27"/>
      <c r="O25" s="27"/>
      <c r="P25" s="27"/>
      <c r="Q25" s="27"/>
      <c r="R25" s="27"/>
      <c r="S25" s="27"/>
      <c r="T25" s="27"/>
      <c r="U25" s="27"/>
      <c r="V25" s="27"/>
      <c r="W25" s="27"/>
      <c r="X25" s="27"/>
      <c r="Y25" s="27"/>
      <c r="Z25" s="27"/>
      <c r="AA25" s="27"/>
      <c r="AB25" s="27"/>
      <c r="AC25" s="27"/>
    </row>
    <row r="26" spans="1:29" ht="15.75" customHeight="1">
      <c r="A26" s="26" t="s">
        <v>11538</v>
      </c>
      <c r="B26" s="28" t="s">
        <v>2106</v>
      </c>
      <c r="C26" s="26" t="s">
        <v>2102</v>
      </c>
      <c r="D26" s="26" t="s">
        <v>882</v>
      </c>
      <c r="E26" s="26">
        <v>1532</v>
      </c>
      <c r="F26" s="26" t="s">
        <v>63</v>
      </c>
      <c r="G26" s="27"/>
      <c r="H26" s="27"/>
      <c r="I26" s="27"/>
      <c r="J26" s="27"/>
      <c r="K26" s="27"/>
      <c r="L26" s="27"/>
      <c r="M26" s="27"/>
      <c r="N26" s="27"/>
      <c r="O26" s="27"/>
      <c r="P26" s="27"/>
      <c r="Q26" s="27"/>
      <c r="R26" s="27"/>
      <c r="S26" s="27"/>
      <c r="T26" s="27"/>
      <c r="U26" s="27"/>
      <c r="V26" s="27"/>
      <c r="W26" s="27"/>
      <c r="X26" s="27"/>
      <c r="Y26" s="27"/>
      <c r="Z26" s="27"/>
      <c r="AA26" s="27"/>
      <c r="AB26" s="27"/>
      <c r="AC26" s="27"/>
    </row>
    <row r="27" spans="1:29" ht="15.75" customHeight="1">
      <c r="A27" s="26" t="s">
        <v>11538</v>
      </c>
      <c r="B27" s="28" t="s">
        <v>2103</v>
      </c>
      <c r="C27" s="26" t="s">
        <v>2104</v>
      </c>
      <c r="D27" s="26" t="s">
        <v>99</v>
      </c>
      <c r="E27" s="26">
        <v>1532</v>
      </c>
      <c r="F27" s="26" t="s">
        <v>63</v>
      </c>
      <c r="G27" s="27"/>
      <c r="H27" s="27"/>
      <c r="I27" s="27"/>
      <c r="J27" s="27"/>
      <c r="K27" s="27"/>
      <c r="L27" s="27"/>
      <c r="M27" s="27"/>
      <c r="N27" s="27"/>
      <c r="O27" s="27"/>
      <c r="P27" s="27"/>
      <c r="Q27" s="27"/>
      <c r="R27" s="27"/>
      <c r="S27" s="27"/>
      <c r="T27" s="27"/>
      <c r="U27" s="27"/>
      <c r="V27" s="27"/>
      <c r="W27" s="27"/>
      <c r="X27" s="27"/>
      <c r="Y27" s="27"/>
      <c r="Z27" s="27"/>
      <c r="AA27" s="27"/>
      <c r="AB27" s="27"/>
      <c r="AC27" s="27"/>
    </row>
    <row r="28" spans="1:29" ht="15.75" customHeight="1">
      <c r="A28" s="26" t="s">
        <v>11538</v>
      </c>
      <c r="B28" s="28" t="s">
        <v>2105</v>
      </c>
      <c r="C28" s="26" t="s">
        <v>2104</v>
      </c>
      <c r="D28" s="26" t="s">
        <v>99</v>
      </c>
      <c r="E28" s="26">
        <v>1532</v>
      </c>
      <c r="F28" s="26" t="s">
        <v>63</v>
      </c>
      <c r="G28" s="27"/>
      <c r="H28" s="27"/>
      <c r="I28" s="27"/>
      <c r="J28" s="27"/>
      <c r="K28" s="27"/>
      <c r="L28" s="27"/>
      <c r="M28" s="27"/>
      <c r="N28" s="27"/>
      <c r="O28" s="27"/>
      <c r="P28" s="27"/>
      <c r="Q28" s="27"/>
      <c r="R28" s="27"/>
      <c r="S28" s="27"/>
      <c r="T28" s="27"/>
      <c r="U28" s="27"/>
      <c r="V28" s="27"/>
      <c r="W28" s="27"/>
      <c r="X28" s="27"/>
      <c r="Y28" s="27"/>
      <c r="Z28" s="27"/>
      <c r="AA28" s="27"/>
      <c r="AB28" s="27"/>
      <c r="AC28" s="27"/>
    </row>
    <row r="29" spans="1:29" ht="15.75" customHeight="1">
      <c r="A29" s="26" t="s">
        <v>11538</v>
      </c>
      <c r="B29" s="28" t="s">
        <v>2107</v>
      </c>
      <c r="C29" s="26" t="s">
        <v>2108</v>
      </c>
      <c r="D29" s="26" t="s">
        <v>99</v>
      </c>
      <c r="E29" s="26">
        <v>1533</v>
      </c>
      <c r="F29" s="26" t="s">
        <v>63</v>
      </c>
      <c r="G29" s="27"/>
      <c r="H29" s="27"/>
      <c r="I29" s="27"/>
      <c r="J29" s="27"/>
      <c r="K29" s="27"/>
      <c r="L29" s="27"/>
      <c r="M29" s="27"/>
      <c r="N29" s="27"/>
      <c r="O29" s="27"/>
      <c r="P29" s="27"/>
      <c r="Q29" s="27"/>
      <c r="R29" s="27"/>
      <c r="S29" s="27"/>
      <c r="T29" s="27"/>
      <c r="U29" s="27"/>
      <c r="V29" s="27"/>
      <c r="W29" s="27"/>
      <c r="X29" s="27"/>
      <c r="Y29" s="27"/>
      <c r="Z29" s="27"/>
      <c r="AA29" s="27"/>
      <c r="AB29" s="27"/>
      <c r="AC29" s="27"/>
    </row>
    <row r="30" spans="1:29" ht="15.75" customHeight="1">
      <c r="A30" s="26" t="s">
        <v>11538</v>
      </c>
      <c r="B30" s="28" t="s">
        <v>2109</v>
      </c>
      <c r="C30" s="26" t="s">
        <v>2104</v>
      </c>
      <c r="D30" s="26" t="s">
        <v>99</v>
      </c>
      <c r="E30" s="26">
        <v>1534</v>
      </c>
      <c r="F30" s="26" t="s">
        <v>63</v>
      </c>
      <c r="G30" s="27"/>
      <c r="H30" s="27"/>
      <c r="I30" s="27"/>
      <c r="J30" s="27"/>
      <c r="K30" s="27"/>
      <c r="L30" s="27"/>
      <c r="M30" s="27"/>
      <c r="N30" s="27"/>
      <c r="O30" s="27"/>
      <c r="P30" s="27"/>
      <c r="Q30" s="27"/>
      <c r="R30" s="27"/>
      <c r="S30" s="27"/>
      <c r="T30" s="27"/>
      <c r="U30" s="27"/>
      <c r="V30" s="27"/>
      <c r="W30" s="27"/>
      <c r="X30" s="27"/>
      <c r="Y30" s="27"/>
      <c r="Z30" s="27"/>
      <c r="AA30" s="27"/>
      <c r="AB30" s="27"/>
      <c r="AC30" s="27"/>
    </row>
    <row r="31" spans="1:29" ht="15.75" customHeight="1">
      <c r="A31" s="26" t="s">
        <v>11538</v>
      </c>
      <c r="B31" s="28" t="s">
        <v>2110</v>
      </c>
      <c r="C31" s="26" t="s">
        <v>2111</v>
      </c>
      <c r="D31" s="26" t="s">
        <v>99</v>
      </c>
      <c r="E31" s="26">
        <v>1535</v>
      </c>
      <c r="F31" s="26" t="s">
        <v>63</v>
      </c>
      <c r="G31" s="27"/>
      <c r="H31" s="27"/>
      <c r="I31" s="27"/>
      <c r="J31" s="27"/>
      <c r="K31" s="27"/>
      <c r="L31" s="27"/>
      <c r="M31" s="27"/>
      <c r="N31" s="27"/>
      <c r="O31" s="27"/>
      <c r="P31" s="27"/>
      <c r="Q31" s="27"/>
      <c r="R31" s="27"/>
      <c r="S31" s="27"/>
      <c r="T31" s="27"/>
      <c r="U31" s="27"/>
      <c r="V31" s="27"/>
      <c r="W31" s="27"/>
      <c r="X31" s="27"/>
      <c r="Y31" s="27"/>
      <c r="Z31" s="27"/>
      <c r="AA31" s="27"/>
      <c r="AB31" s="27"/>
      <c r="AC31" s="27"/>
    </row>
    <row r="32" spans="1:29" ht="15.75" customHeight="1">
      <c r="A32" s="26" t="s">
        <v>11538</v>
      </c>
      <c r="B32" s="28" t="s">
        <v>2112</v>
      </c>
      <c r="C32" s="26" t="s">
        <v>2113</v>
      </c>
      <c r="D32" s="26" t="s">
        <v>798</v>
      </c>
      <c r="E32" s="26">
        <v>1537</v>
      </c>
      <c r="F32" s="26" t="s">
        <v>63</v>
      </c>
      <c r="G32" s="27"/>
      <c r="H32" s="27"/>
      <c r="I32" s="27"/>
      <c r="J32" s="27"/>
      <c r="K32" s="27"/>
      <c r="L32" s="27"/>
      <c r="M32" s="27"/>
      <c r="N32" s="27"/>
      <c r="O32" s="27"/>
      <c r="P32" s="27"/>
      <c r="Q32" s="27"/>
      <c r="R32" s="27"/>
      <c r="S32" s="27"/>
      <c r="T32" s="27"/>
      <c r="U32" s="27"/>
      <c r="V32" s="27"/>
      <c r="W32" s="27"/>
      <c r="X32" s="27"/>
      <c r="Y32" s="27"/>
      <c r="Z32" s="27"/>
      <c r="AA32" s="27"/>
      <c r="AB32" s="27"/>
      <c r="AC32" s="27"/>
    </row>
    <row r="33" spans="1:29" ht="15.75" customHeight="1">
      <c r="A33" s="26" t="s">
        <v>11538</v>
      </c>
      <c r="B33" s="28" t="s">
        <v>2114</v>
      </c>
      <c r="C33" s="26" t="s">
        <v>2115</v>
      </c>
      <c r="D33" s="26" t="s">
        <v>99</v>
      </c>
      <c r="E33" s="26">
        <v>1538</v>
      </c>
      <c r="F33" s="26" t="s">
        <v>63</v>
      </c>
      <c r="G33" s="27"/>
      <c r="H33" s="27"/>
      <c r="I33" s="27"/>
      <c r="J33" s="27"/>
      <c r="K33" s="27"/>
      <c r="L33" s="27"/>
      <c r="M33" s="27"/>
      <c r="N33" s="27"/>
      <c r="O33" s="27"/>
      <c r="P33" s="27"/>
      <c r="Q33" s="27"/>
      <c r="R33" s="27"/>
      <c r="S33" s="27"/>
      <c r="T33" s="27"/>
      <c r="U33" s="27"/>
      <c r="V33" s="27"/>
      <c r="W33" s="27"/>
      <c r="X33" s="27"/>
      <c r="Y33" s="27"/>
      <c r="Z33" s="27"/>
      <c r="AA33" s="27"/>
      <c r="AB33" s="27"/>
      <c r="AC33" s="27"/>
    </row>
    <row r="34" spans="1:29" ht="15.75" customHeight="1">
      <c r="A34" s="26" t="s">
        <v>11538</v>
      </c>
      <c r="B34" s="28" t="s">
        <v>2116</v>
      </c>
      <c r="C34" s="26" t="s">
        <v>2115</v>
      </c>
      <c r="D34" s="26" t="s">
        <v>99</v>
      </c>
      <c r="E34" s="26">
        <v>1539</v>
      </c>
      <c r="F34" s="26" t="s">
        <v>63</v>
      </c>
      <c r="G34" s="27"/>
      <c r="H34" s="27"/>
      <c r="I34" s="27"/>
      <c r="J34" s="27"/>
      <c r="K34" s="27"/>
      <c r="L34" s="27"/>
      <c r="M34" s="27"/>
      <c r="N34" s="27"/>
      <c r="O34" s="27"/>
      <c r="P34" s="27"/>
      <c r="Q34" s="27"/>
      <c r="R34" s="27"/>
      <c r="S34" s="27"/>
      <c r="T34" s="27"/>
      <c r="U34" s="27"/>
      <c r="V34" s="27"/>
      <c r="W34" s="27"/>
      <c r="X34" s="27"/>
      <c r="Y34" s="27"/>
      <c r="Z34" s="27"/>
      <c r="AA34" s="27"/>
      <c r="AB34" s="27"/>
      <c r="AC34" s="27"/>
    </row>
    <row r="35" spans="1:29" ht="15.75" customHeight="1">
      <c r="A35" s="26" t="s">
        <v>11538</v>
      </c>
      <c r="B35" s="28" t="s">
        <v>2118</v>
      </c>
      <c r="C35" s="26" t="s">
        <v>2073</v>
      </c>
      <c r="D35" s="26" t="s">
        <v>2082</v>
      </c>
      <c r="E35" s="26">
        <v>1540</v>
      </c>
      <c r="F35" s="26" t="s">
        <v>63</v>
      </c>
      <c r="G35" s="27"/>
      <c r="H35" s="27"/>
      <c r="I35" s="27"/>
      <c r="J35" s="27"/>
      <c r="K35" s="27"/>
      <c r="L35" s="27"/>
      <c r="M35" s="27"/>
      <c r="N35" s="27"/>
      <c r="O35" s="27"/>
      <c r="P35" s="27"/>
      <c r="Q35" s="27"/>
      <c r="R35" s="27"/>
      <c r="S35" s="27"/>
      <c r="T35" s="27"/>
      <c r="U35" s="27"/>
      <c r="V35" s="27"/>
      <c r="W35" s="27"/>
      <c r="X35" s="27"/>
      <c r="Y35" s="27"/>
      <c r="Z35" s="27"/>
      <c r="AA35" s="27"/>
      <c r="AB35" s="27"/>
      <c r="AC35" s="27"/>
    </row>
    <row r="36" spans="1:29" ht="15.75" customHeight="1">
      <c r="A36" s="26" t="s">
        <v>11538</v>
      </c>
      <c r="B36" s="28" t="s">
        <v>2117</v>
      </c>
      <c r="C36" s="26" t="s">
        <v>2115</v>
      </c>
      <c r="D36" s="26" t="s">
        <v>99</v>
      </c>
      <c r="E36" s="26">
        <v>1540</v>
      </c>
      <c r="F36" s="26" t="s">
        <v>63</v>
      </c>
      <c r="G36" s="27"/>
      <c r="H36" s="27"/>
      <c r="I36" s="27"/>
      <c r="J36" s="27"/>
      <c r="K36" s="27"/>
      <c r="L36" s="27"/>
      <c r="M36" s="27"/>
      <c r="N36" s="27"/>
      <c r="O36" s="27"/>
      <c r="P36" s="27"/>
      <c r="Q36" s="27"/>
      <c r="R36" s="27"/>
      <c r="S36" s="27"/>
      <c r="T36" s="27"/>
      <c r="U36" s="27"/>
      <c r="V36" s="27"/>
      <c r="W36" s="27"/>
      <c r="X36" s="27"/>
      <c r="Y36" s="27"/>
      <c r="Z36" s="27"/>
      <c r="AA36" s="27"/>
      <c r="AB36" s="27"/>
      <c r="AC36" s="27"/>
    </row>
    <row r="37" spans="1:29" ht="15.75" customHeight="1">
      <c r="A37" s="26" t="s">
        <v>11538</v>
      </c>
      <c r="B37" s="28" t="s">
        <v>2119</v>
      </c>
      <c r="C37" s="26" t="s">
        <v>2120</v>
      </c>
      <c r="D37" s="26" t="s">
        <v>2121</v>
      </c>
      <c r="E37" s="26">
        <v>1543</v>
      </c>
      <c r="F37" s="26" t="s">
        <v>63</v>
      </c>
      <c r="G37" s="26" t="s">
        <v>1149</v>
      </c>
      <c r="H37" s="26"/>
      <c r="I37" s="26" t="s">
        <v>2122</v>
      </c>
      <c r="J37" s="27"/>
      <c r="K37" s="27"/>
      <c r="L37" s="27"/>
      <c r="M37" s="27"/>
      <c r="N37" s="27"/>
      <c r="O37" s="27"/>
      <c r="P37" s="27"/>
      <c r="Q37" s="27"/>
      <c r="R37" s="27"/>
      <c r="S37" s="27"/>
      <c r="T37" s="27"/>
      <c r="U37" s="27"/>
      <c r="V37" s="27"/>
      <c r="W37" s="27"/>
      <c r="X37" s="27"/>
      <c r="Y37" s="27"/>
      <c r="Z37" s="27"/>
      <c r="AA37" s="27"/>
      <c r="AB37" s="27"/>
      <c r="AC37" s="27"/>
    </row>
    <row r="38" spans="1:29" ht="15.75" customHeight="1">
      <c r="A38" s="26" t="s">
        <v>11538</v>
      </c>
      <c r="B38" s="28" t="s">
        <v>2132</v>
      </c>
      <c r="C38" s="26" t="s">
        <v>2133</v>
      </c>
      <c r="D38" s="26" t="s">
        <v>412</v>
      </c>
      <c r="E38" s="26">
        <v>1543</v>
      </c>
      <c r="F38" s="27"/>
      <c r="G38" s="26" t="s">
        <v>1149</v>
      </c>
      <c r="H38" s="27"/>
      <c r="I38" s="27"/>
      <c r="J38" s="27"/>
      <c r="K38" s="27"/>
      <c r="L38" s="27"/>
      <c r="M38" s="27"/>
      <c r="N38" s="27"/>
      <c r="O38" s="27"/>
      <c r="P38" s="27"/>
      <c r="Q38" s="27"/>
      <c r="R38" s="27"/>
      <c r="S38" s="27"/>
      <c r="T38" s="27"/>
      <c r="U38" s="27"/>
      <c r="V38" s="27"/>
      <c r="W38" s="27"/>
      <c r="X38" s="27"/>
      <c r="Y38" s="27"/>
      <c r="Z38" s="27"/>
      <c r="AA38" s="27"/>
      <c r="AB38" s="27"/>
      <c r="AC38" s="27"/>
    </row>
    <row r="39" spans="1:29" ht="15.75" customHeight="1">
      <c r="A39" s="26" t="s">
        <v>11538</v>
      </c>
      <c r="B39" s="28" t="s">
        <v>2129</v>
      </c>
      <c r="C39" s="26" t="s">
        <v>2130</v>
      </c>
      <c r="D39" s="26" t="s">
        <v>2131</v>
      </c>
      <c r="E39" s="26">
        <v>1543</v>
      </c>
      <c r="F39" s="27"/>
      <c r="G39" s="26" t="s">
        <v>1149</v>
      </c>
      <c r="H39" s="27"/>
      <c r="I39" s="27"/>
      <c r="J39" s="27"/>
      <c r="K39" s="27"/>
      <c r="L39" s="27"/>
      <c r="M39" s="27"/>
      <c r="N39" s="27"/>
      <c r="O39" s="27"/>
      <c r="P39" s="27"/>
      <c r="Q39" s="27"/>
      <c r="R39" s="27"/>
      <c r="S39" s="27"/>
      <c r="T39" s="27"/>
      <c r="U39" s="27"/>
      <c r="V39" s="27"/>
      <c r="W39" s="27"/>
      <c r="X39" s="27"/>
      <c r="Y39" s="27"/>
      <c r="Z39" s="27"/>
      <c r="AA39" s="27"/>
      <c r="AB39" s="27"/>
      <c r="AC39" s="27"/>
    </row>
    <row r="40" spans="1:29" ht="15.75" customHeight="1">
      <c r="A40" s="26" t="s">
        <v>11538</v>
      </c>
      <c r="B40" s="28" t="s">
        <v>2123</v>
      </c>
      <c r="C40" s="26" t="s">
        <v>2124</v>
      </c>
      <c r="D40" s="26" t="s">
        <v>2125</v>
      </c>
      <c r="E40" s="26">
        <v>1543</v>
      </c>
      <c r="F40" s="27"/>
      <c r="G40" s="26" t="s">
        <v>1149</v>
      </c>
      <c r="H40" s="27"/>
      <c r="I40" s="27"/>
      <c r="J40" s="27"/>
      <c r="K40" s="27"/>
      <c r="L40" s="27"/>
      <c r="M40" s="27"/>
      <c r="N40" s="27"/>
      <c r="O40" s="27"/>
      <c r="P40" s="27"/>
      <c r="Q40" s="27"/>
      <c r="R40" s="27"/>
      <c r="S40" s="27"/>
      <c r="T40" s="27"/>
      <c r="U40" s="27"/>
      <c r="V40" s="27"/>
      <c r="W40" s="27"/>
      <c r="X40" s="27"/>
      <c r="Y40" s="27"/>
      <c r="Z40" s="27"/>
      <c r="AA40" s="27"/>
      <c r="AB40" s="27"/>
      <c r="AC40" s="27"/>
    </row>
    <row r="41" spans="1:29" ht="15.75" customHeight="1">
      <c r="A41" s="26" t="s">
        <v>11538</v>
      </c>
      <c r="B41" s="28" t="s">
        <v>2127</v>
      </c>
      <c r="C41" s="26" t="s">
        <v>2128</v>
      </c>
      <c r="D41" s="26" t="s">
        <v>882</v>
      </c>
      <c r="E41" s="26">
        <v>1543</v>
      </c>
      <c r="F41" s="26" t="s">
        <v>63</v>
      </c>
      <c r="G41" s="27"/>
      <c r="H41" s="27"/>
      <c r="I41" s="27"/>
      <c r="J41" s="27"/>
      <c r="K41" s="27"/>
      <c r="L41" s="27"/>
      <c r="M41" s="27"/>
      <c r="N41" s="27"/>
      <c r="O41" s="27"/>
      <c r="P41" s="27"/>
      <c r="Q41" s="27"/>
      <c r="R41" s="27"/>
      <c r="S41" s="27"/>
      <c r="T41" s="27"/>
      <c r="U41" s="27"/>
      <c r="V41" s="27"/>
      <c r="W41" s="27"/>
      <c r="X41" s="27"/>
      <c r="Y41" s="27"/>
      <c r="Z41" s="27"/>
      <c r="AA41" s="27"/>
      <c r="AB41" s="27"/>
      <c r="AC41" s="27"/>
    </row>
    <row r="42" spans="1:29" ht="15.75" customHeight="1">
      <c r="A42" s="26" t="s">
        <v>11538</v>
      </c>
      <c r="B42" s="28" t="s">
        <v>2126</v>
      </c>
      <c r="C42" s="29" t="s">
        <v>2113</v>
      </c>
      <c r="D42" s="26" t="s">
        <v>798</v>
      </c>
      <c r="E42" s="26">
        <v>1543</v>
      </c>
      <c r="F42" s="27"/>
      <c r="G42" s="27"/>
      <c r="H42" s="27"/>
      <c r="I42" s="27"/>
      <c r="J42" s="27"/>
      <c r="K42" s="27"/>
      <c r="L42" s="27"/>
      <c r="M42" s="27"/>
      <c r="N42" s="27"/>
      <c r="O42" s="27"/>
      <c r="P42" s="27"/>
      <c r="Q42" s="27"/>
      <c r="R42" s="27"/>
      <c r="S42" s="27"/>
      <c r="T42" s="27"/>
      <c r="U42" s="27"/>
      <c r="V42" s="27"/>
      <c r="W42" s="27"/>
      <c r="X42" s="27"/>
      <c r="Y42" s="27"/>
      <c r="Z42" s="27"/>
      <c r="AA42" s="27"/>
      <c r="AB42" s="27"/>
      <c r="AC42" s="27"/>
    </row>
    <row r="43" spans="1:29" ht="15.75" customHeight="1">
      <c r="A43" s="26" t="s">
        <v>11538</v>
      </c>
      <c r="B43" s="28" t="s">
        <v>2137</v>
      </c>
      <c r="C43" s="26" t="s">
        <v>2138</v>
      </c>
      <c r="D43" s="26" t="s">
        <v>798</v>
      </c>
      <c r="E43" s="26">
        <v>1544</v>
      </c>
      <c r="F43" s="27"/>
      <c r="G43" s="26" t="s">
        <v>1149</v>
      </c>
      <c r="H43" s="26"/>
      <c r="I43" s="26" t="s">
        <v>2139</v>
      </c>
      <c r="J43" s="27"/>
      <c r="K43" s="27"/>
      <c r="L43" s="27"/>
      <c r="M43" s="27"/>
      <c r="N43" s="27"/>
      <c r="O43" s="27"/>
      <c r="P43" s="27"/>
      <c r="Q43" s="27"/>
      <c r="R43" s="27"/>
      <c r="S43" s="27"/>
      <c r="T43" s="27"/>
      <c r="U43" s="27"/>
      <c r="V43" s="27"/>
      <c r="W43" s="27"/>
      <c r="X43" s="27"/>
      <c r="Y43" s="27"/>
      <c r="Z43" s="27"/>
      <c r="AA43" s="27"/>
      <c r="AB43" s="27"/>
      <c r="AC43" s="27"/>
    </row>
    <row r="44" spans="1:29" ht="15.75" customHeight="1">
      <c r="A44" s="26" t="s">
        <v>11538</v>
      </c>
      <c r="B44" s="28" t="s">
        <v>2134</v>
      </c>
      <c r="C44" s="26" t="s">
        <v>2135</v>
      </c>
      <c r="D44" s="26" t="s">
        <v>2061</v>
      </c>
      <c r="E44" s="26">
        <v>1544</v>
      </c>
      <c r="F44" s="26" t="s">
        <v>63</v>
      </c>
      <c r="G44" s="27"/>
      <c r="H44" s="26"/>
      <c r="I44" s="26" t="s">
        <v>2136</v>
      </c>
      <c r="J44" s="27"/>
      <c r="K44" s="27"/>
      <c r="L44" s="27"/>
      <c r="M44" s="27"/>
      <c r="N44" s="27"/>
      <c r="O44" s="27"/>
      <c r="P44" s="27"/>
      <c r="Q44" s="27"/>
      <c r="R44" s="27"/>
      <c r="S44" s="27"/>
      <c r="T44" s="27"/>
      <c r="U44" s="27"/>
      <c r="V44" s="27"/>
      <c r="W44" s="27"/>
      <c r="X44" s="27"/>
      <c r="Y44" s="27"/>
      <c r="Z44" s="27"/>
      <c r="AA44" s="27"/>
      <c r="AB44" s="27"/>
      <c r="AC44" s="27"/>
    </row>
    <row r="45" spans="1:29" ht="15.75" customHeight="1">
      <c r="A45" s="26" t="s">
        <v>11538</v>
      </c>
      <c r="B45" s="28" t="s">
        <v>2143</v>
      </c>
      <c r="C45" s="26" t="s">
        <v>2144</v>
      </c>
      <c r="D45" s="26" t="s">
        <v>412</v>
      </c>
      <c r="E45" s="26">
        <v>1545</v>
      </c>
      <c r="F45" s="27"/>
      <c r="G45" s="26" t="s">
        <v>1149</v>
      </c>
      <c r="H45" s="26"/>
      <c r="I45" s="26" t="s">
        <v>2145</v>
      </c>
      <c r="J45" s="27"/>
      <c r="K45" s="27"/>
      <c r="L45" s="27"/>
      <c r="M45" s="27"/>
      <c r="N45" s="27"/>
      <c r="O45" s="27"/>
      <c r="P45" s="27"/>
      <c r="Q45" s="27"/>
      <c r="R45" s="27"/>
      <c r="S45" s="27"/>
      <c r="T45" s="27"/>
      <c r="U45" s="27"/>
      <c r="V45" s="27"/>
      <c r="W45" s="27"/>
      <c r="X45" s="27"/>
      <c r="Y45" s="27"/>
      <c r="Z45" s="27"/>
      <c r="AA45" s="27"/>
      <c r="AB45" s="27"/>
      <c r="AC45" s="27"/>
    </row>
    <row r="46" spans="1:29" ht="15.75" customHeight="1">
      <c r="A46" s="26" t="s">
        <v>11538</v>
      </c>
      <c r="B46" s="28" t="s">
        <v>2146</v>
      </c>
      <c r="C46" s="26" t="s">
        <v>2147</v>
      </c>
      <c r="D46" s="26" t="s">
        <v>2061</v>
      </c>
      <c r="E46" s="26">
        <v>1545</v>
      </c>
      <c r="F46" s="26" t="s">
        <v>63</v>
      </c>
      <c r="G46" s="27"/>
      <c r="H46" s="26"/>
      <c r="I46" s="26" t="s">
        <v>2148</v>
      </c>
      <c r="J46" s="27"/>
      <c r="K46" s="27"/>
      <c r="L46" s="27"/>
      <c r="M46" s="27"/>
      <c r="N46" s="27"/>
      <c r="O46" s="27"/>
      <c r="P46" s="27"/>
      <c r="Q46" s="27"/>
      <c r="R46" s="27"/>
      <c r="S46" s="27"/>
      <c r="T46" s="27"/>
      <c r="U46" s="27"/>
      <c r="V46" s="27"/>
      <c r="W46" s="27"/>
      <c r="X46" s="27"/>
      <c r="Y46" s="27"/>
      <c r="Z46" s="27"/>
      <c r="AA46" s="27"/>
      <c r="AB46" s="27"/>
      <c r="AC46" s="27"/>
    </row>
    <row r="47" spans="1:29" ht="15.75" customHeight="1">
      <c r="A47" s="26" t="s">
        <v>11538</v>
      </c>
      <c r="B47" s="28" t="s">
        <v>2149</v>
      </c>
      <c r="C47" s="26" t="s">
        <v>2150</v>
      </c>
      <c r="D47" s="26" t="s">
        <v>2061</v>
      </c>
      <c r="E47" s="26">
        <v>1545</v>
      </c>
      <c r="F47" s="27"/>
      <c r="G47" s="26" t="s">
        <v>1149</v>
      </c>
      <c r="H47" s="26"/>
      <c r="I47" s="26" t="s">
        <v>2151</v>
      </c>
      <c r="J47" s="27"/>
      <c r="K47" s="27"/>
      <c r="L47" s="27"/>
      <c r="M47" s="27"/>
      <c r="N47" s="27"/>
      <c r="O47" s="27"/>
      <c r="P47" s="27"/>
      <c r="Q47" s="27"/>
      <c r="R47" s="27"/>
      <c r="S47" s="27"/>
      <c r="T47" s="27"/>
      <c r="U47" s="27"/>
      <c r="V47" s="27"/>
      <c r="W47" s="27"/>
      <c r="X47" s="27"/>
      <c r="Y47" s="27"/>
      <c r="Z47" s="27"/>
      <c r="AA47" s="27"/>
      <c r="AB47" s="27"/>
      <c r="AC47" s="27"/>
    </row>
    <row r="48" spans="1:29" ht="15.75" customHeight="1">
      <c r="A48" s="26" t="s">
        <v>11538</v>
      </c>
      <c r="B48" s="28" t="s">
        <v>2140</v>
      </c>
      <c r="C48" s="26" t="s">
        <v>2141</v>
      </c>
      <c r="D48" s="26" t="s">
        <v>2061</v>
      </c>
      <c r="E48" s="26">
        <v>1545</v>
      </c>
      <c r="F48" s="27"/>
      <c r="G48" s="26" t="s">
        <v>1149</v>
      </c>
      <c r="H48" s="26"/>
      <c r="I48" s="26" t="s">
        <v>2142</v>
      </c>
      <c r="J48" s="27"/>
      <c r="K48" s="27"/>
      <c r="L48" s="27"/>
      <c r="M48" s="27"/>
      <c r="N48" s="27"/>
      <c r="O48" s="27"/>
      <c r="P48" s="27"/>
      <c r="Q48" s="27"/>
      <c r="R48" s="27"/>
      <c r="S48" s="27"/>
      <c r="T48" s="27"/>
      <c r="U48" s="27"/>
      <c r="V48" s="27"/>
      <c r="W48" s="27"/>
      <c r="X48" s="27"/>
      <c r="Y48" s="27"/>
      <c r="Z48" s="27"/>
      <c r="AA48" s="27"/>
      <c r="AB48" s="27"/>
      <c r="AC48" s="27"/>
    </row>
    <row r="49" spans="1:29" ht="15.75" customHeight="1">
      <c r="A49" s="26" t="s">
        <v>11538</v>
      </c>
      <c r="B49" s="28" t="s">
        <v>2155</v>
      </c>
      <c r="C49" s="26" t="s">
        <v>2104</v>
      </c>
      <c r="D49" s="26" t="s">
        <v>99</v>
      </c>
      <c r="E49" s="26">
        <v>1546</v>
      </c>
      <c r="F49" s="26" t="s">
        <v>63</v>
      </c>
      <c r="G49" s="27"/>
      <c r="H49" s="27"/>
      <c r="I49" s="27"/>
      <c r="J49" s="27"/>
      <c r="K49" s="27"/>
      <c r="L49" s="27"/>
      <c r="M49" s="27"/>
      <c r="N49" s="27"/>
      <c r="O49" s="27"/>
      <c r="P49" s="27"/>
      <c r="Q49" s="27"/>
      <c r="R49" s="27"/>
      <c r="S49" s="27"/>
      <c r="T49" s="27"/>
      <c r="U49" s="27"/>
      <c r="V49" s="27"/>
      <c r="W49" s="27"/>
      <c r="X49" s="27"/>
      <c r="Y49" s="27"/>
      <c r="Z49" s="27"/>
      <c r="AA49" s="27"/>
      <c r="AB49" s="27"/>
      <c r="AC49" s="27"/>
    </row>
    <row r="50" spans="1:29" ht="15.75" customHeight="1">
      <c r="A50" s="26" t="s">
        <v>11538</v>
      </c>
      <c r="B50" s="28" t="s">
        <v>2152</v>
      </c>
      <c r="C50" s="26" t="s">
        <v>2153</v>
      </c>
      <c r="D50" s="26" t="s">
        <v>1863</v>
      </c>
      <c r="E50" s="26">
        <v>1546</v>
      </c>
      <c r="F50" s="26" t="s">
        <v>63</v>
      </c>
      <c r="G50" s="27"/>
      <c r="H50" s="26"/>
      <c r="I50" s="26" t="s">
        <v>2154</v>
      </c>
      <c r="J50" s="27"/>
      <c r="K50" s="27"/>
      <c r="L50" s="27"/>
      <c r="M50" s="27"/>
      <c r="N50" s="27"/>
      <c r="O50" s="27"/>
      <c r="P50" s="27"/>
      <c r="Q50" s="27"/>
      <c r="R50" s="27"/>
      <c r="S50" s="27"/>
      <c r="T50" s="27"/>
      <c r="U50" s="27"/>
      <c r="V50" s="27"/>
      <c r="W50" s="27"/>
      <c r="X50" s="27"/>
      <c r="Y50" s="27"/>
      <c r="Z50" s="27"/>
      <c r="AA50" s="27"/>
      <c r="AB50" s="27"/>
      <c r="AC50" s="27"/>
    </row>
    <row r="51" spans="1:29" ht="15.75" customHeight="1">
      <c r="A51" s="26" t="s">
        <v>11538</v>
      </c>
      <c r="B51" s="28" t="s">
        <v>2156</v>
      </c>
      <c r="C51" s="26" t="s">
        <v>2157</v>
      </c>
      <c r="D51" s="26" t="s">
        <v>2061</v>
      </c>
      <c r="E51" s="26">
        <v>1547</v>
      </c>
      <c r="F51" s="26" t="s">
        <v>63</v>
      </c>
      <c r="G51" s="27"/>
      <c r="H51" s="27"/>
      <c r="I51" s="27"/>
      <c r="J51" s="27"/>
      <c r="K51" s="27"/>
      <c r="L51" s="27"/>
      <c r="M51" s="27"/>
      <c r="N51" s="27"/>
      <c r="O51" s="27"/>
      <c r="P51" s="27"/>
      <c r="Q51" s="27"/>
      <c r="R51" s="27"/>
      <c r="S51" s="27"/>
      <c r="T51" s="27"/>
      <c r="U51" s="27"/>
      <c r="V51" s="27"/>
      <c r="W51" s="27"/>
      <c r="X51" s="27"/>
      <c r="Y51" s="27"/>
      <c r="Z51" s="27"/>
      <c r="AA51" s="27"/>
      <c r="AB51" s="27"/>
      <c r="AC51" s="27"/>
    </row>
    <row r="52" spans="1:29" ht="15.75" customHeight="1">
      <c r="A52" s="26" t="s">
        <v>11538</v>
      </c>
      <c r="B52" s="28" t="s">
        <v>2158</v>
      </c>
      <c r="C52" s="26" t="s">
        <v>2093</v>
      </c>
      <c r="D52" s="26" t="s">
        <v>412</v>
      </c>
      <c r="E52" s="26">
        <v>1548</v>
      </c>
      <c r="F52" s="26" t="s">
        <v>63</v>
      </c>
      <c r="G52" s="27"/>
      <c r="H52" s="27"/>
      <c r="I52" s="27"/>
      <c r="J52" s="27"/>
      <c r="K52" s="27"/>
      <c r="L52" s="27"/>
      <c r="M52" s="27"/>
      <c r="N52" s="27"/>
      <c r="O52" s="27"/>
      <c r="P52" s="27"/>
      <c r="Q52" s="27"/>
      <c r="R52" s="27"/>
      <c r="S52" s="27"/>
      <c r="T52" s="27"/>
      <c r="U52" s="27"/>
      <c r="V52" s="27"/>
      <c r="W52" s="27"/>
      <c r="X52" s="27"/>
      <c r="Y52" s="27"/>
      <c r="Z52" s="27"/>
      <c r="AA52" s="27"/>
      <c r="AB52" s="27"/>
      <c r="AC52" s="27"/>
    </row>
    <row r="53" spans="1:29" ht="15.75" customHeight="1">
      <c r="A53" s="26" t="s">
        <v>11538</v>
      </c>
      <c r="B53" s="28" t="s">
        <v>2159</v>
      </c>
      <c r="C53" s="26" t="s">
        <v>2063</v>
      </c>
      <c r="D53" s="26" t="s">
        <v>412</v>
      </c>
      <c r="E53" s="26">
        <v>1549</v>
      </c>
      <c r="F53" s="26" t="s">
        <v>63</v>
      </c>
      <c r="G53" s="27"/>
      <c r="H53" s="27"/>
      <c r="I53" s="27"/>
      <c r="J53" s="27"/>
      <c r="K53" s="27"/>
      <c r="L53" s="27"/>
      <c r="M53" s="27"/>
      <c r="N53" s="27"/>
      <c r="O53" s="27"/>
      <c r="P53" s="27"/>
      <c r="Q53" s="27"/>
      <c r="R53" s="27"/>
      <c r="S53" s="27"/>
      <c r="T53" s="27"/>
      <c r="U53" s="27"/>
      <c r="V53" s="27"/>
      <c r="W53" s="27"/>
      <c r="X53" s="27"/>
      <c r="Y53" s="27"/>
      <c r="Z53" s="27"/>
      <c r="AA53" s="27"/>
      <c r="AB53" s="27"/>
      <c r="AC53" s="27"/>
    </row>
    <row r="54" spans="1:29" ht="15.75" customHeight="1">
      <c r="A54" s="26" t="s">
        <v>11538</v>
      </c>
      <c r="B54" s="28" t="s">
        <v>2160</v>
      </c>
      <c r="C54" s="26" t="s">
        <v>2161</v>
      </c>
      <c r="D54" s="26" t="s">
        <v>412</v>
      </c>
      <c r="E54" s="26">
        <v>1550</v>
      </c>
      <c r="F54" s="26" t="s">
        <v>63</v>
      </c>
      <c r="G54" s="26" t="s">
        <v>2162</v>
      </c>
      <c r="H54" s="27"/>
      <c r="I54" s="27"/>
      <c r="J54" s="27"/>
      <c r="K54" s="27"/>
      <c r="L54" s="27"/>
      <c r="M54" s="27"/>
      <c r="N54" s="27"/>
      <c r="O54" s="27"/>
      <c r="P54" s="27"/>
      <c r="Q54" s="27"/>
      <c r="R54" s="27"/>
      <c r="S54" s="27"/>
      <c r="T54" s="27"/>
      <c r="U54" s="27"/>
      <c r="V54" s="27"/>
      <c r="W54" s="27"/>
      <c r="X54" s="27"/>
      <c r="Y54" s="27"/>
      <c r="Z54" s="27"/>
      <c r="AA54" s="27"/>
      <c r="AB54" s="27"/>
      <c r="AC54" s="27"/>
    </row>
    <row r="55" spans="1:29" ht="15.75" customHeight="1">
      <c r="A55" s="26" t="s">
        <v>11538</v>
      </c>
      <c r="B55" s="28" t="s">
        <v>2163</v>
      </c>
      <c r="C55" s="26" t="s">
        <v>2104</v>
      </c>
      <c r="D55" s="26" t="s">
        <v>99</v>
      </c>
      <c r="E55" s="26">
        <v>1552</v>
      </c>
      <c r="F55" s="26" t="s">
        <v>63</v>
      </c>
      <c r="G55" s="27"/>
      <c r="H55" s="27"/>
      <c r="I55" s="27"/>
      <c r="J55" s="27"/>
      <c r="K55" s="27"/>
      <c r="L55" s="27"/>
      <c r="M55" s="27"/>
      <c r="N55" s="27"/>
      <c r="O55" s="27"/>
      <c r="P55" s="27"/>
      <c r="Q55" s="27"/>
      <c r="R55" s="27"/>
      <c r="S55" s="27"/>
      <c r="T55" s="27"/>
      <c r="U55" s="27"/>
      <c r="V55" s="27"/>
      <c r="W55" s="27"/>
      <c r="X55" s="27"/>
      <c r="Y55" s="27"/>
      <c r="Z55" s="27"/>
      <c r="AA55" s="27"/>
      <c r="AB55" s="27"/>
      <c r="AC55" s="27"/>
    </row>
    <row r="56" spans="1:29" ht="15.75" customHeight="1">
      <c r="A56" s="26" t="s">
        <v>11538</v>
      </c>
      <c r="B56" s="28" t="s">
        <v>2166</v>
      </c>
      <c r="C56" s="26" t="s">
        <v>2167</v>
      </c>
      <c r="D56" s="26" t="s">
        <v>882</v>
      </c>
      <c r="E56" s="26">
        <v>1554</v>
      </c>
      <c r="F56" s="26" t="s">
        <v>63</v>
      </c>
      <c r="G56" s="27"/>
      <c r="H56" s="27"/>
      <c r="I56" s="27"/>
      <c r="J56" s="27"/>
      <c r="K56" s="27"/>
      <c r="L56" s="27"/>
      <c r="M56" s="27"/>
      <c r="N56" s="27"/>
      <c r="O56" s="27"/>
      <c r="P56" s="27"/>
      <c r="Q56" s="27"/>
      <c r="R56" s="27"/>
      <c r="S56" s="27"/>
      <c r="T56" s="27"/>
      <c r="U56" s="27"/>
      <c r="V56" s="27"/>
      <c r="W56" s="27"/>
      <c r="X56" s="27"/>
      <c r="Y56" s="27"/>
      <c r="Z56" s="27"/>
      <c r="AA56" s="27"/>
      <c r="AB56" s="27"/>
      <c r="AC56" s="27"/>
    </row>
    <row r="57" spans="1:29" ht="15.75" customHeight="1">
      <c r="A57" s="26" t="s">
        <v>11538</v>
      </c>
      <c r="B57" s="28" t="s">
        <v>2164</v>
      </c>
      <c r="C57" s="26" t="s">
        <v>2165</v>
      </c>
      <c r="D57" s="26" t="s">
        <v>882</v>
      </c>
      <c r="E57" s="26">
        <v>1554</v>
      </c>
      <c r="F57" s="26" t="s">
        <v>63</v>
      </c>
      <c r="G57" s="27"/>
      <c r="H57" s="27"/>
      <c r="I57" s="27"/>
      <c r="J57" s="27"/>
      <c r="K57" s="27"/>
      <c r="L57" s="27"/>
      <c r="M57" s="27"/>
      <c r="N57" s="27"/>
      <c r="O57" s="27"/>
      <c r="P57" s="27"/>
      <c r="Q57" s="27"/>
      <c r="R57" s="27"/>
      <c r="S57" s="27"/>
      <c r="T57" s="27"/>
      <c r="U57" s="27"/>
      <c r="V57" s="27"/>
      <c r="W57" s="27"/>
      <c r="X57" s="27"/>
      <c r="Y57" s="27"/>
      <c r="Z57" s="27"/>
      <c r="AA57" s="27"/>
      <c r="AB57" s="27"/>
      <c r="AC57" s="27"/>
    </row>
    <row r="58" spans="1:29" ht="14">
      <c r="A58" s="26" t="s">
        <v>11538</v>
      </c>
      <c r="B58" s="28" t="s">
        <v>2168</v>
      </c>
      <c r="C58" s="26" t="s">
        <v>2169</v>
      </c>
      <c r="D58" s="26" t="s">
        <v>412</v>
      </c>
      <c r="E58" s="26">
        <v>1554</v>
      </c>
      <c r="F58" s="26" t="s">
        <v>63</v>
      </c>
      <c r="G58" s="27"/>
      <c r="H58" s="27"/>
      <c r="I58" s="27"/>
      <c r="J58" s="27"/>
      <c r="K58" s="27"/>
      <c r="L58" s="27"/>
      <c r="M58" s="27"/>
      <c r="N58" s="27"/>
      <c r="O58" s="27"/>
      <c r="P58" s="27"/>
      <c r="Q58" s="27"/>
      <c r="R58" s="27"/>
      <c r="S58" s="27"/>
      <c r="T58" s="27"/>
      <c r="U58" s="27"/>
      <c r="V58" s="27"/>
      <c r="W58" s="27"/>
      <c r="X58" s="27"/>
      <c r="Y58" s="27"/>
      <c r="Z58" s="27"/>
      <c r="AA58" s="27"/>
      <c r="AB58" s="27"/>
      <c r="AC58" s="27"/>
    </row>
    <row r="59" spans="1:29" ht="14">
      <c r="A59" s="26" t="s">
        <v>11538</v>
      </c>
      <c r="B59" s="28" t="s">
        <v>2170</v>
      </c>
      <c r="C59" s="26" t="s">
        <v>2169</v>
      </c>
      <c r="D59" s="26" t="s">
        <v>412</v>
      </c>
      <c r="E59" s="26">
        <v>1554</v>
      </c>
      <c r="F59" s="26" t="s">
        <v>63</v>
      </c>
      <c r="G59" s="27"/>
      <c r="H59" s="27"/>
      <c r="I59" s="27"/>
      <c r="J59" s="27"/>
      <c r="K59" s="27"/>
      <c r="L59" s="27"/>
      <c r="M59" s="27"/>
      <c r="N59" s="27"/>
      <c r="O59" s="27"/>
      <c r="P59" s="27"/>
      <c r="Q59" s="27"/>
      <c r="R59" s="27"/>
      <c r="S59" s="27"/>
      <c r="T59" s="27"/>
      <c r="U59" s="27"/>
      <c r="V59" s="27"/>
      <c r="W59" s="27"/>
      <c r="X59" s="27"/>
      <c r="Y59" s="27"/>
      <c r="Z59" s="27"/>
      <c r="AA59" s="27"/>
      <c r="AB59" s="27"/>
      <c r="AC59" s="27"/>
    </row>
    <row r="60" spans="1:29" ht="28">
      <c r="A60" s="26" t="s">
        <v>11538</v>
      </c>
      <c r="B60" s="28" t="s">
        <v>2171</v>
      </c>
      <c r="C60" s="26" t="s">
        <v>2172</v>
      </c>
      <c r="D60" s="26" t="s">
        <v>99</v>
      </c>
      <c r="E60" s="26">
        <v>1558</v>
      </c>
      <c r="F60" s="27"/>
      <c r="G60" s="26" t="s">
        <v>2173</v>
      </c>
      <c r="H60" s="27"/>
      <c r="I60" s="27"/>
      <c r="J60" s="27"/>
      <c r="K60" s="27"/>
      <c r="L60" s="27"/>
      <c r="M60" s="27"/>
      <c r="N60" s="27"/>
      <c r="O60" s="27"/>
      <c r="P60" s="27"/>
      <c r="Q60" s="27"/>
      <c r="R60" s="27"/>
      <c r="S60" s="27"/>
      <c r="T60" s="27"/>
      <c r="U60" s="27"/>
      <c r="V60" s="27"/>
      <c r="W60" s="27"/>
      <c r="X60" s="27"/>
      <c r="Y60" s="27"/>
      <c r="Z60" s="27"/>
      <c r="AA60" s="27"/>
      <c r="AB60" s="27"/>
      <c r="AC60" s="27"/>
    </row>
    <row r="61" spans="1:29" ht="42">
      <c r="A61" s="26" t="s">
        <v>11538</v>
      </c>
      <c r="B61" s="28" t="s">
        <v>2174</v>
      </c>
      <c r="C61" s="26" t="s">
        <v>2175</v>
      </c>
      <c r="D61" s="26" t="s">
        <v>2176</v>
      </c>
      <c r="E61" s="26">
        <v>1559</v>
      </c>
      <c r="F61" s="26" t="s">
        <v>63</v>
      </c>
      <c r="G61" s="27"/>
      <c r="H61" s="27"/>
      <c r="I61" s="27"/>
      <c r="J61" s="27"/>
      <c r="K61" s="27"/>
      <c r="L61" s="27"/>
      <c r="M61" s="27"/>
      <c r="N61" s="27"/>
      <c r="O61" s="27"/>
      <c r="P61" s="27"/>
      <c r="Q61" s="27"/>
      <c r="R61" s="27"/>
      <c r="S61" s="27"/>
      <c r="T61" s="27"/>
      <c r="U61" s="27"/>
      <c r="V61" s="27"/>
      <c r="W61" s="27"/>
      <c r="X61" s="27"/>
      <c r="Y61" s="27"/>
      <c r="Z61" s="27"/>
      <c r="AA61" s="27"/>
      <c r="AB61" s="27"/>
      <c r="AC61" s="27"/>
    </row>
    <row r="62" spans="1:29" ht="28">
      <c r="A62" s="26" t="s">
        <v>11538</v>
      </c>
      <c r="B62" s="28" t="s">
        <v>2177</v>
      </c>
      <c r="C62" s="26" t="s">
        <v>2178</v>
      </c>
      <c r="D62" s="26" t="s">
        <v>2179</v>
      </c>
      <c r="E62" s="26">
        <v>1559</v>
      </c>
      <c r="F62" s="26" t="s">
        <v>63</v>
      </c>
      <c r="G62" s="27"/>
      <c r="H62" s="27"/>
      <c r="I62" s="27"/>
      <c r="J62" s="27"/>
      <c r="K62" s="27"/>
      <c r="L62" s="27"/>
      <c r="M62" s="27"/>
      <c r="N62" s="27"/>
      <c r="O62" s="27"/>
      <c r="P62" s="27"/>
      <c r="Q62" s="27"/>
      <c r="R62" s="27"/>
      <c r="S62" s="27"/>
      <c r="T62" s="27"/>
      <c r="U62" s="27"/>
      <c r="V62" s="27"/>
      <c r="W62" s="27"/>
      <c r="X62" s="27"/>
      <c r="Y62" s="27"/>
      <c r="Z62" s="27"/>
      <c r="AA62" s="27"/>
      <c r="AB62" s="27"/>
      <c r="AC62" s="27"/>
    </row>
    <row r="63" spans="1:29" ht="42">
      <c r="A63" s="26" t="s">
        <v>11538</v>
      </c>
      <c r="B63" s="28" t="s">
        <v>2180</v>
      </c>
      <c r="C63" s="26" t="s">
        <v>2181</v>
      </c>
      <c r="D63" s="26" t="s">
        <v>2061</v>
      </c>
      <c r="E63" s="26">
        <v>1561</v>
      </c>
      <c r="F63" s="26" t="s">
        <v>63</v>
      </c>
      <c r="G63" s="27"/>
      <c r="H63" s="26"/>
      <c r="I63" s="26" t="s">
        <v>2182</v>
      </c>
      <c r="J63" s="27"/>
      <c r="K63" s="27"/>
      <c r="L63" s="27"/>
      <c r="M63" s="27"/>
      <c r="N63" s="27"/>
      <c r="O63" s="27"/>
      <c r="P63" s="27"/>
      <c r="Q63" s="27"/>
      <c r="R63" s="27"/>
      <c r="S63" s="27"/>
      <c r="T63" s="27"/>
      <c r="U63" s="27"/>
      <c r="V63" s="27"/>
      <c r="W63" s="27"/>
      <c r="X63" s="27"/>
      <c r="Y63" s="27"/>
      <c r="Z63" s="27"/>
      <c r="AA63" s="27"/>
      <c r="AB63" s="27"/>
      <c r="AC63" s="27"/>
    </row>
    <row r="64" spans="1:29" ht="14">
      <c r="A64" s="26" t="s">
        <v>11538</v>
      </c>
      <c r="B64" s="28" t="s">
        <v>2183</v>
      </c>
      <c r="C64" s="26" t="s">
        <v>2184</v>
      </c>
      <c r="D64" s="26" t="s">
        <v>2061</v>
      </c>
      <c r="E64" s="26">
        <v>1566</v>
      </c>
      <c r="F64" s="26" t="s">
        <v>63</v>
      </c>
      <c r="G64" s="27"/>
      <c r="H64" s="27"/>
      <c r="I64" s="27"/>
      <c r="J64" s="27"/>
      <c r="K64" s="27"/>
      <c r="L64" s="27"/>
      <c r="M64" s="27"/>
      <c r="N64" s="27"/>
      <c r="O64" s="27"/>
      <c r="P64" s="27"/>
      <c r="Q64" s="27"/>
      <c r="R64" s="27"/>
      <c r="S64" s="27"/>
      <c r="T64" s="27"/>
      <c r="U64" s="27"/>
      <c r="V64" s="27"/>
      <c r="W64" s="27"/>
      <c r="X64" s="27"/>
      <c r="Y64" s="27"/>
      <c r="Z64" s="27"/>
      <c r="AA64" s="27"/>
      <c r="AB64" s="27"/>
      <c r="AC64" s="27"/>
    </row>
    <row r="65" spans="1:29" ht="42">
      <c r="A65" s="26" t="s">
        <v>11538</v>
      </c>
      <c r="B65" s="28" t="s">
        <v>2185</v>
      </c>
      <c r="C65" s="26" t="s">
        <v>2186</v>
      </c>
      <c r="D65" s="26" t="s">
        <v>882</v>
      </c>
      <c r="E65" s="26">
        <v>1567</v>
      </c>
      <c r="F65" s="27"/>
      <c r="G65" s="27"/>
      <c r="H65" s="27"/>
      <c r="I65" s="27"/>
      <c r="J65" s="27"/>
      <c r="K65" s="27"/>
      <c r="L65" s="27"/>
      <c r="M65" s="27"/>
      <c r="N65" s="27"/>
      <c r="O65" s="27"/>
      <c r="P65" s="27"/>
      <c r="Q65" s="27"/>
      <c r="R65" s="27"/>
      <c r="S65" s="27"/>
      <c r="T65" s="27"/>
      <c r="U65" s="27"/>
      <c r="V65" s="27"/>
      <c r="W65" s="27"/>
      <c r="X65" s="27"/>
      <c r="Y65" s="27"/>
      <c r="Z65" s="27"/>
      <c r="AA65" s="27"/>
      <c r="AB65" s="27"/>
      <c r="AC65" s="27"/>
    </row>
    <row r="66" spans="1:29" ht="56">
      <c r="A66" s="26" t="s">
        <v>11538</v>
      </c>
      <c r="B66" s="28" t="s">
        <v>2192</v>
      </c>
      <c r="C66" s="26" t="s">
        <v>2193</v>
      </c>
      <c r="D66" s="26" t="s">
        <v>2194</v>
      </c>
      <c r="E66" s="26">
        <v>1569</v>
      </c>
      <c r="F66" s="26" t="s">
        <v>63</v>
      </c>
      <c r="G66" s="27"/>
      <c r="H66" s="27"/>
      <c r="I66" s="27"/>
      <c r="J66" s="27"/>
      <c r="K66" s="27"/>
      <c r="L66" s="27"/>
      <c r="M66" s="27"/>
      <c r="N66" s="27"/>
      <c r="O66" s="27"/>
      <c r="P66" s="27"/>
      <c r="Q66" s="27"/>
      <c r="R66" s="27"/>
      <c r="S66" s="27"/>
      <c r="T66" s="27"/>
      <c r="U66" s="27"/>
      <c r="V66" s="27"/>
      <c r="W66" s="27"/>
      <c r="X66" s="27"/>
      <c r="Y66" s="27"/>
      <c r="Z66" s="27"/>
      <c r="AA66" s="27"/>
      <c r="AB66" s="27"/>
      <c r="AC66" s="27"/>
    </row>
    <row r="67" spans="1:29" ht="14">
      <c r="A67" s="26" t="s">
        <v>11538</v>
      </c>
      <c r="B67" s="28" t="s">
        <v>2187</v>
      </c>
      <c r="C67" s="26" t="s">
        <v>2188</v>
      </c>
      <c r="D67" s="26" t="s">
        <v>412</v>
      </c>
      <c r="E67" s="26">
        <v>1569</v>
      </c>
      <c r="F67" s="26" t="s">
        <v>63</v>
      </c>
      <c r="G67" s="27"/>
      <c r="H67" s="27"/>
      <c r="I67" s="27"/>
      <c r="J67" s="27"/>
      <c r="K67" s="27"/>
      <c r="L67" s="27"/>
      <c r="M67" s="27"/>
      <c r="N67" s="27"/>
      <c r="O67" s="27"/>
      <c r="P67" s="27"/>
      <c r="Q67" s="27"/>
      <c r="R67" s="27"/>
      <c r="S67" s="27"/>
      <c r="T67" s="27"/>
      <c r="U67" s="27"/>
      <c r="V67" s="27"/>
      <c r="W67" s="27"/>
      <c r="X67" s="27"/>
      <c r="Y67" s="27"/>
      <c r="Z67" s="27"/>
      <c r="AA67" s="27"/>
      <c r="AB67" s="27"/>
      <c r="AC67" s="27"/>
    </row>
    <row r="68" spans="1:29" ht="28">
      <c r="A68" s="26" t="s">
        <v>11538</v>
      </c>
      <c r="B68" s="28" t="s">
        <v>2189</v>
      </c>
      <c r="C68" s="26" t="s">
        <v>2190</v>
      </c>
      <c r="D68" s="26" t="s">
        <v>79</v>
      </c>
      <c r="E68" s="26">
        <v>1569</v>
      </c>
      <c r="F68" s="26" t="s">
        <v>63</v>
      </c>
      <c r="G68" s="26"/>
      <c r="H68" s="26"/>
      <c r="I68" s="26" t="s">
        <v>2191</v>
      </c>
      <c r="J68" s="27"/>
      <c r="K68" s="27"/>
      <c r="L68" s="27"/>
      <c r="M68" s="27"/>
      <c r="N68" s="27"/>
      <c r="O68" s="27"/>
      <c r="P68" s="27"/>
      <c r="Q68" s="27"/>
      <c r="R68" s="27"/>
      <c r="S68" s="27"/>
      <c r="T68" s="27"/>
      <c r="U68" s="27"/>
      <c r="V68" s="27"/>
      <c r="W68" s="27"/>
      <c r="X68" s="27"/>
      <c r="Y68" s="27"/>
      <c r="Z68" s="27"/>
      <c r="AA68" s="27"/>
      <c r="AB68" s="27"/>
      <c r="AC68" s="27"/>
    </row>
    <row r="69" spans="1:29" ht="28">
      <c r="A69" s="26" t="s">
        <v>11538</v>
      </c>
      <c r="B69" s="28" t="s">
        <v>2195</v>
      </c>
      <c r="C69" s="26" t="s">
        <v>2196</v>
      </c>
      <c r="D69" s="26" t="s">
        <v>99</v>
      </c>
      <c r="E69" s="26">
        <v>1571</v>
      </c>
      <c r="F69" s="27"/>
      <c r="G69" s="27"/>
      <c r="H69" s="27"/>
      <c r="I69" s="27"/>
      <c r="J69" s="27"/>
      <c r="K69" s="27"/>
      <c r="L69" s="27"/>
      <c r="M69" s="27"/>
      <c r="N69" s="27"/>
      <c r="O69" s="27"/>
      <c r="P69" s="27"/>
      <c r="Q69" s="27"/>
      <c r="R69" s="27"/>
      <c r="S69" s="27"/>
      <c r="T69" s="27"/>
      <c r="U69" s="27"/>
      <c r="V69" s="27"/>
      <c r="W69" s="27"/>
      <c r="X69" s="27"/>
      <c r="Y69" s="27"/>
      <c r="Z69" s="27"/>
      <c r="AA69" s="27"/>
      <c r="AB69" s="27"/>
      <c r="AC69" s="27"/>
    </row>
    <row r="70" spans="1:29" ht="28">
      <c r="A70" s="26" t="s">
        <v>11538</v>
      </c>
      <c r="B70" s="28" t="s">
        <v>2197</v>
      </c>
      <c r="C70" s="26" t="s">
        <v>2198</v>
      </c>
      <c r="D70" s="26" t="s">
        <v>2061</v>
      </c>
      <c r="E70" s="26">
        <v>1576</v>
      </c>
      <c r="F70" s="27"/>
      <c r="G70" s="27"/>
      <c r="H70" s="26"/>
      <c r="I70" s="26" t="s">
        <v>2199</v>
      </c>
      <c r="J70" s="27"/>
      <c r="K70" s="27"/>
      <c r="L70" s="27"/>
      <c r="M70" s="27"/>
      <c r="N70" s="27"/>
      <c r="O70" s="27"/>
      <c r="P70" s="27"/>
      <c r="Q70" s="27"/>
      <c r="R70" s="27"/>
      <c r="S70" s="27"/>
      <c r="T70" s="27"/>
      <c r="U70" s="27"/>
      <c r="V70" s="27"/>
      <c r="W70" s="27"/>
      <c r="X70" s="27"/>
      <c r="Y70" s="27"/>
      <c r="Z70" s="27"/>
      <c r="AA70" s="27"/>
      <c r="AB70" s="27"/>
      <c r="AC70" s="27"/>
    </row>
    <row r="71" spans="1:29" ht="28">
      <c r="A71" s="26" t="s">
        <v>11538</v>
      </c>
      <c r="B71" s="28" t="s">
        <v>2200</v>
      </c>
      <c r="C71" s="26" t="s">
        <v>2201</v>
      </c>
      <c r="D71" s="26" t="s">
        <v>2061</v>
      </c>
      <c r="E71" s="26">
        <v>1576</v>
      </c>
      <c r="F71" s="27"/>
      <c r="G71" s="27"/>
      <c r="H71" s="27"/>
      <c r="I71" s="27"/>
      <c r="J71" s="27"/>
      <c r="K71" s="27"/>
      <c r="L71" s="27"/>
      <c r="M71" s="27"/>
      <c r="N71" s="27"/>
      <c r="O71" s="27"/>
      <c r="P71" s="27"/>
      <c r="Q71" s="27"/>
      <c r="R71" s="27"/>
      <c r="S71" s="27"/>
      <c r="T71" s="27"/>
      <c r="U71" s="27"/>
      <c r="V71" s="27"/>
      <c r="W71" s="27"/>
      <c r="X71" s="27"/>
      <c r="Y71" s="27"/>
      <c r="Z71" s="27"/>
      <c r="AA71" s="27"/>
      <c r="AB71" s="27"/>
      <c r="AC71" s="27"/>
    </row>
    <row r="72" spans="1:29" ht="14">
      <c r="A72" s="26" t="s">
        <v>11538</v>
      </c>
      <c r="B72" s="28" t="s">
        <v>2202</v>
      </c>
      <c r="C72" s="31" t="s">
        <v>2201</v>
      </c>
      <c r="D72" s="26" t="s">
        <v>2061</v>
      </c>
      <c r="E72" s="26">
        <v>1576</v>
      </c>
      <c r="F72" s="26" t="s">
        <v>63</v>
      </c>
      <c r="G72" s="27"/>
      <c r="H72" s="27"/>
      <c r="I72" s="27"/>
      <c r="J72" s="27"/>
      <c r="K72" s="27"/>
      <c r="L72" s="27"/>
      <c r="M72" s="27"/>
      <c r="N72" s="27"/>
      <c r="O72" s="27"/>
      <c r="P72" s="27"/>
      <c r="Q72" s="27"/>
      <c r="R72" s="27"/>
      <c r="S72" s="27"/>
      <c r="T72" s="27"/>
      <c r="U72" s="27"/>
      <c r="V72" s="27"/>
      <c r="W72" s="27"/>
      <c r="X72" s="27"/>
      <c r="Y72" s="27"/>
      <c r="Z72" s="27"/>
      <c r="AA72" s="27"/>
      <c r="AB72" s="27"/>
      <c r="AC72" s="27"/>
    </row>
    <row r="73" spans="1:29" ht="14">
      <c r="A73" s="26" t="s">
        <v>11538</v>
      </c>
      <c r="B73" s="28" t="s">
        <v>2203</v>
      </c>
      <c r="C73" s="26" t="s">
        <v>2204</v>
      </c>
      <c r="D73" s="26" t="s">
        <v>2061</v>
      </c>
      <c r="E73" s="26">
        <v>1578</v>
      </c>
      <c r="F73" s="27"/>
      <c r="G73" s="27"/>
      <c r="H73" s="27"/>
      <c r="I73" s="27"/>
      <c r="J73" s="27"/>
      <c r="K73" s="27"/>
      <c r="L73" s="27"/>
      <c r="M73" s="27"/>
      <c r="N73" s="27"/>
      <c r="O73" s="27"/>
      <c r="P73" s="27"/>
      <c r="Q73" s="27"/>
      <c r="R73" s="27"/>
      <c r="S73" s="27"/>
      <c r="T73" s="27"/>
      <c r="U73" s="27"/>
      <c r="V73" s="27"/>
      <c r="W73" s="27"/>
      <c r="X73" s="27"/>
      <c r="Y73" s="27"/>
      <c r="Z73" s="27"/>
      <c r="AA73" s="27"/>
      <c r="AB73" s="27"/>
      <c r="AC73" s="27"/>
    </row>
    <row r="74" spans="1:29" ht="70">
      <c r="A74" s="26" t="s">
        <v>11538</v>
      </c>
      <c r="B74" s="28" t="s">
        <v>2205</v>
      </c>
      <c r="C74" s="26" t="s">
        <v>2206</v>
      </c>
      <c r="D74" s="26" t="s">
        <v>2061</v>
      </c>
      <c r="E74" s="26">
        <v>1578</v>
      </c>
      <c r="F74" s="27"/>
      <c r="G74" s="27"/>
      <c r="H74" s="26"/>
      <c r="I74" s="26" t="s">
        <v>2207</v>
      </c>
      <c r="J74" s="27"/>
      <c r="K74" s="27"/>
      <c r="L74" s="27"/>
      <c r="M74" s="27"/>
      <c r="N74" s="27"/>
      <c r="O74" s="27"/>
      <c r="P74" s="27"/>
      <c r="Q74" s="27"/>
      <c r="R74" s="27"/>
      <c r="S74" s="27"/>
      <c r="T74" s="27"/>
      <c r="U74" s="27"/>
      <c r="V74" s="27"/>
      <c r="W74" s="27"/>
      <c r="X74" s="27"/>
      <c r="Y74" s="27"/>
      <c r="Z74" s="27"/>
      <c r="AA74" s="27"/>
      <c r="AB74" s="27"/>
      <c r="AC74" s="27"/>
    </row>
    <row r="75" spans="1:29" ht="14">
      <c r="A75" s="26" t="s">
        <v>11538</v>
      </c>
      <c r="B75" s="28" t="s">
        <v>2208</v>
      </c>
      <c r="C75" s="26" t="s">
        <v>2204</v>
      </c>
      <c r="D75" s="26" t="s">
        <v>2061</v>
      </c>
      <c r="E75" s="26">
        <v>1580</v>
      </c>
      <c r="F75" s="26" t="s">
        <v>63</v>
      </c>
      <c r="G75" s="27"/>
      <c r="H75" s="27"/>
      <c r="I75" s="27"/>
      <c r="J75" s="27"/>
      <c r="K75" s="27"/>
      <c r="L75" s="27"/>
      <c r="M75" s="27"/>
      <c r="N75" s="27"/>
      <c r="O75" s="27"/>
      <c r="P75" s="27"/>
      <c r="Q75" s="27"/>
      <c r="R75" s="27"/>
      <c r="S75" s="27"/>
      <c r="T75" s="27"/>
      <c r="U75" s="27"/>
      <c r="V75" s="27"/>
      <c r="W75" s="27"/>
      <c r="X75" s="27"/>
      <c r="Y75" s="27"/>
      <c r="Z75" s="27"/>
      <c r="AA75" s="27"/>
      <c r="AB75" s="27"/>
      <c r="AC75" s="27"/>
    </row>
    <row r="76" spans="1:29" ht="14">
      <c r="A76" s="26" t="s">
        <v>11538</v>
      </c>
      <c r="B76" s="28" t="s">
        <v>2209</v>
      </c>
      <c r="C76" s="26" t="s">
        <v>2210</v>
      </c>
      <c r="D76" s="26" t="s">
        <v>2061</v>
      </c>
      <c r="E76" s="26">
        <v>1580</v>
      </c>
      <c r="F76" s="26" t="s">
        <v>63</v>
      </c>
      <c r="G76" s="27"/>
      <c r="H76" s="27"/>
      <c r="I76" s="27"/>
      <c r="J76" s="27"/>
      <c r="K76" s="27"/>
      <c r="L76" s="27"/>
      <c r="M76" s="27"/>
      <c r="N76" s="27"/>
      <c r="O76" s="27"/>
      <c r="P76" s="27"/>
      <c r="Q76" s="27"/>
      <c r="R76" s="27"/>
      <c r="S76" s="27"/>
      <c r="T76" s="27"/>
      <c r="U76" s="27"/>
      <c r="V76" s="27"/>
      <c r="W76" s="27"/>
      <c r="X76" s="27"/>
      <c r="Y76" s="27"/>
      <c r="Z76" s="27"/>
      <c r="AA76" s="27"/>
      <c r="AB76" s="27"/>
      <c r="AC76" s="27"/>
    </row>
    <row r="77" spans="1:29" ht="28">
      <c r="A77" s="26" t="s">
        <v>11538</v>
      </c>
      <c r="B77" s="28" t="s">
        <v>2211</v>
      </c>
      <c r="C77" s="26" t="s">
        <v>2212</v>
      </c>
      <c r="D77" s="26" t="s">
        <v>2061</v>
      </c>
      <c r="E77" s="26">
        <v>1581</v>
      </c>
      <c r="F77" s="26" t="s">
        <v>63</v>
      </c>
      <c r="G77" s="27"/>
      <c r="H77" s="27"/>
      <c r="I77" s="27"/>
      <c r="J77" s="27"/>
      <c r="K77" s="27"/>
      <c r="L77" s="27"/>
      <c r="M77" s="27"/>
      <c r="N77" s="27"/>
      <c r="O77" s="27"/>
      <c r="P77" s="27"/>
      <c r="Q77" s="27"/>
      <c r="R77" s="27"/>
      <c r="S77" s="27"/>
      <c r="T77" s="27"/>
      <c r="U77" s="27"/>
      <c r="V77" s="27"/>
      <c r="W77" s="27"/>
      <c r="X77" s="27"/>
      <c r="Y77" s="27"/>
      <c r="Z77" s="27"/>
      <c r="AA77" s="27"/>
      <c r="AB77" s="27"/>
      <c r="AC77" s="27"/>
    </row>
    <row r="78" spans="1:29" ht="28">
      <c r="A78" s="26" t="s">
        <v>11538</v>
      </c>
      <c r="B78" s="28" t="s">
        <v>2213</v>
      </c>
      <c r="C78" s="26" t="s">
        <v>2214</v>
      </c>
      <c r="D78" s="26" t="s">
        <v>2061</v>
      </c>
      <c r="E78" s="26">
        <v>1583</v>
      </c>
      <c r="F78" s="27"/>
      <c r="G78" s="27"/>
      <c r="H78" s="27"/>
      <c r="I78" s="27"/>
      <c r="J78" s="27"/>
      <c r="K78" s="27"/>
      <c r="L78" s="27"/>
      <c r="M78" s="27"/>
      <c r="N78" s="27"/>
      <c r="O78" s="27"/>
      <c r="P78" s="27"/>
      <c r="Q78" s="27"/>
      <c r="R78" s="27"/>
      <c r="S78" s="27"/>
      <c r="T78" s="27"/>
      <c r="U78" s="27"/>
      <c r="V78" s="27"/>
      <c r="W78" s="27"/>
      <c r="X78" s="27"/>
      <c r="Y78" s="27"/>
      <c r="Z78" s="27"/>
      <c r="AA78" s="27"/>
      <c r="AB78" s="27"/>
      <c r="AC78" s="27"/>
    </row>
    <row r="79" spans="1:29" ht="14">
      <c r="A79" s="26" t="s">
        <v>11538</v>
      </c>
      <c r="B79" s="28" t="s">
        <v>2217</v>
      </c>
      <c r="C79" s="26" t="s">
        <v>2214</v>
      </c>
      <c r="D79" s="26" t="s">
        <v>2061</v>
      </c>
      <c r="E79" s="26">
        <v>1584</v>
      </c>
      <c r="F79" s="27"/>
      <c r="G79" s="27"/>
      <c r="H79" s="27"/>
      <c r="I79" s="27"/>
      <c r="J79" s="27"/>
      <c r="K79" s="27"/>
      <c r="L79" s="27"/>
      <c r="M79" s="27"/>
      <c r="N79" s="27"/>
      <c r="O79" s="27"/>
      <c r="P79" s="27"/>
      <c r="Q79" s="27"/>
      <c r="R79" s="27"/>
      <c r="S79" s="27"/>
      <c r="T79" s="27"/>
      <c r="U79" s="27"/>
      <c r="V79" s="27"/>
      <c r="W79" s="27"/>
      <c r="X79" s="27"/>
      <c r="Y79" s="27"/>
      <c r="Z79" s="27"/>
      <c r="AA79" s="27"/>
      <c r="AB79" s="27"/>
      <c r="AC79" s="27"/>
    </row>
    <row r="80" spans="1:29" ht="14">
      <c r="A80" s="26" t="s">
        <v>11538</v>
      </c>
      <c r="B80" s="28" t="s">
        <v>2218</v>
      </c>
      <c r="C80" s="26" t="s">
        <v>2214</v>
      </c>
      <c r="D80" s="26" t="s">
        <v>2061</v>
      </c>
      <c r="E80" s="26">
        <v>1584</v>
      </c>
      <c r="F80" s="27"/>
      <c r="G80" s="27"/>
      <c r="H80" s="27"/>
      <c r="I80" s="27"/>
      <c r="J80" s="27"/>
      <c r="K80" s="27"/>
      <c r="L80" s="27"/>
      <c r="M80" s="27"/>
      <c r="N80" s="27"/>
      <c r="O80" s="27"/>
      <c r="P80" s="27"/>
      <c r="Q80" s="27"/>
      <c r="R80" s="27"/>
      <c r="S80" s="27"/>
      <c r="T80" s="27"/>
      <c r="U80" s="27"/>
      <c r="V80" s="27"/>
      <c r="W80" s="27"/>
      <c r="X80" s="27"/>
      <c r="Y80" s="27"/>
      <c r="Z80" s="27"/>
      <c r="AA80" s="27"/>
      <c r="AB80" s="27"/>
      <c r="AC80" s="27"/>
    </row>
    <row r="81" spans="1:29" ht="14">
      <c r="A81" s="26" t="s">
        <v>11538</v>
      </c>
      <c r="B81" s="28" t="s">
        <v>2215</v>
      </c>
      <c r="C81" s="26" t="s">
        <v>2214</v>
      </c>
      <c r="D81" s="26" t="s">
        <v>2061</v>
      </c>
      <c r="E81" s="26">
        <v>1584</v>
      </c>
      <c r="F81" s="27"/>
      <c r="G81" s="27"/>
      <c r="H81" s="27"/>
      <c r="I81" s="27"/>
      <c r="J81" s="27"/>
      <c r="K81" s="27"/>
      <c r="L81" s="27"/>
      <c r="M81" s="27"/>
      <c r="N81" s="27"/>
      <c r="O81" s="27"/>
      <c r="P81" s="27"/>
      <c r="Q81" s="27"/>
      <c r="R81" s="27"/>
      <c r="S81" s="27"/>
      <c r="T81" s="27"/>
      <c r="U81" s="27"/>
      <c r="V81" s="27"/>
      <c r="W81" s="27"/>
      <c r="X81" s="27"/>
      <c r="Y81" s="27"/>
      <c r="Z81" s="27"/>
      <c r="AA81" s="27"/>
      <c r="AB81" s="27"/>
      <c r="AC81" s="27"/>
    </row>
    <row r="82" spans="1:29" ht="14">
      <c r="A82" s="26" t="s">
        <v>11538</v>
      </c>
      <c r="B82" s="28" t="s">
        <v>2219</v>
      </c>
      <c r="C82" s="26" t="s">
        <v>2214</v>
      </c>
      <c r="D82" s="26" t="s">
        <v>2061</v>
      </c>
      <c r="E82" s="26">
        <v>1584</v>
      </c>
      <c r="F82" s="26" t="s">
        <v>63</v>
      </c>
      <c r="G82" s="27"/>
      <c r="H82" s="27"/>
      <c r="I82" s="27"/>
      <c r="J82" s="27"/>
      <c r="K82" s="27"/>
      <c r="L82" s="27"/>
      <c r="M82" s="27"/>
      <c r="N82" s="27"/>
      <c r="O82" s="27"/>
      <c r="P82" s="27"/>
      <c r="Q82" s="27"/>
      <c r="R82" s="27"/>
      <c r="S82" s="27"/>
      <c r="T82" s="27"/>
      <c r="U82" s="27"/>
      <c r="V82" s="27"/>
      <c r="W82" s="27"/>
      <c r="X82" s="27"/>
      <c r="Y82" s="27"/>
      <c r="Z82" s="27"/>
      <c r="AA82" s="27"/>
      <c r="AB82" s="27"/>
      <c r="AC82" s="27"/>
    </row>
    <row r="83" spans="1:29" ht="14">
      <c r="A83" s="26" t="s">
        <v>11538</v>
      </c>
      <c r="B83" s="28" t="s">
        <v>2216</v>
      </c>
      <c r="C83" s="26" t="s">
        <v>2214</v>
      </c>
      <c r="D83" s="26" t="s">
        <v>2061</v>
      </c>
      <c r="E83" s="26">
        <v>1584</v>
      </c>
      <c r="F83" s="26" t="s">
        <v>63</v>
      </c>
      <c r="G83" s="27"/>
      <c r="H83" s="27"/>
      <c r="I83" s="27"/>
      <c r="J83" s="27"/>
      <c r="K83" s="27"/>
      <c r="L83" s="27"/>
      <c r="M83" s="27"/>
      <c r="N83" s="27"/>
      <c r="O83" s="27"/>
      <c r="P83" s="27"/>
      <c r="Q83" s="27"/>
      <c r="R83" s="27"/>
      <c r="S83" s="27"/>
      <c r="T83" s="27"/>
      <c r="U83" s="27"/>
      <c r="V83" s="27"/>
      <c r="W83" s="27"/>
      <c r="X83" s="27"/>
      <c r="Y83" s="27"/>
      <c r="Z83" s="27"/>
      <c r="AA83" s="27"/>
      <c r="AB83" s="27"/>
      <c r="AC83" s="27"/>
    </row>
    <row r="84" spans="1:29" ht="14">
      <c r="A84" s="26" t="s">
        <v>11538</v>
      </c>
      <c r="B84" s="28" t="s">
        <v>2221</v>
      </c>
      <c r="C84" s="26" t="s">
        <v>2214</v>
      </c>
      <c r="D84" s="26" t="s">
        <v>2061</v>
      </c>
      <c r="E84" s="26">
        <v>1585</v>
      </c>
      <c r="F84" s="26" t="s">
        <v>63</v>
      </c>
      <c r="G84" s="27"/>
      <c r="H84" s="27"/>
      <c r="I84" s="27"/>
      <c r="J84" s="27"/>
      <c r="K84" s="27"/>
      <c r="L84" s="27"/>
      <c r="M84" s="27"/>
      <c r="N84" s="27"/>
      <c r="O84" s="27"/>
      <c r="P84" s="27"/>
      <c r="Q84" s="27"/>
      <c r="R84" s="27"/>
      <c r="S84" s="27"/>
      <c r="T84" s="27"/>
      <c r="U84" s="27"/>
      <c r="V84" s="27"/>
      <c r="W84" s="27"/>
      <c r="X84" s="27"/>
      <c r="Y84" s="27"/>
      <c r="Z84" s="27"/>
      <c r="AA84" s="27"/>
      <c r="AB84" s="27"/>
      <c r="AC84" s="27"/>
    </row>
    <row r="85" spans="1:29" ht="28">
      <c r="A85" s="26" t="s">
        <v>11538</v>
      </c>
      <c r="B85" s="28" t="s">
        <v>2222</v>
      </c>
      <c r="C85" s="26" t="s">
        <v>2223</v>
      </c>
      <c r="D85" s="26" t="s">
        <v>882</v>
      </c>
      <c r="E85" s="26">
        <v>1585</v>
      </c>
      <c r="F85" s="27"/>
      <c r="G85" s="27"/>
      <c r="H85" s="27"/>
      <c r="I85" s="27"/>
      <c r="J85" s="27"/>
      <c r="K85" s="27"/>
      <c r="L85" s="27"/>
      <c r="M85" s="27"/>
      <c r="N85" s="27"/>
      <c r="O85" s="27"/>
      <c r="P85" s="27"/>
      <c r="Q85" s="27"/>
      <c r="R85" s="27"/>
      <c r="S85" s="27"/>
      <c r="T85" s="27"/>
      <c r="U85" s="27"/>
      <c r="V85" s="27"/>
      <c r="W85" s="27"/>
      <c r="X85" s="27"/>
      <c r="Y85" s="27"/>
      <c r="Z85" s="27"/>
      <c r="AA85" s="27"/>
      <c r="AB85" s="27"/>
      <c r="AC85" s="27"/>
    </row>
    <row r="86" spans="1:29" ht="14">
      <c r="A86" s="26" t="s">
        <v>11538</v>
      </c>
      <c r="B86" s="39" t="s">
        <v>2220</v>
      </c>
      <c r="C86" s="26" t="s">
        <v>2214</v>
      </c>
      <c r="D86" s="26" t="s">
        <v>2061</v>
      </c>
      <c r="E86" s="26">
        <v>1585</v>
      </c>
      <c r="F86" s="27"/>
      <c r="G86" s="27"/>
      <c r="H86" s="27"/>
      <c r="I86" s="27"/>
      <c r="J86" s="27"/>
      <c r="K86" s="27"/>
      <c r="L86" s="27"/>
      <c r="M86" s="27"/>
      <c r="N86" s="27"/>
      <c r="O86" s="27"/>
      <c r="P86" s="27"/>
      <c r="Q86" s="27"/>
      <c r="R86" s="27"/>
      <c r="S86" s="27"/>
      <c r="T86" s="27"/>
      <c r="U86" s="27"/>
      <c r="V86" s="27"/>
      <c r="W86" s="27"/>
      <c r="X86" s="27"/>
      <c r="Y86" s="27"/>
      <c r="Z86" s="27"/>
      <c r="AA86" s="27"/>
      <c r="AB86" s="27"/>
      <c r="AC86" s="27"/>
    </row>
    <row r="87" spans="1:29" ht="14">
      <c r="A87" s="26" t="s">
        <v>11538</v>
      </c>
      <c r="B87" s="28" t="s">
        <v>2224</v>
      </c>
      <c r="C87" s="26" t="s">
        <v>2214</v>
      </c>
      <c r="D87" s="26" t="s">
        <v>2061</v>
      </c>
      <c r="E87" s="26">
        <v>1586</v>
      </c>
      <c r="F87" s="26" t="s">
        <v>63</v>
      </c>
      <c r="G87" s="27"/>
      <c r="H87" s="27"/>
      <c r="I87" s="27"/>
      <c r="J87" s="27"/>
      <c r="K87" s="27"/>
      <c r="L87" s="27"/>
      <c r="M87" s="27"/>
      <c r="N87" s="27"/>
      <c r="O87" s="27"/>
      <c r="P87" s="27"/>
      <c r="Q87" s="27"/>
      <c r="R87" s="27"/>
      <c r="S87" s="27"/>
      <c r="T87" s="27"/>
      <c r="U87" s="27"/>
      <c r="V87" s="27"/>
      <c r="W87" s="27"/>
      <c r="X87" s="27"/>
      <c r="Y87" s="27"/>
      <c r="Z87" s="27"/>
      <c r="AA87" s="27"/>
      <c r="AB87" s="27"/>
      <c r="AC87" s="27"/>
    </row>
    <row r="88" spans="1:29" ht="14">
      <c r="A88" s="26" t="s">
        <v>11538</v>
      </c>
      <c r="B88" s="28" t="s">
        <v>2227</v>
      </c>
      <c r="C88" s="26" t="s">
        <v>2214</v>
      </c>
      <c r="D88" s="26" t="s">
        <v>2061</v>
      </c>
      <c r="E88" s="26">
        <v>1587</v>
      </c>
      <c r="F88" s="27"/>
      <c r="G88" s="27"/>
      <c r="H88" s="27"/>
      <c r="I88" s="27"/>
      <c r="J88" s="27"/>
      <c r="K88" s="27"/>
      <c r="L88" s="27"/>
      <c r="M88" s="27"/>
      <c r="N88" s="27"/>
      <c r="O88" s="27"/>
      <c r="P88" s="27"/>
      <c r="Q88" s="27"/>
      <c r="R88" s="27"/>
      <c r="S88" s="27"/>
      <c r="T88" s="27"/>
      <c r="U88" s="27"/>
      <c r="V88" s="27"/>
      <c r="W88" s="27"/>
      <c r="X88" s="27"/>
      <c r="Y88" s="27"/>
      <c r="Z88" s="27"/>
      <c r="AA88" s="27"/>
      <c r="AB88" s="27"/>
      <c r="AC88" s="27"/>
    </row>
    <row r="89" spans="1:29" ht="14">
      <c r="A89" s="26" t="s">
        <v>11538</v>
      </c>
      <c r="B89" s="28" t="s">
        <v>2228</v>
      </c>
      <c r="C89" s="26" t="s">
        <v>2229</v>
      </c>
      <c r="D89" s="26" t="s">
        <v>2061</v>
      </c>
      <c r="E89" s="26">
        <v>1587</v>
      </c>
      <c r="F89" s="26" t="s">
        <v>63</v>
      </c>
      <c r="G89" s="27"/>
      <c r="H89" s="27"/>
      <c r="I89" s="27"/>
      <c r="J89" s="27"/>
      <c r="K89" s="27"/>
      <c r="L89" s="27"/>
      <c r="M89" s="27"/>
      <c r="N89" s="27"/>
      <c r="O89" s="27"/>
      <c r="P89" s="27"/>
      <c r="Q89" s="27"/>
      <c r="R89" s="27"/>
      <c r="S89" s="27"/>
      <c r="T89" s="27"/>
      <c r="U89" s="27"/>
      <c r="V89" s="27"/>
      <c r="W89" s="27"/>
      <c r="X89" s="27"/>
      <c r="Y89" s="27"/>
      <c r="Z89" s="27"/>
      <c r="AA89" s="27"/>
      <c r="AB89" s="27"/>
      <c r="AC89" s="27"/>
    </row>
    <row r="90" spans="1:29" ht="28">
      <c r="A90" s="26" t="s">
        <v>11538</v>
      </c>
      <c r="B90" s="28" t="s">
        <v>2226</v>
      </c>
      <c r="C90" s="26" t="s">
        <v>2214</v>
      </c>
      <c r="D90" s="26" t="s">
        <v>2061</v>
      </c>
      <c r="E90" s="26">
        <v>1587</v>
      </c>
      <c r="F90" s="26" t="s">
        <v>63</v>
      </c>
      <c r="G90" s="27"/>
      <c r="H90" s="27"/>
      <c r="I90" s="27"/>
      <c r="J90" s="27"/>
      <c r="K90" s="27"/>
      <c r="L90" s="27"/>
      <c r="M90" s="27"/>
      <c r="N90" s="27"/>
      <c r="O90" s="27"/>
      <c r="P90" s="27"/>
      <c r="Q90" s="27"/>
      <c r="R90" s="27"/>
      <c r="S90" s="27"/>
      <c r="T90" s="27"/>
      <c r="U90" s="27"/>
      <c r="V90" s="27"/>
      <c r="W90" s="27"/>
      <c r="X90" s="27"/>
      <c r="Y90" s="27"/>
      <c r="Z90" s="27"/>
      <c r="AA90" s="27"/>
      <c r="AB90" s="27"/>
      <c r="AC90" s="27"/>
    </row>
    <row r="91" spans="1:29" ht="14">
      <c r="A91" s="26" t="s">
        <v>11538</v>
      </c>
      <c r="B91" s="28" t="s">
        <v>2225</v>
      </c>
      <c r="C91" s="26" t="s">
        <v>2214</v>
      </c>
      <c r="D91" s="26" t="s">
        <v>2061</v>
      </c>
      <c r="E91" s="26">
        <v>1587</v>
      </c>
      <c r="F91" s="27"/>
      <c r="G91" s="27"/>
      <c r="H91" s="27"/>
      <c r="I91" s="27"/>
      <c r="J91" s="27"/>
      <c r="K91" s="27"/>
      <c r="L91" s="27"/>
      <c r="M91" s="27"/>
      <c r="N91" s="27"/>
      <c r="O91" s="27"/>
      <c r="P91" s="27"/>
      <c r="Q91" s="27"/>
      <c r="R91" s="27"/>
      <c r="S91" s="27"/>
      <c r="T91" s="27"/>
      <c r="U91" s="27"/>
      <c r="V91" s="27"/>
      <c r="W91" s="27"/>
      <c r="X91" s="27"/>
      <c r="Y91" s="27"/>
      <c r="Z91" s="27"/>
      <c r="AA91" s="27"/>
      <c r="AB91" s="27"/>
      <c r="AC91" s="27"/>
    </row>
    <row r="92" spans="1:29" ht="14">
      <c r="A92" s="26" t="s">
        <v>11538</v>
      </c>
      <c r="B92" s="28" t="s">
        <v>2230</v>
      </c>
      <c r="C92" s="26" t="s">
        <v>2214</v>
      </c>
      <c r="D92" s="26" t="s">
        <v>2061</v>
      </c>
      <c r="E92" s="26">
        <v>1588</v>
      </c>
      <c r="F92" s="26" t="s">
        <v>63</v>
      </c>
      <c r="G92" s="27"/>
      <c r="H92" s="27"/>
      <c r="I92" s="27"/>
      <c r="J92" s="27"/>
      <c r="K92" s="27"/>
      <c r="L92" s="27"/>
      <c r="M92" s="27"/>
      <c r="N92" s="27"/>
      <c r="O92" s="27"/>
      <c r="P92" s="27"/>
      <c r="Q92" s="27"/>
      <c r="R92" s="27"/>
      <c r="S92" s="27"/>
      <c r="T92" s="27"/>
      <c r="U92" s="27"/>
      <c r="V92" s="27"/>
      <c r="W92" s="27"/>
      <c r="X92" s="27"/>
      <c r="Y92" s="27"/>
      <c r="Z92" s="27"/>
      <c r="AA92" s="27"/>
      <c r="AB92" s="27"/>
      <c r="AC92" s="27"/>
    </row>
    <row r="93" spans="1:29" ht="14">
      <c r="A93" s="26" t="s">
        <v>11538</v>
      </c>
      <c r="B93" s="28" t="s">
        <v>2231</v>
      </c>
      <c r="C93" s="26" t="s">
        <v>2214</v>
      </c>
      <c r="D93" s="26" t="s">
        <v>2061</v>
      </c>
      <c r="E93" s="26">
        <v>1588</v>
      </c>
      <c r="F93" s="26" t="s">
        <v>63</v>
      </c>
      <c r="G93" s="27"/>
      <c r="H93" s="27"/>
      <c r="I93" s="27"/>
      <c r="J93" s="27"/>
      <c r="K93" s="27"/>
      <c r="L93" s="27"/>
      <c r="M93" s="27"/>
      <c r="N93" s="27"/>
      <c r="O93" s="27"/>
      <c r="P93" s="27"/>
      <c r="Q93" s="27"/>
      <c r="R93" s="27"/>
      <c r="S93" s="27"/>
      <c r="T93" s="27"/>
      <c r="U93" s="27"/>
      <c r="V93" s="27"/>
      <c r="W93" s="27"/>
      <c r="X93" s="27"/>
      <c r="Y93" s="27"/>
      <c r="Z93" s="27"/>
      <c r="AA93" s="27"/>
      <c r="AB93" s="27"/>
      <c r="AC93" s="27"/>
    </row>
    <row r="94" spans="1:29" ht="14">
      <c r="A94" s="26" t="s">
        <v>11538</v>
      </c>
      <c r="B94" s="28" t="s">
        <v>2232</v>
      </c>
      <c r="C94" s="26" t="s">
        <v>2214</v>
      </c>
      <c r="D94" s="26" t="s">
        <v>2061</v>
      </c>
      <c r="E94" s="26">
        <v>1589</v>
      </c>
      <c r="F94" s="27"/>
      <c r="G94" s="27"/>
      <c r="H94" s="27"/>
      <c r="I94" s="27"/>
      <c r="J94" s="27"/>
      <c r="K94" s="27"/>
      <c r="L94" s="27"/>
      <c r="M94" s="27"/>
      <c r="N94" s="27"/>
      <c r="O94" s="27"/>
      <c r="P94" s="27"/>
      <c r="Q94" s="27"/>
      <c r="R94" s="27"/>
      <c r="S94" s="27"/>
      <c r="T94" s="27"/>
      <c r="U94" s="27"/>
      <c r="V94" s="27"/>
      <c r="W94" s="27"/>
      <c r="X94" s="27"/>
      <c r="Y94" s="27"/>
      <c r="Z94" s="27"/>
      <c r="AA94" s="27"/>
      <c r="AB94" s="27"/>
      <c r="AC94" s="27"/>
    </row>
    <row r="95" spans="1:29" ht="14">
      <c r="A95" s="26" t="s">
        <v>11538</v>
      </c>
      <c r="B95" s="28" t="s">
        <v>2233</v>
      </c>
      <c r="C95" s="26" t="s">
        <v>2214</v>
      </c>
      <c r="D95" s="26" t="s">
        <v>2061</v>
      </c>
      <c r="E95" s="26">
        <v>1589</v>
      </c>
      <c r="F95" s="27"/>
      <c r="G95" s="27"/>
      <c r="H95" s="27"/>
      <c r="I95" s="27"/>
      <c r="J95" s="27"/>
      <c r="K95" s="27"/>
      <c r="L95" s="27"/>
      <c r="M95" s="27"/>
      <c r="N95" s="27"/>
      <c r="O95" s="27"/>
      <c r="P95" s="27"/>
      <c r="Q95" s="27"/>
      <c r="R95" s="27"/>
      <c r="S95" s="27"/>
      <c r="T95" s="27"/>
      <c r="U95" s="27"/>
      <c r="V95" s="27"/>
      <c r="W95" s="27"/>
      <c r="X95" s="27"/>
      <c r="Y95" s="27"/>
      <c r="Z95" s="27"/>
      <c r="AA95" s="27"/>
      <c r="AB95" s="27"/>
      <c r="AC95" s="27"/>
    </row>
    <row r="96" spans="1:29" ht="14">
      <c r="A96" s="26" t="s">
        <v>11538</v>
      </c>
      <c r="B96" s="28" t="s">
        <v>2234</v>
      </c>
      <c r="C96" s="26" t="s">
        <v>2214</v>
      </c>
      <c r="D96" s="26" t="s">
        <v>2061</v>
      </c>
      <c r="E96" s="26">
        <v>1589</v>
      </c>
      <c r="F96" s="27"/>
      <c r="G96" s="27"/>
      <c r="H96" s="27"/>
      <c r="I96" s="27"/>
      <c r="J96" s="27"/>
      <c r="K96" s="27"/>
      <c r="L96" s="27"/>
      <c r="M96" s="27"/>
      <c r="N96" s="27"/>
      <c r="O96" s="27"/>
      <c r="P96" s="27"/>
      <c r="Q96" s="27"/>
      <c r="R96" s="27"/>
      <c r="S96" s="27"/>
      <c r="T96" s="27"/>
      <c r="U96" s="27"/>
      <c r="V96" s="27"/>
      <c r="W96" s="27"/>
      <c r="X96" s="27"/>
      <c r="Y96" s="27"/>
      <c r="Z96" s="27"/>
      <c r="AA96" s="27"/>
      <c r="AB96" s="27"/>
      <c r="AC96" s="27"/>
    </row>
    <row r="97" spans="1:29" ht="84">
      <c r="A97" s="26" t="s">
        <v>11538</v>
      </c>
      <c r="B97" s="28" t="s">
        <v>2235</v>
      </c>
      <c r="C97" s="26" t="s">
        <v>2236</v>
      </c>
      <c r="D97" s="26" t="s">
        <v>2237</v>
      </c>
      <c r="E97" s="26">
        <v>1589</v>
      </c>
      <c r="F97" s="26" t="s">
        <v>63</v>
      </c>
      <c r="G97" s="27"/>
      <c r="H97" s="26"/>
      <c r="I97" s="26" t="s">
        <v>2238</v>
      </c>
      <c r="J97" s="27"/>
      <c r="K97" s="27"/>
      <c r="L97" s="27"/>
      <c r="M97" s="27"/>
      <c r="N97" s="27"/>
      <c r="O97" s="27"/>
      <c r="P97" s="27"/>
      <c r="Q97" s="27"/>
      <c r="R97" s="27"/>
      <c r="S97" s="27"/>
      <c r="T97" s="27"/>
      <c r="U97" s="27"/>
      <c r="V97" s="27"/>
      <c r="W97" s="27"/>
      <c r="X97" s="27"/>
      <c r="Y97" s="27"/>
      <c r="Z97" s="27"/>
      <c r="AA97" s="27"/>
      <c r="AB97" s="27"/>
      <c r="AC97" s="27"/>
    </row>
    <row r="98" spans="1:29" ht="28">
      <c r="A98" s="26" t="s">
        <v>11538</v>
      </c>
      <c r="B98" s="28" t="s">
        <v>2241</v>
      </c>
      <c r="C98" s="26" t="s">
        <v>2214</v>
      </c>
      <c r="D98" s="26" t="s">
        <v>2061</v>
      </c>
      <c r="E98" s="26">
        <v>1590</v>
      </c>
      <c r="F98" s="27"/>
      <c r="G98" s="27"/>
      <c r="H98" s="27"/>
      <c r="I98" s="27"/>
      <c r="J98" s="27"/>
      <c r="K98" s="27"/>
      <c r="L98" s="27"/>
      <c r="M98" s="27"/>
      <c r="N98" s="27"/>
      <c r="O98" s="27"/>
      <c r="P98" s="27"/>
      <c r="Q98" s="27"/>
      <c r="R98" s="27"/>
      <c r="S98" s="27"/>
      <c r="T98" s="27"/>
      <c r="U98" s="27"/>
      <c r="V98" s="27"/>
      <c r="W98" s="27"/>
      <c r="X98" s="27"/>
      <c r="Y98" s="27"/>
      <c r="Z98" s="27"/>
      <c r="AA98" s="27"/>
      <c r="AB98" s="27"/>
      <c r="AC98" s="27"/>
    </row>
    <row r="99" spans="1:29" ht="14">
      <c r="A99" s="26" t="s">
        <v>11538</v>
      </c>
      <c r="B99" s="28" t="s">
        <v>2239</v>
      </c>
      <c r="C99" s="26" t="s">
        <v>2214</v>
      </c>
      <c r="D99" s="26" t="s">
        <v>2061</v>
      </c>
      <c r="E99" s="26">
        <v>1590</v>
      </c>
      <c r="F99" s="27"/>
      <c r="G99" s="27"/>
      <c r="H99" s="27"/>
      <c r="I99" s="27"/>
      <c r="J99" s="27"/>
      <c r="K99" s="27"/>
      <c r="L99" s="27"/>
      <c r="M99" s="27"/>
      <c r="N99" s="27"/>
      <c r="O99" s="27"/>
      <c r="P99" s="27"/>
      <c r="Q99" s="27"/>
      <c r="R99" s="27"/>
      <c r="S99" s="27"/>
      <c r="T99" s="27"/>
      <c r="U99" s="27"/>
      <c r="V99" s="27"/>
      <c r="W99" s="27"/>
      <c r="X99" s="27"/>
      <c r="Y99" s="27"/>
      <c r="Z99" s="27"/>
      <c r="AA99" s="27"/>
      <c r="AB99" s="27"/>
      <c r="AC99" s="27"/>
    </row>
    <row r="100" spans="1:29" ht="14">
      <c r="A100" s="26" t="s">
        <v>11538</v>
      </c>
      <c r="B100" s="28" t="s">
        <v>2240</v>
      </c>
      <c r="C100" s="26" t="s">
        <v>2214</v>
      </c>
      <c r="D100" s="26" t="s">
        <v>2061</v>
      </c>
      <c r="E100" s="26">
        <v>1590</v>
      </c>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row>
    <row r="101" spans="1:29" ht="14">
      <c r="A101" s="26" t="s">
        <v>11538</v>
      </c>
      <c r="B101" s="28" t="s">
        <v>2243</v>
      </c>
      <c r="C101" s="26" t="s">
        <v>2214</v>
      </c>
      <c r="D101" s="26" t="s">
        <v>2061</v>
      </c>
      <c r="E101" s="26">
        <v>1590</v>
      </c>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row>
    <row r="102" spans="1:29" ht="14">
      <c r="A102" s="26" t="s">
        <v>11538</v>
      </c>
      <c r="B102" s="28" t="s">
        <v>2244</v>
      </c>
      <c r="C102" s="26" t="s">
        <v>2210</v>
      </c>
      <c r="D102" s="26" t="s">
        <v>2061</v>
      </c>
      <c r="E102" s="26">
        <v>1590</v>
      </c>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row>
    <row r="103" spans="1:29" ht="14">
      <c r="A103" s="26" t="s">
        <v>11538</v>
      </c>
      <c r="B103" s="28" t="s">
        <v>2242</v>
      </c>
      <c r="C103" s="26" t="s">
        <v>2214</v>
      </c>
      <c r="D103" s="26" t="s">
        <v>2061</v>
      </c>
      <c r="E103" s="26">
        <v>1590</v>
      </c>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row>
    <row r="104" spans="1:29" ht="14">
      <c r="A104" s="26" t="s">
        <v>11538</v>
      </c>
      <c r="B104" s="28" t="s">
        <v>2246</v>
      </c>
      <c r="C104" s="26" t="s">
        <v>2214</v>
      </c>
      <c r="D104" s="26" t="s">
        <v>2061</v>
      </c>
      <c r="E104" s="26">
        <v>1591</v>
      </c>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row>
    <row r="105" spans="1:29" ht="14">
      <c r="A105" s="26" t="s">
        <v>11538</v>
      </c>
      <c r="B105" s="28" t="s">
        <v>2248</v>
      </c>
      <c r="C105" s="26" t="s">
        <v>1993</v>
      </c>
      <c r="D105" s="26" t="s">
        <v>2249</v>
      </c>
      <c r="E105" s="26">
        <v>1591</v>
      </c>
      <c r="F105" s="27"/>
      <c r="G105" s="27"/>
      <c r="H105" s="26"/>
      <c r="I105" s="26" t="s">
        <v>2250</v>
      </c>
      <c r="J105" s="27"/>
      <c r="K105" s="27"/>
      <c r="L105" s="27"/>
      <c r="M105" s="27"/>
      <c r="N105" s="27"/>
      <c r="O105" s="27"/>
      <c r="P105" s="27"/>
      <c r="Q105" s="27"/>
      <c r="R105" s="27"/>
      <c r="S105" s="27"/>
      <c r="T105" s="27"/>
      <c r="U105" s="27"/>
      <c r="V105" s="27"/>
      <c r="W105" s="27"/>
      <c r="X105" s="27"/>
      <c r="Y105" s="27"/>
      <c r="Z105" s="27"/>
      <c r="AA105" s="27"/>
      <c r="AB105" s="27"/>
      <c r="AC105" s="27"/>
    </row>
    <row r="106" spans="1:29" ht="14">
      <c r="A106" s="26" t="s">
        <v>11538</v>
      </c>
      <c r="B106" s="28" t="s">
        <v>2245</v>
      </c>
      <c r="C106" s="26" t="s">
        <v>2214</v>
      </c>
      <c r="D106" s="26" t="s">
        <v>2061</v>
      </c>
      <c r="E106" s="26">
        <v>1591</v>
      </c>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row>
    <row r="107" spans="1:29" ht="14">
      <c r="A107" s="26" t="s">
        <v>11538</v>
      </c>
      <c r="B107" s="28" t="s">
        <v>2247</v>
      </c>
      <c r="C107" s="26" t="s">
        <v>2214</v>
      </c>
      <c r="D107" s="26" t="s">
        <v>2061</v>
      </c>
      <c r="E107" s="26">
        <v>1591</v>
      </c>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row>
    <row r="108" spans="1:29" ht="28">
      <c r="A108" s="26" t="s">
        <v>11538</v>
      </c>
      <c r="B108" s="28" t="s">
        <v>2252</v>
      </c>
      <c r="C108" s="26" t="s">
        <v>2214</v>
      </c>
      <c r="D108" s="26" t="s">
        <v>2061</v>
      </c>
      <c r="E108" s="26">
        <v>1592</v>
      </c>
      <c r="F108" s="26" t="s">
        <v>63</v>
      </c>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row>
    <row r="109" spans="1:29" ht="28">
      <c r="A109" s="26" t="s">
        <v>11538</v>
      </c>
      <c r="B109" s="28" t="s">
        <v>2253</v>
      </c>
      <c r="C109" s="26" t="s">
        <v>2214</v>
      </c>
      <c r="D109" s="26" t="s">
        <v>2061</v>
      </c>
      <c r="E109" s="26">
        <v>1592</v>
      </c>
      <c r="F109" s="26" t="s">
        <v>63</v>
      </c>
      <c r="G109" s="27"/>
      <c r="H109" s="27"/>
      <c r="I109" s="27"/>
      <c r="J109" s="27"/>
      <c r="K109" s="27"/>
      <c r="L109" s="27"/>
      <c r="M109" s="27"/>
      <c r="N109" s="27"/>
      <c r="O109" s="27"/>
      <c r="P109" s="27"/>
      <c r="Q109" s="27"/>
      <c r="R109" s="27"/>
      <c r="S109" s="27"/>
      <c r="T109" s="27"/>
      <c r="U109" s="27"/>
      <c r="V109" s="27"/>
      <c r="W109" s="27"/>
      <c r="X109" s="27"/>
      <c r="Y109" s="27"/>
      <c r="Z109" s="27"/>
      <c r="AA109" s="27"/>
      <c r="AB109" s="27"/>
      <c r="AC109" s="27"/>
    </row>
    <row r="110" spans="1:29" ht="14">
      <c r="A110" s="26" t="s">
        <v>11538</v>
      </c>
      <c r="B110" s="28" t="s">
        <v>2255</v>
      </c>
      <c r="C110" s="26" t="s">
        <v>2214</v>
      </c>
      <c r="D110" s="26" t="s">
        <v>2061</v>
      </c>
      <c r="E110" s="26">
        <v>1592</v>
      </c>
      <c r="F110" s="26" t="s">
        <v>63</v>
      </c>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row>
    <row r="111" spans="1:29" ht="42">
      <c r="A111" s="26" t="s">
        <v>11538</v>
      </c>
      <c r="B111" s="28" t="s">
        <v>2259</v>
      </c>
      <c r="C111" s="26" t="s">
        <v>2260</v>
      </c>
      <c r="D111" s="26" t="s">
        <v>2237</v>
      </c>
      <c r="E111" s="26">
        <v>1592</v>
      </c>
      <c r="F111" s="26" t="s">
        <v>63</v>
      </c>
      <c r="G111" s="27"/>
      <c r="H111" s="26"/>
      <c r="I111" s="26" t="s">
        <v>2261</v>
      </c>
      <c r="J111" s="27"/>
      <c r="K111" s="27"/>
      <c r="L111" s="27"/>
      <c r="M111" s="27"/>
      <c r="N111" s="27"/>
      <c r="O111" s="27"/>
      <c r="P111" s="27"/>
      <c r="Q111" s="27"/>
      <c r="R111" s="27"/>
      <c r="S111" s="27"/>
      <c r="T111" s="27"/>
      <c r="U111" s="27"/>
      <c r="V111" s="27"/>
      <c r="W111" s="27"/>
      <c r="X111" s="27"/>
      <c r="Y111" s="27"/>
      <c r="Z111" s="27"/>
      <c r="AA111" s="27"/>
      <c r="AB111" s="27"/>
      <c r="AC111" s="27"/>
    </row>
    <row r="112" spans="1:29" ht="14">
      <c r="A112" s="26" t="s">
        <v>11538</v>
      </c>
      <c r="B112" s="28" t="s">
        <v>2257</v>
      </c>
      <c r="C112" s="26" t="s">
        <v>2258</v>
      </c>
      <c r="D112" s="26" t="s">
        <v>2061</v>
      </c>
      <c r="E112" s="26">
        <v>1592</v>
      </c>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row>
    <row r="113" spans="1:29" ht="14">
      <c r="A113" s="26" t="s">
        <v>11538</v>
      </c>
      <c r="B113" s="28" t="s">
        <v>2254</v>
      </c>
      <c r="C113" s="26" t="s">
        <v>2214</v>
      </c>
      <c r="D113" s="26" t="s">
        <v>2061</v>
      </c>
      <c r="E113" s="26">
        <v>1592</v>
      </c>
      <c r="F113" s="26" t="s">
        <v>63</v>
      </c>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row>
    <row r="114" spans="1:29" ht="14">
      <c r="A114" s="26" t="s">
        <v>11538</v>
      </c>
      <c r="B114" s="39" t="s">
        <v>2251</v>
      </c>
      <c r="C114" s="26" t="s">
        <v>2214</v>
      </c>
      <c r="D114" s="26" t="s">
        <v>2061</v>
      </c>
      <c r="E114" s="26">
        <v>1592</v>
      </c>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27"/>
    </row>
    <row r="115" spans="1:29" ht="14">
      <c r="A115" s="26" t="s">
        <v>11538</v>
      </c>
      <c r="B115" s="28" t="s">
        <v>2256</v>
      </c>
      <c r="C115" s="26" t="s">
        <v>2214</v>
      </c>
      <c r="D115" s="26" t="s">
        <v>2061</v>
      </c>
      <c r="E115" s="26">
        <v>1592</v>
      </c>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row>
    <row r="116" spans="1:29" ht="14">
      <c r="A116" s="26" t="s">
        <v>11538</v>
      </c>
      <c r="B116" s="28" t="s">
        <v>2262</v>
      </c>
      <c r="C116" s="26" t="s">
        <v>2210</v>
      </c>
      <c r="D116" s="26" t="s">
        <v>2061</v>
      </c>
      <c r="E116" s="26">
        <v>1593</v>
      </c>
      <c r="F116" s="26" t="s">
        <v>63</v>
      </c>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row>
    <row r="117" spans="1:29" ht="14">
      <c r="A117" s="26" t="s">
        <v>11538</v>
      </c>
      <c r="B117" s="28" t="s">
        <v>2263</v>
      </c>
      <c r="C117" s="26" t="s">
        <v>2214</v>
      </c>
      <c r="D117" s="26" t="s">
        <v>2061</v>
      </c>
      <c r="E117" s="26">
        <v>1593</v>
      </c>
      <c r="F117" s="27"/>
      <c r="G117" s="27"/>
      <c r="H117" s="27"/>
      <c r="I117" s="27"/>
      <c r="J117" s="27"/>
      <c r="K117" s="27"/>
      <c r="L117" s="27"/>
      <c r="M117" s="27"/>
      <c r="N117" s="27"/>
      <c r="O117" s="27"/>
      <c r="P117" s="27"/>
      <c r="Q117" s="27"/>
      <c r="R117" s="27"/>
      <c r="S117" s="27"/>
      <c r="T117" s="27"/>
      <c r="U117" s="27"/>
      <c r="V117" s="27"/>
      <c r="W117" s="27"/>
      <c r="X117" s="27"/>
      <c r="Y117" s="27"/>
      <c r="Z117" s="27"/>
      <c r="AA117" s="27"/>
      <c r="AB117" s="27"/>
      <c r="AC117" s="27"/>
    </row>
    <row r="118" spans="1:29" ht="14">
      <c r="A118" s="26" t="s">
        <v>11538</v>
      </c>
      <c r="B118" s="28" t="s">
        <v>2264</v>
      </c>
      <c r="C118" s="26" t="s">
        <v>2265</v>
      </c>
      <c r="D118" s="26" t="s">
        <v>2061</v>
      </c>
      <c r="E118" s="26">
        <v>1594</v>
      </c>
      <c r="F118" s="27"/>
      <c r="G118" s="27"/>
      <c r="H118" s="27"/>
      <c r="I118" s="27"/>
      <c r="J118" s="27"/>
      <c r="K118" s="27"/>
      <c r="L118" s="27"/>
      <c r="M118" s="27"/>
      <c r="N118" s="27"/>
      <c r="O118" s="27"/>
      <c r="P118" s="27"/>
      <c r="Q118" s="27"/>
      <c r="R118" s="27"/>
      <c r="S118" s="27"/>
      <c r="T118" s="27"/>
      <c r="U118" s="27"/>
      <c r="V118" s="27"/>
      <c r="W118" s="27"/>
      <c r="X118" s="27"/>
      <c r="Y118" s="27"/>
      <c r="Z118" s="27"/>
      <c r="AA118" s="27"/>
      <c r="AB118" s="27"/>
      <c r="AC118" s="27"/>
    </row>
    <row r="119" spans="1:29" ht="14">
      <c r="A119" s="26" t="s">
        <v>11538</v>
      </c>
      <c r="B119" s="28" t="s">
        <v>2266</v>
      </c>
      <c r="C119" s="26" t="s">
        <v>2210</v>
      </c>
      <c r="D119" s="26" t="s">
        <v>2061</v>
      </c>
      <c r="E119" s="26">
        <v>1596</v>
      </c>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row>
    <row r="120" spans="1:29" ht="28">
      <c r="A120" s="26" t="s">
        <v>11538</v>
      </c>
      <c r="B120" s="28" t="s">
        <v>2267</v>
      </c>
      <c r="C120" s="26" t="s">
        <v>2258</v>
      </c>
      <c r="D120" s="26" t="s">
        <v>2061</v>
      </c>
      <c r="E120" s="26">
        <v>1596</v>
      </c>
      <c r="F120" s="26" t="s">
        <v>63</v>
      </c>
      <c r="G120" s="27"/>
      <c r="H120" s="27"/>
      <c r="I120" s="27"/>
      <c r="J120" s="27"/>
      <c r="K120" s="27"/>
      <c r="L120" s="27"/>
      <c r="M120" s="27"/>
      <c r="N120" s="27"/>
      <c r="O120" s="27"/>
      <c r="P120" s="27"/>
      <c r="Q120" s="27"/>
      <c r="R120" s="27"/>
      <c r="S120" s="27"/>
      <c r="T120" s="27"/>
      <c r="U120" s="27"/>
      <c r="V120" s="27"/>
      <c r="W120" s="27"/>
      <c r="X120" s="27"/>
      <c r="Y120" s="27"/>
      <c r="Z120" s="27"/>
      <c r="AA120" s="27"/>
      <c r="AB120" s="27"/>
      <c r="AC120" s="27"/>
    </row>
    <row r="121" spans="1:29" ht="42">
      <c r="A121" s="26" t="s">
        <v>11538</v>
      </c>
      <c r="B121" s="28" t="s">
        <v>2268</v>
      </c>
      <c r="C121" s="26" t="s">
        <v>2269</v>
      </c>
      <c r="D121" s="26" t="s">
        <v>2061</v>
      </c>
      <c r="E121" s="26">
        <v>1598</v>
      </c>
      <c r="F121" s="26" t="s">
        <v>2270</v>
      </c>
      <c r="G121" s="26" t="s">
        <v>2271</v>
      </c>
      <c r="H121" s="26"/>
      <c r="I121" s="26" t="s">
        <v>2272</v>
      </c>
      <c r="J121" s="27"/>
      <c r="K121" s="27"/>
      <c r="L121" s="27"/>
      <c r="M121" s="27"/>
      <c r="N121" s="27"/>
      <c r="O121" s="27"/>
      <c r="P121" s="27"/>
      <c r="Q121" s="27"/>
      <c r="R121" s="27"/>
      <c r="S121" s="27"/>
      <c r="T121" s="27"/>
      <c r="U121" s="27"/>
      <c r="V121" s="27"/>
      <c r="W121" s="27"/>
      <c r="X121" s="27"/>
      <c r="Y121" s="27"/>
      <c r="Z121" s="27"/>
      <c r="AA121" s="27"/>
      <c r="AB121" s="27"/>
      <c r="AC121" s="27"/>
    </row>
    <row r="122" spans="1:29" ht="28">
      <c r="A122" s="26" t="s">
        <v>11538</v>
      </c>
      <c r="B122" s="28" t="s">
        <v>2276</v>
      </c>
      <c r="C122" s="26" t="s">
        <v>2277</v>
      </c>
      <c r="D122" s="26" t="s">
        <v>2061</v>
      </c>
      <c r="E122" s="26">
        <v>1598</v>
      </c>
      <c r="F122" s="26" t="s">
        <v>63</v>
      </c>
      <c r="G122" s="26" t="s">
        <v>134</v>
      </c>
      <c r="H122" s="27"/>
      <c r="I122" s="27"/>
      <c r="J122" s="27"/>
      <c r="K122" s="27"/>
      <c r="L122" s="27"/>
      <c r="M122" s="27"/>
      <c r="N122" s="27"/>
      <c r="O122" s="27"/>
      <c r="P122" s="27"/>
      <c r="Q122" s="27"/>
      <c r="R122" s="27"/>
      <c r="S122" s="27"/>
      <c r="T122" s="27"/>
      <c r="U122" s="27"/>
      <c r="V122" s="27"/>
      <c r="W122" s="27"/>
      <c r="X122" s="27"/>
      <c r="Y122" s="27"/>
      <c r="Z122" s="27"/>
      <c r="AA122" s="27"/>
      <c r="AB122" s="27"/>
      <c r="AC122" s="27"/>
    </row>
    <row r="123" spans="1:29" ht="28">
      <c r="A123" s="26" t="s">
        <v>11538</v>
      </c>
      <c r="B123" s="28" t="s">
        <v>2278</v>
      </c>
      <c r="C123" s="26" t="s">
        <v>2277</v>
      </c>
      <c r="D123" s="26" t="s">
        <v>2061</v>
      </c>
      <c r="E123" s="26">
        <v>1598</v>
      </c>
      <c r="F123" s="26" t="s">
        <v>63</v>
      </c>
      <c r="G123" s="26" t="s">
        <v>134</v>
      </c>
      <c r="H123" s="27"/>
      <c r="I123" s="27"/>
      <c r="J123" s="27"/>
      <c r="K123" s="27"/>
      <c r="L123" s="27"/>
      <c r="M123" s="27"/>
      <c r="N123" s="27"/>
      <c r="O123" s="27"/>
      <c r="P123" s="27"/>
      <c r="Q123" s="27"/>
      <c r="R123" s="27"/>
      <c r="S123" s="27"/>
      <c r="T123" s="27"/>
      <c r="U123" s="27"/>
      <c r="V123" s="27"/>
      <c r="W123" s="27"/>
      <c r="X123" s="27"/>
      <c r="Y123" s="27"/>
      <c r="Z123" s="27"/>
      <c r="AA123" s="27"/>
      <c r="AB123" s="27"/>
      <c r="AC123" s="27"/>
    </row>
    <row r="124" spans="1:29" ht="28">
      <c r="A124" s="26" t="s">
        <v>11538</v>
      </c>
      <c r="B124" s="28" t="s">
        <v>2273</v>
      </c>
      <c r="C124" s="26" t="s">
        <v>2274</v>
      </c>
      <c r="D124" s="26" t="s">
        <v>2275</v>
      </c>
      <c r="E124" s="26">
        <v>1598</v>
      </c>
      <c r="F124" s="26" t="s">
        <v>63</v>
      </c>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row>
    <row r="125" spans="1:29" ht="14">
      <c r="A125" s="26" t="s">
        <v>11538</v>
      </c>
      <c r="B125" s="28" t="s">
        <v>2279</v>
      </c>
      <c r="C125" s="26" t="s">
        <v>2214</v>
      </c>
      <c r="D125" s="26" t="s">
        <v>2061</v>
      </c>
      <c r="E125" s="26">
        <v>1598</v>
      </c>
      <c r="F125" s="27"/>
      <c r="G125" s="26" t="s">
        <v>134</v>
      </c>
      <c r="H125" s="27"/>
      <c r="I125" s="27"/>
      <c r="J125" s="27"/>
      <c r="K125" s="27"/>
      <c r="L125" s="27"/>
      <c r="M125" s="27"/>
      <c r="N125" s="27"/>
      <c r="O125" s="27"/>
      <c r="P125" s="27"/>
      <c r="Q125" s="27"/>
      <c r="R125" s="27"/>
      <c r="S125" s="27"/>
      <c r="T125" s="27"/>
      <c r="U125" s="27"/>
      <c r="V125" s="27"/>
      <c r="W125" s="27"/>
      <c r="X125" s="27"/>
      <c r="Y125" s="27"/>
      <c r="Z125" s="27"/>
      <c r="AA125" s="27"/>
      <c r="AB125" s="27"/>
      <c r="AC125" s="27"/>
    </row>
    <row r="126" spans="1:29" ht="14">
      <c r="A126" s="26" t="s">
        <v>11538</v>
      </c>
      <c r="B126" s="28" t="s">
        <v>2280</v>
      </c>
      <c r="C126" s="26" t="s">
        <v>2281</v>
      </c>
      <c r="D126" s="26" t="s">
        <v>798</v>
      </c>
      <c r="E126" s="26">
        <v>1598</v>
      </c>
      <c r="F126" s="26" t="s">
        <v>63</v>
      </c>
      <c r="G126" s="26" t="s">
        <v>134</v>
      </c>
      <c r="H126" s="27"/>
      <c r="I126" s="27"/>
      <c r="J126" s="27"/>
      <c r="K126" s="27"/>
      <c r="L126" s="27"/>
      <c r="M126" s="27"/>
      <c r="N126" s="27"/>
      <c r="O126" s="27"/>
      <c r="P126" s="27"/>
      <c r="Q126" s="27"/>
      <c r="R126" s="27"/>
      <c r="S126" s="27"/>
      <c r="T126" s="27"/>
      <c r="U126" s="27"/>
      <c r="V126" s="27"/>
      <c r="W126" s="27"/>
      <c r="X126" s="27"/>
      <c r="Y126" s="27"/>
      <c r="Z126" s="27"/>
      <c r="AA126" s="27"/>
      <c r="AB126" s="27"/>
      <c r="AC126" s="27"/>
    </row>
    <row r="127" spans="1:29" ht="14">
      <c r="A127" s="26" t="s">
        <v>11538</v>
      </c>
      <c r="B127" s="28" t="s">
        <v>2282</v>
      </c>
      <c r="C127" s="26" t="s">
        <v>2281</v>
      </c>
      <c r="D127" s="26" t="s">
        <v>798</v>
      </c>
      <c r="E127" s="26">
        <v>1598</v>
      </c>
      <c r="F127" s="27"/>
      <c r="G127" s="26" t="s">
        <v>134</v>
      </c>
      <c r="H127" s="27"/>
      <c r="I127" s="27"/>
      <c r="J127" s="27"/>
      <c r="K127" s="27"/>
      <c r="L127" s="27"/>
      <c r="M127" s="27"/>
      <c r="N127" s="27"/>
      <c r="O127" s="27"/>
      <c r="P127" s="27"/>
      <c r="Q127" s="27"/>
      <c r="R127" s="27"/>
      <c r="S127" s="27"/>
      <c r="T127" s="27"/>
      <c r="U127" s="27"/>
      <c r="V127" s="27"/>
      <c r="W127" s="27"/>
      <c r="X127" s="27"/>
      <c r="Y127" s="27"/>
      <c r="Z127" s="27"/>
      <c r="AA127" s="27"/>
      <c r="AB127" s="27"/>
      <c r="AC127" s="27"/>
    </row>
    <row r="128" spans="1:29" ht="14">
      <c r="A128" s="26" t="s">
        <v>11538</v>
      </c>
      <c r="B128" s="28" t="s">
        <v>2287</v>
      </c>
      <c r="C128" s="26" t="s">
        <v>2214</v>
      </c>
      <c r="D128" s="26" t="s">
        <v>2061</v>
      </c>
      <c r="E128" s="26">
        <v>1599</v>
      </c>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row>
    <row r="129" spans="1:29" ht="28">
      <c r="A129" s="26" t="s">
        <v>11538</v>
      </c>
      <c r="B129" s="28" t="s">
        <v>2283</v>
      </c>
      <c r="C129" s="26" t="s">
        <v>2284</v>
      </c>
      <c r="D129" s="26" t="s">
        <v>2285</v>
      </c>
      <c r="E129" s="26">
        <v>1599</v>
      </c>
      <c r="F129" s="26" t="s">
        <v>63</v>
      </c>
      <c r="G129" s="27"/>
      <c r="H129" s="27"/>
      <c r="I129" s="27"/>
      <c r="J129" s="27"/>
      <c r="K129" s="27"/>
      <c r="L129" s="27"/>
      <c r="M129" s="27"/>
      <c r="N129" s="27"/>
      <c r="O129" s="27"/>
      <c r="P129" s="27"/>
      <c r="Q129" s="27"/>
      <c r="R129" s="27"/>
      <c r="S129" s="27"/>
      <c r="T129" s="27"/>
      <c r="U129" s="27"/>
      <c r="V129" s="27"/>
      <c r="W129" s="27"/>
      <c r="X129" s="27"/>
      <c r="Y129" s="27"/>
      <c r="Z129" s="27"/>
      <c r="AA129" s="27"/>
      <c r="AB129" s="27"/>
      <c r="AC129" s="27"/>
    </row>
    <row r="130" spans="1:29" ht="14">
      <c r="A130" s="26" t="s">
        <v>11538</v>
      </c>
      <c r="B130" s="28" t="s">
        <v>2286</v>
      </c>
      <c r="C130" s="26" t="s">
        <v>2258</v>
      </c>
      <c r="D130" s="26" t="s">
        <v>2061</v>
      </c>
      <c r="E130" s="26">
        <v>1599</v>
      </c>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row>
    <row r="131" spans="1:29" ht="28">
      <c r="A131" s="26" t="s">
        <v>11538</v>
      </c>
      <c r="B131" s="28" t="s">
        <v>2292</v>
      </c>
      <c r="C131" s="26" t="s">
        <v>2277</v>
      </c>
      <c r="D131" s="26" t="s">
        <v>2061</v>
      </c>
      <c r="E131" s="26">
        <v>1600</v>
      </c>
      <c r="F131" s="26" t="s">
        <v>63</v>
      </c>
      <c r="G131" s="26" t="s">
        <v>134</v>
      </c>
      <c r="H131" s="27"/>
      <c r="I131" s="27"/>
      <c r="J131" s="27"/>
      <c r="K131" s="27"/>
      <c r="L131" s="27"/>
      <c r="M131" s="27"/>
      <c r="N131" s="27"/>
      <c r="O131" s="27"/>
      <c r="P131" s="27"/>
      <c r="Q131" s="27"/>
      <c r="R131" s="27"/>
      <c r="S131" s="27"/>
      <c r="T131" s="27"/>
      <c r="U131" s="27"/>
      <c r="V131" s="27"/>
      <c r="W131" s="27"/>
      <c r="X131" s="27"/>
      <c r="Y131" s="27"/>
      <c r="Z131" s="27"/>
      <c r="AA131" s="27"/>
      <c r="AB131" s="27"/>
      <c r="AC131" s="27"/>
    </row>
    <row r="132" spans="1:29" ht="28">
      <c r="A132" s="26" t="s">
        <v>11538</v>
      </c>
      <c r="B132" s="28" t="s">
        <v>2291</v>
      </c>
      <c r="C132" s="26" t="s">
        <v>2277</v>
      </c>
      <c r="D132" s="26" t="s">
        <v>2061</v>
      </c>
      <c r="E132" s="26">
        <v>1600</v>
      </c>
      <c r="F132" s="26" t="s">
        <v>63</v>
      </c>
      <c r="G132" s="26" t="s">
        <v>134</v>
      </c>
      <c r="H132" s="27"/>
      <c r="I132" s="27"/>
      <c r="J132" s="27"/>
      <c r="K132" s="27"/>
      <c r="L132" s="27"/>
      <c r="M132" s="27"/>
      <c r="N132" s="27"/>
      <c r="O132" s="27"/>
      <c r="P132" s="27"/>
      <c r="Q132" s="27"/>
      <c r="R132" s="27"/>
      <c r="S132" s="27"/>
      <c r="T132" s="27"/>
      <c r="U132" s="27"/>
      <c r="V132" s="27"/>
      <c r="W132" s="27"/>
      <c r="X132" s="27"/>
      <c r="Y132" s="27"/>
      <c r="Z132" s="27"/>
      <c r="AA132" s="27"/>
      <c r="AB132" s="27"/>
      <c r="AC132" s="27"/>
    </row>
    <row r="133" spans="1:29" ht="28">
      <c r="A133" s="26" t="s">
        <v>11538</v>
      </c>
      <c r="B133" s="28" t="s">
        <v>2288</v>
      </c>
      <c r="C133" s="26" t="s">
        <v>2277</v>
      </c>
      <c r="D133" s="26" t="s">
        <v>2061</v>
      </c>
      <c r="E133" s="26">
        <v>1600</v>
      </c>
      <c r="F133" s="26" t="s">
        <v>63</v>
      </c>
      <c r="G133" s="26" t="s">
        <v>134</v>
      </c>
      <c r="H133" s="27"/>
      <c r="I133" s="27"/>
      <c r="J133" s="27"/>
      <c r="K133" s="27"/>
      <c r="L133" s="27"/>
      <c r="M133" s="27"/>
      <c r="N133" s="27"/>
      <c r="O133" s="27"/>
      <c r="P133" s="27"/>
      <c r="Q133" s="27"/>
      <c r="R133" s="27"/>
      <c r="S133" s="27"/>
      <c r="T133" s="27"/>
      <c r="U133" s="27"/>
      <c r="V133" s="27"/>
      <c r="W133" s="27"/>
      <c r="X133" s="27"/>
      <c r="Y133" s="27"/>
      <c r="Z133" s="27"/>
      <c r="AA133" s="27"/>
      <c r="AB133" s="27"/>
      <c r="AC133" s="27"/>
    </row>
    <row r="134" spans="1:29" ht="28">
      <c r="A134" s="26" t="s">
        <v>11538</v>
      </c>
      <c r="B134" s="28" t="s">
        <v>2290</v>
      </c>
      <c r="C134" s="26" t="s">
        <v>2277</v>
      </c>
      <c r="D134" s="26" t="s">
        <v>2061</v>
      </c>
      <c r="E134" s="26">
        <v>1600</v>
      </c>
      <c r="F134" s="26" t="s">
        <v>63</v>
      </c>
      <c r="G134" s="26" t="s">
        <v>134</v>
      </c>
      <c r="H134" s="27"/>
      <c r="I134" s="27"/>
      <c r="J134" s="27"/>
      <c r="K134" s="27"/>
      <c r="L134" s="27"/>
      <c r="M134" s="27"/>
      <c r="N134" s="27"/>
      <c r="O134" s="27"/>
      <c r="P134" s="27"/>
      <c r="Q134" s="27"/>
      <c r="R134" s="27"/>
      <c r="S134" s="27"/>
      <c r="T134" s="27"/>
      <c r="U134" s="27"/>
      <c r="V134" s="27"/>
      <c r="W134" s="27"/>
      <c r="X134" s="27"/>
      <c r="Y134" s="27"/>
      <c r="Z134" s="27"/>
      <c r="AA134" s="27"/>
      <c r="AB134" s="27"/>
      <c r="AC134" s="27"/>
    </row>
    <row r="135" spans="1:29" ht="28">
      <c r="A135" s="26" t="s">
        <v>11538</v>
      </c>
      <c r="B135" s="28" t="s">
        <v>2289</v>
      </c>
      <c r="C135" s="26" t="s">
        <v>2277</v>
      </c>
      <c r="D135" s="26" t="s">
        <v>2061</v>
      </c>
      <c r="E135" s="26">
        <v>1600</v>
      </c>
      <c r="F135" s="26" t="s">
        <v>63</v>
      </c>
      <c r="G135" s="26" t="s">
        <v>134</v>
      </c>
      <c r="H135" s="27"/>
      <c r="I135" s="27"/>
      <c r="J135" s="27"/>
      <c r="K135" s="27"/>
      <c r="L135" s="27"/>
      <c r="M135" s="27"/>
      <c r="N135" s="27"/>
      <c r="O135" s="27"/>
      <c r="P135" s="27"/>
      <c r="Q135" s="27"/>
      <c r="R135" s="27"/>
      <c r="S135" s="27"/>
      <c r="T135" s="27"/>
      <c r="U135" s="27"/>
      <c r="V135" s="27"/>
      <c r="W135" s="27"/>
      <c r="X135" s="27"/>
      <c r="Y135" s="27"/>
      <c r="Z135" s="27"/>
      <c r="AA135" s="27"/>
      <c r="AB135" s="27"/>
      <c r="AC135" s="27"/>
    </row>
    <row r="136" spans="1:29" ht="28">
      <c r="A136" s="26" t="s">
        <v>11538</v>
      </c>
      <c r="B136" s="28" t="s">
        <v>2299</v>
      </c>
      <c r="C136" s="26" t="s">
        <v>2277</v>
      </c>
      <c r="D136" s="26" t="s">
        <v>2061</v>
      </c>
      <c r="E136" s="26">
        <v>1601</v>
      </c>
      <c r="F136" s="26" t="s">
        <v>63</v>
      </c>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row>
    <row r="137" spans="1:29" ht="14">
      <c r="A137" s="26" t="s">
        <v>11538</v>
      </c>
      <c r="B137" s="28" t="s">
        <v>2295</v>
      </c>
      <c r="C137" s="26" t="s">
        <v>2296</v>
      </c>
      <c r="D137" s="26" t="s">
        <v>2297</v>
      </c>
      <c r="E137" s="26">
        <v>1601</v>
      </c>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row>
    <row r="138" spans="1:29" ht="28">
      <c r="A138" s="26" t="s">
        <v>11538</v>
      </c>
      <c r="B138" s="28" t="s">
        <v>2293</v>
      </c>
      <c r="C138" s="26" t="s">
        <v>2294</v>
      </c>
      <c r="D138" s="26" t="s">
        <v>2061</v>
      </c>
      <c r="E138" s="26">
        <v>1601</v>
      </c>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row>
    <row r="139" spans="1:29" ht="28">
      <c r="A139" s="26" t="s">
        <v>11538</v>
      </c>
      <c r="B139" s="28" t="s">
        <v>2298</v>
      </c>
      <c r="C139" s="26" t="s">
        <v>2277</v>
      </c>
      <c r="D139" s="26" t="s">
        <v>2061</v>
      </c>
      <c r="E139" s="26">
        <v>1601</v>
      </c>
      <c r="F139" s="26" t="s">
        <v>63</v>
      </c>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row>
    <row r="140" spans="1:29" ht="28">
      <c r="A140" s="26" t="s">
        <v>11538</v>
      </c>
      <c r="B140" s="28" t="s">
        <v>2300</v>
      </c>
      <c r="C140" s="26" t="s">
        <v>2277</v>
      </c>
      <c r="D140" s="26" t="s">
        <v>2061</v>
      </c>
      <c r="E140" s="26">
        <v>1602</v>
      </c>
      <c r="F140" s="26" t="s">
        <v>63</v>
      </c>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row>
    <row r="141" spans="1:29" ht="28">
      <c r="A141" s="26" t="s">
        <v>11538</v>
      </c>
      <c r="B141" s="28" t="s">
        <v>2303</v>
      </c>
      <c r="C141" s="26" t="s">
        <v>2304</v>
      </c>
      <c r="D141" s="26" t="s">
        <v>99</v>
      </c>
      <c r="E141" s="26">
        <v>1603</v>
      </c>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row>
    <row r="142" spans="1:29" ht="28">
      <c r="A142" s="26" t="s">
        <v>11538</v>
      </c>
      <c r="B142" s="28" t="s">
        <v>2301</v>
      </c>
      <c r="C142" s="26" t="s">
        <v>2294</v>
      </c>
      <c r="D142" s="26" t="s">
        <v>2061</v>
      </c>
      <c r="E142" s="26">
        <v>1603</v>
      </c>
      <c r="F142" s="27"/>
      <c r="G142" s="27"/>
      <c r="H142" s="26"/>
      <c r="I142" s="26" t="s">
        <v>2302</v>
      </c>
      <c r="J142" s="27"/>
      <c r="K142" s="27"/>
      <c r="L142" s="27"/>
      <c r="M142" s="27"/>
      <c r="N142" s="27"/>
      <c r="O142" s="27"/>
      <c r="P142" s="27"/>
      <c r="Q142" s="27"/>
      <c r="R142" s="27"/>
      <c r="S142" s="27"/>
      <c r="T142" s="27"/>
      <c r="U142" s="27"/>
      <c r="V142" s="27"/>
      <c r="W142" s="27"/>
      <c r="X142" s="27"/>
      <c r="Y142" s="27"/>
      <c r="Z142" s="27"/>
      <c r="AA142" s="27"/>
      <c r="AB142" s="27"/>
      <c r="AC142" s="27"/>
    </row>
    <row r="143" spans="1:29" ht="28">
      <c r="A143" s="26" t="s">
        <v>11538</v>
      </c>
      <c r="B143" s="39" t="s">
        <v>2305</v>
      </c>
      <c r="C143" s="26" t="s">
        <v>2306</v>
      </c>
      <c r="D143" s="26" t="s">
        <v>882</v>
      </c>
      <c r="E143" s="26">
        <v>1604</v>
      </c>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row>
    <row r="144" spans="1:29" ht="28">
      <c r="A144" s="26" t="s">
        <v>11538</v>
      </c>
      <c r="B144" s="28" t="s">
        <v>2309</v>
      </c>
      <c r="C144" s="26" t="s">
        <v>2294</v>
      </c>
      <c r="D144" s="26" t="s">
        <v>2061</v>
      </c>
      <c r="E144" s="26">
        <v>1604</v>
      </c>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row>
    <row r="145" spans="1:29" ht="28">
      <c r="A145" s="26" t="s">
        <v>11538</v>
      </c>
      <c r="B145" s="39" t="s">
        <v>2310</v>
      </c>
      <c r="C145" s="26" t="s">
        <v>2294</v>
      </c>
      <c r="D145" s="26" t="s">
        <v>2061</v>
      </c>
      <c r="E145" s="26">
        <v>1604</v>
      </c>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row>
    <row r="146" spans="1:29" ht="28">
      <c r="A146" s="26" t="s">
        <v>11538</v>
      </c>
      <c r="B146" s="28" t="s">
        <v>2308</v>
      </c>
      <c r="C146" s="26" t="s">
        <v>2294</v>
      </c>
      <c r="D146" s="26" t="s">
        <v>2061</v>
      </c>
      <c r="E146" s="26">
        <v>1604</v>
      </c>
      <c r="F146" s="27"/>
      <c r="G146" s="27"/>
      <c r="H146" s="26"/>
      <c r="I146" s="26" t="s">
        <v>2302</v>
      </c>
      <c r="J146" s="27"/>
      <c r="K146" s="27"/>
      <c r="L146" s="27"/>
      <c r="M146" s="27"/>
      <c r="N146" s="27"/>
      <c r="O146" s="27"/>
      <c r="P146" s="27"/>
      <c r="Q146" s="27"/>
      <c r="R146" s="27"/>
      <c r="S146" s="27"/>
      <c r="T146" s="27"/>
      <c r="U146" s="27"/>
      <c r="V146" s="27"/>
      <c r="W146" s="27"/>
      <c r="X146" s="27"/>
      <c r="Y146" s="27"/>
      <c r="Z146" s="27"/>
      <c r="AA146" s="27"/>
      <c r="AB146" s="27"/>
      <c r="AC146" s="27"/>
    </row>
    <row r="147" spans="1:29" ht="28">
      <c r="A147" s="26" t="s">
        <v>11538</v>
      </c>
      <c r="B147" s="28" t="s">
        <v>2307</v>
      </c>
      <c r="C147" s="26" t="s">
        <v>2294</v>
      </c>
      <c r="D147" s="26" t="s">
        <v>2061</v>
      </c>
      <c r="E147" s="26">
        <v>1604</v>
      </c>
      <c r="F147" s="26" t="s">
        <v>63</v>
      </c>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row>
    <row r="148" spans="1:29" ht="28">
      <c r="A148" s="26" t="s">
        <v>11538</v>
      </c>
      <c r="B148" s="28" t="s">
        <v>2311</v>
      </c>
      <c r="C148" s="26" t="s">
        <v>2223</v>
      </c>
      <c r="D148" s="26" t="s">
        <v>882</v>
      </c>
      <c r="E148" s="26">
        <v>1605</v>
      </c>
      <c r="F148" s="26" t="s">
        <v>63</v>
      </c>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row>
    <row r="149" spans="1:29" ht="28">
      <c r="A149" s="26" t="s">
        <v>11538</v>
      </c>
      <c r="B149" s="28" t="s">
        <v>2312</v>
      </c>
      <c r="C149" s="26" t="s">
        <v>2223</v>
      </c>
      <c r="D149" s="26" t="s">
        <v>882</v>
      </c>
      <c r="E149" s="26">
        <v>1605</v>
      </c>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row>
    <row r="150" spans="1:29" ht="28">
      <c r="A150" s="26" t="s">
        <v>11538</v>
      </c>
      <c r="B150" s="28" t="s">
        <v>2314</v>
      </c>
      <c r="C150" s="26" t="s">
        <v>2304</v>
      </c>
      <c r="D150" s="26" t="s">
        <v>99</v>
      </c>
      <c r="E150" s="26">
        <v>1605</v>
      </c>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row>
    <row r="151" spans="1:29" ht="28">
      <c r="A151" s="26" t="s">
        <v>11538</v>
      </c>
      <c r="B151" s="28" t="s">
        <v>2313</v>
      </c>
      <c r="C151" s="26" t="s">
        <v>2304</v>
      </c>
      <c r="D151" s="26" t="s">
        <v>99</v>
      </c>
      <c r="E151" s="26">
        <v>1605</v>
      </c>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row>
    <row r="152" spans="1:29" ht="14">
      <c r="A152" s="26" t="s">
        <v>11538</v>
      </c>
      <c r="B152" s="28" t="s">
        <v>2318</v>
      </c>
      <c r="C152" s="26" t="s">
        <v>2319</v>
      </c>
      <c r="D152" s="26" t="s">
        <v>99</v>
      </c>
      <c r="E152" s="26">
        <v>1607</v>
      </c>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row>
    <row r="153" spans="1:29" ht="14">
      <c r="A153" s="26" t="s">
        <v>11538</v>
      </c>
      <c r="B153" s="28" t="s">
        <v>2317</v>
      </c>
      <c r="C153" s="26" t="s">
        <v>2258</v>
      </c>
      <c r="D153" s="26" t="s">
        <v>2061</v>
      </c>
      <c r="E153" s="26">
        <v>1607</v>
      </c>
      <c r="F153" s="26" t="s">
        <v>63</v>
      </c>
      <c r="G153" s="27"/>
      <c r="H153" s="27"/>
      <c r="I153" s="27"/>
      <c r="J153" s="27"/>
      <c r="K153" s="27"/>
      <c r="L153" s="27"/>
      <c r="M153" s="27"/>
      <c r="N153" s="27"/>
      <c r="O153" s="27"/>
      <c r="P153" s="27"/>
      <c r="Q153" s="27"/>
      <c r="R153" s="27"/>
      <c r="S153" s="27"/>
      <c r="T153" s="27"/>
      <c r="U153" s="27"/>
      <c r="V153" s="27"/>
      <c r="W153" s="27"/>
      <c r="X153" s="27"/>
      <c r="Y153" s="27"/>
      <c r="Z153" s="27"/>
      <c r="AA153" s="27"/>
      <c r="AB153" s="27"/>
      <c r="AC153" s="27"/>
    </row>
    <row r="154" spans="1:29" ht="14">
      <c r="A154" s="26" t="s">
        <v>11538</v>
      </c>
      <c r="B154" s="28" t="s">
        <v>2316</v>
      </c>
      <c r="C154" s="26" t="s">
        <v>2258</v>
      </c>
      <c r="D154" s="26" t="s">
        <v>2061</v>
      </c>
      <c r="E154" s="26">
        <v>1607</v>
      </c>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row>
    <row r="155" spans="1:29" ht="14">
      <c r="A155" s="26" t="s">
        <v>11538</v>
      </c>
      <c r="B155" s="28" t="s">
        <v>2315</v>
      </c>
      <c r="C155" s="26" t="s">
        <v>2258</v>
      </c>
      <c r="D155" s="26" t="s">
        <v>2061</v>
      </c>
      <c r="E155" s="26">
        <v>1607</v>
      </c>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row>
    <row r="156" spans="1:29" ht="14">
      <c r="A156" s="26" t="s">
        <v>11538</v>
      </c>
      <c r="B156" s="28" t="s">
        <v>2320</v>
      </c>
      <c r="C156" s="26" t="s">
        <v>2321</v>
      </c>
      <c r="D156" s="26" t="s">
        <v>2061</v>
      </c>
      <c r="E156" s="26">
        <v>1608</v>
      </c>
      <c r="F156" s="26" t="s">
        <v>63</v>
      </c>
      <c r="G156" s="26" t="s">
        <v>64</v>
      </c>
      <c r="H156" s="27"/>
      <c r="I156" s="27"/>
      <c r="J156" s="27"/>
      <c r="K156" s="27"/>
      <c r="L156" s="27"/>
      <c r="M156" s="27"/>
      <c r="N156" s="27"/>
      <c r="O156" s="27"/>
      <c r="P156" s="27"/>
      <c r="Q156" s="27"/>
      <c r="R156" s="27"/>
      <c r="S156" s="27"/>
      <c r="T156" s="27"/>
      <c r="U156" s="27"/>
      <c r="V156" s="27"/>
      <c r="W156" s="27"/>
      <c r="X156" s="27"/>
      <c r="Y156" s="27"/>
      <c r="Z156" s="27"/>
      <c r="AA156" s="27"/>
      <c r="AB156" s="27"/>
      <c r="AC156" s="27"/>
    </row>
    <row r="157" spans="1:29" ht="28">
      <c r="A157" s="26" t="s">
        <v>11538</v>
      </c>
      <c r="B157" s="28" t="s">
        <v>2324</v>
      </c>
      <c r="C157" s="26" t="s">
        <v>2277</v>
      </c>
      <c r="D157" s="26" t="s">
        <v>2061</v>
      </c>
      <c r="E157" s="26">
        <v>1609</v>
      </c>
      <c r="F157" s="26" t="s">
        <v>63</v>
      </c>
      <c r="G157" s="26" t="s">
        <v>134</v>
      </c>
      <c r="H157" s="27"/>
      <c r="I157" s="27"/>
      <c r="J157" s="27"/>
      <c r="K157" s="27"/>
      <c r="L157" s="27"/>
      <c r="M157" s="27"/>
      <c r="N157" s="27"/>
      <c r="O157" s="27"/>
      <c r="P157" s="27"/>
      <c r="Q157" s="27"/>
      <c r="R157" s="27"/>
      <c r="S157" s="27"/>
      <c r="T157" s="27"/>
      <c r="U157" s="27"/>
      <c r="V157" s="27"/>
      <c r="W157" s="27"/>
      <c r="X157" s="27"/>
      <c r="Y157" s="27"/>
      <c r="Z157" s="27"/>
      <c r="AA157" s="27"/>
      <c r="AB157" s="27"/>
      <c r="AC157" s="27"/>
    </row>
    <row r="158" spans="1:29" ht="28">
      <c r="A158" s="26" t="s">
        <v>11538</v>
      </c>
      <c r="B158" s="28" t="s">
        <v>2322</v>
      </c>
      <c r="C158" s="26" t="s">
        <v>2294</v>
      </c>
      <c r="D158" s="26" t="s">
        <v>2061</v>
      </c>
      <c r="E158" s="26">
        <v>1609</v>
      </c>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row>
    <row r="159" spans="1:29" ht="28">
      <c r="A159" s="26" t="s">
        <v>11538</v>
      </c>
      <c r="B159" s="28" t="s">
        <v>2323</v>
      </c>
      <c r="C159" s="26" t="s">
        <v>2294</v>
      </c>
      <c r="D159" s="26" t="s">
        <v>2061</v>
      </c>
      <c r="E159" s="26">
        <v>1609</v>
      </c>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row>
    <row r="160" spans="1:29" ht="28">
      <c r="A160" s="26" t="s">
        <v>11538</v>
      </c>
      <c r="B160" s="28" t="s">
        <v>2325</v>
      </c>
      <c r="C160" s="26" t="s">
        <v>2277</v>
      </c>
      <c r="D160" s="26" t="s">
        <v>2061</v>
      </c>
      <c r="E160" s="26">
        <v>1609</v>
      </c>
      <c r="F160" s="26" t="s">
        <v>63</v>
      </c>
      <c r="G160" s="26" t="s">
        <v>134</v>
      </c>
      <c r="H160" s="27"/>
      <c r="I160" s="27"/>
      <c r="J160" s="27"/>
      <c r="K160" s="27"/>
      <c r="L160" s="27"/>
      <c r="M160" s="27"/>
      <c r="N160" s="27"/>
      <c r="O160" s="27"/>
      <c r="P160" s="27"/>
      <c r="Q160" s="27"/>
      <c r="R160" s="27"/>
      <c r="S160" s="27"/>
      <c r="T160" s="27"/>
      <c r="U160" s="27"/>
      <c r="V160" s="27"/>
      <c r="W160" s="27"/>
      <c r="X160" s="27"/>
      <c r="Y160" s="27"/>
      <c r="Z160" s="27"/>
      <c r="AA160" s="27"/>
      <c r="AB160" s="27"/>
      <c r="AC160" s="27"/>
    </row>
    <row r="161" spans="1:29" ht="28">
      <c r="A161" s="26" t="s">
        <v>11538</v>
      </c>
      <c r="B161" s="28" t="s">
        <v>2326</v>
      </c>
      <c r="C161" s="26" t="s">
        <v>2277</v>
      </c>
      <c r="D161" s="26" t="s">
        <v>2061</v>
      </c>
      <c r="E161" s="26">
        <v>1610</v>
      </c>
      <c r="F161" s="26" t="s">
        <v>63</v>
      </c>
      <c r="G161" s="26" t="s">
        <v>134</v>
      </c>
      <c r="H161" s="27"/>
      <c r="I161" s="27"/>
      <c r="J161" s="27"/>
      <c r="K161" s="27"/>
      <c r="L161" s="27"/>
      <c r="M161" s="27"/>
      <c r="N161" s="27"/>
      <c r="O161" s="27"/>
      <c r="P161" s="27"/>
      <c r="Q161" s="27"/>
      <c r="R161" s="27"/>
      <c r="S161" s="27"/>
      <c r="T161" s="27"/>
      <c r="U161" s="27"/>
      <c r="V161" s="27"/>
      <c r="W161" s="27"/>
      <c r="X161" s="27"/>
      <c r="Y161" s="27"/>
      <c r="Z161" s="27"/>
      <c r="AA161" s="27"/>
      <c r="AB161" s="27"/>
      <c r="AC161" s="27"/>
    </row>
    <row r="162" spans="1:29" ht="42">
      <c r="A162" s="26" t="s">
        <v>11538</v>
      </c>
      <c r="B162" s="28" t="s">
        <v>2329</v>
      </c>
      <c r="C162" s="26" t="s">
        <v>2304</v>
      </c>
      <c r="D162" s="26" t="s">
        <v>99</v>
      </c>
      <c r="E162" s="26">
        <v>1611</v>
      </c>
      <c r="F162" s="27"/>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row>
    <row r="163" spans="1:29" ht="28">
      <c r="A163" s="26" t="s">
        <v>11538</v>
      </c>
      <c r="B163" s="28" t="s">
        <v>2328</v>
      </c>
      <c r="C163" s="26" t="s">
        <v>2277</v>
      </c>
      <c r="D163" s="26" t="s">
        <v>2061</v>
      </c>
      <c r="E163" s="26">
        <v>1611</v>
      </c>
      <c r="F163" s="26" t="s">
        <v>63</v>
      </c>
      <c r="G163" s="26" t="s">
        <v>134</v>
      </c>
      <c r="H163" s="27"/>
      <c r="I163" s="27"/>
      <c r="J163" s="27"/>
      <c r="K163" s="27"/>
      <c r="L163" s="27"/>
      <c r="M163" s="27"/>
      <c r="N163" s="27"/>
      <c r="O163" s="27"/>
      <c r="P163" s="27"/>
      <c r="Q163" s="27"/>
      <c r="R163" s="27"/>
      <c r="S163" s="27"/>
      <c r="T163" s="27"/>
      <c r="U163" s="27"/>
      <c r="V163" s="27"/>
      <c r="W163" s="27"/>
      <c r="X163" s="27"/>
      <c r="Y163" s="27"/>
      <c r="Z163" s="27"/>
      <c r="AA163" s="27"/>
      <c r="AB163" s="27"/>
      <c r="AC163" s="27"/>
    </row>
    <row r="164" spans="1:29" ht="28">
      <c r="A164" s="26" t="s">
        <v>11538</v>
      </c>
      <c r="B164" s="28" t="s">
        <v>2327</v>
      </c>
      <c r="C164" s="26" t="s">
        <v>2277</v>
      </c>
      <c r="D164" s="26" t="s">
        <v>2061</v>
      </c>
      <c r="E164" s="26">
        <v>1611</v>
      </c>
      <c r="F164" s="26" t="s">
        <v>63</v>
      </c>
      <c r="G164" s="26" t="s">
        <v>134</v>
      </c>
      <c r="H164" s="27"/>
      <c r="I164" s="27"/>
      <c r="J164" s="27"/>
      <c r="K164" s="27"/>
      <c r="L164" s="27"/>
      <c r="M164" s="27"/>
      <c r="N164" s="27"/>
      <c r="O164" s="27"/>
      <c r="P164" s="27"/>
      <c r="Q164" s="27"/>
      <c r="R164" s="27"/>
      <c r="S164" s="27"/>
      <c r="T164" s="27"/>
      <c r="U164" s="27"/>
      <c r="V164" s="27"/>
      <c r="W164" s="27"/>
      <c r="X164" s="27"/>
      <c r="Y164" s="27"/>
      <c r="Z164" s="27"/>
      <c r="AA164" s="27"/>
      <c r="AB164" s="27"/>
      <c r="AC164" s="27"/>
    </row>
    <row r="165" spans="1:29" ht="14">
      <c r="A165" s="26" t="s">
        <v>11538</v>
      </c>
      <c r="B165" s="28" t="s">
        <v>2330</v>
      </c>
      <c r="C165" s="26" t="s">
        <v>2258</v>
      </c>
      <c r="D165" s="26" t="s">
        <v>2061</v>
      </c>
      <c r="E165" s="26">
        <v>1612</v>
      </c>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27"/>
    </row>
    <row r="166" spans="1:29" ht="28">
      <c r="A166" s="26" t="s">
        <v>11538</v>
      </c>
      <c r="B166" s="28" t="s">
        <v>2334</v>
      </c>
      <c r="C166" s="26" t="s">
        <v>2304</v>
      </c>
      <c r="D166" s="26" t="s">
        <v>99</v>
      </c>
      <c r="E166" s="26">
        <v>1612</v>
      </c>
      <c r="F166" s="27"/>
      <c r="G166" s="27"/>
      <c r="H166" s="27"/>
      <c r="I166" s="27"/>
      <c r="J166" s="27"/>
      <c r="K166" s="27"/>
      <c r="L166" s="27"/>
      <c r="M166" s="27"/>
      <c r="N166" s="27"/>
      <c r="O166" s="27"/>
      <c r="P166" s="27"/>
      <c r="Q166" s="27"/>
      <c r="R166" s="27"/>
      <c r="S166" s="27"/>
      <c r="T166" s="27"/>
      <c r="U166" s="27"/>
      <c r="V166" s="27"/>
      <c r="W166" s="27"/>
      <c r="X166" s="27"/>
      <c r="Y166" s="27"/>
      <c r="Z166" s="27"/>
      <c r="AA166" s="27"/>
      <c r="AB166" s="27"/>
      <c r="AC166" s="27"/>
    </row>
    <row r="167" spans="1:29" ht="28">
      <c r="A167" s="26" t="s">
        <v>11538</v>
      </c>
      <c r="B167" s="28" t="s">
        <v>2333</v>
      </c>
      <c r="C167" s="26" t="s">
        <v>2223</v>
      </c>
      <c r="D167" s="26" t="s">
        <v>882</v>
      </c>
      <c r="E167" s="26">
        <v>1612</v>
      </c>
      <c r="F167" s="26" t="s">
        <v>63</v>
      </c>
      <c r="G167" s="27"/>
      <c r="H167" s="27"/>
      <c r="I167" s="27"/>
      <c r="J167" s="27"/>
      <c r="K167" s="27"/>
      <c r="L167" s="27"/>
      <c r="M167" s="27"/>
      <c r="N167" s="27"/>
      <c r="O167" s="27"/>
      <c r="P167" s="27"/>
      <c r="Q167" s="27"/>
      <c r="R167" s="27"/>
      <c r="S167" s="27"/>
      <c r="T167" s="27"/>
      <c r="U167" s="27"/>
      <c r="V167" s="27"/>
      <c r="W167" s="27"/>
      <c r="X167" s="27"/>
      <c r="Y167" s="27"/>
      <c r="Z167" s="27"/>
      <c r="AA167" s="27"/>
      <c r="AB167" s="27"/>
      <c r="AC167" s="27"/>
    </row>
    <row r="168" spans="1:29" ht="14">
      <c r="A168" s="26" t="s">
        <v>11538</v>
      </c>
      <c r="B168" s="28" t="s">
        <v>2331</v>
      </c>
      <c r="C168" s="26" t="s">
        <v>2332</v>
      </c>
      <c r="D168" s="26" t="s">
        <v>412</v>
      </c>
      <c r="E168" s="26">
        <v>1612</v>
      </c>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row>
    <row r="169" spans="1:29" ht="143">
      <c r="A169" s="26" t="s">
        <v>11538</v>
      </c>
      <c r="B169" s="28" t="s">
        <v>2336</v>
      </c>
      <c r="C169" s="26" t="s">
        <v>2304</v>
      </c>
      <c r="D169" s="26" t="s">
        <v>99</v>
      </c>
      <c r="E169" s="26">
        <v>1613</v>
      </c>
      <c r="F169" s="26" t="s">
        <v>63</v>
      </c>
      <c r="G169" s="27"/>
      <c r="H169" s="34" t="s">
        <v>2337</v>
      </c>
      <c r="I169" s="27"/>
      <c r="J169" s="27"/>
      <c r="K169" s="27"/>
      <c r="L169" s="27"/>
      <c r="M169" s="27"/>
      <c r="N169" s="27"/>
      <c r="O169" s="27"/>
      <c r="P169" s="27"/>
      <c r="Q169" s="27"/>
      <c r="R169" s="27"/>
      <c r="S169" s="27"/>
      <c r="T169" s="27"/>
      <c r="U169" s="27"/>
      <c r="V169" s="27"/>
      <c r="W169" s="27"/>
      <c r="X169" s="27"/>
      <c r="Y169" s="27"/>
      <c r="Z169" s="27"/>
      <c r="AA169" s="27"/>
      <c r="AB169" s="27"/>
      <c r="AC169" s="27"/>
    </row>
    <row r="170" spans="1:29" ht="14">
      <c r="A170" s="26" t="s">
        <v>11538</v>
      </c>
      <c r="B170" s="28" t="s">
        <v>2335</v>
      </c>
      <c r="C170" s="26" t="s">
        <v>2258</v>
      </c>
      <c r="D170" s="26" t="s">
        <v>2061</v>
      </c>
      <c r="E170" s="26">
        <v>1613</v>
      </c>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row>
    <row r="171" spans="1:29" ht="14">
      <c r="A171" s="26" t="s">
        <v>11538</v>
      </c>
      <c r="B171" s="28" t="s">
        <v>2338</v>
      </c>
      <c r="C171" s="26" t="s">
        <v>2306</v>
      </c>
      <c r="D171" s="26" t="s">
        <v>882</v>
      </c>
      <c r="E171" s="26">
        <v>1614</v>
      </c>
      <c r="F171" s="26" t="s">
        <v>63</v>
      </c>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row>
    <row r="172" spans="1:29" ht="56">
      <c r="A172" s="26" t="s">
        <v>11538</v>
      </c>
      <c r="B172" s="28" t="s">
        <v>2339</v>
      </c>
      <c r="C172" s="26" t="s">
        <v>2340</v>
      </c>
      <c r="D172" s="26" t="s">
        <v>882</v>
      </c>
      <c r="E172" s="26">
        <v>1614</v>
      </c>
      <c r="F172" s="26" t="s">
        <v>63</v>
      </c>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row>
    <row r="173" spans="1:29" ht="42">
      <c r="A173" s="26" t="s">
        <v>11538</v>
      </c>
      <c r="B173" s="28" t="s">
        <v>2342</v>
      </c>
      <c r="C173" s="26" t="s">
        <v>2343</v>
      </c>
      <c r="D173" s="26" t="s">
        <v>882</v>
      </c>
      <c r="E173" s="26">
        <v>1615</v>
      </c>
      <c r="F173" s="26" t="s">
        <v>63</v>
      </c>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row>
    <row r="174" spans="1:29" ht="28">
      <c r="A174" s="26" t="s">
        <v>11538</v>
      </c>
      <c r="B174" s="28" t="s">
        <v>2341</v>
      </c>
      <c r="C174" s="26" t="s">
        <v>2223</v>
      </c>
      <c r="D174" s="26" t="s">
        <v>882</v>
      </c>
      <c r="E174" s="26">
        <v>1615</v>
      </c>
      <c r="F174" s="26" t="s">
        <v>63</v>
      </c>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row>
    <row r="175" spans="1:29" ht="28">
      <c r="A175" s="26" t="s">
        <v>11538</v>
      </c>
      <c r="B175" s="28" t="s">
        <v>2344</v>
      </c>
      <c r="C175" s="26" t="s">
        <v>2345</v>
      </c>
      <c r="D175" s="26" t="s">
        <v>798</v>
      </c>
      <c r="E175" s="26">
        <v>1616</v>
      </c>
      <c r="F175" s="26" t="s">
        <v>63</v>
      </c>
      <c r="G175" s="27"/>
      <c r="H175" s="27"/>
      <c r="I175" s="27"/>
      <c r="J175" s="27"/>
      <c r="K175" s="27"/>
      <c r="L175" s="27"/>
      <c r="M175" s="27"/>
      <c r="N175" s="27"/>
      <c r="O175" s="27"/>
      <c r="P175" s="27"/>
      <c r="Q175" s="27"/>
      <c r="R175" s="27"/>
      <c r="S175" s="27"/>
      <c r="T175" s="27"/>
      <c r="U175" s="27"/>
      <c r="V175" s="27"/>
      <c r="W175" s="27"/>
      <c r="X175" s="27"/>
      <c r="Y175" s="27"/>
      <c r="Z175" s="27"/>
      <c r="AA175" s="27"/>
      <c r="AB175" s="27"/>
      <c r="AC175" s="27"/>
    </row>
    <row r="176" spans="1:29" ht="14">
      <c r="A176" s="26" t="s">
        <v>11538</v>
      </c>
      <c r="B176" s="28" t="s">
        <v>2346</v>
      </c>
      <c r="C176" s="26" t="s">
        <v>2214</v>
      </c>
      <c r="D176" s="26" t="s">
        <v>2061</v>
      </c>
      <c r="E176" s="26">
        <v>1617</v>
      </c>
      <c r="F176" s="26" t="s">
        <v>63</v>
      </c>
      <c r="G176" s="27"/>
      <c r="H176" s="27"/>
      <c r="I176" s="27"/>
      <c r="J176" s="27"/>
      <c r="K176" s="27"/>
      <c r="L176" s="27"/>
      <c r="M176" s="27"/>
      <c r="N176" s="27"/>
      <c r="O176" s="27"/>
      <c r="P176" s="27"/>
      <c r="Q176" s="27"/>
      <c r="R176" s="27"/>
      <c r="S176" s="27"/>
      <c r="T176" s="27"/>
      <c r="U176" s="27"/>
      <c r="V176" s="27"/>
      <c r="W176" s="27"/>
      <c r="X176" s="27"/>
      <c r="Y176" s="27"/>
      <c r="Z176" s="27"/>
      <c r="AA176" s="27"/>
      <c r="AB176" s="27"/>
      <c r="AC176" s="27"/>
    </row>
    <row r="177" spans="1:29" ht="28">
      <c r="A177" s="26" t="s">
        <v>11538</v>
      </c>
      <c r="B177" s="28" t="s">
        <v>2349</v>
      </c>
      <c r="C177" s="26" t="s">
        <v>2304</v>
      </c>
      <c r="D177" s="26" t="s">
        <v>99</v>
      </c>
      <c r="E177" s="26">
        <v>1617</v>
      </c>
      <c r="F177" s="27"/>
      <c r="G177" s="27"/>
      <c r="H177" s="27"/>
      <c r="I177" s="27"/>
      <c r="J177" s="27"/>
      <c r="K177" s="27"/>
      <c r="L177" s="27"/>
      <c r="M177" s="27"/>
      <c r="N177" s="27"/>
      <c r="O177" s="27"/>
      <c r="P177" s="27"/>
      <c r="Q177" s="27"/>
      <c r="R177" s="27"/>
      <c r="S177" s="27"/>
      <c r="T177" s="27"/>
      <c r="U177" s="27"/>
      <c r="V177" s="27"/>
      <c r="W177" s="27"/>
      <c r="X177" s="27"/>
      <c r="Y177" s="27"/>
      <c r="Z177" s="27"/>
      <c r="AA177" s="27"/>
      <c r="AB177" s="27"/>
      <c r="AC177" s="27"/>
    </row>
    <row r="178" spans="1:29" ht="99">
      <c r="A178" s="26" t="s">
        <v>11538</v>
      </c>
      <c r="B178" s="28" t="s">
        <v>2347</v>
      </c>
      <c r="C178" s="26" t="s">
        <v>2343</v>
      </c>
      <c r="D178" s="26" t="s">
        <v>882</v>
      </c>
      <c r="E178" s="26">
        <v>1617</v>
      </c>
      <c r="F178" s="26" t="s">
        <v>63</v>
      </c>
      <c r="G178" s="27"/>
      <c r="H178" s="34" t="s">
        <v>2348</v>
      </c>
      <c r="I178" s="27"/>
      <c r="J178" s="27"/>
      <c r="K178" s="27"/>
      <c r="L178" s="27"/>
      <c r="M178" s="27"/>
      <c r="N178" s="27"/>
      <c r="O178" s="27"/>
      <c r="P178" s="27"/>
      <c r="Q178" s="27"/>
      <c r="R178" s="27"/>
      <c r="S178" s="27"/>
      <c r="T178" s="27"/>
      <c r="U178" s="27"/>
      <c r="V178" s="27"/>
      <c r="W178" s="27"/>
      <c r="X178" s="27"/>
      <c r="Y178" s="27"/>
      <c r="Z178" s="27"/>
      <c r="AA178" s="27"/>
      <c r="AB178" s="27"/>
      <c r="AC178" s="27"/>
    </row>
    <row r="179" spans="1:29" ht="28">
      <c r="A179" s="26" t="s">
        <v>11538</v>
      </c>
      <c r="B179" s="28" t="s">
        <v>2350</v>
      </c>
      <c r="C179" s="26" t="s">
        <v>2294</v>
      </c>
      <c r="D179" s="26" t="s">
        <v>2061</v>
      </c>
      <c r="E179" s="26">
        <v>1618</v>
      </c>
      <c r="F179" s="26" t="s">
        <v>63</v>
      </c>
      <c r="G179" s="27"/>
      <c r="H179" s="27"/>
      <c r="I179" s="27"/>
      <c r="J179" s="27"/>
      <c r="K179" s="27"/>
      <c r="L179" s="27"/>
      <c r="M179" s="27"/>
      <c r="N179" s="27"/>
      <c r="O179" s="27"/>
      <c r="P179" s="27"/>
      <c r="Q179" s="27"/>
      <c r="R179" s="27"/>
      <c r="S179" s="27"/>
      <c r="T179" s="27"/>
      <c r="U179" s="27"/>
      <c r="V179" s="27"/>
      <c r="W179" s="27"/>
      <c r="X179" s="27"/>
      <c r="Y179" s="27"/>
      <c r="Z179" s="27"/>
      <c r="AA179" s="27"/>
      <c r="AB179" s="27"/>
      <c r="AC179" s="27"/>
    </row>
    <row r="180" spans="1:29" ht="28">
      <c r="A180" s="26" t="s">
        <v>11538</v>
      </c>
      <c r="B180" s="28" t="s">
        <v>2351</v>
      </c>
      <c r="C180" s="26" t="s">
        <v>2294</v>
      </c>
      <c r="D180" s="26" t="s">
        <v>2061</v>
      </c>
      <c r="E180" s="26">
        <v>1618</v>
      </c>
      <c r="F180" s="26" t="s">
        <v>63</v>
      </c>
      <c r="G180" s="27"/>
      <c r="H180" s="27"/>
      <c r="I180" s="27"/>
      <c r="J180" s="27"/>
      <c r="K180" s="27"/>
      <c r="L180" s="27"/>
      <c r="M180" s="27"/>
      <c r="N180" s="27"/>
      <c r="O180" s="27"/>
      <c r="P180" s="27"/>
      <c r="Q180" s="27"/>
      <c r="R180" s="27"/>
      <c r="S180" s="27"/>
      <c r="T180" s="27"/>
      <c r="U180" s="27"/>
      <c r="V180" s="27"/>
      <c r="W180" s="27"/>
      <c r="X180" s="27"/>
      <c r="Y180" s="27"/>
      <c r="Z180" s="27"/>
      <c r="AA180" s="27"/>
      <c r="AB180" s="27"/>
      <c r="AC180" s="27"/>
    </row>
    <row r="181" spans="1:29" ht="14">
      <c r="A181" s="26" t="s">
        <v>11538</v>
      </c>
      <c r="B181" s="28" t="s">
        <v>2352</v>
      </c>
      <c r="C181" s="26" t="s">
        <v>2353</v>
      </c>
      <c r="D181" s="26" t="s">
        <v>2237</v>
      </c>
      <c r="E181" s="26">
        <v>1620</v>
      </c>
      <c r="F181" s="26" t="s">
        <v>63</v>
      </c>
      <c r="G181" s="27"/>
      <c r="H181" s="27"/>
      <c r="I181" s="27"/>
      <c r="J181" s="27"/>
      <c r="K181" s="27"/>
      <c r="L181" s="27"/>
      <c r="M181" s="27"/>
      <c r="N181" s="27"/>
      <c r="O181" s="27"/>
      <c r="P181" s="27"/>
      <c r="Q181" s="27"/>
      <c r="R181" s="27"/>
      <c r="S181" s="27"/>
      <c r="T181" s="27"/>
      <c r="U181" s="27"/>
      <c r="V181" s="27"/>
      <c r="W181" s="27"/>
      <c r="X181" s="27"/>
      <c r="Y181" s="27"/>
      <c r="Z181" s="27"/>
      <c r="AA181" s="27"/>
      <c r="AB181" s="27"/>
      <c r="AC181" s="27"/>
    </row>
    <row r="182" spans="1:29" ht="42">
      <c r="A182" s="26" t="s">
        <v>11538</v>
      </c>
      <c r="B182" s="28" t="s">
        <v>2354</v>
      </c>
      <c r="C182" s="26" t="s">
        <v>2353</v>
      </c>
      <c r="D182" s="26" t="s">
        <v>2237</v>
      </c>
      <c r="E182" s="26">
        <v>1620</v>
      </c>
      <c r="F182" s="26" t="s">
        <v>63</v>
      </c>
      <c r="G182" s="27"/>
      <c r="H182" s="26"/>
      <c r="I182" s="26" t="s">
        <v>2355</v>
      </c>
      <c r="J182" s="27"/>
      <c r="K182" s="27"/>
      <c r="L182" s="27"/>
      <c r="M182" s="27"/>
      <c r="N182" s="27"/>
      <c r="O182" s="27"/>
      <c r="P182" s="27"/>
      <c r="Q182" s="27"/>
      <c r="R182" s="27"/>
      <c r="S182" s="27"/>
      <c r="T182" s="27"/>
      <c r="U182" s="27"/>
      <c r="V182" s="27"/>
      <c r="W182" s="27"/>
      <c r="X182" s="27"/>
      <c r="Y182" s="27"/>
      <c r="Z182" s="27"/>
      <c r="AA182" s="27"/>
      <c r="AB182" s="27"/>
      <c r="AC182" s="27"/>
    </row>
    <row r="183" spans="1:29" ht="14">
      <c r="A183" s="26" t="s">
        <v>11538</v>
      </c>
      <c r="B183" s="28" t="s">
        <v>2357</v>
      </c>
      <c r="C183" s="26" t="s">
        <v>2306</v>
      </c>
      <c r="D183" s="26" t="s">
        <v>882</v>
      </c>
      <c r="E183" s="26">
        <v>1621</v>
      </c>
      <c r="F183" s="26" t="s">
        <v>63</v>
      </c>
      <c r="G183" s="27"/>
      <c r="H183" s="27"/>
      <c r="I183" s="27"/>
      <c r="J183" s="27"/>
      <c r="K183" s="27"/>
      <c r="L183" s="27"/>
      <c r="M183" s="27"/>
      <c r="N183" s="27"/>
      <c r="O183" s="27"/>
      <c r="P183" s="27"/>
      <c r="Q183" s="27"/>
      <c r="R183" s="27"/>
      <c r="S183" s="27"/>
      <c r="T183" s="27"/>
      <c r="U183" s="27"/>
      <c r="V183" s="27"/>
      <c r="W183" s="27"/>
      <c r="X183" s="27"/>
      <c r="Y183" s="27"/>
      <c r="Z183" s="27"/>
      <c r="AA183" s="27"/>
      <c r="AB183" s="27"/>
      <c r="AC183" s="27"/>
    </row>
    <row r="184" spans="1:29" ht="14">
      <c r="A184" s="26" t="s">
        <v>11538</v>
      </c>
      <c r="B184" s="28" t="s">
        <v>2356</v>
      </c>
      <c r="C184" s="26" t="s">
        <v>2258</v>
      </c>
      <c r="D184" s="26" t="s">
        <v>2061</v>
      </c>
      <c r="E184" s="26">
        <v>1621</v>
      </c>
      <c r="F184" s="26" t="s">
        <v>63</v>
      </c>
      <c r="G184" s="27"/>
      <c r="H184" s="27"/>
      <c r="I184" s="27"/>
      <c r="J184" s="27"/>
      <c r="K184" s="27"/>
      <c r="L184" s="27"/>
      <c r="M184" s="27"/>
      <c r="N184" s="27"/>
      <c r="O184" s="27"/>
      <c r="P184" s="27"/>
      <c r="Q184" s="27"/>
      <c r="R184" s="27"/>
      <c r="S184" s="27"/>
      <c r="T184" s="27"/>
      <c r="U184" s="27"/>
      <c r="V184" s="27"/>
      <c r="W184" s="27"/>
      <c r="X184" s="27"/>
      <c r="Y184" s="27"/>
      <c r="Z184" s="27"/>
      <c r="AA184" s="27"/>
      <c r="AB184" s="27"/>
      <c r="AC184" s="27"/>
    </row>
    <row r="185" spans="1:29" ht="42">
      <c r="A185" s="26" t="s">
        <v>11538</v>
      </c>
      <c r="B185" s="28" t="s">
        <v>2358</v>
      </c>
      <c r="C185" s="26" t="s">
        <v>2359</v>
      </c>
      <c r="D185" s="26" t="s">
        <v>99</v>
      </c>
      <c r="E185" s="26">
        <v>1622</v>
      </c>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row>
    <row r="186" spans="1:29" ht="28">
      <c r="A186" s="26" t="s">
        <v>11538</v>
      </c>
      <c r="B186" s="28" t="s">
        <v>2361</v>
      </c>
      <c r="C186" s="26" t="s">
        <v>2304</v>
      </c>
      <c r="D186" s="26" t="s">
        <v>99</v>
      </c>
      <c r="E186" s="26">
        <v>1623</v>
      </c>
      <c r="F186" s="27"/>
      <c r="G186" s="27"/>
      <c r="H186" s="27"/>
      <c r="I186" s="27"/>
      <c r="J186" s="27"/>
      <c r="K186" s="27"/>
      <c r="L186" s="27"/>
      <c r="M186" s="27"/>
      <c r="N186" s="27"/>
      <c r="O186" s="27"/>
      <c r="P186" s="27"/>
      <c r="Q186" s="27"/>
      <c r="R186" s="27"/>
      <c r="S186" s="27"/>
      <c r="T186" s="27"/>
      <c r="U186" s="27"/>
      <c r="V186" s="27"/>
      <c r="W186" s="27"/>
      <c r="X186" s="27"/>
      <c r="Y186" s="27"/>
      <c r="Z186" s="27"/>
      <c r="AA186" s="27"/>
      <c r="AB186" s="27"/>
      <c r="AC186" s="27"/>
    </row>
    <row r="187" spans="1:29" ht="28">
      <c r="A187" s="26" t="s">
        <v>11538</v>
      </c>
      <c r="B187" s="28" t="s">
        <v>2360</v>
      </c>
      <c r="C187" s="26" t="s">
        <v>2304</v>
      </c>
      <c r="D187" s="26" t="s">
        <v>99</v>
      </c>
      <c r="E187" s="26">
        <v>1623</v>
      </c>
      <c r="F187" s="27"/>
      <c r="G187" s="27"/>
      <c r="H187" s="27"/>
      <c r="I187" s="27"/>
      <c r="J187" s="27"/>
      <c r="K187" s="27"/>
      <c r="L187" s="27"/>
      <c r="M187" s="27"/>
      <c r="N187" s="27"/>
      <c r="O187" s="27"/>
      <c r="P187" s="27"/>
      <c r="Q187" s="27"/>
      <c r="R187" s="27"/>
      <c r="S187" s="27"/>
      <c r="T187" s="27"/>
      <c r="U187" s="27"/>
      <c r="V187" s="27"/>
      <c r="W187" s="27"/>
      <c r="X187" s="27"/>
      <c r="Y187" s="27"/>
      <c r="Z187" s="27"/>
      <c r="AA187" s="27"/>
      <c r="AB187" s="27"/>
      <c r="AC187" s="27"/>
    </row>
    <row r="188" spans="1:29" ht="14">
      <c r="A188" s="26" t="s">
        <v>11538</v>
      </c>
      <c r="B188" s="28" t="s">
        <v>2366</v>
      </c>
      <c r="C188" s="26" t="s">
        <v>2306</v>
      </c>
      <c r="D188" s="26" t="s">
        <v>882</v>
      </c>
      <c r="E188" s="26">
        <v>1624</v>
      </c>
      <c r="F188" s="26" t="s">
        <v>63</v>
      </c>
      <c r="G188" s="27"/>
      <c r="H188" s="27"/>
      <c r="I188" s="27"/>
      <c r="J188" s="27"/>
      <c r="K188" s="27"/>
      <c r="L188" s="27"/>
      <c r="M188" s="27"/>
      <c r="N188" s="27"/>
      <c r="O188" s="27"/>
      <c r="P188" s="27"/>
      <c r="Q188" s="27"/>
      <c r="R188" s="27"/>
      <c r="S188" s="27"/>
      <c r="T188" s="27"/>
      <c r="U188" s="27"/>
      <c r="V188" s="27"/>
      <c r="W188" s="27"/>
      <c r="X188" s="27"/>
      <c r="Y188" s="27"/>
      <c r="Z188" s="27"/>
      <c r="AA188" s="27"/>
      <c r="AB188" s="27"/>
      <c r="AC188" s="27"/>
    </row>
    <row r="189" spans="1:29" ht="110">
      <c r="A189" s="26" t="s">
        <v>11538</v>
      </c>
      <c r="B189" s="28" t="s">
        <v>2367</v>
      </c>
      <c r="C189" s="26" t="s">
        <v>2353</v>
      </c>
      <c r="D189" s="26" t="s">
        <v>2237</v>
      </c>
      <c r="E189" s="26">
        <v>1624</v>
      </c>
      <c r="F189" s="26" t="s">
        <v>75</v>
      </c>
      <c r="G189" s="26" t="s">
        <v>2368</v>
      </c>
      <c r="H189" s="34" t="s">
        <v>2369</v>
      </c>
      <c r="I189" s="26" t="s">
        <v>2370</v>
      </c>
      <c r="J189" s="27"/>
      <c r="K189" s="27"/>
      <c r="L189" s="27"/>
      <c r="M189" s="27"/>
      <c r="N189" s="27"/>
      <c r="O189" s="27"/>
      <c r="P189" s="27"/>
      <c r="Q189" s="27"/>
      <c r="R189" s="27"/>
      <c r="S189" s="27"/>
      <c r="T189" s="27"/>
      <c r="U189" s="27"/>
      <c r="V189" s="27"/>
      <c r="W189" s="27"/>
      <c r="X189" s="27"/>
      <c r="Y189" s="27"/>
      <c r="Z189" s="27"/>
      <c r="AA189" s="27"/>
      <c r="AB189" s="27"/>
      <c r="AC189" s="27"/>
    </row>
    <row r="190" spans="1:29" ht="14">
      <c r="A190" s="26" t="s">
        <v>11538</v>
      </c>
      <c r="B190" s="28" t="s">
        <v>2364</v>
      </c>
      <c r="C190" s="26" t="s">
        <v>2306</v>
      </c>
      <c r="D190" s="26" t="s">
        <v>882</v>
      </c>
      <c r="E190" s="26">
        <v>1624</v>
      </c>
      <c r="F190" s="26" t="s">
        <v>63</v>
      </c>
      <c r="G190" s="27"/>
      <c r="H190" s="27"/>
      <c r="I190" s="27"/>
      <c r="J190" s="27"/>
      <c r="K190" s="27"/>
      <c r="L190" s="27"/>
      <c r="M190" s="27"/>
      <c r="N190" s="27"/>
      <c r="O190" s="27"/>
      <c r="P190" s="27"/>
      <c r="Q190" s="27"/>
      <c r="R190" s="27"/>
      <c r="S190" s="27"/>
      <c r="T190" s="27"/>
      <c r="U190" s="27"/>
      <c r="V190" s="27"/>
      <c r="W190" s="27"/>
      <c r="X190" s="27"/>
      <c r="Y190" s="27"/>
      <c r="Z190" s="27"/>
      <c r="AA190" s="27"/>
      <c r="AB190" s="27"/>
      <c r="AC190" s="27"/>
    </row>
    <row r="191" spans="1:29" ht="14">
      <c r="A191" s="26" t="s">
        <v>11538</v>
      </c>
      <c r="B191" s="28" t="s">
        <v>2365</v>
      </c>
      <c r="C191" s="26" t="s">
        <v>2306</v>
      </c>
      <c r="D191" s="26" t="s">
        <v>882</v>
      </c>
      <c r="E191" s="26">
        <v>1624</v>
      </c>
      <c r="F191" s="26" t="s">
        <v>63</v>
      </c>
      <c r="G191" s="27"/>
      <c r="H191" s="27"/>
      <c r="I191" s="27"/>
      <c r="J191" s="27"/>
      <c r="K191" s="27"/>
      <c r="L191" s="27"/>
      <c r="M191" s="27"/>
      <c r="N191" s="27"/>
      <c r="O191" s="27"/>
      <c r="P191" s="27"/>
      <c r="Q191" s="27"/>
      <c r="R191" s="27"/>
      <c r="S191" s="27"/>
      <c r="T191" s="27"/>
      <c r="U191" s="27"/>
      <c r="V191" s="27"/>
      <c r="W191" s="27"/>
      <c r="X191" s="27"/>
      <c r="Y191" s="27"/>
      <c r="Z191" s="27"/>
      <c r="AA191" s="27"/>
      <c r="AB191" s="27"/>
      <c r="AC191" s="27"/>
    </row>
    <row r="192" spans="1:29" ht="28">
      <c r="A192" s="26" t="s">
        <v>11538</v>
      </c>
      <c r="B192" s="28" t="s">
        <v>2371</v>
      </c>
      <c r="C192" s="26" t="s">
        <v>2372</v>
      </c>
      <c r="D192" s="26" t="s">
        <v>882</v>
      </c>
      <c r="E192" s="26">
        <v>1624</v>
      </c>
      <c r="F192" s="26" t="s">
        <v>63</v>
      </c>
      <c r="G192" s="26" t="s">
        <v>1149</v>
      </c>
      <c r="H192" s="26"/>
      <c r="I192" s="26"/>
      <c r="J192" s="27"/>
      <c r="K192" s="27"/>
      <c r="L192" s="27"/>
      <c r="M192" s="27"/>
      <c r="N192" s="27"/>
      <c r="O192" s="27"/>
      <c r="P192" s="27"/>
      <c r="Q192" s="27"/>
      <c r="R192" s="27"/>
      <c r="S192" s="27"/>
      <c r="T192" s="27"/>
      <c r="U192" s="27"/>
      <c r="V192" s="27"/>
      <c r="W192" s="27"/>
      <c r="X192" s="27"/>
      <c r="Y192" s="27"/>
      <c r="Z192" s="27"/>
      <c r="AA192" s="27"/>
      <c r="AB192" s="27"/>
      <c r="AC192" s="27"/>
    </row>
    <row r="193" spans="1:29" ht="14">
      <c r="A193" s="26" t="s">
        <v>11538</v>
      </c>
      <c r="B193" s="28" t="s">
        <v>2362</v>
      </c>
      <c r="C193" s="26" t="s">
        <v>2363</v>
      </c>
      <c r="D193" s="26" t="s">
        <v>2061</v>
      </c>
      <c r="E193" s="26">
        <v>1624</v>
      </c>
      <c r="F193" s="26" t="s">
        <v>63</v>
      </c>
      <c r="G193" s="27"/>
      <c r="H193" s="27"/>
      <c r="I193" s="27"/>
      <c r="J193" s="27"/>
      <c r="K193" s="27"/>
      <c r="L193" s="27"/>
      <c r="M193" s="27"/>
      <c r="N193" s="27"/>
      <c r="O193" s="27"/>
      <c r="P193" s="27"/>
      <c r="Q193" s="27"/>
      <c r="R193" s="27"/>
      <c r="S193" s="27"/>
      <c r="T193" s="27"/>
      <c r="U193" s="27"/>
      <c r="V193" s="27"/>
      <c r="W193" s="27"/>
      <c r="X193" s="27"/>
      <c r="Y193" s="27"/>
      <c r="Z193" s="27"/>
      <c r="AA193" s="27"/>
      <c r="AB193" s="27"/>
      <c r="AC193" s="27"/>
    </row>
    <row r="194" spans="1:29" ht="28">
      <c r="A194" s="26" t="s">
        <v>11538</v>
      </c>
      <c r="B194" s="28" t="s">
        <v>2373</v>
      </c>
      <c r="C194" s="26" t="s">
        <v>2374</v>
      </c>
      <c r="D194" s="26" t="s">
        <v>882</v>
      </c>
      <c r="E194" s="26">
        <v>1626</v>
      </c>
      <c r="F194" s="26" t="s">
        <v>63</v>
      </c>
      <c r="G194" s="27"/>
      <c r="H194" s="27"/>
      <c r="I194" s="27"/>
      <c r="J194" s="27"/>
      <c r="K194" s="27"/>
      <c r="L194" s="27"/>
      <c r="M194" s="27"/>
      <c r="N194" s="27"/>
      <c r="O194" s="27"/>
      <c r="P194" s="27"/>
      <c r="Q194" s="27"/>
      <c r="R194" s="27"/>
      <c r="S194" s="27"/>
      <c r="T194" s="27"/>
      <c r="U194" s="27"/>
      <c r="V194" s="27"/>
      <c r="W194" s="27"/>
      <c r="X194" s="27"/>
      <c r="Y194" s="27"/>
      <c r="Z194" s="27"/>
      <c r="AA194" s="27"/>
      <c r="AB194" s="27"/>
      <c r="AC194" s="27"/>
    </row>
    <row r="195" spans="1:29" ht="56">
      <c r="A195" s="26" t="s">
        <v>11538</v>
      </c>
      <c r="B195" s="181" t="s">
        <v>2375</v>
      </c>
      <c r="C195" s="26" t="s">
        <v>2376</v>
      </c>
      <c r="D195" s="26" t="s">
        <v>882</v>
      </c>
      <c r="E195" s="26">
        <v>1626</v>
      </c>
      <c r="F195" s="26" t="s">
        <v>63</v>
      </c>
      <c r="G195" s="27"/>
      <c r="H195" s="27"/>
      <c r="I195" s="27"/>
      <c r="J195" s="27"/>
      <c r="K195" s="27"/>
      <c r="L195" s="27"/>
      <c r="M195" s="27"/>
      <c r="N195" s="27"/>
      <c r="O195" s="27"/>
      <c r="P195" s="27"/>
      <c r="Q195" s="27"/>
      <c r="R195" s="27"/>
      <c r="S195" s="27"/>
      <c r="T195" s="27"/>
      <c r="U195" s="27"/>
      <c r="V195" s="27"/>
      <c r="W195" s="27"/>
      <c r="X195" s="27"/>
      <c r="Y195" s="27"/>
      <c r="Z195" s="27"/>
      <c r="AA195" s="27"/>
      <c r="AB195" s="27"/>
      <c r="AC195" s="27"/>
    </row>
    <row r="196" spans="1:29" ht="28">
      <c r="A196" s="26" t="s">
        <v>11538</v>
      </c>
      <c r="B196" s="28" t="s">
        <v>2377</v>
      </c>
      <c r="C196" s="26" t="s">
        <v>2304</v>
      </c>
      <c r="D196" s="26" t="s">
        <v>99</v>
      </c>
      <c r="E196" s="26">
        <v>1628</v>
      </c>
      <c r="F196" s="26" t="s">
        <v>63</v>
      </c>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row>
    <row r="197" spans="1:29" ht="28">
      <c r="A197" s="26" t="s">
        <v>11538</v>
      </c>
      <c r="B197" s="28" t="s">
        <v>2378</v>
      </c>
      <c r="C197" s="26" t="s">
        <v>2379</v>
      </c>
      <c r="D197" s="26" t="s">
        <v>2380</v>
      </c>
      <c r="E197" s="26">
        <v>1631</v>
      </c>
      <c r="F197" s="26" t="s">
        <v>63</v>
      </c>
      <c r="G197" s="27"/>
      <c r="H197" s="27"/>
      <c r="I197" s="27"/>
      <c r="J197" s="27"/>
      <c r="K197" s="27"/>
      <c r="L197" s="27"/>
      <c r="M197" s="27"/>
      <c r="N197" s="27"/>
      <c r="O197" s="27"/>
      <c r="P197" s="27"/>
      <c r="Q197" s="27"/>
      <c r="R197" s="27"/>
      <c r="S197" s="27"/>
      <c r="T197" s="27"/>
      <c r="U197" s="27"/>
      <c r="V197" s="27"/>
      <c r="W197" s="27"/>
      <c r="X197" s="27"/>
      <c r="Y197" s="27"/>
      <c r="Z197" s="27"/>
      <c r="AA197" s="27"/>
      <c r="AB197" s="27"/>
      <c r="AC197" s="27"/>
    </row>
    <row r="198" spans="1:29" ht="14">
      <c r="A198" s="26" t="s">
        <v>11538</v>
      </c>
      <c r="B198" s="28" t="s">
        <v>2381</v>
      </c>
      <c r="C198" s="26" t="s">
        <v>2306</v>
      </c>
      <c r="D198" s="26" t="s">
        <v>882</v>
      </c>
      <c r="E198" s="26">
        <v>1632</v>
      </c>
      <c r="F198" s="26" t="s">
        <v>63</v>
      </c>
      <c r="G198" s="27"/>
      <c r="H198" s="27"/>
      <c r="I198" s="27"/>
      <c r="J198" s="27"/>
      <c r="K198" s="27"/>
      <c r="L198" s="27"/>
      <c r="M198" s="27"/>
      <c r="N198" s="27"/>
      <c r="O198" s="27"/>
      <c r="P198" s="27"/>
      <c r="Q198" s="27"/>
      <c r="R198" s="27"/>
      <c r="S198" s="27"/>
      <c r="T198" s="27"/>
      <c r="U198" s="27"/>
      <c r="V198" s="27"/>
      <c r="W198" s="27"/>
      <c r="X198" s="27"/>
      <c r="Y198" s="27"/>
      <c r="Z198" s="27"/>
      <c r="AA198" s="27"/>
      <c r="AB198" s="27"/>
      <c r="AC198" s="27"/>
    </row>
    <row r="199" spans="1:29" ht="28">
      <c r="A199" s="26" t="s">
        <v>11538</v>
      </c>
      <c r="B199" s="28" t="s">
        <v>2382</v>
      </c>
      <c r="C199" s="26" t="s">
        <v>2372</v>
      </c>
      <c r="D199" s="26" t="s">
        <v>882</v>
      </c>
      <c r="E199" s="26">
        <v>1632</v>
      </c>
      <c r="F199" s="26" t="s">
        <v>63</v>
      </c>
      <c r="G199" s="27"/>
      <c r="H199" s="27"/>
      <c r="I199" s="27"/>
      <c r="J199" s="27"/>
      <c r="K199" s="27"/>
      <c r="L199" s="27"/>
      <c r="M199" s="27"/>
      <c r="N199" s="27"/>
      <c r="O199" s="27"/>
      <c r="P199" s="27"/>
      <c r="Q199" s="27"/>
      <c r="R199" s="27"/>
      <c r="S199" s="27"/>
      <c r="T199" s="27"/>
      <c r="U199" s="27"/>
      <c r="V199" s="27"/>
      <c r="W199" s="27"/>
      <c r="X199" s="27"/>
      <c r="Y199" s="27"/>
      <c r="Z199" s="27"/>
      <c r="AA199" s="27"/>
      <c r="AB199" s="27"/>
      <c r="AC199" s="27"/>
    </row>
    <row r="200" spans="1:29" ht="28">
      <c r="A200" s="26" t="s">
        <v>11538</v>
      </c>
      <c r="B200" s="28" t="s">
        <v>2385</v>
      </c>
      <c r="C200" s="26" t="s">
        <v>2386</v>
      </c>
      <c r="D200" s="26" t="s">
        <v>882</v>
      </c>
      <c r="E200" s="26">
        <v>1634</v>
      </c>
      <c r="F200" s="27"/>
      <c r="G200" s="27"/>
      <c r="H200" s="27"/>
      <c r="I200" s="27"/>
      <c r="J200" s="27"/>
      <c r="K200" s="27"/>
      <c r="L200" s="27"/>
      <c r="M200" s="27"/>
      <c r="N200" s="27"/>
      <c r="O200" s="27"/>
      <c r="P200" s="27"/>
      <c r="Q200" s="27"/>
      <c r="R200" s="27"/>
      <c r="S200" s="27"/>
      <c r="T200" s="27"/>
      <c r="U200" s="27"/>
      <c r="V200" s="27"/>
      <c r="W200" s="27"/>
      <c r="X200" s="27"/>
      <c r="Y200" s="27"/>
      <c r="Z200" s="27"/>
      <c r="AA200" s="27"/>
      <c r="AB200" s="27"/>
      <c r="AC200" s="27"/>
    </row>
    <row r="201" spans="1:29" ht="14">
      <c r="A201" s="26" t="s">
        <v>11538</v>
      </c>
      <c r="B201" s="28" t="s">
        <v>2383</v>
      </c>
      <c r="C201" s="26" t="s">
        <v>2384</v>
      </c>
      <c r="D201" s="26" t="s">
        <v>798</v>
      </c>
      <c r="E201" s="26">
        <v>1634</v>
      </c>
      <c r="F201" s="26" t="s">
        <v>63</v>
      </c>
      <c r="G201" s="27"/>
      <c r="H201" s="27"/>
      <c r="I201" s="27"/>
      <c r="J201" s="27"/>
      <c r="K201" s="27"/>
      <c r="L201" s="27"/>
      <c r="M201" s="27"/>
      <c r="N201" s="27"/>
      <c r="O201" s="27"/>
      <c r="P201" s="27"/>
      <c r="Q201" s="27"/>
      <c r="R201" s="27"/>
      <c r="S201" s="27"/>
      <c r="T201" s="27"/>
      <c r="U201" s="27"/>
      <c r="V201" s="27"/>
      <c r="W201" s="27"/>
      <c r="X201" s="27"/>
      <c r="Y201" s="27"/>
      <c r="Z201" s="27"/>
      <c r="AA201" s="27"/>
      <c r="AB201" s="27"/>
      <c r="AC201" s="27"/>
    </row>
    <row r="202" spans="1:29" ht="28">
      <c r="A202" s="26" t="s">
        <v>11538</v>
      </c>
      <c r="B202" s="28" t="s">
        <v>2390</v>
      </c>
      <c r="C202" s="26" t="s">
        <v>2386</v>
      </c>
      <c r="D202" s="26" t="s">
        <v>882</v>
      </c>
      <c r="E202" s="26">
        <v>1637</v>
      </c>
      <c r="F202" s="26" t="s">
        <v>63</v>
      </c>
      <c r="G202" s="27"/>
      <c r="H202" s="27"/>
      <c r="I202" s="27"/>
      <c r="J202" s="27"/>
      <c r="K202" s="27"/>
      <c r="L202" s="27"/>
      <c r="M202" s="27"/>
      <c r="N202" s="27"/>
      <c r="O202" s="27"/>
      <c r="P202" s="27"/>
      <c r="Q202" s="27"/>
      <c r="R202" s="27"/>
      <c r="S202" s="27"/>
      <c r="T202" s="27"/>
      <c r="U202" s="27"/>
      <c r="V202" s="27"/>
      <c r="W202" s="27"/>
      <c r="X202" s="27"/>
      <c r="Y202" s="27"/>
      <c r="Z202" s="27"/>
      <c r="AA202" s="27"/>
      <c r="AB202" s="27"/>
      <c r="AC202" s="27"/>
    </row>
    <row r="203" spans="1:29" ht="99">
      <c r="A203" s="26" t="s">
        <v>11538</v>
      </c>
      <c r="B203" s="28" t="s">
        <v>2387</v>
      </c>
      <c r="C203" s="26" t="s">
        <v>2388</v>
      </c>
      <c r="D203" s="26" t="s">
        <v>882</v>
      </c>
      <c r="E203" s="26">
        <v>1637</v>
      </c>
      <c r="F203" s="26" t="s">
        <v>75</v>
      </c>
      <c r="G203" s="26" t="s">
        <v>2271</v>
      </c>
      <c r="H203" s="34" t="s">
        <v>2389</v>
      </c>
      <c r="I203" s="27"/>
      <c r="J203" s="27"/>
      <c r="K203" s="27"/>
      <c r="L203" s="27"/>
      <c r="M203" s="27"/>
      <c r="N203" s="27"/>
      <c r="O203" s="27"/>
      <c r="P203" s="27"/>
      <c r="Q203" s="27"/>
      <c r="R203" s="27"/>
      <c r="S203" s="27"/>
      <c r="T203" s="27"/>
      <c r="U203" s="27"/>
      <c r="V203" s="27"/>
      <c r="W203" s="27"/>
      <c r="X203" s="27"/>
      <c r="Y203" s="27"/>
      <c r="Z203" s="27"/>
      <c r="AA203" s="27"/>
      <c r="AB203" s="27"/>
      <c r="AC203" s="27"/>
    </row>
    <row r="204" spans="1:29" ht="28">
      <c r="A204" s="26" t="s">
        <v>11538</v>
      </c>
      <c r="B204" s="28" t="s">
        <v>2391</v>
      </c>
      <c r="C204" s="26" t="s">
        <v>2392</v>
      </c>
      <c r="D204" s="26" t="s">
        <v>2393</v>
      </c>
      <c r="E204" s="26">
        <v>1638</v>
      </c>
      <c r="F204" s="27"/>
      <c r="G204" s="27"/>
      <c r="H204" s="27"/>
      <c r="I204" s="27"/>
      <c r="J204" s="27"/>
      <c r="K204" s="27"/>
      <c r="L204" s="27"/>
      <c r="M204" s="27"/>
      <c r="N204" s="27"/>
      <c r="O204" s="27"/>
      <c r="P204" s="27"/>
      <c r="Q204" s="27"/>
      <c r="R204" s="27"/>
      <c r="S204" s="27"/>
      <c r="T204" s="27"/>
      <c r="U204" s="27"/>
      <c r="V204" s="27"/>
      <c r="W204" s="27"/>
      <c r="X204" s="27"/>
      <c r="Y204" s="27"/>
      <c r="Z204" s="27"/>
      <c r="AA204" s="27"/>
      <c r="AB204" s="27"/>
      <c r="AC204" s="27"/>
    </row>
    <row r="205" spans="1:29" ht="14">
      <c r="A205" s="26" t="s">
        <v>11538</v>
      </c>
      <c r="B205" s="28" t="s">
        <v>2394</v>
      </c>
      <c r="C205" s="26" t="s">
        <v>2395</v>
      </c>
      <c r="D205" s="26" t="s">
        <v>2061</v>
      </c>
      <c r="E205" s="26">
        <v>1638</v>
      </c>
      <c r="F205" s="26" t="s">
        <v>63</v>
      </c>
      <c r="G205" s="27"/>
      <c r="H205" s="27"/>
      <c r="I205" s="27"/>
      <c r="J205" s="27"/>
      <c r="K205" s="27"/>
      <c r="L205" s="27"/>
      <c r="M205" s="27"/>
      <c r="N205" s="27"/>
      <c r="O205" s="27"/>
      <c r="P205" s="27"/>
      <c r="Q205" s="27"/>
      <c r="R205" s="27"/>
      <c r="S205" s="27"/>
      <c r="T205" s="27"/>
      <c r="U205" s="27"/>
      <c r="V205" s="27"/>
      <c r="W205" s="27"/>
      <c r="X205" s="27"/>
      <c r="Y205" s="27"/>
      <c r="Z205" s="27"/>
      <c r="AA205" s="27"/>
      <c r="AB205" s="27"/>
      <c r="AC205" s="27"/>
    </row>
    <row r="206" spans="1:29" ht="14">
      <c r="A206" s="26" t="s">
        <v>11538</v>
      </c>
      <c r="B206" s="28" t="s">
        <v>2396</v>
      </c>
      <c r="C206" s="26" t="s">
        <v>2397</v>
      </c>
      <c r="D206" s="26" t="s">
        <v>1863</v>
      </c>
      <c r="E206" s="26">
        <v>1640</v>
      </c>
      <c r="F206" s="26" t="s">
        <v>63</v>
      </c>
      <c r="G206" s="27"/>
      <c r="H206" s="27"/>
      <c r="I206" s="27"/>
      <c r="J206" s="27"/>
      <c r="K206" s="27"/>
      <c r="L206" s="27"/>
      <c r="M206" s="27"/>
      <c r="N206" s="27"/>
      <c r="O206" s="27"/>
      <c r="P206" s="27"/>
      <c r="Q206" s="27"/>
      <c r="R206" s="27"/>
      <c r="S206" s="27"/>
      <c r="T206" s="27"/>
      <c r="U206" s="27"/>
      <c r="V206" s="27"/>
      <c r="W206" s="27"/>
      <c r="X206" s="27"/>
      <c r="Y206" s="27"/>
      <c r="Z206" s="27"/>
      <c r="AA206" s="27"/>
      <c r="AB206" s="27"/>
      <c r="AC206" s="27"/>
    </row>
    <row r="207" spans="1:29" ht="14">
      <c r="A207" s="26" t="s">
        <v>11538</v>
      </c>
      <c r="B207" s="28" t="s">
        <v>2398</v>
      </c>
      <c r="C207" s="26" t="s">
        <v>2399</v>
      </c>
      <c r="D207" s="26" t="s">
        <v>2061</v>
      </c>
      <c r="E207" s="26">
        <v>1641</v>
      </c>
      <c r="F207" s="27"/>
      <c r="G207" s="27"/>
      <c r="H207" s="27"/>
      <c r="I207" s="27"/>
      <c r="J207" s="27"/>
      <c r="K207" s="27"/>
      <c r="L207" s="27"/>
      <c r="M207" s="27"/>
      <c r="N207" s="27"/>
      <c r="O207" s="27"/>
      <c r="P207" s="27"/>
      <c r="Q207" s="27"/>
      <c r="R207" s="27"/>
      <c r="S207" s="27"/>
      <c r="T207" s="27"/>
      <c r="U207" s="27"/>
      <c r="V207" s="27"/>
      <c r="W207" s="27"/>
      <c r="X207" s="27"/>
      <c r="Y207" s="27"/>
      <c r="Z207" s="27"/>
      <c r="AA207" s="27"/>
      <c r="AB207" s="27"/>
      <c r="AC207" s="27"/>
    </row>
    <row r="208" spans="1:29" ht="28">
      <c r="A208" s="26" t="s">
        <v>11538</v>
      </c>
      <c r="B208" s="28" t="s">
        <v>2400</v>
      </c>
      <c r="C208" s="26" t="s">
        <v>2401</v>
      </c>
      <c r="D208" s="26" t="s">
        <v>99</v>
      </c>
      <c r="E208" s="26">
        <v>1641</v>
      </c>
      <c r="F208" s="26" t="s">
        <v>63</v>
      </c>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row>
    <row r="209" spans="1:29" ht="28">
      <c r="A209" s="26" t="s">
        <v>11538</v>
      </c>
      <c r="B209" s="28" t="s">
        <v>2402</v>
      </c>
      <c r="C209" s="26" t="s">
        <v>2386</v>
      </c>
      <c r="D209" s="26" t="s">
        <v>882</v>
      </c>
      <c r="E209" s="26">
        <v>1642</v>
      </c>
      <c r="F209" s="26" t="s">
        <v>63</v>
      </c>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row>
    <row r="210" spans="1:29" ht="14">
      <c r="A210" s="26" t="s">
        <v>11538</v>
      </c>
      <c r="B210" s="28" t="s">
        <v>2403</v>
      </c>
      <c r="C210" s="26" t="s">
        <v>2388</v>
      </c>
      <c r="D210" s="26" t="s">
        <v>882</v>
      </c>
      <c r="E210" s="26">
        <v>1647</v>
      </c>
      <c r="F210" s="26" t="s">
        <v>63</v>
      </c>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row>
    <row r="211" spans="1:29" ht="28">
      <c r="A211" s="26" t="s">
        <v>11538</v>
      </c>
      <c r="B211" s="28" t="s">
        <v>2404</v>
      </c>
      <c r="C211" s="26" t="s">
        <v>2401</v>
      </c>
      <c r="D211" s="26" t="s">
        <v>99</v>
      </c>
      <c r="E211" s="26">
        <v>1648</v>
      </c>
      <c r="F211" s="26" t="s">
        <v>63</v>
      </c>
      <c r="G211" s="27"/>
      <c r="H211" s="27"/>
      <c r="I211" s="27"/>
      <c r="J211" s="27"/>
      <c r="K211" s="27"/>
      <c r="L211" s="27"/>
      <c r="M211" s="27"/>
      <c r="N211" s="27"/>
      <c r="O211" s="27"/>
      <c r="P211" s="27"/>
      <c r="Q211" s="27"/>
      <c r="R211" s="27"/>
      <c r="S211" s="27"/>
      <c r="T211" s="27"/>
      <c r="U211" s="27"/>
      <c r="V211" s="27"/>
      <c r="W211" s="27"/>
      <c r="X211" s="27"/>
      <c r="Y211" s="27"/>
      <c r="Z211" s="27"/>
      <c r="AA211" s="27"/>
      <c r="AB211" s="27"/>
      <c r="AC211" s="27"/>
    </row>
    <row r="212" spans="1:29" ht="14">
      <c r="A212" s="26" t="s">
        <v>11538</v>
      </c>
      <c r="B212" s="28" t="s">
        <v>2405</v>
      </c>
      <c r="C212" s="26" t="s">
        <v>2406</v>
      </c>
      <c r="D212" s="26" t="s">
        <v>99</v>
      </c>
      <c r="E212" s="26">
        <v>1648</v>
      </c>
      <c r="F212" s="26" t="s">
        <v>63</v>
      </c>
      <c r="G212" s="27"/>
      <c r="H212" s="27"/>
      <c r="I212" s="27"/>
      <c r="J212" s="27"/>
      <c r="K212" s="27"/>
      <c r="L212" s="27"/>
      <c r="M212" s="27"/>
      <c r="N212" s="27"/>
      <c r="O212" s="27"/>
      <c r="P212" s="27"/>
      <c r="Q212" s="27"/>
      <c r="R212" s="27"/>
      <c r="S212" s="27"/>
      <c r="T212" s="27"/>
      <c r="U212" s="27"/>
      <c r="V212" s="27"/>
      <c r="W212" s="27"/>
      <c r="X212" s="27"/>
      <c r="Y212" s="27"/>
      <c r="Z212" s="27"/>
      <c r="AA212" s="27"/>
      <c r="AB212" s="27"/>
      <c r="AC212" s="27"/>
    </row>
    <row r="213" spans="1:29" ht="28">
      <c r="A213" s="26" t="s">
        <v>11538</v>
      </c>
      <c r="B213" s="28" t="s">
        <v>2407</v>
      </c>
      <c r="C213" s="26" t="s">
        <v>2401</v>
      </c>
      <c r="D213" s="26" t="s">
        <v>99</v>
      </c>
      <c r="E213" s="26">
        <v>1649</v>
      </c>
      <c r="F213" s="26" t="s">
        <v>63</v>
      </c>
      <c r="G213" s="27"/>
      <c r="H213" s="27"/>
      <c r="I213" s="27"/>
      <c r="J213" s="27"/>
      <c r="K213" s="27"/>
      <c r="L213" s="27"/>
      <c r="M213" s="27"/>
      <c r="N213" s="27"/>
      <c r="O213" s="27"/>
      <c r="P213" s="27"/>
      <c r="Q213" s="27"/>
      <c r="R213" s="27"/>
      <c r="S213" s="27"/>
      <c r="T213" s="27"/>
      <c r="U213" s="27"/>
      <c r="V213" s="27"/>
      <c r="W213" s="27"/>
      <c r="X213" s="27"/>
      <c r="Y213" s="27"/>
      <c r="Z213" s="27"/>
      <c r="AA213" s="27"/>
      <c r="AB213" s="27"/>
      <c r="AC213" s="27"/>
    </row>
    <row r="214" spans="1:29" ht="14">
      <c r="A214" s="26" t="s">
        <v>11538</v>
      </c>
      <c r="B214" s="28" t="s">
        <v>2408</v>
      </c>
      <c r="C214" s="36" t="s">
        <v>2409</v>
      </c>
      <c r="D214" s="26" t="s">
        <v>882</v>
      </c>
      <c r="E214" s="26">
        <v>1651</v>
      </c>
      <c r="F214" s="26" t="s">
        <v>63</v>
      </c>
      <c r="G214" s="27"/>
      <c r="H214" s="27"/>
      <c r="I214" s="27"/>
      <c r="J214" s="27"/>
      <c r="K214" s="27"/>
      <c r="L214" s="27"/>
      <c r="M214" s="27"/>
      <c r="N214" s="27"/>
      <c r="O214" s="27"/>
      <c r="P214" s="27"/>
      <c r="Q214" s="27"/>
      <c r="R214" s="27"/>
      <c r="S214" s="27"/>
      <c r="T214" s="27"/>
      <c r="U214" s="27"/>
      <c r="V214" s="27"/>
      <c r="W214" s="27"/>
      <c r="X214" s="27"/>
      <c r="Y214" s="27"/>
      <c r="Z214" s="27"/>
      <c r="AA214" s="27"/>
      <c r="AB214" s="27"/>
      <c r="AC214" s="27"/>
    </row>
    <row r="215" spans="1:29" ht="28">
      <c r="A215" s="26" t="s">
        <v>11538</v>
      </c>
      <c r="B215" s="28" t="s">
        <v>2410</v>
      </c>
      <c r="C215" s="26" t="s">
        <v>2401</v>
      </c>
      <c r="D215" s="26" t="s">
        <v>99</v>
      </c>
      <c r="E215" s="26">
        <v>1654</v>
      </c>
      <c r="F215" s="26" t="s">
        <v>63</v>
      </c>
      <c r="G215" s="27"/>
      <c r="H215" s="27"/>
      <c r="I215" s="27"/>
      <c r="J215" s="27"/>
      <c r="K215" s="27"/>
      <c r="L215" s="27"/>
      <c r="M215" s="27"/>
      <c r="N215" s="27"/>
      <c r="O215" s="27"/>
      <c r="P215" s="27"/>
      <c r="Q215" s="27"/>
      <c r="R215" s="27"/>
      <c r="S215" s="27"/>
      <c r="T215" s="27"/>
      <c r="U215" s="27"/>
      <c r="V215" s="27"/>
      <c r="W215" s="27"/>
      <c r="X215" s="27"/>
      <c r="Y215" s="27"/>
      <c r="Z215" s="27"/>
      <c r="AA215" s="27"/>
      <c r="AB215" s="27"/>
      <c r="AC215" s="27"/>
    </row>
    <row r="216" spans="1:29" ht="14">
      <c r="A216" s="26" t="s">
        <v>11538</v>
      </c>
      <c r="B216" s="28" t="s">
        <v>2411</v>
      </c>
      <c r="C216" s="26" t="s">
        <v>2412</v>
      </c>
      <c r="D216" s="26" t="s">
        <v>2237</v>
      </c>
      <c r="E216" s="26">
        <v>1657</v>
      </c>
      <c r="F216" s="27"/>
      <c r="G216" s="27"/>
      <c r="H216" s="27"/>
      <c r="I216" s="27"/>
      <c r="J216" s="27"/>
      <c r="K216" s="27"/>
      <c r="L216" s="27"/>
      <c r="M216" s="27"/>
      <c r="N216" s="27"/>
      <c r="O216" s="27"/>
      <c r="P216" s="27"/>
      <c r="Q216" s="27"/>
      <c r="R216" s="27"/>
      <c r="S216" s="27"/>
      <c r="T216" s="27"/>
      <c r="U216" s="27"/>
      <c r="V216" s="27"/>
      <c r="W216" s="27"/>
      <c r="X216" s="27"/>
      <c r="Y216" s="27"/>
      <c r="Z216" s="27"/>
      <c r="AA216" s="27"/>
      <c r="AB216" s="27"/>
      <c r="AC216" s="27"/>
    </row>
    <row r="217" spans="1:29" ht="42">
      <c r="A217" s="26" t="s">
        <v>11538</v>
      </c>
      <c r="B217" s="28" t="s">
        <v>2413</v>
      </c>
      <c r="C217" s="26" t="s">
        <v>2414</v>
      </c>
      <c r="D217" s="26" t="s">
        <v>79</v>
      </c>
      <c r="E217" s="26">
        <v>1660</v>
      </c>
      <c r="F217" s="26" t="s">
        <v>63</v>
      </c>
      <c r="G217" s="27"/>
      <c r="H217" s="26"/>
      <c r="I217" s="26" t="s">
        <v>2415</v>
      </c>
      <c r="J217" s="27"/>
      <c r="K217" s="27"/>
      <c r="L217" s="27"/>
      <c r="M217" s="27"/>
      <c r="N217" s="27"/>
      <c r="O217" s="27"/>
      <c r="P217" s="27"/>
      <c r="Q217" s="27"/>
      <c r="R217" s="27"/>
      <c r="S217" s="27"/>
      <c r="T217" s="27"/>
      <c r="U217" s="27"/>
      <c r="V217" s="27"/>
      <c r="W217" s="27"/>
      <c r="X217" s="27"/>
      <c r="Y217" s="27"/>
      <c r="Z217" s="27"/>
      <c r="AA217" s="27"/>
      <c r="AB217" s="27"/>
      <c r="AC217" s="27"/>
    </row>
    <row r="218" spans="1:29" ht="28">
      <c r="A218" s="26" t="s">
        <v>11538</v>
      </c>
      <c r="B218" s="28" t="s">
        <v>2416</v>
      </c>
      <c r="C218" s="26" t="s">
        <v>2401</v>
      </c>
      <c r="D218" s="26" t="s">
        <v>99</v>
      </c>
      <c r="E218" s="26">
        <v>1661</v>
      </c>
      <c r="F218" s="26" t="s">
        <v>63</v>
      </c>
      <c r="G218" s="27"/>
      <c r="H218" s="27"/>
      <c r="I218" s="27"/>
      <c r="J218" s="27"/>
      <c r="K218" s="27"/>
      <c r="L218" s="27"/>
      <c r="M218" s="27"/>
      <c r="N218" s="27"/>
      <c r="O218" s="27"/>
      <c r="P218" s="27"/>
      <c r="Q218" s="27"/>
      <c r="R218" s="27"/>
      <c r="S218" s="27"/>
      <c r="T218" s="27"/>
      <c r="U218" s="27"/>
      <c r="V218" s="27"/>
      <c r="W218" s="27"/>
      <c r="X218" s="27"/>
      <c r="Y218" s="27"/>
      <c r="Z218" s="27"/>
      <c r="AA218" s="27"/>
      <c r="AB218" s="27"/>
      <c r="AC218" s="27"/>
    </row>
    <row r="219" spans="1:29" ht="28">
      <c r="A219" s="26" t="s">
        <v>11538</v>
      </c>
      <c r="B219" s="28" t="s">
        <v>2417</v>
      </c>
      <c r="C219" s="26" t="s">
        <v>2418</v>
      </c>
      <c r="D219" s="26" t="s">
        <v>99</v>
      </c>
      <c r="E219" s="26">
        <v>1662</v>
      </c>
      <c r="F219" s="26" t="s">
        <v>63</v>
      </c>
      <c r="G219" s="27"/>
      <c r="H219" s="27"/>
      <c r="I219" s="27"/>
      <c r="J219" s="27"/>
      <c r="K219" s="27"/>
      <c r="L219" s="27"/>
      <c r="M219" s="27"/>
      <c r="N219" s="27"/>
      <c r="O219" s="27"/>
      <c r="P219" s="27"/>
      <c r="Q219" s="27"/>
      <c r="R219" s="27"/>
      <c r="S219" s="27"/>
      <c r="T219" s="27"/>
      <c r="U219" s="27"/>
      <c r="V219" s="27"/>
      <c r="W219" s="27"/>
      <c r="X219" s="27"/>
      <c r="Y219" s="27"/>
      <c r="Z219" s="27"/>
      <c r="AA219" s="27"/>
      <c r="AB219" s="27"/>
      <c r="AC219" s="27"/>
    </row>
    <row r="220" spans="1:29" ht="88">
      <c r="A220" s="26" t="s">
        <v>11538</v>
      </c>
      <c r="B220" s="28" t="s">
        <v>2419</v>
      </c>
      <c r="C220" s="26" t="s">
        <v>2420</v>
      </c>
      <c r="D220" s="26" t="s">
        <v>2061</v>
      </c>
      <c r="E220" s="26">
        <v>1665</v>
      </c>
      <c r="F220" s="26" t="s">
        <v>75</v>
      </c>
      <c r="G220" s="27"/>
      <c r="H220" s="34" t="s">
        <v>2421</v>
      </c>
      <c r="I220" s="27"/>
      <c r="J220" s="27"/>
      <c r="K220" s="27"/>
      <c r="L220" s="27"/>
      <c r="M220" s="27"/>
      <c r="N220" s="27"/>
      <c r="O220" s="27"/>
      <c r="P220" s="27"/>
      <c r="Q220" s="27"/>
      <c r="R220" s="27"/>
      <c r="S220" s="27"/>
      <c r="T220" s="27"/>
      <c r="U220" s="27"/>
      <c r="V220" s="27"/>
      <c r="W220" s="27"/>
      <c r="X220" s="27"/>
      <c r="Y220" s="27"/>
      <c r="Z220" s="27"/>
      <c r="AA220" s="27"/>
      <c r="AB220" s="27"/>
      <c r="AC220" s="27"/>
    </row>
    <row r="221" spans="1:29" ht="28">
      <c r="A221" s="26" t="s">
        <v>11538</v>
      </c>
      <c r="B221" s="28" t="s">
        <v>2422</v>
      </c>
      <c r="C221" s="26" t="s">
        <v>2423</v>
      </c>
      <c r="D221" s="26" t="s">
        <v>2061</v>
      </c>
      <c r="E221" s="26">
        <v>1666</v>
      </c>
      <c r="F221" s="26" t="s">
        <v>63</v>
      </c>
      <c r="G221" s="27"/>
      <c r="H221" s="27"/>
      <c r="I221" s="27"/>
      <c r="J221" s="27"/>
      <c r="K221" s="27"/>
      <c r="L221" s="27"/>
      <c r="M221" s="27"/>
      <c r="N221" s="27"/>
      <c r="O221" s="27"/>
      <c r="P221" s="27"/>
      <c r="Q221" s="27"/>
      <c r="R221" s="27"/>
      <c r="S221" s="27"/>
      <c r="T221" s="27"/>
      <c r="U221" s="27"/>
      <c r="V221" s="27"/>
      <c r="W221" s="27"/>
      <c r="X221" s="27"/>
      <c r="Y221" s="27"/>
      <c r="Z221" s="27"/>
      <c r="AA221" s="27"/>
      <c r="AB221" s="27"/>
      <c r="AC221" s="27"/>
    </row>
    <row r="222" spans="1:29" ht="42">
      <c r="A222" s="26" t="s">
        <v>11538</v>
      </c>
      <c r="B222" s="28" t="s">
        <v>2426</v>
      </c>
      <c r="C222" s="26" t="s">
        <v>2427</v>
      </c>
      <c r="D222" s="26" t="s">
        <v>798</v>
      </c>
      <c r="E222" s="26">
        <v>1668</v>
      </c>
      <c r="F222" s="26" t="s">
        <v>63</v>
      </c>
      <c r="G222" s="27"/>
      <c r="H222" s="27"/>
      <c r="I222" s="27"/>
      <c r="J222" s="27"/>
      <c r="K222" s="27"/>
      <c r="L222" s="27"/>
      <c r="M222" s="27"/>
      <c r="N222" s="27"/>
      <c r="O222" s="27"/>
      <c r="P222" s="27"/>
      <c r="Q222" s="27"/>
      <c r="R222" s="27"/>
      <c r="S222" s="27"/>
      <c r="T222" s="27"/>
      <c r="U222" s="27"/>
      <c r="V222" s="27"/>
      <c r="W222" s="27"/>
      <c r="X222" s="27"/>
      <c r="Y222" s="27"/>
      <c r="Z222" s="27"/>
      <c r="AA222" s="27"/>
      <c r="AB222" s="27"/>
      <c r="AC222" s="27"/>
    </row>
    <row r="223" spans="1:29" ht="14">
      <c r="A223" s="26" t="s">
        <v>11538</v>
      </c>
      <c r="B223" s="28" t="s">
        <v>2424</v>
      </c>
      <c r="C223" s="26" t="s">
        <v>2425</v>
      </c>
      <c r="D223" s="26" t="s">
        <v>2061</v>
      </c>
      <c r="E223" s="26">
        <v>1668</v>
      </c>
      <c r="F223" s="26" t="s">
        <v>63</v>
      </c>
      <c r="G223" s="27"/>
      <c r="H223" s="27"/>
      <c r="I223" s="27"/>
      <c r="J223" s="27"/>
      <c r="K223" s="27"/>
      <c r="L223" s="27"/>
      <c r="M223" s="27"/>
      <c r="N223" s="27"/>
      <c r="O223" s="27"/>
      <c r="P223" s="27"/>
      <c r="Q223" s="27"/>
      <c r="R223" s="27"/>
      <c r="S223" s="27"/>
      <c r="T223" s="27"/>
      <c r="U223" s="27"/>
      <c r="V223" s="27"/>
      <c r="W223" s="27"/>
      <c r="X223" s="27"/>
      <c r="Y223" s="27"/>
      <c r="Z223" s="27"/>
      <c r="AA223" s="27"/>
      <c r="AB223" s="27"/>
      <c r="AC223" s="27"/>
    </row>
    <row r="224" spans="1:29" ht="14">
      <c r="A224" s="26" t="s">
        <v>11538</v>
      </c>
      <c r="B224" s="28" t="s">
        <v>2428</v>
      </c>
      <c r="C224" s="26" t="s">
        <v>2429</v>
      </c>
      <c r="D224" s="26" t="s">
        <v>99</v>
      </c>
      <c r="E224" s="26">
        <v>1669</v>
      </c>
      <c r="F224" s="26" t="s">
        <v>63</v>
      </c>
      <c r="G224" s="26" t="s">
        <v>2430</v>
      </c>
      <c r="H224" s="27"/>
      <c r="I224" s="27"/>
      <c r="J224" s="27"/>
      <c r="K224" s="27"/>
      <c r="L224" s="27"/>
      <c r="M224" s="27"/>
      <c r="N224" s="27"/>
      <c r="O224" s="27"/>
      <c r="P224" s="27"/>
      <c r="Q224" s="27"/>
      <c r="R224" s="27"/>
      <c r="S224" s="27"/>
      <c r="T224" s="27"/>
      <c r="U224" s="27"/>
      <c r="V224" s="27"/>
      <c r="W224" s="27"/>
      <c r="X224" s="27"/>
      <c r="Y224" s="27"/>
      <c r="Z224" s="27"/>
      <c r="AA224" s="27"/>
      <c r="AB224" s="27"/>
      <c r="AC224" s="27"/>
    </row>
    <row r="225" spans="1:29" ht="28">
      <c r="A225" s="26" t="s">
        <v>11538</v>
      </c>
      <c r="B225" s="28" t="s">
        <v>2431</v>
      </c>
      <c r="C225" s="26" t="s">
        <v>2432</v>
      </c>
      <c r="D225" s="26" t="s">
        <v>2061</v>
      </c>
      <c r="E225" s="26">
        <v>1671</v>
      </c>
      <c r="F225" s="27"/>
      <c r="G225" s="27"/>
      <c r="H225" s="27"/>
      <c r="I225" s="27"/>
      <c r="J225" s="27"/>
      <c r="K225" s="27"/>
      <c r="L225" s="27"/>
      <c r="M225" s="27"/>
      <c r="N225" s="27"/>
      <c r="O225" s="27"/>
      <c r="P225" s="27"/>
      <c r="Q225" s="27"/>
      <c r="R225" s="27"/>
      <c r="S225" s="27"/>
      <c r="T225" s="27"/>
      <c r="U225" s="27"/>
      <c r="V225" s="27"/>
      <c r="W225" s="27"/>
      <c r="X225" s="27"/>
      <c r="Y225" s="27"/>
      <c r="Z225" s="27"/>
      <c r="AA225" s="27"/>
      <c r="AB225" s="27"/>
      <c r="AC225" s="27"/>
    </row>
    <row r="226" spans="1:29" ht="14">
      <c r="A226" s="26" t="s">
        <v>11538</v>
      </c>
      <c r="B226" s="28" t="s">
        <v>2433</v>
      </c>
      <c r="C226" s="26" t="s">
        <v>2432</v>
      </c>
      <c r="D226" s="26" t="s">
        <v>2061</v>
      </c>
      <c r="E226" s="26">
        <v>1674</v>
      </c>
      <c r="F226" s="26" t="s">
        <v>63</v>
      </c>
      <c r="G226" s="27"/>
      <c r="H226" s="27"/>
      <c r="I226" s="27"/>
      <c r="J226" s="27"/>
      <c r="K226" s="27"/>
      <c r="L226" s="27"/>
      <c r="M226" s="27"/>
      <c r="N226" s="27"/>
      <c r="O226" s="27"/>
      <c r="P226" s="27"/>
      <c r="Q226" s="27"/>
      <c r="R226" s="27"/>
      <c r="S226" s="27"/>
      <c r="T226" s="27"/>
      <c r="U226" s="27"/>
      <c r="V226" s="27"/>
      <c r="W226" s="27"/>
      <c r="X226" s="27"/>
      <c r="Y226" s="27"/>
      <c r="Z226" s="27"/>
      <c r="AA226" s="27"/>
      <c r="AB226" s="27"/>
      <c r="AC226" s="27"/>
    </row>
    <row r="227" spans="1:29" ht="56">
      <c r="A227" s="26" t="s">
        <v>11538</v>
      </c>
      <c r="B227" s="28" t="s">
        <v>2434</v>
      </c>
      <c r="C227" s="26" t="s">
        <v>2435</v>
      </c>
      <c r="D227" s="26" t="s">
        <v>2061</v>
      </c>
      <c r="E227" s="26">
        <v>1675</v>
      </c>
      <c r="F227" s="26" t="s">
        <v>75</v>
      </c>
      <c r="G227" s="27"/>
      <c r="H227" s="37" t="s">
        <v>2436</v>
      </c>
      <c r="I227" s="27"/>
      <c r="J227" s="27"/>
      <c r="K227" s="27"/>
      <c r="L227" s="27"/>
      <c r="M227" s="27"/>
      <c r="N227" s="27"/>
      <c r="O227" s="27"/>
      <c r="P227" s="27"/>
      <c r="Q227" s="27"/>
      <c r="R227" s="27"/>
      <c r="S227" s="27"/>
      <c r="T227" s="27"/>
      <c r="U227" s="27"/>
      <c r="V227" s="27"/>
      <c r="W227" s="27"/>
      <c r="X227" s="27"/>
      <c r="Y227" s="27"/>
      <c r="Z227" s="27"/>
      <c r="AA227" s="27"/>
      <c r="AB227" s="27"/>
      <c r="AC227" s="27"/>
    </row>
    <row r="228" spans="1:29" ht="28">
      <c r="A228" s="26" t="s">
        <v>11538</v>
      </c>
      <c r="B228" s="28" t="s">
        <v>2440</v>
      </c>
      <c r="C228" s="26" t="s">
        <v>2418</v>
      </c>
      <c r="D228" s="26" t="s">
        <v>99</v>
      </c>
      <c r="E228" s="26">
        <v>1678</v>
      </c>
      <c r="F228" s="26" t="s">
        <v>63</v>
      </c>
      <c r="G228" s="27"/>
      <c r="H228" s="27"/>
      <c r="I228" s="27"/>
      <c r="J228" s="27"/>
      <c r="K228" s="27"/>
      <c r="L228" s="27"/>
      <c r="M228" s="27"/>
      <c r="N228" s="27"/>
      <c r="O228" s="27"/>
      <c r="P228" s="27"/>
      <c r="Q228" s="27"/>
      <c r="R228" s="27"/>
      <c r="S228" s="27"/>
      <c r="T228" s="27"/>
      <c r="U228" s="27"/>
      <c r="V228" s="27"/>
      <c r="W228" s="27"/>
      <c r="X228" s="27"/>
      <c r="Y228" s="27"/>
      <c r="Z228" s="27"/>
      <c r="AA228" s="27"/>
      <c r="AB228" s="27"/>
      <c r="AC228" s="27"/>
    </row>
    <row r="229" spans="1:29" ht="88">
      <c r="A229" s="26" t="s">
        <v>11538</v>
      </c>
      <c r="B229" s="28" t="s">
        <v>2437</v>
      </c>
      <c r="C229" s="26" t="s">
        <v>2438</v>
      </c>
      <c r="D229" s="26" t="s">
        <v>2061</v>
      </c>
      <c r="E229" s="26">
        <v>1678</v>
      </c>
      <c r="F229" s="26" t="s">
        <v>75</v>
      </c>
      <c r="G229" s="27"/>
      <c r="H229" s="34" t="s">
        <v>2439</v>
      </c>
      <c r="I229" s="27"/>
      <c r="J229" s="27"/>
      <c r="K229" s="27"/>
      <c r="L229" s="27"/>
      <c r="M229" s="27"/>
      <c r="N229" s="27"/>
      <c r="O229" s="27"/>
      <c r="P229" s="27"/>
      <c r="Q229" s="27"/>
      <c r="R229" s="27"/>
      <c r="S229" s="27"/>
      <c r="T229" s="27"/>
      <c r="U229" s="27"/>
      <c r="V229" s="27"/>
      <c r="W229" s="27"/>
      <c r="X229" s="27"/>
      <c r="Y229" s="27"/>
      <c r="Z229" s="27"/>
      <c r="AA229" s="27"/>
      <c r="AB229" s="27"/>
      <c r="AC229" s="27"/>
    </row>
    <row r="230" spans="1:29" ht="42">
      <c r="A230" s="26" t="s">
        <v>11538</v>
      </c>
      <c r="B230" s="38" t="s">
        <v>2442</v>
      </c>
      <c r="C230" s="26" t="s">
        <v>2443</v>
      </c>
      <c r="D230" s="26" t="s">
        <v>2237</v>
      </c>
      <c r="E230" s="26">
        <v>1680</v>
      </c>
      <c r="F230" s="26" t="s">
        <v>63</v>
      </c>
      <c r="G230" s="27"/>
      <c r="H230" s="26"/>
      <c r="I230" s="26" t="s">
        <v>2444</v>
      </c>
      <c r="J230" s="27"/>
      <c r="K230" s="27"/>
      <c r="L230" s="27"/>
      <c r="M230" s="27"/>
      <c r="N230" s="27"/>
      <c r="O230" s="27"/>
      <c r="P230" s="27"/>
      <c r="Q230" s="27"/>
      <c r="R230" s="27"/>
      <c r="S230" s="27"/>
      <c r="T230" s="27"/>
      <c r="U230" s="27"/>
      <c r="V230" s="27"/>
      <c r="W230" s="27"/>
      <c r="X230" s="27"/>
      <c r="Y230" s="27"/>
      <c r="Z230" s="27"/>
      <c r="AA230" s="27"/>
      <c r="AB230" s="27"/>
      <c r="AC230" s="27"/>
    </row>
    <row r="231" spans="1:29" ht="14">
      <c r="A231" s="26" t="s">
        <v>11538</v>
      </c>
      <c r="B231" s="28" t="s">
        <v>2441</v>
      </c>
      <c r="C231" s="26" t="s">
        <v>153</v>
      </c>
      <c r="D231" s="26" t="s">
        <v>2061</v>
      </c>
      <c r="E231" s="26">
        <v>1680</v>
      </c>
      <c r="F231" s="26" t="s">
        <v>63</v>
      </c>
      <c r="G231" s="27"/>
      <c r="H231" s="27"/>
      <c r="I231" s="27"/>
      <c r="J231" s="27"/>
      <c r="K231" s="27"/>
      <c r="L231" s="27"/>
      <c r="M231" s="27"/>
      <c r="N231" s="27"/>
      <c r="O231" s="27"/>
      <c r="P231" s="27"/>
      <c r="Q231" s="27"/>
      <c r="R231" s="27"/>
      <c r="S231" s="27"/>
      <c r="T231" s="27"/>
      <c r="U231" s="27"/>
      <c r="V231" s="27"/>
      <c r="W231" s="27"/>
      <c r="X231" s="27"/>
      <c r="Y231" s="27"/>
      <c r="Z231" s="27"/>
      <c r="AA231" s="27"/>
      <c r="AB231" s="27"/>
      <c r="AC231" s="27"/>
    </row>
    <row r="232" spans="1:29" ht="14">
      <c r="A232" s="26" t="s">
        <v>11538</v>
      </c>
      <c r="B232" s="28" t="s">
        <v>2446</v>
      </c>
      <c r="C232" s="26" t="s">
        <v>153</v>
      </c>
      <c r="D232" s="26" t="s">
        <v>2061</v>
      </c>
      <c r="E232" s="26">
        <v>1682</v>
      </c>
      <c r="F232" s="27"/>
      <c r="G232" s="27"/>
      <c r="H232" s="27"/>
      <c r="I232" s="27"/>
      <c r="J232" s="27"/>
      <c r="K232" s="27"/>
      <c r="L232" s="27"/>
      <c r="M232" s="27"/>
      <c r="N232" s="27"/>
      <c r="O232" s="27"/>
      <c r="P232" s="27"/>
      <c r="Q232" s="27"/>
      <c r="R232" s="27"/>
      <c r="S232" s="27"/>
      <c r="T232" s="27"/>
      <c r="U232" s="27"/>
      <c r="V232" s="27"/>
      <c r="W232" s="27"/>
      <c r="X232" s="27"/>
      <c r="Y232" s="27"/>
      <c r="Z232" s="27"/>
      <c r="AA232" s="27"/>
      <c r="AB232" s="27"/>
      <c r="AC232" s="27"/>
    </row>
    <row r="233" spans="1:29" ht="14">
      <c r="A233" s="26" t="s">
        <v>11538</v>
      </c>
      <c r="B233" s="28" t="s">
        <v>2445</v>
      </c>
      <c r="C233" s="26" t="s">
        <v>2438</v>
      </c>
      <c r="D233" s="26" t="s">
        <v>2061</v>
      </c>
      <c r="E233" s="26">
        <v>1682</v>
      </c>
      <c r="F233" s="26" t="s">
        <v>63</v>
      </c>
      <c r="G233" s="27"/>
      <c r="H233" s="27"/>
      <c r="I233" s="27"/>
      <c r="J233" s="27"/>
      <c r="K233" s="27"/>
      <c r="L233" s="27"/>
      <c r="M233" s="27"/>
      <c r="N233" s="27"/>
      <c r="O233" s="27"/>
      <c r="P233" s="27"/>
      <c r="Q233" s="27"/>
      <c r="R233" s="27"/>
      <c r="S233" s="27"/>
      <c r="T233" s="27"/>
      <c r="U233" s="27"/>
      <c r="V233" s="27"/>
      <c r="W233" s="27"/>
      <c r="X233" s="27"/>
      <c r="Y233" s="27"/>
      <c r="Z233" s="27"/>
      <c r="AA233" s="27"/>
      <c r="AB233" s="27"/>
      <c r="AC233" s="27"/>
    </row>
    <row r="234" spans="1:29" ht="14">
      <c r="A234" s="26" t="s">
        <v>11538</v>
      </c>
      <c r="B234" s="28" t="s">
        <v>2447</v>
      </c>
      <c r="C234" s="26" t="s">
        <v>2448</v>
      </c>
      <c r="D234" s="26" t="s">
        <v>2449</v>
      </c>
      <c r="E234" s="26">
        <v>1682</v>
      </c>
      <c r="F234" s="27"/>
      <c r="G234" s="27"/>
      <c r="H234" s="27"/>
      <c r="I234" s="27"/>
      <c r="J234" s="27"/>
      <c r="K234" s="27"/>
      <c r="L234" s="27"/>
      <c r="M234" s="27"/>
      <c r="N234" s="27"/>
      <c r="O234" s="27"/>
      <c r="P234" s="27"/>
      <c r="Q234" s="27"/>
      <c r="R234" s="27"/>
      <c r="S234" s="27"/>
      <c r="T234" s="27"/>
      <c r="U234" s="27"/>
      <c r="V234" s="27"/>
      <c r="W234" s="27"/>
      <c r="X234" s="27"/>
      <c r="Y234" s="27"/>
      <c r="Z234" s="27"/>
      <c r="AA234" s="27"/>
      <c r="AB234" s="27"/>
      <c r="AC234" s="27"/>
    </row>
    <row r="235" spans="1:29" ht="14">
      <c r="A235" s="26" t="s">
        <v>11538</v>
      </c>
      <c r="B235" s="28" t="s">
        <v>2450</v>
      </c>
      <c r="C235" s="26" t="s">
        <v>2451</v>
      </c>
      <c r="D235" s="26" t="s">
        <v>2061</v>
      </c>
      <c r="E235" s="26">
        <v>1683</v>
      </c>
      <c r="F235" s="27"/>
      <c r="G235" s="27"/>
      <c r="H235" s="27"/>
      <c r="I235" s="27"/>
      <c r="J235" s="27"/>
      <c r="K235" s="27"/>
      <c r="L235" s="27"/>
      <c r="M235" s="27"/>
      <c r="N235" s="27"/>
      <c r="O235" s="27"/>
      <c r="P235" s="27"/>
      <c r="Q235" s="27"/>
      <c r="R235" s="27"/>
      <c r="S235" s="27"/>
      <c r="T235" s="27"/>
      <c r="U235" s="27"/>
      <c r="V235" s="27"/>
      <c r="W235" s="27"/>
      <c r="X235" s="27"/>
      <c r="Y235" s="27"/>
      <c r="Z235" s="27"/>
      <c r="AA235" s="27"/>
      <c r="AB235" s="27"/>
      <c r="AC235" s="27"/>
    </row>
    <row r="236" spans="1:29" ht="56">
      <c r="A236" s="26" t="s">
        <v>11538</v>
      </c>
      <c r="B236" s="28" t="s">
        <v>2452</v>
      </c>
      <c r="C236" s="26" t="s">
        <v>2453</v>
      </c>
      <c r="D236" s="26" t="s">
        <v>99</v>
      </c>
      <c r="E236" s="26">
        <v>1683</v>
      </c>
      <c r="F236" s="27"/>
      <c r="G236" s="27"/>
      <c r="H236" s="27"/>
      <c r="I236" s="27"/>
      <c r="J236" s="27"/>
      <c r="K236" s="27"/>
      <c r="L236" s="27"/>
      <c r="M236" s="27"/>
      <c r="N236" s="27"/>
      <c r="O236" s="27"/>
      <c r="P236" s="27"/>
      <c r="Q236" s="27"/>
      <c r="R236" s="27"/>
      <c r="S236" s="27"/>
      <c r="T236" s="27"/>
      <c r="U236" s="27"/>
      <c r="V236" s="27"/>
      <c r="W236" s="27"/>
      <c r="X236" s="27"/>
      <c r="Y236" s="27"/>
      <c r="Z236" s="27"/>
      <c r="AA236" s="27"/>
      <c r="AB236" s="27"/>
      <c r="AC236" s="27"/>
    </row>
    <row r="237" spans="1:29" ht="14">
      <c r="A237" s="26" t="s">
        <v>11538</v>
      </c>
      <c r="B237" s="28" t="s">
        <v>2456</v>
      </c>
      <c r="C237" s="26" t="s">
        <v>2457</v>
      </c>
      <c r="D237" s="27"/>
      <c r="E237" s="26">
        <v>1684</v>
      </c>
      <c r="F237" s="27"/>
      <c r="G237" s="27"/>
      <c r="H237" s="27"/>
      <c r="I237" s="27"/>
      <c r="J237" s="27"/>
      <c r="K237" s="27"/>
      <c r="L237" s="27"/>
      <c r="M237" s="27"/>
      <c r="N237" s="27"/>
      <c r="O237" s="27"/>
      <c r="P237" s="27"/>
      <c r="Q237" s="27"/>
      <c r="R237" s="27"/>
      <c r="S237" s="27"/>
      <c r="T237" s="27"/>
      <c r="U237" s="27"/>
      <c r="V237" s="27"/>
      <c r="W237" s="27"/>
      <c r="X237" s="27"/>
      <c r="Y237" s="27"/>
      <c r="Z237" s="27"/>
      <c r="AA237" s="27"/>
      <c r="AB237" s="27"/>
      <c r="AC237" s="27"/>
    </row>
    <row r="238" spans="1:29" ht="14">
      <c r="A238" s="26" t="s">
        <v>11538</v>
      </c>
      <c r="B238" s="28" t="s">
        <v>2454</v>
      </c>
      <c r="C238" s="26" t="s">
        <v>2455</v>
      </c>
      <c r="D238" s="26" t="s">
        <v>2061</v>
      </c>
      <c r="E238" s="26">
        <v>1684</v>
      </c>
      <c r="F238" s="26" t="s">
        <v>63</v>
      </c>
      <c r="G238" s="27"/>
      <c r="H238" s="27"/>
      <c r="I238" s="27"/>
      <c r="J238" s="27"/>
      <c r="K238" s="27"/>
      <c r="L238" s="27"/>
      <c r="M238" s="27"/>
      <c r="N238" s="27"/>
      <c r="O238" s="27"/>
      <c r="P238" s="27"/>
      <c r="Q238" s="27"/>
      <c r="R238" s="27"/>
      <c r="S238" s="27"/>
      <c r="T238" s="27"/>
      <c r="U238" s="27"/>
      <c r="V238" s="27"/>
      <c r="W238" s="27"/>
      <c r="X238" s="27"/>
      <c r="Y238" s="27"/>
      <c r="Z238" s="27"/>
      <c r="AA238" s="27"/>
      <c r="AB238" s="27"/>
      <c r="AC238" s="27"/>
    </row>
    <row r="239" spans="1:29" ht="28">
      <c r="A239" s="26" t="s">
        <v>11538</v>
      </c>
      <c r="B239" s="28" t="s">
        <v>2458</v>
      </c>
      <c r="C239" s="26" t="s">
        <v>2448</v>
      </c>
      <c r="D239" s="26" t="s">
        <v>2449</v>
      </c>
      <c r="E239" s="26">
        <v>1684</v>
      </c>
      <c r="F239" s="27"/>
      <c r="G239" s="27"/>
      <c r="H239" s="27"/>
      <c r="I239" s="27"/>
      <c r="J239" s="27"/>
      <c r="K239" s="27"/>
      <c r="L239" s="27"/>
      <c r="M239" s="27"/>
      <c r="N239" s="27"/>
      <c r="O239" s="27"/>
      <c r="P239" s="27"/>
      <c r="Q239" s="27"/>
      <c r="R239" s="27"/>
      <c r="S239" s="27"/>
      <c r="T239" s="27"/>
      <c r="U239" s="27"/>
      <c r="V239" s="27"/>
      <c r="W239" s="27"/>
      <c r="X239" s="27"/>
      <c r="Y239" s="27"/>
      <c r="Z239" s="27"/>
      <c r="AA239" s="27"/>
      <c r="AB239" s="27"/>
      <c r="AC239" s="27"/>
    </row>
    <row r="240" spans="1:29" ht="14">
      <c r="A240" s="26" t="s">
        <v>11538</v>
      </c>
      <c r="B240" s="28" t="s">
        <v>2459</v>
      </c>
      <c r="C240" s="26" t="s">
        <v>2448</v>
      </c>
      <c r="D240" s="26" t="s">
        <v>2449</v>
      </c>
      <c r="E240" s="26">
        <v>1685</v>
      </c>
      <c r="F240" s="26" t="s">
        <v>63</v>
      </c>
      <c r="G240" s="27"/>
      <c r="H240" s="27"/>
      <c r="I240" s="27"/>
      <c r="J240" s="27"/>
      <c r="K240" s="27"/>
      <c r="L240" s="27"/>
      <c r="M240" s="27"/>
      <c r="N240" s="27"/>
      <c r="O240" s="27"/>
      <c r="P240" s="27"/>
      <c r="Q240" s="27"/>
      <c r="R240" s="27"/>
      <c r="S240" s="27"/>
      <c r="T240" s="27"/>
      <c r="U240" s="27"/>
      <c r="V240" s="27"/>
      <c r="W240" s="27"/>
      <c r="X240" s="27"/>
      <c r="Y240" s="27"/>
      <c r="Z240" s="27"/>
      <c r="AA240" s="27"/>
      <c r="AB240" s="27"/>
      <c r="AC240" s="27"/>
    </row>
    <row r="241" spans="1:29" ht="28">
      <c r="A241" s="26" t="s">
        <v>11538</v>
      </c>
      <c r="B241" s="28" t="s">
        <v>2463</v>
      </c>
      <c r="C241" s="26" t="s">
        <v>153</v>
      </c>
      <c r="D241" s="26" t="s">
        <v>2061</v>
      </c>
      <c r="E241" s="26">
        <v>1686</v>
      </c>
      <c r="F241" s="26" t="s">
        <v>63</v>
      </c>
      <c r="G241" s="26" t="s">
        <v>2464</v>
      </c>
      <c r="H241" s="27"/>
      <c r="I241" s="27"/>
      <c r="J241" s="27"/>
      <c r="K241" s="27"/>
      <c r="L241" s="27"/>
      <c r="M241" s="27"/>
      <c r="N241" s="27"/>
      <c r="O241" s="27"/>
      <c r="P241" s="27"/>
      <c r="Q241" s="27"/>
      <c r="R241" s="27"/>
      <c r="S241" s="27"/>
      <c r="T241" s="27"/>
      <c r="U241" s="27"/>
      <c r="V241" s="27"/>
      <c r="W241" s="27"/>
      <c r="X241" s="27"/>
      <c r="Y241" s="27"/>
      <c r="Z241" s="27"/>
      <c r="AA241" s="27"/>
      <c r="AB241" s="27"/>
      <c r="AC241" s="27"/>
    </row>
    <row r="242" spans="1:29" ht="14">
      <c r="A242" s="26" t="s">
        <v>11538</v>
      </c>
      <c r="B242" s="28" t="s">
        <v>2460</v>
      </c>
      <c r="C242" s="26" t="s">
        <v>2461</v>
      </c>
      <c r="D242" s="26" t="s">
        <v>2449</v>
      </c>
      <c r="E242" s="26">
        <v>1686</v>
      </c>
      <c r="F242" s="27"/>
      <c r="G242" s="27"/>
      <c r="H242" s="27"/>
      <c r="I242" s="27"/>
      <c r="J242" s="27"/>
      <c r="K242" s="27"/>
      <c r="L242" s="27"/>
      <c r="M242" s="27"/>
      <c r="N242" s="27"/>
      <c r="O242" s="27"/>
      <c r="P242" s="27"/>
      <c r="Q242" s="27"/>
      <c r="R242" s="27"/>
      <c r="S242" s="27"/>
      <c r="T242" s="27"/>
      <c r="U242" s="27"/>
      <c r="V242" s="27"/>
      <c r="W242" s="27"/>
      <c r="X242" s="27"/>
      <c r="Y242" s="27"/>
      <c r="Z242" s="27"/>
      <c r="AA242" s="27"/>
      <c r="AB242" s="27"/>
      <c r="AC242" s="27"/>
    </row>
    <row r="243" spans="1:29" ht="14">
      <c r="A243" s="26" t="s">
        <v>11538</v>
      </c>
      <c r="B243" s="28" t="s">
        <v>2462</v>
      </c>
      <c r="C243" s="26" t="s">
        <v>2448</v>
      </c>
      <c r="D243" s="26" t="s">
        <v>2449</v>
      </c>
      <c r="E243" s="26">
        <v>1686</v>
      </c>
      <c r="F243" s="27"/>
      <c r="G243" s="27"/>
      <c r="H243" s="27"/>
      <c r="I243" s="27"/>
      <c r="J243" s="27"/>
      <c r="K243" s="27"/>
      <c r="L243" s="27"/>
      <c r="M243" s="27"/>
      <c r="N243" s="27"/>
      <c r="O243" s="27"/>
      <c r="P243" s="27"/>
      <c r="Q243" s="27"/>
      <c r="R243" s="27"/>
      <c r="S243" s="27"/>
      <c r="T243" s="27"/>
      <c r="U243" s="27"/>
      <c r="V243" s="27"/>
      <c r="W243" s="27"/>
      <c r="X243" s="27"/>
      <c r="Y243" s="27"/>
      <c r="Z243" s="27"/>
      <c r="AA243" s="27"/>
      <c r="AB243" s="27"/>
      <c r="AC243" s="27"/>
    </row>
    <row r="244" spans="1:29" ht="14">
      <c r="A244" s="26" t="s">
        <v>11538</v>
      </c>
      <c r="B244" s="28" t="s">
        <v>2465</v>
      </c>
      <c r="C244" s="26" t="s">
        <v>2448</v>
      </c>
      <c r="D244" s="26" t="s">
        <v>2449</v>
      </c>
      <c r="E244" s="26">
        <v>1687</v>
      </c>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row>
    <row r="245" spans="1:29" ht="14">
      <c r="A245" s="26" t="s">
        <v>11538</v>
      </c>
      <c r="B245" s="28" t="s">
        <v>2466</v>
      </c>
      <c r="C245" s="26" t="s">
        <v>2455</v>
      </c>
      <c r="D245" s="26" t="s">
        <v>2061</v>
      </c>
      <c r="E245" s="26">
        <v>1688</v>
      </c>
      <c r="F245" s="26" t="s">
        <v>63</v>
      </c>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row>
    <row r="246" spans="1:29" ht="14">
      <c r="A246" s="26" t="s">
        <v>11538</v>
      </c>
      <c r="B246" s="28" t="s">
        <v>2467</v>
      </c>
      <c r="C246" s="26" t="s">
        <v>2448</v>
      </c>
      <c r="D246" s="26" t="s">
        <v>2449</v>
      </c>
      <c r="E246" s="26">
        <v>1688</v>
      </c>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row>
    <row r="247" spans="1:29" ht="28">
      <c r="A247" s="26" t="s">
        <v>11538</v>
      </c>
      <c r="B247" s="28" t="s">
        <v>2470</v>
      </c>
      <c r="C247" s="26" t="s">
        <v>2455</v>
      </c>
      <c r="D247" s="26" t="s">
        <v>2061</v>
      </c>
      <c r="E247" s="26">
        <v>1688</v>
      </c>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row>
    <row r="248" spans="1:29" ht="14">
      <c r="A248" s="26" t="s">
        <v>11538</v>
      </c>
      <c r="B248" s="28" t="s">
        <v>2468</v>
      </c>
      <c r="C248" s="26" t="s">
        <v>2455</v>
      </c>
      <c r="D248" s="26" t="s">
        <v>2061</v>
      </c>
      <c r="E248" s="26">
        <v>1688</v>
      </c>
      <c r="F248" s="27"/>
      <c r="G248" s="26" t="s">
        <v>2469</v>
      </c>
      <c r="H248" s="27"/>
      <c r="I248" s="27"/>
      <c r="J248" s="27"/>
      <c r="K248" s="27"/>
      <c r="L248" s="27"/>
      <c r="M248" s="27"/>
      <c r="N248" s="27"/>
      <c r="O248" s="27"/>
      <c r="P248" s="27"/>
      <c r="Q248" s="27"/>
      <c r="R248" s="27"/>
      <c r="S248" s="27"/>
      <c r="T248" s="27"/>
      <c r="U248" s="27"/>
      <c r="V248" s="27"/>
      <c r="W248" s="27"/>
      <c r="X248" s="27"/>
      <c r="Y248" s="27"/>
      <c r="Z248" s="27"/>
      <c r="AA248" s="27"/>
      <c r="AB248" s="27"/>
      <c r="AC248" s="27"/>
    </row>
    <row r="249" spans="1:29" ht="28">
      <c r="A249" s="26" t="s">
        <v>11538</v>
      </c>
      <c r="B249" s="28" t="s">
        <v>2472</v>
      </c>
      <c r="C249" s="26" t="s">
        <v>2473</v>
      </c>
      <c r="D249" s="26" t="s">
        <v>2061</v>
      </c>
      <c r="E249" s="26">
        <v>1692</v>
      </c>
      <c r="F249" s="26" t="s">
        <v>63</v>
      </c>
      <c r="G249" s="27"/>
      <c r="H249" s="27"/>
      <c r="I249" s="27"/>
      <c r="J249" s="27"/>
      <c r="K249" s="27"/>
      <c r="L249" s="27"/>
      <c r="M249" s="27"/>
      <c r="N249" s="27"/>
      <c r="O249" s="27"/>
      <c r="P249" s="27"/>
      <c r="Q249" s="27"/>
      <c r="R249" s="27"/>
      <c r="S249" s="27"/>
      <c r="T249" s="27"/>
      <c r="U249" s="27"/>
      <c r="V249" s="27"/>
      <c r="W249" s="27"/>
      <c r="X249" s="27"/>
      <c r="Y249" s="27"/>
      <c r="Z249" s="27"/>
      <c r="AA249" s="27"/>
      <c r="AB249" s="27"/>
      <c r="AC249" s="27"/>
    </row>
    <row r="250" spans="1:29" ht="28">
      <c r="A250" s="26" t="s">
        <v>11538</v>
      </c>
      <c r="B250" s="28" t="s">
        <v>2471</v>
      </c>
      <c r="C250" s="26" t="s">
        <v>2448</v>
      </c>
      <c r="D250" s="26" t="s">
        <v>2449</v>
      </c>
      <c r="E250" s="26">
        <v>1692</v>
      </c>
      <c r="F250" s="27"/>
      <c r="G250" s="27"/>
      <c r="H250" s="27"/>
      <c r="I250" s="27"/>
      <c r="J250" s="27"/>
      <c r="K250" s="27"/>
      <c r="L250" s="27"/>
      <c r="M250" s="27"/>
      <c r="N250" s="27"/>
      <c r="O250" s="27"/>
      <c r="P250" s="27"/>
      <c r="Q250" s="27"/>
      <c r="R250" s="27"/>
      <c r="S250" s="27"/>
      <c r="T250" s="27"/>
      <c r="U250" s="27"/>
      <c r="V250" s="27"/>
      <c r="W250" s="27"/>
      <c r="X250" s="27"/>
      <c r="Y250" s="27"/>
      <c r="Z250" s="27"/>
      <c r="AA250" s="27"/>
      <c r="AB250" s="27"/>
      <c r="AC250" s="27"/>
    </row>
    <row r="251" spans="1:29" ht="14">
      <c r="A251" s="26" t="s">
        <v>11538</v>
      </c>
      <c r="B251" s="28" t="s">
        <v>2474</v>
      </c>
      <c r="C251" s="27"/>
      <c r="D251" s="26" t="s">
        <v>2061</v>
      </c>
      <c r="E251" s="26">
        <v>1693</v>
      </c>
      <c r="F251" s="26" t="s">
        <v>75</v>
      </c>
      <c r="G251" s="27"/>
      <c r="H251" s="27"/>
      <c r="I251" s="27"/>
      <c r="J251" s="27"/>
      <c r="K251" s="27"/>
      <c r="L251" s="27"/>
      <c r="M251" s="27"/>
      <c r="N251" s="27"/>
      <c r="O251" s="27"/>
      <c r="P251" s="27"/>
      <c r="Q251" s="27"/>
      <c r="R251" s="27"/>
      <c r="S251" s="27"/>
      <c r="T251" s="27"/>
      <c r="U251" s="27"/>
      <c r="V251" s="27"/>
      <c r="W251" s="27"/>
      <c r="X251" s="27"/>
      <c r="Y251" s="27"/>
      <c r="Z251" s="27"/>
      <c r="AA251" s="27"/>
      <c r="AB251" s="27"/>
      <c r="AC251" s="27"/>
    </row>
    <row r="252" spans="1:29" ht="14">
      <c r="A252" s="26" t="s">
        <v>11538</v>
      </c>
      <c r="B252" s="28" t="s">
        <v>2475</v>
      </c>
      <c r="C252" s="26" t="s">
        <v>2476</v>
      </c>
      <c r="D252" s="26" t="s">
        <v>2061</v>
      </c>
      <c r="E252" s="26">
        <v>1696</v>
      </c>
      <c r="F252" s="27"/>
      <c r="G252" s="27"/>
      <c r="H252" s="27"/>
      <c r="I252" s="27"/>
      <c r="J252" s="27"/>
      <c r="K252" s="27"/>
      <c r="L252" s="27"/>
      <c r="M252" s="27"/>
      <c r="N252" s="27"/>
      <c r="O252" s="27"/>
      <c r="P252" s="27"/>
      <c r="Q252" s="27"/>
      <c r="R252" s="27"/>
      <c r="S252" s="27"/>
      <c r="T252" s="27"/>
      <c r="U252" s="27"/>
      <c r="V252" s="27"/>
      <c r="W252" s="27"/>
      <c r="X252" s="27"/>
      <c r="Y252" s="27"/>
      <c r="Z252" s="27"/>
      <c r="AA252" s="27"/>
      <c r="AB252" s="27"/>
      <c r="AC252" s="27"/>
    </row>
    <row r="253" spans="1:29" ht="14">
      <c r="A253" s="26" t="s">
        <v>11538</v>
      </c>
      <c r="B253" s="28" t="s">
        <v>2477</v>
      </c>
      <c r="C253" s="26" t="s">
        <v>2478</v>
      </c>
      <c r="D253" s="26" t="s">
        <v>99</v>
      </c>
      <c r="E253" s="26">
        <v>1699</v>
      </c>
      <c r="F253" s="26" t="s">
        <v>63</v>
      </c>
      <c r="G253" s="27"/>
      <c r="H253" s="27"/>
      <c r="I253" s="27"/>
      <c r="J253" s="27"/>
      <c r="K253" s="27"/>
      <c r="L253" s="27"/>
      <c r="M253" s="27"/>
      <c r="N253" s="27"/>
      <c r="O253" s="27"/>
      <c r="P253" s="27"/>
      <c r="Q253" s="27"/>
      <c r="R253" s="27"/>
      <c r="S253" s="27"/>
      <c r="T253" s="27"/>
      <c r="U253" s="27"/>
      <c r="V253" s="27"/>
      <c r="W253" s="27"/>
      <c r="X253" s="27"/>
      <c r="Y253" s="27"/>
      <c r="Z253" s="27"/>
      <c r="AA253" s="27"/>
      <c r="AB253" s="27"/>
      <c r="AC253" s="27"/>
    </row>
    <row r="254" spans="1:29" ht="28">
      <c r="A254" s="26" t="s">
        <v>11538</v>
      </c>
      <c r="B254" s="28" t="s">
        <v>2479</v>
      </c>
      <c r="C254" s="26" t="s">
        <v>2480</v>
      </c>
      <c r="D254" s="26" t="s">
        <v>2061</v>
      </c>
      <c r="E254" s="26">
        <v>1700</v>
      </c>
      <c r="F254" s="27"/>
      <c r="G254" s="27"/>
      <c r="H254" s="27"/>
      <c r="I254" s="27"/>
      <c r="J254" s="27"/>
      <c r="K254" s="27"/>
      <c r="L254" s="27"/>
      <c r="M254" s="27"/>
      <c r="N254" s="27"/>
      <c r="O254" s="27"/>
      <c r="P254" s="27"/>
      <c r="Q254" s="27"/>
      <c r="R254" s="27"/>
      <c r="S254" s="27"/>
      <c r="T254" s="27"/>
      <c r="U254" s="27"/>
      <c r="V254" s="27"/>
      <c r="W254" s="27"/>
      <c r="X254" s="27"/>
      <c r="Y254" s="27"/>
      <c r="Z254" s="27"/>
      <c r="AA254" s="27"/>
      <c r="AB254" s="27"/>
      <c r="AC254" s="27"/>
    </row>
    <row r="255" spans="1:29" ht="28">
      <c r="A255" s="26" t="s">
        <v>11538</v>
      </c>
      <c r="B255" s="28" t="s">
        <v>2482</v>
      </c>
      <c r="C255" s="26" t="s">
        <v>2480</v>
      </c>
      <c r="D255" s="26" t="s">
        <v>2061</v>
      </c>
      <c r="E255" s="26">
        <v>1701</v>
      </c>
      <c r="F255" s="26" t="s">
        <v>63</v>
      </c>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row>
    <row r="256" spans="1:29" ht="28">
      <c r="A256" s="26" t="s">
        <v>11538</v>
      </c>
      <c r="B256" s="28" t="s">
        <v>2481</v>
      </c>
      <c r="C256" s="26" t="s">
        <v>2480</v>
      </c>
      <c r="D256" s="26" t="s">
        <v>2061</v>
      </c>
      <c r="E256" s="26">
        <v>1701</v>
      </c>
      <c r="F256" s="26" t="s">
        <v>63</v>
      </c>
      <c r="G256" s="27"/>
      <c r="H256" s="27"/>
      <c r="I256" s="27"/>
      <c r="J256" s="27"/>
      <c r="K256" s="27"/>
      <c r="L256" s="27"/>
      <c r="M256" s="27"/>
      <c r="N256" s="27"/>
      <c r="O256" s="27"/>
      <c r="P256" s="27"/>
      <c r="Q256" s="27"/>
      <c r="R256" s="27"/>
      <c r="S256" s="27"/>
      <c r="T256" s="27"/>
      <c r="U256" s="27"/>
      <c r="V256" s="27"/>
      <c r="W256" s="27"/>
      <c r="X256" s="27"/>
      <c r="Y256" s="27"/>
      <c r="Z256" s="27"/>
      <c r="AA256" s="27"/>
      <c r="AB256" s="27"/>
      <c r="AC256" s="27"/>
    </row>
    <row r="257" spans="1:29" ht="14">
      <c r="A257" s="26" t="s">
        <v>11538</v>
      </c>
      <c r="B257" s="28" t="s">
        <v>2483</v>
      </c>
      <c r="C257" s="26" t="s">
        <v>2484</v>
      </c>
      <c r="D257" s="26" t="s">
        <v>238</v>
      </c>
      <c r="E257" s="26">
        <v>1704</v>
      </c>
      <c r="F257" s="26" t="s">
        <v>75</v>
      </c>
      <c r="G257" s="27"/>
      <c r="H257" s="27"/>
      <c r="I257" s="27"/>
      <c r="J257" s="27"/>
      <c r="K257" s="27"/>
      <c r="L257" s="27"/>
      <c r="M257" s="27"/>
      <c r="N257" s="27"/>
      <c r="O257" s="27"/>
      <c r="P257" s="27"/>
      <c r="Q257" s="27"/>
      <c r="R257" s="27"/>
      <c r="S257" s="27"/>
      <c r="T257" s="27"/>
      <c r="U257" s="27"/>
      <c r="V257" s="27"/>
      <c r="W257" s="27"/>
      <c r="X257" s="27"/>
      <c r="Y257" s="27"/>
      <c r="Z257" s="27"/>
      <c r="AA257" s="27"/>
      <c r="AB257" s="27"/>
      <c r="AC257" s="27"/>
    </row>
    <row r="258" spans="1:29" ht="14">
      <c r="A258" s="26" t="s">
        <v>11538</v>
      </c>
      <c r="B258" s="28" t="s">
        <v>2485</v>
      </c>
      <c r="C258" s="26" t="s">
        <v>2486</v>
      </c>
      <c r="D258" s="26" t="s">
        <v>238</v>
      </c>
      <c r="E258" s="26">
        <v>1704</v>
      </c>
      <c r="F258" s="27"/>
      <c r="G258" s="27"/>
      <c r="H258" s="27"/>
      <c r="I258" s="27"/>
      <c r="J258" s="27"/>
      <c r="K258" s="27"/>
      <c r="L258" s="27"/>
      <c r="M258" s="27"/>
      <c r="N258" s="27"/>
      <c r="O258" s="27"/>
      <c r="P258" s="27"/>
      <c r="Q258" s="27"/>
      <c r="R258" s="27"/>
      <c r="S258" s="27"/>
      <c r="T258" s="27"/>
      <c r="U258" s="27"/>
      <c r="V258" s="27"/>
      <c r="W258" s="27"/>
      <c r="X258" s="27"/>
      <c r="Y258" s="27"/>
      <c r="Z258" s="27"/>
      <c r="AA258" s="27"/>
      <c r="AB258" s="27"/>
      <c r="AC258" s="27"/>
    </row>
    <row r="259" spans="1:29" ht="28">
      <c r="A259" s="26" t="s">
        <v>11538</v>
      </c>
      <c r="B259" s="28" t="s">
        <v>2488</v>
      </c>
      <c r="C259" s="26" t="s">
        <v>2489</v>
      </c>
      <c r="D259" s="26" t="s">
        <v>2490</v>
      </c>
      <c r="E259" s="26">
        <v>1705</v>
      </c>
      <c r="F259" s="27"/>
      <c r="G259" s="27"/>
      <c r="H259" s="26"/>
      <c r="I259" s="26" t="s">
        <v>2491</v>
      </c>
      <c r="J259" s="27"/>
      <c r="K259" s="27"/>
      <c r="L259" s="27"/>
      <c r="M259" s="27"/>
      <c r="N259" s="27"/>
      <c r="O259" s="27"/>
      <c r="P259" s="27"/>
      <c r="Q259" s="27"/>
      <c r="R259" s="27"/>
      <c r="S259" s="27"/>
      <c r="T259" s="27"/>
      <c r="U259" s="27"/>
      <c r="V259" s="27"/>
      <c r="W259" s="27"/>
      <c r="X259" s="27"/>
      <c r="Y259" s="27"/>
      <c r="Z259" s="27"/>
      <c r="AA259" s="27"/>
      <c r="AB259" s="27"/>
      <c r="AC259" s="27"/>
    </row>
    <row r="260" spans="1:29" ht="14">
      <c r="A260" s="26" t="s">
        <v>11538</v>
      </c>
      <c r="B260" s="28" t="s">
        <v>2487</v>
      </c>
      <c r="C260" s="26" t="s">
        <v>2486</v>
      </c>
      <c r="D260" s="26" t="s">
        <v>238</v>
      </c>
      <c r="E260" s="26">
        <v>1705</v>
      </c>
      <c r="F260" s="27"/>
      <c r="G260" s="27"/>
      <c r="H260" s="27"/>
      <c r="I260" s="27"/>
      <c r="J260" s="27"/>
      <c r="K260" s="27"/>
      <c r="L260" s="27"/>
      <c r="M260" s="27"/>
      <c r="N260" s="27"/>
      <c r="O260" s="27"/>
      <c r="P260" s="27"/>
      <c r="Q260" s="27"/>
      <c r="R260" s="27"/>
      <c r="S260" s="27"/>
      <c r="T260" s="27"/>
      <c r="U260" s="27"/>
      <c r="V260" s="27"/>
      <c r="W260" s="27"/>
      <c r="X260" s="27"/>
      <c r="Y260" s="27"/>
      <c r="Z260" s="27"/>
      <c r="AA260" s="27"/>
      <c r="AB260" s="27"/>
      <c r="AC260" s="27"/>
    </row>
    <row r="261" spans="1:29" ht="28">
      <c r="A261" s="26" t="s">
        <v>11538</v>
      </c>
      <c r="B261" s="28" t="s">
        <v>2492</v>
      </c>
      <c r="C261" s="26" t="s">
        <v>2493</v>
      </c>
      <c r="D261" s="26" t="s">
        <v>99</v>
      </c>
      <c r="E261" s="26">
        <v>1707</v>
      </c>
      <c r="F261" s="27"/>
      <c r="G261" s="27"/>
      <c r="H261" s="27"/>
      <c r="I261" s="27"/>
      <c r="J261" s="27"/>
      <c r="K261" s="27"/>
      <c r="L261" s="27"/>
      <c r="M261" s="27"/>
      <c r="N261" s="27"/>
      <c r="O261" s="27"/>
      <c r="P261" s="27"/>
      <c r="Q261" s="27"/>
      <c r="R261" s="27"/>
      <c r="S261" s="27"/>
      <c r="T261" s="27"/>
      <c r="U261" s="27"/>
      <c r="V261" s="27"/>
      <c r="W261" s="27"/>
      <c r="X261" s="27"/>
      <c r="Y261" s="27"/>
      <c r="Z261" s="27"/>
      <c r="AA261" s="27"/>
      <c r="AB261" s="27"/>
      <c r="AC261" s="27"/>
    </row>
    <row r="262" spans="1:29" ht="28">
      <c r="A262" s="26" t="s">
        <v>11538</v>
      </c>
      <c r="B262" s="28" t="s">
        <v>2494</v>
      </c>
      <c r="C262" s="26" t="s">
        <v>2495</v>
      </c>
      <c r="D262" s="26" t="s">
        <v>2061</v>
      </c>
      <c r="E262" s="26">
        <v>1707</v>
      </c>
      <c r="F262" s="26" t="s">
        <v>63</v>
      </c>
      <c r="G262" s="27"/>
      <c r="H262" s="27"/>
      <c r="I262" s="27"/>
      <c r="J262" s="27"/>
      <c r="K262" s="27"/>
      <c r="L262" s="27"/>
      <c r="M262" s="27"/>
      <c r="N262" s="27"/>
      <c r="O262" s="27"/>
      <c r="P262" s="27"/>
      <c r="Q262" s="27"/>
      <c r="R262" s="27"/>
      <c r="S262" s="27"/>
      <c r="T262" s="27"/>
      <c r="U262" s="27"/>
      <c r="V262" s="27"/>
      <c r="W262" s="27"/>
      <c r="X262" s="27"/>
      <c r="Y262" s="27"/>
      <c r="Z262" s="27"/>
      <c r="AA262" s="27"/>
      <c r="AB262" s="27"/>
      <c r="AC262" s="27"/>
    </row>
    <row r="263" spans="1:29" ht="14">
      <c r="A263" s="26" t="s">
        <v>11538</v>
      </c>
      <c r="B263" s="28" t="s">
        <v>2498</v>
      </c>
      <c r="C263" s="26" t="s">
        <v>2499</v>
      </c>
      <c r="D263" s="26" t="s">
        <v>2061</v>
      </c>
      <c r="E263" s="26">
        <v>1709</v>
      </c>
      <c r="F263" s="26" t="s">
        <v>63</v>
      </c>
      <c r="G263" s="27"/>
      <c r="H263" s="27"/>
      <c r="I263" s="27"/>
      <c r="J263" s="27"/>
      <c r="K263" s="27"/>
      <c r="L263" s="27"/>
      <c r="M263" s="27"/>
      <c r="N263" s="27"/>
      <c r="O263" s="27"/>
      <c r="P263" s="27"/>
      <c r="Q263" s="27"/>
      <c r="R263" s="27"/>
      <c r="S263" s="27"/>
      <c r="T263" s="27"/>
      <c r="U263" s="27"/>
      <c r="V263" s="27"/>
      <c r="W263" s="27"/>
      <c r="X263" s="27"/>
      <c r="Y263" s="27"/>
      <c r="Z263" s="27"/>
      <c r="AA263" s="27"/>
      <c r="AB263" s="27"/>
      <c r="AC263" s="27"/>
    </row>
    <row r="264" spans="1:29" ht="14">
      <c r="A264" s="26" t="s">
        <v>11538</v>
      </c>
      <c r="B264" s="28" t="s">
        <v>2496</v>
      </c>
      <c r="C264" s="26" t="s">
        <v>2497</v>
      </c>
      <c r="D264" s="26" t="s">
        <v>2061</v>
      </c>
      <c r="E264" s="26">
        <v>1709</v>
      </c>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row>
    <row r="265" spans="1:29" ht="28">
      <c r="A265" s="26" t="s">
        <v>11538</v>
      </c>
      <c r="B265" s="28" t="s">
        <v>2500</v>
      </c>
      <c r="C265" s="26" t="s">
        <v>2497</v>
      </c>
      <c r="D265" s="26" t="s">
        <v>2061</v>
      </c>
      <c r="E265" s="26">
        <v>1710</v>
      </c>
      <c r="F265" s="26" t="s">
        <v>63</v>
      </c>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row>
    <row r="266" spans="1:29" ht="28">
      <c r="A266" s="26" t="s">
        <v>11538</v>
      </c>
      <c r="B266" s="28" t="s">
        <v>2503</v>
      </c>
      <c r="C266" s="26" t="s">
        <v>2504</v>
      </c>
      <c r="D266" s="26" t="s">
        <v>2061</v>
      </c>
      <c r="E266" s="26">
        <v>1711</v>
      </c>
      <c r="F266" s="26" t="s">
        <v>75</v>
      </c>
      <c r="G266" s="26"/>
      <c r="H266" s="27"/>
      <c r="I266" s="27"/>
      <c r="J266" s="27"/>
      <c r="K266" s="27"/>
      <c r="L266" s="27"/>
      <c r="M266" s="27"/>
      <c r="N266" s="27"/>
      <c r="O266" s="27"/>
      <c r="P266" s="27"/>
      <c r="Q266" s="27"/>
      <c r="R266" s="27"/>
      <c r="S266" s="27"/>
      <c r="T266" s="27"/>
      <c r="U266" s="27"/>
      <c r="V266" s="27"/>
      <c r="W266" s="27"/>
      <c r="X266" s="27"/>
      <c r="Y266" s="27"/>
      <c r="Z266" s="27"/>
      <c r="AA266" s="27"/>
      <c r="AB266" s="27"/>
      <c r="AC266" s="27"/>
    </row>
    <row r="267" spans="1:29" ht="28">
      <c r="A267" s="26" t="s">
        <v>11538</v>
      </c>
      <c r="B267" s="28" t="s">
        <v>2501</v>
      </c>
      <c r="C267" s="26" t="s">
        <v>2502</v>
      </c>
      <c r="D267" s="27"/>
      <c r="E267" s="26">
        <v>1711</v>
      </c>
      <c r="F267" s="27"/>
      <c r="G267" s="27"/>
      <c r="H267" s="27"/>
      <c r="I267" s="27"/>
      <c r="J267" s="27"/>
      <c r="K267" s="27"/>
      <c r="L267" s="27"/>
      <c r="M267" s="27"/>
      <c r="N267" s="27"/>
      <c r="O267" s="27"/>
      <c r="P267" s="27"/>
      <c r="Q267" s="27"/>
      <c r="R267" s="27"/>
      <c r="S267" s="27"/>
      <c r="T267" s="27"/>
      <c r="U267" s="27"/>
      <c r="V267" s="27"/>
      <c r="W267" s="27"/>
      <c r="X267" s="27"/>
      <c r="Y267" s="27"/>
      <c r="Z267" s="27"/>
      <c r="AA267" s="27"/>
      <c r="AB267" s="27"/>
      <c r="AC267" s="27"/>
    </row>
    <row r="268" spans="1:29" ht="14">
      <c r="A268" s="26" t="s">
        <v>11538</v>
      </c>
      <c r="B268" s="28" t="s">
        <v>2505</v>
      </c>
      <c r="C268" s="26" t="s">
        <v>867</v>
      </c>
      <c r="D268" s="26" t="s">
        <v>238</v>
      </c>
      <c r="E268" s="26">
        <v>1712</v>
      </c>
      <c r="F268" s="26" t="s">
        <v>63</v>
      </c>
      <c r="G268" s="27"/>
      <c r="H268" s="27"/>
      <c r="I268" s="27"/>
      <c r="J268" s="27"/>
      <c r="K268" s="27"/>
      <c r="L268" s="27"/>
      <c r="M268" s="27"/>
      <c r="N268" s="27"/>
      <c r="O268" s="27"/>
      <c r="P268" s="27"/>
      <c r="Q268" s="27"/>
      <c r="R268" s="27"/>
      <c r="S268" s="27"/>
      <c r="T268" s="27"/>
      <c r="U268" s="27"/>
      <c r="V268" s="27"/>
      <c r="W268" s="27"/>
      <c r="X268" s="27"/>
      <c r="Y268" s="27"/>
      <c r="Z268" s="27"/>
      <c r="AA268" s="27"/>
      <c r="AB268" s="27"/>
      <c r="AC268" s="27"/>
    </row>
    <row r="269" spans="1:29" ht="14">
      <c r="A269" s="26" t="s">
        <v>11538</v>
      </c>
      <c r="B269" s="28" t="s">
        <v>2506</v>
      </c>
      <c r="C269" s="26" t="s">
        <v>2507</v>
      </c>
      <c r="D269" s="26" t="s">
        <v>2061</v>
      </c>
      <c r="E269" s="26">
        <v>1713</v>
      </c>
      <c r="F269" s="26" t="s">
        <v>75</v>
      </c>
      <c r="G269" s="27"/>
      <c r="H269" s="27"/>
      <c r="I269" s="27"/>
      <c r="J269" s="27"/>
      <c r="K269" s="27"/>
      <c r="L269" s="27"/>
      <c r="M269" s="27"/>
      <c r="N269" s="27"/>
      <c r="O269" s="27"/>
      <c r="P269" s="27"/>
      <c r="Q269" s="27"/>
      <c r="R269" s="27"/>
      <c r="S269" s="27"/>
      <c r="T269" s="27"/>
      <c r="U269" s="27"/>
      <c r="V269" s="27"/>
      <c r="W269" s="27"/>
      <c r="X269" s="27"/>
      <c r="Y269" s="27"/>
      <c r="Z269" s="27"/>
      <c r="AA269" s="27"/>
      <c r="AB269" s="27"/>
      <c r="AC269" s="27"/>
    </row>
    <row r="270" spans="1:29" ht="28">
      <c r="A270" s="26" t="s">
        <v>11538</v>
      </c>
      <c r="B270" s="28" t="s">
        <v>2508</v>
      </c>
      <c r="C270" s="26" t="s">
        <v>2509</v>
      </c>
      <c r="D270" s="26" t="s">
        <v>99</v>
      </c>
      <c r="E270" s="26">
        <v>1715</v>
      </c>
      <c r="F270" s="26" t="s">
        <v>63</v>
      </c>
      <c r="G270" s="27"/>
      <c r="H270" s="27"/>
      <c r="I270" s="27"/>
      <c r="J270" s="27"/>
      <c r="K270" s="27"/>
      <c r="L270" s="27"/>
      <c r="M270" s="27"/>
      <c r="N270" s="27"/>
      <c r="O270" s="27"/>
      <c r="P270" s="27"/>
      <c r="Q270" s="27"/>
      <c r="R270" s="27"/>
      <c r="S270" s="27"/>
      <c r="T270" s="27"/>
      <c r="U270" s="27"/>
      <c r="V270" s="27"/>
      <c r="W270" s="27"/>
      <c r="X270" s="27"/>
      <c r="Y270" s="27"/>
      <c r="Z270" s="27"/>
      <c r="AA270" s="27"/>
      <c r="AB270" s="27"/>
      <c r="AC270" s="27"/>
    </row>
    <row r="271" spans="1:29" ht="28">
      <c r="A271" s="26" t="s">
        <v>11538</v>
      </c>
      <c r="B271" s="28" t="s">
        <v>2514</v>
      </c>
      <c r="C271" s="26" t="s">
        <v>2515</v>
      </c>
      <c r="D271" s="27"/>
      <c r="E271" s="26">
        <v>1718</v>
      </c>
      <c r="F271" s="26" t="s">
        <v>63</v>
      </c>
      <c r="G271" s="27"/>
      <c r="H271" s="27"/>
      <c r="I271" s="27"/>
      <c r="J271" s="27"/>
      <c r="K271" s="27"/>
      <c r="L271" s="27"/>
      <c r="M271" s="27"/>
      <c r="N271" s="27"/>
      <c r="O271" s="27"/>
      <c r="P271" s="27"/>
      <c r="Q271" s="27"/>
      <c r="R271" s="27"/>
      <c r="S271" s="27"/>
      <c r="T271" s="27"/>
      <c r="U271" s="27"/>
      <c r="V271" s="27"/>
      <c r="W271" s="27"/>
      <c r="X271" s="27"/>
      <c r="Y271" s="27"/>
      <c r="Z271" s="27"/>
      <c r="AA271" s="27"/>
      <c r="AB271" s="27"/>
      <c r="AC271" s="27"/>
    </row>
    <row r="272" spans="1:29" ht="14">
      <c r="A272" s="26" t="s">
        <v>11538</v>
      </c>
      <c r="B272" s="28" t="s">
        <v>2512</v>
      </c>
      <c r="C272" s="26" t="s">
        <v>2513</v>
      </c>
      <c r="D272" s="26" t="s">
        <v>2061</v>
      </c>
      <c r="E272" s="26">
        <v>1718</v>
      </c>
      <c r="F272" s="27"/>
      <c r="G272" s="27"/>
      <c r="H272" s="27"/>
      <c r="I272" s="27"/>
      <c r="J272" s="27"/>
      <c r="K272" s="27"/>
      <c r="L272" s="27"/>
      <c r="M272" s="27"/>
      <c r="N272" s="27"/>
      <c r="O272" s="27"/>
      <c r="P272" s="27"/>
      <c r="Q272" s="27"/>
      <c r="R272" s="27"/>
      <c r="S272" s="27"/>
      <c r="T272" s="27"/>
      <c r="U272" s="27"/>
      <c r="V272" s="27"/>
      <c r="W272" s="27"/>
      <c r="X272" s="27"/>
      <c r="Y272" s="27"/>
      <c r="Z272" s="27"/>
      <c r="AA272" s="27"/>
      <c r="AB272" s="27"/>
      <c r="AC272" s="27"/>
    </row>
    <row r="273" spans="1:29" ht="28">
      <c r="A273" s="26" t="s">
        <v>11538</v>
      </c>
      <c r="B273" s="28" t="s">
        <v>2510</v>
      </c>
      <c r="C273" s="26" t="s">
        <v>2511</v>
      </c>
      <c r="D273" s="26" t="s">
        <v>2061</v>
      </c>
      <c r="E273" s="26">
        <v>1718</v>
      </c>
      <c r="F273" s="26" t="s">
        <v>63</v>
      </c>
      <c r="G273" s="27"/>
      <c r="H273" s="27"/>
      <c r="I273" s="27"/>
      <c r="J273" s="27"/>
      <c r="K273" s="27"/>
      <c r="L273" s="27"/>
      <c r="M273" s="27"/>
      <c r="N273" s="27"/>
      <c r="O273" s="27"/>
      <c r="P273" s="27"/>
      <c r="Q273" s="27"/>
      <c r="R273" s="27"/>
      <c r="S273" s="27"/>
      <c r="T273" s="27"/>
      <c r="U273" s="27"/>
      <c r="V273" s="27"/>
      <c r="W273" s="27"/>
      <c r="X273" s="27"/>
      <c r="Y273" s="27"/>
      <c r="Z273" s="27"/>
      <c r="AA273" s="27"/>
      <c r="AB273" s="27"/>
      <c r="AC273" s="27"/>
    </row>
    <row r="274" spans="1:29" ht="14">
      <c r="A274" s="26" t="s">
        <v>11538</v>
      </c>
      <c r="B274" s="28" t="s">
        <v>2519</v>
      </c>
      <c r="C274" s="26" t="s">
        <v>2520</v>
      </c>
      <c r="D274" s="26" t="s">
        <v>2061</v>
      </c>
      <c r="E274" s="26">
        <v>1719</v>
      </c>
      <c r="F274" s="26" t="s">
        <v>75</v>
      </c>
      <c r="G274" s="27"/>
      <c r="H274" s="27"/>
      <c r="I274" s="27"/>
      <c r="J274" s="27"/>
      <c r="K274" s="27"/>
      <c r="L274" s="27"/>
      <c r="M274" s="27"/>
      <c r="N274" s="27"/>
      <c r="O274" s="27"/>
      <c r="P274" s="27"/>
      <c r="Q274" s="27"/>
      <c r="R274" s="27"/>
      <c r="S274" s="27"/>
      <c r="T274" s="27"/>
      <c r="U274" s="27"/>
      <c r="V274" s="27"/>
      <c r="W274" s="27"/>
      <c r="X274" s="27"/>
      <c r="Y274" s="27"/>
      <c r="Z274" s="27"/>
      <c r="AA274" s="27"/>
      <c r="AB274" s="27"/>
      <c r="AC274" s="27"/>
    </row>
    <row r="275" spans="1:29" ht="14">
      <c r="A275" s="26" t="s">
        <v>11538</v>
      </c>
      <c r="B275" s="28" t="s">
        <v>2518</v>
      </c>
      <c r="C275" s="39" t="s">
        <v>2517</v>
      </c>
      <c r="D275" s="26" t="s">
        <v>2061</v>
      </c>
      <c r="E275" s="26">
        <v>1719</v>
      </c>
      <c r="F275" s="26" t="s">
        <v>63</v>
      </c>
      <c r="G275" s="27"/>
      <c r="H275" s="27"/>
      <c r="I275" s="27"/>
      <c r="J275" s="27"/>
      <c r="K275" s="27"/>
      <c r="L275" s="27"/>
      <c r="M275" s="27"/>
      <c r="N275" s="27"/>
      <c r="O275" s="27"/>
      <c r="P275" s="27"/>
      <c r="Q275" s="27"/>
      <c r="R275" s="27"/>
      <c r="S275" s="27"/>
      <c r="T275" s="27"/>
      <c r="U275" s="27"/>
      <c r="V275" s="27"/>
      <c r="W275" s="27"/>
      <c r="X275" s="27"/>
      <c r="Y275" s="27"/>
      <c r="Z275" s="27"/>
      <c r="AA275" s="27"/>
      <c r="AB275" s="27"/>
      <c r="AC275" s="27"/>
    </row>
    <row r="276" spans="1:29" ht="14">
      <c r="A276" s="26" t="s">
        <v>11538</v>
      </c>
      <c r="B276" s="28" t="s">
        <v>2516</v>
      </c>
      <c r="C276" s="26" t="s">
        <v>2517</v>
      </c>
      <c r="D276" s="26" t="s">
        <v>2061</v>
      </c>
      <c r="E276" s="26">
        <v>1719</v>
      </c>
      <c r="F276" s="26" t="s">
        <v>63</v>
      </c>
      <c r="G276" s="27"/>
      <c r="H276" s="27"/>
      <c r="I276" s="27"/>
      <c r="J276" s="27"/>
      <c r="K276" s="27"/>
      <c r="L276" s="27"/>
      <c r="M276" s="27"/>
      <c r="N276" s="27"/>
      <c r="O276" s="27"/>
      <c r="P276" s="27"/>
      <c r="Q276" s="27"/>
      <c r="R276" s="27"/>
      <c r="S276" s="27"/>
      <c r="T276" s="27"/>
      <c r="U276" s="27"/>
      <c r="V276" s="27"/>
      <c r="W276" s="27"/>
      <c r="X276" s="27"/>
      <c r="Y276" s="27"/>
      <c r="Z276" s="27"/>
      <c r="AA276" s="27"/>
      <c r="AB276" s="27"/>
      <c r="AC276" s="27"/>
    </row>
    <row r="277" spans="1:29" ht="28">
      <c r="A277" s="26" t="s">
        <v>11538</v>
      </c>
      <c r="B277" s="28" t="s">
        <v>2521</v>
      </c>
      <c r="C277" s="26" t="s">
        <v>2499</v>
      </c>
      <c r="D277" s="26" t="s">
        <v>2061</v>
      </c>
      <c r="E277" s="26">
        <v>1719</v>
      </c>
      <c r="F277" s="27"/>
      <c r="G277" s="26" t="s">
        <v>2522</v>
      </c>
      <c r="H277" s="27"/>
      <c r="I277" s="27"/>
      <c r="J277" s="27"/>
      <c r="K277" s="27"/>
      <c r="L277" s="27"/>
      <c r="M277" s="27"/>
      <c r="N277" s="27"/>
      <c r="O277" s="27"/>
      <c r="P277" s="27"/>
      <c r="Q277" s="27"/>
      <c r="R277" s="27"/>
      <c r="S277" s="27"/>
      <c r="T277" s="27"/>
      <c r="U277" s="27"/>
      <c r="V277" s="27"/>
      <c r="W277" s="27"/>
      <c r="X277" s="27"/>
      <c r="Y277" s="27"/>
      <c r="Z277" s="27"/>
      <c r="AA277" s="27"/>
      <c r="AB277" s="27"/>
      <c r="AC277" s="27"/>
    </row>
    <row r="278" spans="1:29" ht="14">
      <c r="A278" s="26" t="s">
        <v>11538</v>
      </c>
      <c r="B278" s="28" t="s">
        <v>2523</v>
      </c>
      <c r="C278" s="26" t="s">
        <v>2517</v>
      </c>
      <c r="D278" s="26" t="s">
        <v>2061</v>
      </c>
      <c r="E278" s="26">
        <v>1720</v>
      </c>
      <c r="F278" s="26" t="s">
        <v>63</v>
      </c>
      <c r="G278" s="27"/>
      <c r="H278" s="27"/>
      <c r="I278" s="27"/>
      <c r="J278" s="27"/>
      <c r="K278" s="27"/>
      <c r="L278" s="27"/>
      <c r="M278" s="27"/>
      <c r="N278" s="27"/>
      <c r="O278" s="27"/>
      <c r="P278" s="27"/>
      <c r="Q278" s="27"/>
      <c r="R278" s="27"/>
      <c r="S278" s="27"/>
      <c r="T278" s="27"/>
      <c r="U278" s="27"/>
      <c r="V278" s="27"/>
      <c r="W278" s="27"/>
      <c r="X278" s="27"/>
      <c r="Y278" s="27"/>
      <c r="Z278" s="27"/>
      <c r="AA278" s="27"/>
      <c r="AB278" s="27"/>
      <c r="AC278" s="27"/>
    </row>
    <row r="279" spans="1:29" ht="14">
      <c r="A279" s="26" t="s">
        <v>11538</v>
      </c>
      <c r="B279" s="28" t="s">
        <v>2524</v>
      </c>
      <c r="C279" s="26" t="s">
        <v>2517</v>
      </c>
      <c r="D279" s="26" t="s">
        <v>2061</v>
      </c>
      <c r="E279" s="26">
        <v>1720</v>
      </c>
      <c r="F279" s="26" t="s">
        <v>63</v>
      </c>
      <c r="G279" s="27"/>
      <c r="H279" s="27"/>
      <c r="I279" s="27"/>
      <c r="J279" s="27"/>
      <c r="K279" s="27"/>
      <c r="L279" s="27"/>
      <c r="M279" s="27"/>
      <c r="N279" s="27"/>
      <c r="O279" s="27"/>
      <c r="P279" s="27"/>
      <c r="Q279" s="27"/>
      <c r="R279" s="27"/>
      <c r="S279" s="27"/>
      <c r="T279" s="27"/>
      <c r="U279" s="27"/>
      <c r="V279" s="27"/>
      <c r="W279" s="27"/>
      <c r="X279" s="27"/>
      <c r="Y279" s="27"/>
      <c r="Z279" s="27"/>
      <c r="AA279" s="27"/>
      <c r="AB279" s="27"/>
      <c r="AC279" s="27"/>
    </row>
    <row r="280" spans="1:29" ht="28">
      <c r="A280" s="26" t="s">
        <v>11538</v>
      </c>
      <c r="B280" s="28" t="s">
        <v>2525</v>
      </c>
      <c r="C280" s="26" t="s">
        <v>2526</v>
      </c>
      <c r="D280" s="26" t="s">
        <v>2061</v>
      </c>
      <c r="E280" s="26">
        <v>1720</v>
      </c>
      <c r="F280" s="27"/>
      <c r="G280" s="27"/>
      <c r="H280" s="27"/>
      <c r="I280" s="27"/>
      <c r="J280" s="27"/>
      <c r="K280" s="27"/>
      <c r="L280" s="27"/>
      <c r="M280" s="27"/>
      <c r="N280" s="27"/>
      <c r="O280" s="27"/>
      <c r="P280" s="27"/>
      <c r="Q280" s="27"/>
      <c r="R280" s="27"/>
      <c r="S280" s="27"/>
      <c r="T280" s="27"/>
      <c r="U280" s="27"/>
      <c r="V280" s="27"/>
      <c r="W280" s="27"/>
      <c r="X280" s="27"/>
      <c r="Y280" s="27"/>
      <c r="Z280" s="27"/>
      <c r="AA280" s="27"/>
      <c r="AB280" s="27"/>
      <c r="AC280" s="27"/>
    </row>
    <row r="281" spans="1:29" ht="28">
      <c r="A281" s="26" t="s">
        <v>11538</v>
      </c>
      <c r="B281" s="28" t="s">
        <v>2527</v>
      </c>
      <c r="C281" s="26" t="s">
        <v>2495</v>
      </c>
      <c r="D281" s="26" t="s">
        <v>2061</v>
      </c>
      <c r="E281" s="26">
        <v>1720</v>
      </c>
      <c r="F281" s="27"/>
      <c r="G281" s="27"/>
      <c r="H281" s="27"/>
      <c r="I281" s="27"/>
      <c r="J281" s="27"/>
      <c r="K281" s="27"/>
      <c r="L281" s="27"/>
      <c r="M281" s="27"/>
      <c r="N281" s="27"/>
      <c r="O281" s="27"/>
      <c r="P281" s="27"/>
      <c r="Q281" s="27"/>
      <c r="R281" s="27"/>
      <c r="S281" s="27"/>
      <c r="T281" s="27"/>
      <c r="U281" s="27"/>
      <c r="V281" s="27"/>
      <c r="W281" s="27"/>
      <c r="X281" s="27"/>
      <c r="Y281" s="27"/>
      <c r="Z281" s="27"/>
      <c r="AA281" s="27"/>
      <c r="AB281" s="27"/>
      <c r="AC281" s="27"/>
    </row>
    <row r="282" spans="1:29" ht="42">
      <c r="A282" s="26" t="s">
        <v>11538</v>
      </c>
      <c r="B282" s="28" t="s">
        <v>2528</v>
      </c>
      <c r="C282" s="26" t="s">
        <v>2529</v>
      </c>
      <c r="D282" s="26" t="s">
        <v>99</v>
      </c>
      <c r="E282" s="26">
        <v>1721</v>
      </c>
      <c r="F282" s="26" t="s">
        <v>63</v>
      </c>
      <c r="G282" s="27"/>
      <c r="H282" s="27"/>
      <c r="I282" s="27"/>
      <c r="J282" s="27"/>
      <c r="K282" s="27"/>
      <c r="L282" s="27"/>
      <c r="M282" s="27"/>
      <c r="N282" s="27"/>
      <c r="O282" s="27"/>
      <c r="P282" s="27"/>
      <c r="Q282" s="27"/>
      <c r="R282" s="27"/>
      <c r="S282" s="27"/>
      <c r="T282" s="27"/>
      <c r="U282" s="27"/>
      <c r="V282" s="27"/>
      <c r="W282" s="27"/>
      <c r="X282" s="27"/>
      <c r="Y282" s="27"/>
      <c r="Z282" s="27"/>
      <c r="AA282" s="27"/>
      <c r="AB282" s="27"/>
      <c r="AC282" s="27"/>
    </row>
    <row r="283" spans="1:29" ht="14">
      <c r="A283" s="26" t="s">
        <v>11538</v>
      </c>
      <c r="B283" s="28" t="s">
        <v>2532</v>
      </c>
      <c r="C283" s="26" t="s">
        <v>2517</v>
      </c>
      <c r="D283" s="26" t="s">
        <v>2061</v>
      </c>
      <c r="E283" s="26">
        <v>1722</v>
      </c>
      <c r="F283" s="26" t="s">
        <v>63</v>
      </c>
      <c r="G283" s="27"/>
      <c r="H283" s="27"/>
      <c r="I283" s="27"/>
      <c r="J283" s="27"/>
      <c r="K283" s="27"/>
      <c r="L283" s="27"/>
      <c r="M283" s="27"/>
      <c r="N283" s="27"/>
      <c r="O283" s="27"/>
      <c r="P283" s="27"/>
      <c r="Q283" s="27"/>
      <c r="R283" s="27"/>
      <c r="S283" s="27"/>
      <c r="T283" s="27"/>
      <c r="U283" s="27"/>
      <c r="V283" s="27"/>
      <c r="W283" s="27"/>
      <c r="X283" s="27"/>
      <c r="Y283" s="27"/>
      <c r="Z283" s="27"/>
      <c r="AA283" s="27"/>
      <c r="AB283" s="27"/>
      <c r="AC283" s="27"/>
    </row>
    <row r="284" spans="1:29" ht="14">
      <c r="A284" s="26" t="s">
        <v>11538</v>
      </c>
      <c r="B284" s="28" t="s">
        <v>2531</v>
      </c>
      <c r="C284" s="26" t="s">
        <v>2517</v>
      </c>
      <c r="D284" s="26" t="s">
        <v>2061</v>
      </c>
      <c r="E284" s="26">
        <v>1722</v>
      </c>
      <c r="F284" s="26" t="s">
        <v>63</v>
      </c>
      <c r="G284" s="27"/>
      <c r="H284" s="27"/>
      <c r="I284" s="27"/>
      <c r="J284" s="27"/>
      <c r="K284" s="27"/>
      <c r="L284" s="27"/>
      <c r="M284" s="27"/>
      <c r="N284" s="27"/>
      <c r="O284" s="27"/>
      <c r="P284" s="27"/>
      <c r="Q284" s="27"/>
      <c r="R284" s="27"/>
      <c r="S284" s="27"/>
      <c r="T284" s="27"/>
      <c r="U284" s="27"/>
      <c r="V284" s="27"/>
      <c r="W284" s="27"/>
      <c r="X284" s="27"/>
      <c r="Y284" s="27"/>
      <c r="Z284" s="27"/>
      <c r="AA284" s="27"/>
      <c r="AB284" s="27"/>
      <c r="AC284" s="27"/>
    </row>
    <row r="285" spans="1:29" ht="14">
      <c r="A285" s="26" t="s">
        <v>11538</v>
      </c>
      <c r="B285" s="28" t="s">
        <v>2530</v>
      </c>
      <c r="C285" s="26" t="s">
        <v>2517</v>
      </c>
      <c r="D285" s="26" t="s">
        <v>2061</v>
      </c>
      <c r="E285" s="26">
        <v>1722</v>
      </c>
      <c r="F285" s="26" t="s">
        <v>63</v>
      </c>
      <c r="G285" s="27"/>
      <c r="H285" s="27"/>
      <c r="I285" s="27"/>
      <c r="J285" s="27"/>
      <c r="K285" s="27"/>
      <c r="L285" s="27"/>
      <c r="M285" s="27"/>
      <c r="N285" s="27"/>
      <c r="O285" s="27"/>
      <c r="P285" s="27"/>
      <c r="Q285" s="27"/>
      <c r="R285" s="27"/>
      <c r="S285" s="27"/>
      <c r="T285" s="27"/>
      <c r="U285" s="27"/>
      <c r="V285" s="27"/>
      <c r="W285" s="27"/>
      <c r="X285" s="27"/>
      <c r="Y285" s="27"/>
      <c r="Z285" s="27"/>
      <c r="AA285" s="27"/>
      <c r="AB285" s="27"/>
      <c r="AC285" s="27"/>
    </row>
    <row r="286" spans="1:29" ht="14">
      <c r="A286" s="26" t="s">
        <v>11538</v>
      </c>
      <c r="B286" s="28" t="s">
        <v>2533</v>
      </c>
      <c r="C286" s="26" t="s">
        <v>2534</v>
      </c>
      <c r="D286" s="26" t="s">
        <v>2061</v>
      </c>
      <c r="E286" s="26">
        <v>1722</v>
      </c>
      <c r="F286" s="27"/>
      <c r="G286" s="27"/>
      <c r="H286" s="27"/>
      <c r="I286" s="27"/>
      <c r="J286" s="27"/>
      <c r="K286" s="27"/>
      <c r="L286" s="27"/>
      <c r="M286" s="27"/>
      <c r="N286" s="27"/>
      <c r="O286" s="27"/>
      <c r="P286" s="27"/>
      <c r="Q286" s="27"/>
      <c r="R286" s="27"/>
      <c r="S286" s="27"/>
      <c r="T286" s="27"/>
      <c r="U286" s="27"/>
      <c r="V286" s="27"/>
      <c r="W286" s="27"/>
      <c r="X286" s="27"/>
      <c r="Y286" s="27"/>
      <c r="Z286" s="27"/>
      <c r="AA286" s="27"/>
      <c r="AB286" s="27"/>
      <c r="AC286" s="27"/>
    </row>
    <row r="287" spans="1:29" ht="14">
      <c r="A287" s="26" t="s">
        <v>11538</v>
      </c>
      <c r="B287" s="28" t="s">
        <v>2535</v>
      </c>
      <c r="C287" s="26" t="s">
        <v>2534</v>
      </c>
      <c r="D287" s="26" t="s">
        <v>2061</v>
      </c>
      <c r="E287" s="26">
        <v>1722</v>
      </c>
      <c r="F287" s="26" t="s">
        <v>63</v>
      </c>
      <c r="G287" s="27"/>
      <c r="H287" s="27"/>
      <c r="I287" s="27"/>
      <c r="J287" s="27"/>
      <c r="K287" s="27"/>
      <c r="L287" s="27"/>
      <c r="M287" s="27"/>
      <c r="N287" s="27"/>
      <c r="O287" s="27"/>
      <c r="P287" s="27"/>
      <c r="Q287" s="27"/>
      <c r="R287" s="27"/>
      <c r="S287" s="27"/>
      <c r="T287" s="27"/>
      <c r="U287" s="27"/>
      <c r="V287" s="27"/>
      <c r="W287" s="27"/>
      <c r="X287" s="27"/>
      <c r="Y287" s="27"/>
      <c r="Z287" s="27"/>
      <c r="AA287" s="27"/>
      <c r="AB287" s="27"/>
      <c r="AC287" s="27"/>
    </row>
    <row r="288" spans="1:29" ht="14">
      <c r="A288" s="26" t="s">
        <v>11538</v>
      </c>
      <c r="B288" s="28" t="s">
        <v>2540</v>
      </c>
      <c r="C288" s="26" t="s">
        <v>2541</v>
      </c>
      <c r="D288" s="26" t="s">
        <v>2061</v>
      </c>
      <c r="E288" s="26">
        <v>1723</v>
      </c>
      <c r="F288" s="26" t="s">
        <v>75</v>
      </c>
      <c r="G288" s="27"/>
      <c r="H288" s="27"/>
      <c r="I288" s="27"/>
      <c r="J288" s="27"/>
      <c r="K288" s="27"/>
      <c r="L288" s="27"/>
      <c r="M288" s="27"/>
      <c r="N288" s="27"/>
      <c r="O288" s="27"/>
      <c r="P288" s="27"/>
      <c r="Q288" s="27"/>
      <c r="R288" s="27"/>
      <c r="S288" s="27"/>
      <c r="T288" s="27"/>
      <c r="U288" s="27"/>
      <c r="V288" s="27"/>
      <c r="W288" s="27"/>
      <c r="X288" s="27"/>
      <c r="Y288" s="27"/>
      <c r="Z288" s="27"/>
      <c r="AA288" s="27"/>
      <c r="AB288" s="27"/>
      <c r="AC288" s="27"/>
    </row>
    <row r="289" spans="1:29" ht="28">
      <c r="A289" s="26" t="s">
        <v>11538</v>
      </c>
      <c r="B289" s="28" t="s">
        <v>2536</v>
      </c>
      <c r="C289" s="26" t="s">
        <v>2526</v>
      </c>
      <c r="D289" s="26" t="s">
        <v>2061</v>
      </c>
      <c r="E289" s="26">
        <v>1723</v>
      </c>
      <c r="F289" s="27"/>
      <c r="G289" s="27"/>
      <c r="H289" s="27"/>
      <c r="I289" s="27"/>
      <c r="J289" s="27"/>
      <c r="K289" s="27"/>
      <c r="L289" s="27"/>
      <c r="M289" s="27"/>
      <c r="N289" s="27"/>
      <c r="O289" s="27"/>
      <c r="P289" s="27"/>
      <c r="Q289" s="27"/>
      <c r="R289" s="27"/>
      <c r="S289" s="27"/>
      <c r="T289" s="27"/>
      <c r="U289" s="27"/>
      <c r="V289" s="27"/>
      <c r="W289" s="27"/>
      <c r="X289" s="27"/>
      <c r="Y289" s="27"/>
      <c r="Z289" s="27"/>
      <c r="AA289" s="27"/>
      <c r="AB289" s="27"/>
      <c r="AC289" s="27"/>
    </row>
    <row r="290" spans="1:29" ht="28">
      <c r="A290" s="26" t="s">
        <v>11538</v>
      </c>
      <c r="B290" s="28" t="s">
        <v>2542</v>
      </c>
      <c r="C290" s="26" t="s">
        <v>2543</v>
      </c>
      <c r="D290" s="26" t="s">
        <v>2544</v>
      </c>
      <c r="E290" s="26">
        <v>1723</v>
      </c>
      <c r="F290" s="27"/>
      <c r="G290" s="27"/>
      <c r="H290" s="26"/>
      <c r="I290" s="26" t="s">
        <v>2545</v>
      </c>
      <c r="J290" s="27"/>
      <c r="K290" s="27"/>
      <c r="L290" s="27"/>
      <c r="M290" s="27"/>
      <c r="N290" s="27"/>
      <c r="O290" s="27"/>
      <c r="P290" s="27"/>
      <c r="Q290" s="27"/>
      <c r="R290" s="27"/>
      <c r="S290" s="27"/>
      <c r="T290" s="27"/>
      <c r="U290" s="27"/>
      <c r="V290" s="27"/>
      <c r="W290" s="27"/>
      <c r="X290" s="27"/>
      <c r="Y290" s="27"/>
      <c r="Z290" s="27"/>
      <c r="AA290" s="27"/>
      <c r="AB290" s="27"/>
      <c r="AC290" s="27"/>
    </row>
    <row r="291" spans="1:29" ht="14">
      <c r="A291" s="26" t="s">
        <v>11538</v>
      </c>
      <c r="B291" s="28" t="s">
        <v>2537</v>
      </c>
      <c r="C291" s="26" t="s">
        <v>2520</v>
      </c>
      <c r="D291" s="26" t="s">
        <v>2061</v>
      </c>
      <c r="E291" s="26">
        <v>1723</v>
      </c>
      <c r="F291" s="27"/>
      <c r="G291" s="27"/>
      <c r="H291" s="27"/>
      <c r="I291" s="27"/>
      <c r="J291" s="27"/>
      <c r="K291" s="27"/>
      <c r="L291" s="27"/>
      <c r="M291" s="27"/>
      <c r="N291" s="27"/>
      <c r="O291" s="27"/>
      <c r="P291" s="27"/>
      <c r="Q291" s="27"/>
      <c r="R291" s="27"/>
      <c r="S291" s="27"/>
      <c r="T291" s="27"/>
      <c r="U291" s="27"/>
      <c r="V291" s="27"/>
      <c r="W291" s="27"/>
      <c r="X291" s="27"/>
      <c r="Y291" s="27"/>
      <c r="Z291" s="27"/>
      <c r="AA291" s="27"/>
      <c r="AB291" s="27"/>
      <c r="AC291" s="27"/>
    </row>
    <row r="292" spans="1:29" ht="28">
      <c r="A292" s="26" t="s">
        <v>11538</v>
      </c>
      <c r="B292" s="28" t="s">
        <v>2538</v>
      </c>
      <c r="C292" s="26" t="s">
        <v>2539</v>
      </c>
      <c r="D292" s="26" t="s">
        <v>2061</v>
      </c>
      <c r="E292" s="26">
        <v>1723</v>
      </c>
      <c r="F292" s="27"/>
      <c r="G292" s="27"/>
      <c r="H292" s="27"/>
      <c r="I292" s="27"/>
      <c r="J292" s="27"/>
      <c r="K292" s="27"/>
      <c r="L292" s="27"/>
      <c r="M292" s="27"/>
      <c r="N292" s="27"/>
      <c r="O292" s="27"/>
      <c r="P292" s="27"/>
      <c r="Q292" s="27"/>
      <c r="R292" s="27"/>
      <c r="S292" s="27"/>
      <c r="T292" s="27"/>
      <c r="U292" s="27"/>
      <c r="V292" s="27"/>
      <c r="W292" s="27"/>
      <c r="X292" s="27"/>
      <c r="Y292" s="27"/>
      <c r="Z292" s="27"/>
      <c r="AA292" s="27"/>
      <c r="AB292" s="27"/>
      <c r="AC292" s="27"/>
    </row>
    <row r="293" spans="1:29" ht="14">
      <c r="A293" s="26" t="s">
        <v>11538</v>
      </c>
      <c r="B293" s="28" t="s">
        <v>2547</v>
      </c>
      <c r="C293" s="26" t="s">
        <v>2517</v>
      </c>
      <c r="D293" s="26" t="s">
        <v>2061</v>
      </c>
      <c r="E293" s="26">
        <v>1724</v>
      </c>
      <c r="F293" s="26" t="s">
        <v>63</v>
      </c>
      <c r="G293" s="27"/>
      <c r="H293" s="27"/>
      <c r="I293" s="27"/>
      <c r="J293" s="27"/>
      <c r="K293" s="27"/>
      <c r="L293" s="27"/>
      <c r="M293" s="27"/>
      <c r="N293" s="27"/>
      <c r="O293" s="27"/>
      <c r="P293" s="27"/>
      <c r="Q293" s="27"/>
      <c r="R293" s="27"/>
      <c r="S293" s="27"/>
      <c r="T293" s="27"/>
      <c r="U293" s="27"/>
      <c r="V293" s="27"/>
      <c r="W293" s="27"/>
      <c r="X293" s="27"/>
      <c r="Y293" s="27"/>
      <c r="Z293" s="27"/>
      <c r="AA293" s="27"/>
      <c r="AB293" s="27"/>
      <c r="AC293" s="27"/>
    </row>
    <row r="294" spans="1:29" ht="14">
      <c r="A294" s="26" t="s">
        <v>11538</v>
      </c>
      <c r="B294" s="28" t="s">
        <v>2548</v>
      </c>
      <c r="C294" s="26" t="s">
        <v>2520</v>
      </c>
      <c r="D294" s="26" t="s">
        <v>2061</v>
      </c>
      <c r="E294" s="26">
        <v>1724</v>
      </c>
      <c r="F294" s="26" t="s">
        <v>63</v>
      </c>
      <c r="G294" s="27"/>
      <c r="H294" s="27"/>
      <c r="I294" s="27"/>
      <c r="J294" s="27"/>
      <c r="K294" s="27"/>
      <c r="L294" s="27"/>
      <c r="M294" s="27"/>
      <c r="N294" s="27"/>
      <c r="O294" s="27"/>
      <c r="P294" s="27"/>
      <c r="Q294" s="27"/>
      <c r="R294" s="27"/>
      <c r="S294" s="27"/>
      <c r="T294" s="27"/>
      <c r="U294" s="27"/>
      <c r="V294" s="27"/>
      <c r="W294" s="27"/>
      <c r="X294" s="27"/>
      <c r="Y294" s="27"/>
      <c r="Z294" s="27"/>
      <c r="AA294" s="27"/>
      <c r="AB294" s="27"/>
      <c r="AC294" s="27"/>
    </row>
    <row r="295" spans="1:29" ht="14">
      <c r="A295" s="26" t="s">
        <v>11538</v>
      </c>
      <c r="B295" s="28" t="s">
        <v>2546</v>
      </c>
      <c r="C295" s="26" t="s">
        <v>2486</v>
      </c>
      <c r="D295" s="26" t="s">
        <v>238</v>
      </c>
      <c r="E295" s="26">
        <v>1724</v>
      </c>
      <c r="F295" s="26" t="s">
        <v>75</v>
      </c>
      <c r="G295" s="27"/>
      <c r="H295" s="27"/>
      <c r="I295" s="27"/>
      <c r="J295" s="27"/>
      <c r="K295" s="27"/>
      <c r="L295" s="27"/>
      <c r="M295" s="27"/>
      <c r="N295" s="27"/>
      <c r="O295" s="27"/>
      <c r="P295" s="27"/>
      <c r="Q295" s="27"/>
      <c r="R295" s="27"/>
      <c r="S295" s="27"/>
      <c r="T295" s="27"/>
      <c r="U295" s="27"/>
      <c r="V295" s="27"/>
      <c r="W295" s="27"/>
      <c r="X295" s="27"/>
      <c r="Y295" s="27"/>
      <c r="Z295" s="27"/>
      <c r="AA295" s="27"/>
      <c r="AB295" s="27"/>
      <c r="AC295" s="27"/>
    </row>
    <row r="296" spans="1:29" ht="14">
      <c r="A296" s="26" t="s">
        <v>11538</v>
      </c>
      <c r="B296" s="28" t="s">
        <v>2551</v>
      </c>
      <c r="C296" s="26" t="s">
        <v>2486</v>
      </c>
      <c r="D296" s="26" t="s">
        <v>238</v>
      </c>
      <c r="E296" s="26">
        <v>1725</v>
      </c>
      <c r="F296" s="26" t="s">
        <v>63</v>
      </c>
      <c r="G296" s="27"/>
      <c r="H296" s="27"/>
      <c r="I296" s="27"/>
      <c r="J296" s="27"/>
      <c r="K296" s="27"/>
      <c r="L296" s="27"/>
      <c r="M296" s="27"/>
      <c r="N296" s="27"/>
      <c r="O296" s="27"/>
      <c r="P296" s="27"/>
      <c r="Q296" s="27"/>
      <c r="R296" s="27"/>
      <c r="S296" s="27"/>
      <c r="T296" s="27"/>
      <c r="U296" s="27"/>
      <c r="V296" s="27"/>
      <c r="W296" s="27"/>
      <c r="X296" s="27"/>
      <c r="Y296" s="27"/>
      <c r="Z296" s="27"/>
      <c r="AA296" s="27"/>
      <c r="AB296" s="27"/>
      <c r="AC296" s="27"/>
    </row>
    <row r="297" spans="1:29" ht="77">
      <c r="A297" s="26" t="s">
        <v>11538</v>
      </c>
      <c r="B297" s="28" t="s">
        <v>2549</v>
      </c>
      <c r="C297" s="26" t="s">
        <v>2520</v>
      </c>
      <c r="D297" s="26" t="s">
        <v>2061</v>
      </c>
      <c r="E297" s="26">
        <v>1725</v>
      </c>
      <c r="F297" s="26" t="s">
        <v>75</v>
      </c>
      <c r="G297" s="27"/>
      <c r="H297" s="34" t="s">
        <v>2550</v>
      </c>
      <c r="I297" s="27"/>
      <c r="J297" s="27"/>
      <c r="K297" s="27"/>
      <c r="L297" s="27"/>
      <c r="M297" s="27"/>
      <c r="N297" s="27"/>
      <c r="O297" s="27"/>
      <c r="P297" s="27"/>
      <c r="Q297" s="27"/>
      <c r="R297" s="27"/>
      <c r="S297" s="27"/>
      <c r="T297" s="27"/>
      <c r="U297" s="27"/>
      <c r="V297" s="27"/>
      <c r="W297" s="27"/>
      <c r="X297" s="27"/>
      <c r="Y297" s="27"/>
      <c r="Z297" s="27"/>
      <c r="AA297" s="27"/>
      <c r="AB297" s="27"/>
      <c r="AC297" s="27"/>
    </row>
    <row r="298" spans="1:29" ht="28">
      <c r="A298" s="26" t="s">
        <v>11538</v>
      </c>
      <c r="B298" s="28" t="s">
        <v>2566</v>
      </c>
      <c r="C298" s="26" t="s">
        <v>2567</v>
      </c>
      <c r="D298" s="26" t="s">
        <v>882</v>
      </c>
      <c r="E298" s="26">
        <v>1726</v>
      </c>
      <c r="F298" s="26" t="s">
        <v>63</v>
      </c>
      <c r="G298" s="27"/>
      <c r="H298" s="27"/>
      <c r="I298" s="27"/>
      <c r="J298" s="27"/>
      <c r="K298" s="27"/>
      <c r="L298" s="27"/>
      <c r="M298" s="27"/>
      <c r="N298" s="27"/>
      <c r="O298" s="27"/>
      <c r="P298" s="27"/>
      <c r="Q298" s="27"/>
      <c r="R298" s="27"/>
      <c r="S298" s="27"/>
      <c r="T298" s="27"/>
      <c r="U298" s="27"/>
      <c r="V298" s="27"/>
      <c r="W298" s="27"/>
      <c r="X298" s="27"/>
      <c r="Y298" s="27"/>
      <c r="Z298" s="27"/>
      <c r="AA298" s="27"/>
      <c r="AB298" s="27"/>
      <c r="AC298" s="27"/>
    </row>
    <row r="299" spans="1:29" ht="14">
      <c r="A299" s="26" t="s">
        <v>11538</v>
      </c>
      <c r="B299" s="28" t="s">
        <v>2552</v>
      </c>
      <c r="C299" s="26" t="s">
        <v>2484</v>
      </c>
      <c r="D299" s="26" t="s">
        <v>238</v>
      </c>
      <c r="E299" s="26">
        <v>1726</v>
      </c>
      <c r="F299" s="26" t="s">
        <v>75</v>
      </c>
      <c r="G299" s="27"/>
      <c r="H299" s="27"/>
      <c r="I299" s="27"/>
      <c r="J299" s="27"/>
      <c r="K299" s="27"/>
      <c r="L299" s="27"/>
      <c r="M299" s="27"/>
      <c r="N299" s="27"/>
      <c r="O299" s="27"/>
      <c r="P299" s="27"/>
      <c r="Q299" s="27"/>
      <c r="R299" s="27"/>
      <c r="S299" s="27"/>
      <c r="T299" s="27"/>
      <c r="U299" s="27"/>
      <c r="V299" s="27"/>
      <c r="W299" s="27"/>
      <c r="X299" s="27"/>
      <c r="Y299" s="27"/>
      <c r="Z299" s="27"/>
      <c r="AA299" s="27"/>
      <c r="AB299" s="27"/>
      <c r="AC299" s="27"/>
    </row>
    <row r="300" spans="1:29" ht="28">
      <c r="A300" s="26" t="s">
        <v>11538</v>
      </c>
      <c r="B300" s="28" t="s">
        <v>2564</v>
      </c>
      <c r="C300" s="26" t="s">
        <v>2565</v>
      </c>
      <c r="D300" s="26" t="s">
        <v>882</v>
      </c>
      <c r="E300" s="26">
        <v>1726</v>
      </c>
      <c r="F300" s="26" t="s">
        <v>63</v>
      </c>
      <c r="G300" s="27"/>
      <c r="H300" s="27"/>
      <c r="I300" s="27"/>
      <c r="J300" s="27"/>
      <c r="K300" s="27"/>
      <c r="L300" s="27"/>
      <c r="M300" s="27"/>
      <c r="N300" s="27"/>
      <c r="O300" s="27"/>
      <c r="P300" s="27"/>
      <c r="Q300" s="27"/>
      <c r="R300" s="27"/>
      <c r="S300" s="27"/>
      <c r="T300" s="27"/>
      <c r="U300" s="27"/>
      <c r="V300" s="27"/>
      <c r="W300" s="27"/>
      <c r="X300" s="27"/>
      <c r="Y300" s="27"/>
      <c r="Z300" s="27"/>
      <c r="AA300" s="27"/>
      <c r="AB300" s="27"/>
      <c r="AC300" s="27"/>
    </row>
    <row r="301" spans="1:29" ht="88">
      <c r="A301" s="26" t="s">
        <v>11538</v>
      </c>
      <c r="B301" s="28" t="s">
        <v>2561</v>
      </c>
      <c r="C301" s="26" t="s">
        <v>2562</v>
      </c>
      <c r="D301" s="26" t="s">
        <v>2061</v>
      </c>
      <c r="E301" s="26">
        <v>1726</v>
      </c>
      <c r="F301" s="26" t="s">
        <v>75</v>
      </c>
      <c r="G301" s="27"/>
      <c r="H301" s="34" t="s">
        <v>2563</v>
      </c>
      <c r="I301" s="27"/>
      <c r="J301" s="27"/>
      <c r="K301" s="27"/>
      <c r="L301" s="27"/>
      <c r="M301" s="27"/>
      <c r="N301" s="27"/>
      <c r="O301" s="27"/>
      <c r="P301" s="27"/>
      <c r="Q301" s="27"/>
      <c r="R301" s="27"/>
      <c r="S301" s="27"/>
      <c r="T301" s="27"/>
      <c r="U301" s="27"/>
      <c r="V301" s="27"/>
      <c r="W301" s="27"/>
      <c r="X301" s="27"/>
      <c r="Y301" s="27"/>
      <c r="Z301" s="27"/>
      <c r="AA301" s="27"/>
      <c r="AB301" s="27"/>
      <c r="AC301" s="27"/>
    </row>
    <row r="302" spans="1:29" ht="77">
      <c r="A302" s="26" t="s">
        <v>11538</v>
      </c>
      <c r="B302" s="28" t="s">
        <v>2557</v>
      </c>
      <c r="C302" s="26" t="s">
        <v>2520</v>
      </c>
      <c r="D302" s="26" t="s">
        <v>2061</v>
      </c>
      <c r="E302" s="26">
        <v>1726</v>
      </c>
      <c r="F302" s="26" t="s">
        <v>75</v>
      </c>
      <c r="G302" s="27"/>
      <c r="H302" s="34" t="s">
        <v>2558</v>
      </c>
      <c r="I302" s="27"/>
      <c r="J302" s="27"/>
      <c r="K302" s="27"/>
      <c r="L302" s="27"/>
      <c r="M302" s="27"/>
      <c r="N302" s="27"/>
      <c r="O302" s="27"/>
      <c r="P302" s="27"/>
      <c r="Q302" s="27"/>
      <c r="R302" s="27"/>
      <c r="S302" s="27"/>
      <c r="T302" s="27"/>
      <c r="U302" s="27"/>
      <c r="V302" s="27"/>
      <c r="W302" s="27"/>
      <c r="X302" s="27"/>
      <c r="Y302" s="27"/>
      <c r="Z302" s="27"/>
      <c r="AA302" s="27"/>
      <c r="AB302" s="27"/>
      <c r="AC302" s="27"/>
    </row>
    <row r="303" spans="1:29" ht="14">
      <c r="A303" s="26" t="s">
        <v>11538</v>
      </c>
      <c r="B303" s="28" t="s">
        <v>2555</v>
      </c>
      <c r="C303" s="26" t="s">
        <v>2539</v>
      </c>
      <c r="D303" s="26" t="s">
        <v>2061</v>
      </c>
      <c r="E303" s="26">
        <v>1726</v>
      </c>
      <c r="F303" s="26" t="s">
        <v>63</v>
      </c>
      <c r="G303" s="27"/>
      <c r="H303" s="27"/>
      <c r="I303" s="27"/>
      <c r="J303" s="27"/>
      <c r="K303" s="27"/>
      <c r="L303" s="27"/>
      <c r="M303" s="27"/>
      <c r="N303" s="27"/>
      <c r="O303" s="27"/>
      <c r="P303" s="27"/>
      <c r="Q303" s="27"/>
      <c r="R303" s="27"/>
      <c r="S303" s="27"/>
      <c r="T303" s="27"/>
      <c r="U303" s="27"/>
      <c r="V303" s="27"/>
      <c r="W303" s="27"/>
      <c r="X303" s="27"/>
      <c r="Y303" s="27"/>
      <c r="Z303" s="27"/>
      <c r="AA303" s="27"/>
      <c r="AB303" s="27"/>
      <c r="AC303" s="27"/>
    </row>
    <row r="304" spans="1:29" ht="14">
      <c r="A304" s="26" t="s">
        <v>11538</v>
      </c>
      <c r="B304" s="28" t="s">
        <v>2556</v>
      </c>
      <c r="C304" s="26" t="s">
        <v>2541</v>
      </c>
      <c r="D304" s="26" t="s">
        <v>2061</v>
      </c>
      <c r="E304" s="26">
        <v>1726</v>
      </c>
      <c r="F304" s="26" t="s">
        <v>63</v>
      </c>
      <c r="G304" s="27"/>
      <c r="H304" s="27"/>
      <c r="I304" s="27"/>
      <c r="J304" s="27"/>
      <c r="K304" s="27"/>
      <c r="L304" s="27"/>
      <c r="M304" s="27"/>
      <c r="N304" s="27"/>
      <c r="O304" s="27"/>
      <c r="P304" s="27"/>
      <c r="Q304" s="27"/>
      <c r="R304" s="27"/>
      <c r="S304" s="27"/>
      <c r="T304" s="27"/>
      <c r="U304" s="27"/>
      <c r="V304" s="27"/>
      <c r="W304" s="27"/>
      <c r="X304" s="27"/>
      <c r="Y304" s="27"/>
      <c r="Z304" s="27"/>
      <c r="AA304" s="27"/>
      <c r="AB304" s="27"/>
      <c r="AC304" s="27"/>
    </row>
    <row r="305" spans="1:29" ht="88">
      <c r="A305" s="26" t="s">
        <v>11538</v>
      </c>
      <c r="B305" s="28" t="s">
        <v>2559</v>
      </c>
      <c r="C305" s="26" t="s">
        <v>2520</v>
      </c>
      <c r="D305" s="26" t="s">
        <v>2061</v>
      </c>
      <c r="E305" s="26">
        <v>1726</v>
      </c>
      <c r="F305" s="26" t="s">
        <v>75</v>
      </c>
      <c r="G305" s="27"/>
      <c r="H305" s="34" t="s">
        <v>2560</v>
      </c>
      <c r="I305" s="27"/>
      <c r="J305" s="27"/>
      <c r="K305" s="27"/>
      <c r="L305" s="27"/>
      <c r="M305" s="27"/>
      <c r="N305" s="27"/>
      <c r="O305" s="27"/>
      <c r="P305" s="27"/>
      <c r="Q305" s="27"/>
      <c r="R305" s="27"/>
      <c r="S305" s="27"/>
      <c r="T305" s="27"/>
      <c r="U305" s="27"/>
      <c r="V305" s="27"/>
      <c r="W305" s="27"/>
      <c r="X305" s="27"/>
      <c r="Y305" s="27"/>
      <c r="Z305" s="27"/>
      <c r="AA305" s="27"/>
      <c r="AB305" s="27"/>
      <c r="AC305" s="27"/>
    </row>
    <row r="306" spans="1:29" ht="28">
      <c r="A306" s="26" t="s">
        <v>11538</v>
      </c>
      <c r="B306" s="28" t="s">
        <v>2553</v>
      </c>
      <c r="C306" s="26" t="s">
        <v>2554</v>
      </c>
      <c r="D306" s="26" t="s">
        <v>2061</v>
      </c>
      <c r="E306" s="26">
        <v>1726</v>
      </c>
      <c r="F306" s="26" t="s">
        <v>63</v>
      </c>
      <c r="G306" s="27"/>
      <c r="H306" s="27"/>
      <c r="I306" s="27"/>
      <c r="J306" s="27"/>
      <c r="K306" s="27"/>
      <c r="L306" s="27"/>
      <c r="M306" s="27"/>
      <c r="N306" s="27"/>
      <c r="O306" s="27"/>
      <c r="P306" s="27"/>
      <c r="Q306" s="27"/>
      <c r="R306" s="27"/>
      <c r="S306" s="27"/>
      <c r="T306" s="27"/>
      <c r="U306" s="27"/>
      <c r="V306" s="27"/>
      <c r="W306" s="27"/>
      <c r="X306" s="27"/>
      <c r="Y306" s="27"/>
      <c r="Z306" s="27"/>
      <c r="AA306" s="27"/>
      <c r="AB306" s="27"/>
      <c r="AC306" s="27"/>
    </row>
    <row r="307" spans="1:29" ht="42">
      <c r="A307" s="26" t="s">
        <v>11538</v>
      </c>
      <c r="B307" s="28" t="s">
        <v>2570</v>
      </c>
      <c r="C307" s="26" t="s">
        <v>2571</v>
      </c>
      <c r="D307" s="26" t="s">
        <v>2061</v>
      </c>
      <c r="E307" s="26">
        <v>1727</v>
      </c>
      <c r="F307" s="26" t="s">
        <v>63</v>
      </c>
      <c r="G307" s="27"/>
      <c r="H307" s="27"/>
      <c r="I307" s="27"/>
      <c r="J307" s="27"/>
      <c r="K307" s="27"/>
      <c r="L307" s="27"/>
      <c r="M307" s="27"/>
      <c r="N307" s="27"/>
      <c r="O307" s="27"/>
      <c r="P307" s="27"/>
      <c r="Q307" s="27"/>
      <c r="R307" s="27"/>
      <c r="S307" s="27"/>
      <c r="T307" s="27"/>
      <c r="U307" s="27"/>
      <c r="V307" s="27"/>
      <c r="W307" s="27"/>
      <c r="X307" s="27"/>
      <c r="Y307" s="27"/>
      <c r="Z307" s="27"/>
      <c r="AA307" s="27"/>
      <c r="AB307" s="27"/>
      <c r="AC307" s="27"/>
    </row>
    <row r="308" spans="1:29" ht="88">
      <c r="A308" s="26" t="s">
        <v>11538</v>
      </c>
      <c r="B308" s="28" t="s">
        <v>2568</v>
      </c>
      <c r="C308" s="26" t="s">
        <v>2486</v>
      </c>
      <c r="D308" s="26" t="s">
        <v>238</v>
      </c>
      <c r="E308" s="26">
        <v>1727</v>
      </c>
      <c r="F308" s="26" t="s">
        <v>75</v>
      </c>
      <c r="G308" s="27"/>
      <c r="H308" s="34" t="s">
        <v>2569</v>
      </c>
      <c r="I308" s="27"/>
      <c r="J308" s="27"/>
      <c r="K308" s="27"/>
      <c r="L308" s="27"/>
      <c r="M308" s="27"/>
      <c r="N308" s="27"/>
      <c r="O308" s="27"/>
      <c r="P308" s="27"/>
      <c r="Q308" s="27"/>
      <c r="R308" s="27"/>
      <c r="S308" s="27"/>
      <c r="T308" s="27"/>
      <c r="U308" s="27"/>
      <c r="V308" s="27"/>
      <c r="W308" s="27"/>
      <c r="X308" s="27"/>
      <c r="Y308" s="27"/>
      <c r="Z308" s="27"/>
      <c r="AA308" s="27"/>
      <c r="AB308" s="27"/>
      <c r="AC308" s="27"/>
    </row>
    <row r="309" spans="1:29" ht="14">
      <c r="A309" s="26" t="s">
        <v>11538</v>
      </c>
      <c r="B309" s="28" t="s">
        <v>2572</v>
      </c>
      <c r="C309" s="26" t="s">
        <v>2573</v>
      </c>
      <c r="D309" s="26" t="s">
        <v>2061</v>
      </c>
      <c r="E309" s="26">
        <v>1727</v>
      </c>
      <c r="F309" s="27"/>
      <c r="G309" s="27"/>
      <c r="H309" s="27"/>
      <c r="I309" s="27"/>
      <c r="J309" s="27"/>
      <c r="K309" s="27"/>
      <c r="L309" s="27"/>
      <c r="M309" s="27"/>
      <c r="N309" s="27"/>
      <c r="O309" s="27"/>
      <c r="P309" s="27"/>
      <c r="Q309" s="27"/>
      <c r="R309" s="27"/>
      <c r="S309" s="27"/>
      <c r="T309" s="27"/>
      <c r="U309" s="27"/>
      <c r="V309" s="27"/>
      <c r="W309" s="27"/>
      <c r="X309" s="27"/>
      <c r="Y309" s="27"/>
      <c r="Z309" s="27"/>
      <c r="AA309" s="27"/>
      <c r="AB309" s="27"/>
      <c r="AC309" s="27"/>
    </row>
    <row r="310" spans="1:29" ht="28">
      <c r="A310" s="26" t="s">
        <v>11538</v>
      </c>
      <c r="B310" s="28" t="s">
        <v>2574</v>
      </c>
      <c r="C310" s="26" t="s">
        <v>2575</v>
      </c>
      <c r="D310" s="26" t="s">
        <v>99</v>
      </c>
      <c r="E310" s="26">
        <v>1728</v>
      </c>
      <c r="F310" s="26" t="s">
        <v>63</v>
      </c>
      <c r="G310" s="27"/>
      <c r="H310" s="27"/>
      <c r="I310" s="27"/>
      <c r="J310" s="27"/>
      <c r="K310" s="27"/>
      <c r="L310" s="27"/>
      <c r="M310" s="27"/>
      <c r="N310" s="27"/>
      <c r="O310" s="27"/>
      <c r="P310" s="27"/>
      <c r="Q310" s="27"/>
      <c r="R310" s="27"/>
      <c r="S310" s="27"/>
      <c r="T310" s="27"/>
      <c r="U310" s="27"/>
      <c r="V310" s="27"/>
      <c r="W310" s="27"/>
      <c r="X310" s="27"/>
      <c r="Y310" s="27"/>
      <c r="Z310" s="27"/>
      <c r="AA310" s="27"/>
      <c r="AB310" s="27"/>
      <c r="AC310" s="27"/>
    </row>
    <row r="311" spans="1:29" ht="28">
      <c r="A311" s="26" t="s">
        <v>11538</v>
      </c>
      <c r="B311" s="28" t="s">
        <v>2576</v>
      </c>
      <c r="C311" s="26" t="s">
        <v>867</v>
      </c>
      <c r="D311" s="26" t="s">
        <v>238</v>
      </c>
      <c r="E311" s="26">
        <v>1729</v>
      </c>
      <c r="F311" s="26" t="s">
        <v>63</v>
      </c>
      <c r="G311" s="26" t="s">
        <v>2577</v>
      </c>
      <c r="H311" s="27"/>
      <c r="I311" s="27"/>
      <c r="J311" s="27"/>
      <c r="K311" s="27"/>
      <c r="L311" s="27"/>
      <c r="M311" s="27"/>
      <c r="N311" s="27"/>
      <c r="O311" s="27"/>
      <c r="P311" s="27"/>
      <c r="Q311" s="27"/>
      <c r="R311" s="27"/>
      <c r="S311" s="27"/>
      <c r="T311" s="27"/>
      <c r="U311" s="27"/>
      <c r="V311" s="27"/>
      <c r="W311" s="27"/>
      <c r="X311" s="27"/>
      <c r="Y311" s="27"/>
      <c r="Z311" s="27"/>
      <c r="AA311" s="27"/>
      <c r="AB311" s="27"/>
      <c r="AC311" s="27"/>
    </row>
    <row r="312" spans="1:29" ht="28">
      <c r="A312" s="26" t="s">
        <v>11538</v>
      </c>
      <c r="B312" s="28" t="s">
        <v>2581</v>
      </c>
      <c r="C312" s="26" t="s">
        <v>2582</v>
      </c>
      <c r="D312" s="26" t="s">
        <v>99</v>
      </c>
      <c r="E312" s="26">
        <v>1731</v>
      </c>
      <c r="F312" s="26" t="s">
        <v>63</v>
      </c>
      <c r="G312" s="27"/>
      <c r="H312" s="27"/>
      <c r="I312" s="27"/>
      <c r="J312" s="27"/>
      <c r="K312" s="27"/>
      <c r="L312" s="27"/>
      <c r="M312" s="27"/>
      <c r="N312" s="27"/>
      <c r="O312" s="27"/>
      <c r="P312" s="27"/>
      <c r="Q312" s="27"/>
      <c r="R312" s="27"/>
      <c r="S312" s="27"/>
      <c r="T312" s="27"/>
      <c r="U312" s="27"/>
      <c r="V312" s="27"/>
      <c r="W312" s="27"/>
      <c r="X312" s="27"/>
      <c r="Y312" s="27"/>
      <c r="Z312" s="27"/>
      <c r="AA312" s="27"/>
      <c r="AB312" s="27"/>
      <c r="AC312" s="27"/>
    </row>
    <row r="313" spans="1:29" ht="14">
      <c r="A313" s="26" t="s">
        <v>11538</v>
      </c>
      <c r="B313" s="28" t="s">
        <v>2583</v>
      </c>
      <c r="C313" s="26" t="s">
        <v>2573</v>
      </c>
      <c r="D313" s="26" t="s">
        <v>2061</v>
      </c>
      <c r="E313" s="26">
        <v>1731</v>
      </c>
      <c r="F313" s="27"/>
      <c r="G313" s="27"/>
      <c r="H313" s="27"/>
      <c r="I313" s="27"/>
      <c r="J313" s="27"/>
      <c r="K313" s="27"/>
      <c r="L313" s="27"/>
      <c r="M313" s="27"/>
      <c r="N313" s="27"/>
      <c r="O313" s="27"/>
      <c r="P313" s="27"/>
      <c r="Q313" s="27"/>
      <c r="R313" s="27"/>
      <c r="S313" s="27"/>
      <c r="T313" s="27"/>
      <c r="U313" s="27"/>
      <c r="V313" s="27"/>
      <c r="W313" s="27"/>
      <c r="X313" s="27"/>
      <c r="Y313" s="27"/>
      <c r="Z313" s="27"/>
      <c r="AA313" s="27"/>
      <c r="AB313" s="27"/>
      <c r="AC313" s="27"/>
    </row>
    <row r="314" spans="1:29" ht="22">
      <c r="A314" s="26" t="s">
        <v>11538</v>
      </c>
      <c r="B314" s="28" t="s">
        <v>2578</v>
      </c>
      <c r="C314" s="26" t="s">
        <v>2579</v>
      </c>
      <c r="D314" s="26" t="s">
        <v>99</v>
      </c>
      <c r="E314" s="26">
        <v>1731</v>
      </c>
      <c r="F314" s="26" t="s">
        <v>75</v>
      </c>
      <c r="G314" s="27"/>
      <c r="H314" s="34" t="s">
        <v>2580</v>
      </c>
      <c r="I314" s="27"/>
      <c r="J314" s="27"/>
      <c r="K314" s="27"/>
      <c r="L314" s="27"/>
      <c r="M314" s="27"/>
      <c r="N314" s="27"/>
      <c r="O314" s="27"/>
      <c r="P314" s="27"/>
      <c r="Q314" s="27"/>
      <c r="R314" s="27"/>
      <c r="S314" s="27"/>
      <c r="T314" s="27"/>
      <c r="U314" s="27"/>
      <c r="V314" s="27"/>
      <c r="W314" s="27"/>
      <c r="X314" s="27"/>
      <c r="Y314" s="27"/>
      <c r="Z314" s="27"/>
      <c r="AA314" s="27"/>
      <c r="AB314" s="27"/>
      <c r="AC314" s="27"/>
    </row>
    <row r="315" spans="1:29" ht="28">
      <c r="A315" s="26" t="s">
        <v>11538</v>
      </c>
      <c r="B315" s="28" t="s">
        <v>2584</v>
      </c>
      <c r="C315" s="26" t="s">
        <v>2575</v>
      </c>
      <c r="D315" s="26" t="s">
        <v>99</v>
      </c>
      <c r="E315" s="26">
        <v>1731</v>
      </c>
      <c r="F315" s="27"/>
      <c r="G315" s="27"/>
      <c r="H315" s="27"/>
      <c r="I315" s="27"/>
      <c r="J315" s="27"/>
      <c r="K315" s="27"/>
      <c r="L315" s="27"/>
      <c r="M315" s="27"/>
      <c r="N315" s="27"/>
      <c r="O315" s="27"/>
      <c r="P315" s="27"/>
      <c r="Q315" s="27"/>
      <c r="R315" s="27"/>
      <c r="S315" s="27"/>
      <c r="T315" s="27"/>
      <c r="U315" s="27"/>
      <c r="V315" s="27"/>
      <c r="W315" s="27"/>
      <c r="X315" s="27"/>
      <c r="Y315" s="27"/>
      <c r="Z315" s="27"/>
      <c r="AA315" s="27"/>
      <c r="AB315" s="27"/>
      <c r="AC315" s="27"/>
    </row>
    <row r="316" spans="1:29" ht="28">
      <c r="A316" s="26" t="s">
        <v>11538</v>
      </c>
      <c r="B316" s="28" t="s">
        <v>2586</v>
      </c>
      <c r="C316" s="26" t="s">
        <v>2526</v>
      </c>
      <c r="D316" s="26" t="s">
        <v>2061</v>
      </c>
      <c r="E316" s="26">
        <v>1732</v>
      </c>
      <c r="F316" s="26" t="s">
        <v>63</v>
      </c>
      <c r="G316" s="26" t="s">
        <v>2587</v>
      </c>
      <c r="H316" s="27"/>
      <c r="I316" s="27"/>
      <c r="J316" s="27"/>
      <c r="K316" s="27"/>
      <c r="L316" s="27"/>
      <c r="M316" s="27"/>
      <c r="N316" s="27"/>
      <c r="O316" s="27"/>
      <c r="P316" s="27"/>
      <c r="Q316" s="27"/>
      <c r="R316" s="27"/>
      <c r="S316" s="27"/>
      <c r="T316" s="27"/>
      <c r="U316" s="27"/>
      <c r="V316" s="27"/>
      <c r="W316" s="27"/>
      <c r="X316" s="27"/>
      <c r="Y316" s="27"/>
      <c r="Z316" s="27"/>
      <c r="AA316" s="27"/>
      <c r="AB316" s="27"/>
      <c r="AC316" s="27"/>
    </row>
    <row r="317" spans="1:29" ht="14">
      <c r="A317" s="26" t="s">
        <v>11538</v>
      </c>
      <c r="B317" s="28" t="s">
        <v>2585</v>
      </c>
      <c r="C317" s="26" t="s">
        <v>2486</v>
      </c>
      <c r="D317" s="26" t="s">
        <v>238</v>
      </c>
      <c r="E317" s="26">
        <v>1732</v>
      </c>
      <c r="F317" s="27"/>
      <c r="G317" s="27"/>
      <c r="H317" s="27"/>
      <c r="I317" s="27"/>
      <c r="J317" s="27"/>
      <c r="K317" s="27"/>
      <c r="L317" s="27"/>
      <c r="M317" s="27"/>
      <c r="N317" s="27"/>
      <c r="O317" s="27"/>
      <c r="P317" s="27"/>
      <c r="Q317" s="27"/>
      <c r="R317" s="27"/>
      <c r="S317" s="27"/>
      <c r="T317" s="27"/>
      <c r="U317" s="27"/>
      <c r="V317" s="27"/>
      <c r="W317" s="27"/>
      <c r="X317" s="27"/>
      <c r="Y317" s="27"/>
      <c r="Z317" s="27"/>
      <c r="AA317" s="27"/>
      <c r="AB317" s="27"/>
      <c r="AC317" s="27"/>
    </row>
    <row r="318" spans="1:29" ht="14">
      <c r="A318" s="26" t="s">
        <v>11538</v>
      </c>
      <c r="B318" s="28" t="s">
        <v>2590</v>
      </c>
      <c r="C318" s="26" t="s">
        <v>2486</v>
      </c>
      <c r="D318" s="26" t="s">
        <v>2061</v>
      </c>
      <c r="E318" s="26">
        <v>1732</v>
      </c>
      <c r="F318" s="26" t="s">
        <v>63</v>
      </c>
      <c r="G318" s="27"/>
      <c r="H318" s="27"/>
      <c r="I318" s="27"/>
      <c r="J318" s="27"/>
      <c r="K318" s="27"/>
      <c r="L318" s="27"/>
      <c r="M318" s="27"/>
      <c r="N318" s="27"/>
      <c r="O318" s="27"/>
      <c r="P318" s="27"/>
      <c r="Q318" s="27"/>
      <c r="R318" s="27"/>
      <c r="S318" s="27"/>
      <c r="T318" s="27"/>
      <c r="U318" s="27"/>
      <c r="V318" s="27"/>
      <c r="W318" s="27"/>
      <c r="X318" s="27"/>
      <c r="Y318" s="27"/>
      <c r="Z318" s="27"/>
      <c r="AA318" s="27"/>
      <c r="AB318" s="27"/>
      <c r="AC318" s="27"/>
    </row>
    <row r="319" spans="1:29" ht="14">
      <c r="A319" s="26" t="s">
        <v>11538</v>
      </c>
      <c r="B319" s="28" t="s">
        <v>2588</v>
      </c>
      <c r="C319" s="26" t="s">
        <v>2589</v>
      </c>
      <c r="D319" s="26" t="s">
        <v>2061</v>
      </c>
      <c r="E319" s="26">
        <v>1732</v>
      </c>
      <c r="F319" s="26" t="s">
        <v>75</v>
      </c>
      <c r="G319" s="27"/>
      <c r="H319" s="27"/>
      <c r="I319" s="27"/>
      <c r="J319" s="27"/>
      <c r="K319" s="27"/>
      <c r="L319" s="27"/>
      <c r="M319" s="27"/>
      <c r="N319" s="27"/>
      <c r="O319" s="27"/>
      <c r="P319" s="27"/>
      <c r="Q319" s="27"/>
      <c r="R319" s="27"/>
      <c r="S319" s="27"/>
      <c r="T319" s="27"/>
      <c r="U319" s="27"/>
      <c r="V319" s="27"/>
      <c r="W319" s="27"/>
      <c r="X319" s="27"/>
      <c r="Y319" s="27"/>
      <c r="Z319" s="27"/>
      <c r="AA319" s="27"/>
      <c r="AB319" s="27"/>
      <c r="AC319" s="27"/>
    </row>
    <row r="320" spans="1:29" ht="14">
      <c r="A320" s="26" t="s">
        <v>11538</v>
      </c>
      <c r="B320" s="28" t="s">
        <v>2591</v>
      </c>
      <c r="C320" s="26" t="s">
        <v>2592</v>
      </c>
      <c r="D320" s="26" t="s">
        <v>2061</v>
      </c>
      <c r="E320" s="26">
        <v>1733</v>
      </c>
      <c r="F320" s="26" t="s">
        <v>75</v>
      </c>
      <c r="G320" s="27"/>
      <c r="H320" s="27"/>
      <c r="I320" s="27"/>
      <c r="J320" s="27"/>
      <c r="K320" s="27"/>
      <c r="L320" s="27"/>
      <c r="M320" s="27"/>
      <c r="N320" s="27"/>
      <c r="O320" s="27"/>
      <c r="P320" s="27"/>
      <c r="Q320" s="27"/>
      <c r="R320" s="27"/>
      <c r="S320" s="27"/>
      <c r="T320" s="27"/>
      <c r="U320" s="27"/>
      <c r="V320" s="27"/>
      <c r="W320" s="27"/>
      <c r="X320" s="27"/>
      <c r="Y320" s="27"/>
      <c r="Z320" s="27"/>
      <c r="AA320" s="27"/>
      <c r="AB320" s="27"/>
      <c r="AC320" s="27"/>
    </row>
    <row r="321" spans="1:29" ht="28">
      <c r="A321" s="26" t="s">
        <v>11538</v>
      </c>
      <c r="B321" s="28" t="s">
        <v>2593</v>
      </c>
      <c r="C321" s="26" t="s">
        <v>2526</v>
      </c>
      <c r="D321" s="26" t="s">
        <v>2061</v>
      </c>
      <c r="E321" s="26">
        <v>1734</v>
      </c>
      <c r="F321" s="26" t="s">
        <v>63</v>
      </c>
      <c r="G321" s="27"/>
      <c r="H321" s="27"/>
      <c r="I321" s="27"/>
      <c r="J321" s="27"/>
      <c r="K321" s="27"/>
      <c r="L321" s="27"/>
      <c r="M321" s="27"/>
      <c r="N321" s="27"/>
      <c r="O321" s="27"/>
      <c r="P321" s="27"/>
      <c r="Q321" s="27"/>
      <c r="R321" s="27"/>
      <c r="S321" s="27"/>
      <c r="T321" s="27"/>
      <c r="U321" s="27"/>
      <c r="V321" s="27"/>
      <c r="W321" s="27"/>
      <c r="X321" s="27"/>
      <c r="Y321" s="27"/>
      <c r="Z321" s="27"/>
      <c r="AA321" s="27"/>
      <c r="AB321" s="27"/>
      <c r="AC321" s="27"/>
    </row>
    <row r="322" spans="1:29" ht="28">
      <c r="A322" s="26" t="s">
        <v>11538</v>
      </c>
      <c r="B322" s="28" t="s">
        <v>2594</v>
      </c>
      <c r="C322" s="26" t="s">
        <v>2526</v>
      </c>
      <c r="D322" s="26" t="s">
        <v>2061</v>
      </c>
      <c r="E322" s="26">
        <v>1734</v>
      </c>
      <c r="F322" s="26" t="s">
        <v>75</v>
      </c>
      <c r="G322" s="26" t="s">
        <v>2595</v>
      </c>
      <c r="H322" s="27"/>
      <c r="I322" s="27"/>
      <c r="J322" s="27"/>
      <c r="K322" s="27"/>
      <c r="L322" s="27"/>
      <c r="M322" s="27"/>
      <c r="N322" s="27"/>
      <c r="O322" s="27"/>
      <c r="P322" s="27"/>
      <c r="Q322" s="27"/>
      <c r="R322" s="27"/>
      <c r="S322" s="27"/>
      <c r="T322" s="27"/>
      <c r="U322" s="27"/>
      <c r="V322" s="27"/>
      <c r="W322" s="27"/>
      <c r="X322" s="27"/>
      <c r="Y322" s="27"/>
      <c r="Z322" s="27"/>
      <c r="AA322" s="27"/>
      <c r="AB322" s="27"/>
      <c r="AC322" s="27"/>
    </row>
    <row r="323" spans="1:29" ht="88">
      <c r="A323" s="26" t="s">
        <v>11538</v>
      </c>
      <c r="B323" s="28" t="s">
        <v>2598</v>
      </c>
      <c r="C323" s="26" t="s">
        <v>2562</v>
      </c>
      <c r="D323" s="26" t="s">
        <v>2061</v>
      </c>
      <c r="E323" s="26">
        <v>1735</v>
      </c>
      <c r="F323" s="26" t="s">
        <v>75</v>
      </c>
      <c r="G323" s="26" t="s">
        <v>134</v>
      </c>
      <c r="H323" s="34" t="s">
        <v>2599</v>
      </c>
      <c r="I323" s="27"/>
      <c r="J323" s="27"/>
      <c r="K323" s="27"/>
      <c r="L323" s="27"/>
      <c r="M323" s="27"/>
      <c r="N323" s="27"/>
      <c r="O323" s="27"/>
      <c r="P323" s="27"/>
      <c r="Q323" s="27"/>
      <c r="R323" s="27"/>
      <c r="S323" s="27"/>
      <c r="T323" s="27"/>
      <c r="U323" s="27"/>
      <c r="V323" s="27"/>
      <c r="W323" s="27"/>
      <c r="X323" s="27"/>
      <c r="Y323" s="27"/>
      <c r="Z323" s="27"/>
      <c r="AA323" s="27"/>
      <c r="AB323" s="27"/>
      <c r="AC323" s="27"/>
    </row>
    <row r="324" spans="1:29" ht="28">
      <c r="A324" s="26" t="s">
        <v>11538</v>
      </c>
      <c r="B324" s="28" t="s">
        <v>2596</v>
      </c>
      <c r="C324" s="26" t="s">
        <v>2597</v>
      </c>
      <c r="D324" s="26" t="s">
        <v>99</v>
      </c>
      <c r="E324" s="26">
        <v>1735</v>
      </c>
      <c r="F324" s="26" t="s">
        <v>63</v>
      </c>
      <c r="G324" s="27"/>
      <c r="H324" s="27"/>
      <c r="I324" s="27"/>
      <c r="J324" s="27"/>
      <c r="K324" s="27"/>
      <c r="L324" s="27"/>
      <c r="M324" s="27"/>
      <c r="N324" s="27"/>
      <c r="O324" s="27"/>
      <c r="P324" s="27"/>
      <c r="Q324" s="27"/>
      <c r="R324" s="27"/>
      <c r="S324" s="27"/>
      <c r="T324" s="27"/>
      <c r="U324" s="27"/>
      <c r="V324" s="27"/>
      <c r="W324" s="27"/>
      <c r="X324" s="27"/>
      <c r="Y324" s="27"/>
      <c r="Z324" s="27"/>
      <c r="AA324" s="27"/>
      <c r="AB324" s="27"/>
      <c r="AC324" s="27"/>
    </row>
    <row r="325" spans="1:29" ht="14">
      <c r="A325" s="26" t="s">
        <v>11538</v>
      </c>
      <c r="B325" s="28" t="s">
        <v>2603</v>
      </c>
      <c r="C325" s="26" t="s">
        <v>2520</v>
      </c>
      <c r="D325" s="26" t="s">
        <v>2061</v>
      </c>
      <c r="E325" s="26">
        <v>1736</v>
      </c>
      <c r="F325" s="27"/>
      <c r="G325" s="27"/>
      <c r="H325" s="27"/>
      <c r="I325" s="27"/>
      <c r="J325" s="27"/>
      <c r="K325" s="27"/>
      <c r="L325" s="27"/>
      <c r="M325" s="27"/>
      <c r="N325" s="27"/>
      <c r="O325" s="27"/>
      <c r="P325" s="27"/>
      <c r="Q325" s="27"/>
      <c r="R325" s="27"/>
      <c r="S325" s="27"/>
      <c r="T325" s="27"/>
      <c r="U325" s="27"/>
      <c r="V325" s="27"/>
      <c r="W325" s="27"/>
      <c r="X325" s="27"/>
      <c r="Y325" s="27"/>
      <c r="Z325" s="27"/>
      <c r="AA325" s="27"/>
      <c r="AB325" s="27"/>
      <c r="AC325" s="27"/>
    </row>
    <row r="326" spans="1:29" ht="28">
      <c r="A326" s="26" t="s">
        <v>11538</v>
      </c>
      <c r="B326" s="28" t="s">
        <v>2602</v>
      </c>
      <c r="C326" s="26" t="s">
        <v>2597</v>
      </c>
      <c r="D326" s="26" t="s">
        <v>99</v>
      </c>
      <c r="E326" s="26">
        <v>1736</v>
      </c>
      <c r="F326" s="26" t="s">
        <v>63</v>
      </c>
      <c r="G326" s="27"/>
      <c r="H326" s="27"/>
      <c r="I326" s="27"/>
      <c r="J326" s="27"/>
      <c r="K326" s="27"/>
      <c r="L326" s="27"/>
      <c r="M326" s="27"/>
      <c r="N326" s="27"/>
      <c r="O326" s="27"/>
      <c r="P326" s="27"/>
      <c r="Q326" s="27"/>
      <c r="R326" s="27"/>
      <c r="S326" s="27"/>
      <c r="T326" s="27"/>
      <c r="U326" s="27"/>
      <c r="V326" s="27"/>
      <c r="W326" s="27"/>
      <c r="X326" s="27"/>
      <c r="Y326" s="27"/>
      <c r="Z326" s="27"/>
      <c r="AA326" s="27"/>
      <c r="AB326" s="27"/>
      <c r="AC326" s="27"/>
    </row>
    <row r="327" spans="1:29" ht="42">
      <c r="A327" s="26" t="s">
        <v>11538</v>
      </c>
      <c r="B327" s="28" t="s">
        <v>2600</v>
      </c>
      <c r="C327" s="26" t="s">
        <v>2601</v>
      </c>
      <c r="D327" s="26" t="s">
        <v>99</v>
      </c>
      <c r="E327" s="26">
        <v>1736</v>
      </c>
      <c r="F327" s="26" t="s">
        <v>63</v>
      </c>
      <c r="G327" s="27"/>
      <c r="H327" s="27"/>
      <c r="I327" s="27"/>
      <c r="J327" s="27"/>
      <c r="K327" s="27"/>
      <c r="L327" s="27"/>
      <c r="M327" s="27"/>
      <c r="N327" s="27"/>
      <c r="O327" s="27"/>
      <c r="P327" s="27"/>
      <c r="Q327" s="27"/>
      <c r="R327" s="27"/>
      <c r="S327" s="27"/>
      <c r="T327" s="27"/>
      <c r="U327" s="27"/>
      <c r="V327" s="27"/>
      <c r="W327" s="27"/>
      <c r="X327" s="27"/>
      <c r="Y327" s="27"/>
      <c r="Z327" s="27"/>
      <c r="AA327" s="27"/>
      <c r="AB327" s="27"/>
      <c r="AC327" s="27"/>
    </row>
    <row r="328" spans="1:29" ht="28">
      <c r="A328" s="26" t="s">
        <v>11538</v>
      </c>
      <c r="B328" s="28" t="s">
        <v>2605</v>
      </c>
      <c r="C328" s="26" t="s">
        <v>2526</v>
      </c>
      <c r="D328" s="26" t="s">
        <v>2061</v>
      </c>
      <c r="E328" s="26">
        <v>1737</v>
      </c>
      <c r="F328" s="26" t="s">
        <v>63</v>
      </c>
      <c r="G328" s="27"/>
      <c r="H328" s="27"/>
      <c r="I328" s="27"/>
      <c r="J328" s="27"/>
      <c r="K328" s="27"/>
      <c r="L328" s="27"/>
      <c r="M328" s="27"/>
      <c r="N328" s="27"/>
      <c r="O328" s="27"/>
      <c r="P328" s="27"/>
      <c r="Q328" s="27"/>
      <c r="R328" s="27"/>
      <c r="S328" s="27"/>
      <c r="T328" s="27"/>
      <c r="U328" s="27"/>
      <c r="V328" s="27"/>
      <c r="W328" s="27"/>
      <c r="X328" s="27"/>
      <c r="Y328" s="27"/>
      <c r="Z328" s="27"/>
      <c r="AA328" s="27"/>
      <c r="AB328" s="27"/>
      <c r="AC328" s="27"/>
    </row>
    <row r="329" spans="1:29" ht="28">
      <c r="A329" s="26" t="s">
        <v>11538</v>
      </c>
      <c r="B329" s="28" t="s">
        <v>2604</v>
      </c>
      <c r="C329" s="26" t="s">
        <v>2526</v>
      </c>
      <c r="D329" s="26" t="s">
        <v>2061</v>
      </c>
      <c r="E329" s="26">
        <v>1737</v>
      </c>
      <c r="F329" s="26" t="s">
        <v>63</v>
      </c>
      <c r="G329" s="26" t="s">
        <v>2587</v>
      </c>
      <c r="H329" s="27"/>
      <c r="I329" s="27"/>
      <c r="J329" s="27"/>
      <c r="K329" s="27"/>
      <c r="L329" s="27"/>
      <c r="M329" s="27"/>
      <c r="N329" s="27"/>
      <c r="O329" s="27"/>
      <c r="P329" s="27"/>
      <c r="Q329" s="27"/>
      <c r="R329" s="27"/>
      <c r="S329" s="27"/>
      <c r="T329" s="27"/>
      <c r="U329" s="27"/>
      <c r="V329" s="27"/>
      <c r="W329" s="27"/>
      <c r="X329" s="27"/>
      <c r="Y329" s="27"/>
      <c r="Z329" s="27"/>
      <c r="AA329" s="27"/>
      <c r="AB329" s="27"/>
      <c r="AC329" s="27"/>
    </row>
    <row r="330" spans="1:29" ht="42">
      <c r="A330" s="26" t="s">
        <v>11538</v>
      </c>
      <c r="B330" s="28" t="s">
        <v>2606</v>
      </c>
      <c r="C330" s="26" t="s">
        <v>2607</v>
      </c>
      <c r="D330" s="27"/>
      <c r="E330" s="26">
        <v>1740</v>
      </c>
      <c r="F330" s="26" t="s">
        <v>75</v>
      </c>
      <c r="G330" s="27"/>
      <c r="H330" s="27"/>
      <c r="I330" s="27"/>
      <c r="J330" s="27"/>
      <c r="K330" s="27"/>
      <c r="L330" s="27"/>
      <c r="M330" s="27"/>
      <c r="N330" s="27"/>
      <c r="O330" s="27"/>
      <c r="P330" s="27"/>
      <c r="Q330" s="27"/>
      <c r="R330" s="27"/>
      <c r="S330" s="27"/>
      <c r="T330" s="27"/>
      <c r="U330" s="27"/>
      <c r="V330" s="27"/>
      <c r="W330" s="27"/>
      <c r="X330" s="27"/>
      <c r="Y330" s="27"/>
      <c r="Z330" s="27"/>
      <c r="AA330" s="27"/>
      <c r="AB330" s="27"/>
      <c r="AC330" s="27"/>
    </row>
    <row r="331" spans="1:29" ht="28">
      <c r="A331" s="26" t="s">
        <v>11538</v>
      </c>
      <c r="B331" s="28" t="s">
        <v>2608</v>
      </c>
      <c r="C331" s="26" t="s">
        <v>2609</v>
      </c>
      <c r="D331" s="26" t="s">
        <v>2061</v>
      </c>
      <c r="E331" s="26">
        <v>1740</v>
      </c>
      <c r="F331" s="26" t="s">
        <v>63</v>
      </c>
      <c r="G331" s="27"/>
      <c r="H331" s="27"/>
      <c r="I331" s="27"/>
      <c r="J331" s="27"/>
      <c r="K331" s="27"/>
      <c r="L331" s="27"/>
      <c r="M331" s="27"/>
      <c r="N331" s="27"/>
      <c r="O331" s="27"/>
      <c r="P331" s="27"/>
      <c r="Q331" s="27"/>
      <c r="R331" s="27"/>
      <c r="S331" s="27"/>
      <c r="T331" s="27"/>
      <c r="U331" s="27"/>
      <c r="V331" s="27"/>
      <c r="W331" s="27"/>
      <c r="X331" s="27"/>
      <c r="Y331" s="27"/>
      <c r="Z331" s="27"/>
      <c r="AA331" s="27"/>
      <c r="AB331" s="27"/>
      <c r="AC331" s="27"/>
    </row>
    <row r="332" spans="1:29" ht="14">
      <c r="A332" s="26" t="s">
        <v>11538</v>
      </c>
      <c r="B332" s="28" t="s">
        <v>2614</v>
      </c>
      <c r="C332" s="26" t="s">
        <v>2615</v>
      </c>
      <c r="D332" s="26" t="s">
        <v>2061</v>
      </c>
      <c r="E332" s="26">
        <v>1741</v>
      </c>
      <c r="F332" s="26" t="s">
        <v>63</v>
      </c>
      <c r="G332" s="27"/>
      <c r="H332" s="27"/>
      <c r="I332" s="27"/>
      <c r="J332" s="27"/>
      <c r="K332" s="27"/>
      <c r="L332" s="27"/>
      <c r="M332" s="27"/>
      <c r="N332" s="27"/>
      <c r="O332" s="27"/>
      <c r="P332" s="27"/>
      <c r="Q332" s="27"/>
      <c r="R332" s="27"/>
      <c r="S332" s="27"/>
      <c r="T332" s="27"/>
      <c r="U332" s="27"/>
      <c r="V332" s="27"/>
      <c r="W332" s="27"/>
      <c r="X332" s="27"/>
      <c r="Y332" s="27"/>
      <c r="Z332" s="27"/>
      <c r="AA332" s="27"/>
      <c r="AB332" s="27"/>
      <c r="AC332" s="27"/>
    </row>
    <row r="333" spans="1:29" ht="14">
      <c r="A333" s="26" t="s">
        <v>11538</v>
      </c>
      <c r="B333" s="28" t="s">
        <v>2629</v>
      </c>
      <c r="C333" s="26" t="s">
        <v>2630</v>
      </c>
      <c r="D333" s="26" t="s">
        <v>2061</v>
      </c>
      <c r="E333" s="26">
        <v>1741</v>
      </c>
      <c r="F333" s="26" t="s">
        <v>63</v>
      </c>
      <c r="G333" s="27"/>
      <c r="H333" s="27"/>
      <c r="I333" s="27"/>
      <c r="J333" s="27"/>
      <c r="K333" s="27"/>
      <c r="L333" s="27"/>
      <c r="M333" s="27"/>
      <c r="N333" s="27"/>
      <c r="O333" s="27"/>
      <c r="P333" s="27"/>
      <c r="Q333" s="27"/>
      <c r="R333" s="27"/>
      <c r="S333" s="27"/>
      <c r="T333" s="27"/>
      <c r="U333" s="27"/>
      <c r="V333" s="27"/>
      <c r="W333" s="27"/>
      <c r="X333" s="27"/>
      <c r="Y333" s="27"/>
      <c r="Z333" s="27"/>
      <c r="AA333" s="27"/>
      <c r="AB333" s="27"/>
      <c r="AC333" s="27"/>
    </row>
    <row r="334" spans="1:29" ht="42">
      <c r="A334" s="26" t="s">
        <v>11538</v>
      </c>
      <c r="B334" s="28" t="s">
        <v>2616</v>
      </c>
      <c r="C334" s="26" t="s">
        <v>2617</v>
      </c>
      <c r="D334" s="26" t="s">
        <v>99</v>
      </c>
      <c r="E334" s="26">
        <v>1741</v>
      </c>
      <c r="F334" s="26" t="s">
        <v>63</v>
      </c>
      <c r="G334" s="27"/>
      <c r="H334" s="27"/>
      <c r="I334" s="27"/>
      <c r="J334" s="27"/>
      <c r="K334" s="27"/>
      <c r="L334" s="27"/>
      <c r="M334" s="27"/>
      <c r="N334" s="27"/>
      <c r="O334" s="27"/>
      <c r="P334" s="27"/>
      <c r="Q334" s="27"/>
      <c r="R334" s="27"/>
      <c r="S334" s="27"/>
      <c r="T334" s="27"/>
      <c r="U334" s="27"/>
      <c r="V334" s="27"/>
      <c r="W334" s="27"/>
      <c r="X334" s="27"/>
      <c r="Y334" s="27"/>
      <c r="Z334" s="27"/>
      <c r="AA334" s="27"/>
      <c r="AB334" s="27"/>
      <c r="AC334" s="27"/>
    </row>
    <row r="335" spans="1:29" ht="28">
      <c r="A335" s="26" t="s">
        <v>11538</v>
      </c>
      <c r="B335" s="28" t="s">
        <v>2637</v>
      </c>
      <c r="C335" s="26" t="s">
        <v>2609</v>
      </c>
      <c r="D335" s="26" t="s">
        <v>2061</v>
      </c>
      <c r="E335" s="26">
        <v>1741</v>
      </c>
      <c r="F335" s="26" t="s">
        <v>63</v>
      </c>
      <c r="G335" s="27"/>
      <c r="H335" s="27"/>
      <c r="I335" s="27"/>
      <c r="J335" s="27"/>
      <c r="K335" s="27"/>
      <c r="L335" s="27"/>
      <c r="M335" s="27"/>
      <c r="N335" s="27"/>
      <c r="O335" s="27"/>
      <c r="P335" s="27"/>
      <c r="Q335" s="27"/>
      <c r="R335" s="27"/>
      <c r="S335" s="27"/>
      <c r="T335" s="27"/>
      <c r="U335" s="27"/>
      <c r="V335" s="27"/>
      <c r="W335" s="27"/>
      <c r="X335" s="27"/>
      <c r="Y335" s="27"/>
      <c r="Z335" s="27"/>
      <c r="AA335" s="27"/>
      <c r="AB335" s="27"/>
      <c r="AC335" s="27"/>
    </row>
    <row r="336" spans="1:29" ht="14">
      <c r="A336" s="26" t="s">
        <v>11538</v>
      </c>
      <c r="B336" s="28" t="s">
        <v>2618</v>
      </c>
      <c r="C336" s="26" t="s">
        <v>2619</v>
      </c>
      <c r="D336" s="26" t="s">
        <v>79</v>
      </c>
      <c r="E336" s="26">
        <v>1741</v>
      </c>
      <c r="F336" s="26" t="s">
        <v>63</v>
      </c>
      <c r="G336" s="27"/>
      <c r="H336" s="27"/>
      <c r="I336" s="27"/>
      <c r="J336" s="27"/>
      <c r="K336" s="27"/>
      <c r="L336" s="27"/>
      <c r="M336" s="27"/>
      <c r="N336" s="27"/>
      <c r="O336" s="27"/>
      <c r="P336" s="27"/>
      <c r="Q336" s="27"/>
      <c r="R336" s="27"/>
      <c r="S336" s="27"/>
      <c r="T336" s="27"/>
      <c r="U336" s="27"/>
      <c r="V336" s="27"/>
      <c r="W336" s="27"/>
      <c r="X336" s="27"/>
      <c r="Y336" s="27"/>
      <c r="Z336" s="27"/>
      <c r="AA336" s="27"/>
      <c r="AB336" s="27"/>
      <c r="AC336" s="27"/>
    </row>
    <row r="337" spans="1:29" ht="56">
      <c r="A337" s="26" t="s">
        <v>11538</v>
      </c>
      <c r="B337" s="28" t="s">
        <v>2633</v>
      </c>
      <c r="C337" s="26" t="s">
        <v>2634</v>
      </c>
      <c r="D337" s="26" t="s">
        <v>2061</v>
      </c>
      <c r="E337" s="26">
        <v>1741</v>
      </c>
      <c r="F337" s="26" t="s">
        <v>63</v>
      </c>
      <c r="G337" s="27"/>
      <c r="H337" s="27"/>
      <c r="I337" s="27"/>
      <c r="J337" s="27"/>
      <c r="K337" s="27"/>
      <c r="L337" s="27"/>
      <c r="M337" s="27"/>
      <c r="N337" s="27"/>
      <c r="O337" s="27"/>
      <c r="P337" s="27"/>
      <c r="Q337" s="27"/>
      <c r="R337" s="27"/>
      <c r="S337" s="27"/>
      <c r="T337" s="27"/>
      <c r="U337" s="27"/>
      <c r="V337" s="27"/>
      <c r="W337" s="27"/>
      <c r="X337" s="27"/>
      <c r="Y337" s="27"/>
      <c r="Z337" s="27"/>
      <c r="AA337" s="27"/>
      <c r="AB337" s="27"/>
      <c r="AC337" s="27"/>
    </row>
    <row r="338" spans="1:29" ht="14">
      <c r="A338" s="26" t="s">
        <v>11538</v>
      </c>
      <c r="B338" s="28" t="s">
        <v>2612</v>
      </c>
      <c r="C338" s="39" t="s">
        <v>2611</v>
      </c>
      <c r="D338" s="26" t="s">
        <v>2061</v>
      </c>
      <c r="E338" s="26">
        <v>1741</v>
      </c>
      <c r="F338" s="27"/>
      <c r="G338" s="27"/>
      <c r="H338" s="27"/>
      <c r="I338" s="27"/>
      <c r="J338" s="27"/>
      <c r="K338" s="27"/>
      <c r="L338" s="27"/>
      <c r="M338" s="27"/>
      <c r="N338" s="27"/>
      <c r="O338" s="27"/>
      <c r="P338" s="27"/>
      <c r="Q338" s="27"/>
      <c r="R338" s="27"/>
      <c r="S338" s="27"/>
      <c r="T338" s="27"/>
      <c r="U338" s="27"/>
      <c r="V338" s="27"/>
      <c r="W338" s="27"/>
      <c r="X338" s="27"/>
      <c r="Y338" s="27"/>
      <c r="Z338" s="27"/>
      <c r="AA338" s="27"/>
      <c r="AB338" s="27"/>
      <c r="AC338" s="27"/>
    </row>
    <row r="339" spans="1:29" ht="28">
      <c r="A339" s="26" t="s">
        <v>11538</v>
      </c>
      <c r="B339" s="28" t="s">
        <v>2620</v>
      </c>
      <c r="C339" s="26" t="s">
        <v>2621</v>
      </c>
      <c r="D339" s="26" t="s">
        <v>2622</v>
      </c>
      <c r="E339" s="26">
        <v>1741</v>
      </c>
      <c r="F339" s="26" t="s">
        <v>63</v>
      </c>
      <c r="G339" s="27"/>
      <c r="H339" s="27"/>
      <c r="I339" s="27"/>
      <c r="J339" s="27"/>
      <c r="K339" s="27"/>
      <c r="L339" s="27"/>
      <c r="M339" s="27"/>
      <c r="N339" s="27"/>
      <c r="O339" s="27"/>
      <c r="P339" s="27"/>
      <c r="Q339" s="27"/>
      <c r="R339" s="27"/>
      <c r="S339" s="27"/>
      <c r="T339" s="27"/>
      <c r="U339" s="27"/>
      <c r="V339" s="27"/>
      <c r="W339" s="27"/>
      <c r="X339" s="27"/>
      <c r="Y339" s="27"/>
      <c r="Z339" s="27"/>
      <c r="AA339" s="27"/>
      <c r="AB339" s="27"/>
      <c r="AC339" s="27"/>
    </row>
    <row r="340" spans="1:29" ht="14">
      <c r="A340" s="26" t="s">
        <v>11538</v>
      </c>
      <c r="B340" s="28" t="s">
        <v>2626</v>
      </c>
      <c r="C340" s="26" t="s">
        <v>1993</v>
      </c>
      <c r="D340" s="27"/>
      <c r="E340" s="26">
        <v>1741</v>
      </c>
      <c r="F340" s="26" t="s">
        <v>75</v>
      </c>
      <c r="G340" s="27"/>
      <c r="H340" s="27"/>
      <c r="I340" s="27"/>
      <c r="J340" s="27"/>
      <c r="K340" s="27"/>
      <c r="L340" s="27"/>
      <c r="M340" s="27"/>
      <c r="N340" s="27"/>
      <c r="O340" s="27"/>
      <c r="P340" s="27"/>
      <c r="Q340" s="27"/>
      <c r="R340" s="27"/>
      <c r="S340" s="27"/>
      <c r="T340" s="27"/>
      <c r="U340" s="27"/>
      <c r="V340" s="27"/>
      <c r="W340" s="27"/>
      <c r="X340" s="27"/>
      <c r="Y340" s="27"/>
      <c r="Z340" s="27"/>
      <c r="AA340" s="27"/>
      <c r="AB340" s="27"/>
      <c r="AC340" s="27"/>
    </row>
    <row r="341" spans="1:29" ht="28">
      <c r="A341" s="26" t="s">
        <v>11538</v>
      </c>
      <c r="B341" s="28" t="s">
        <v>2623</v>
      </c>
      <c r="C341" s="26" t="s">
        <v>2624</v>
      </c>
      <c r="D341" s="26" t="s">
        <v>2061</v>
      </c>
      <c r="E341" s="26">
        <v>1741</v>
      </c>
      <c r="F341" s="26"/>
      <c r="G341" s="27"/>
      <c r="H341" s="27"/>
      <c r="I341" s="27"/>
      <c r="J341" s="27"/>
      <c r="K341" s="27"/>
      <c r="L341" s="27"/>
      <c r="M341" s="27"/>
      <c r="N341" s="27"/>
      <c r="O341" s="27"/>
      <c r="P341" s="27"/>
      <c r="Q341" s="27"/>
      <c r="R341" s="27"/>
      <c r="S341" s="27"/>
      <c r="T341" s="27"/>
      <c r="U341" s="27"/>
      <c r="V341" s="27"/>
      <c r="W341" s="27"/>
      <c r="X341" s="27"/>
      <c r="Y341" s="27"/>
      <c r="Z341" s="27"/>
      <c r="AA341" s="27"/>
      <c r="AB341" s="27"/>
      <c r="AC341" s="27"/>
    </row>
    <row r="342" spans="1:29" ht="14">
      <c r="A342" s="26" t="s">
        <v>11538</v>
      </c>
      <c r="B342" s="28" t="s">
        <v>2631</v>
      </c>
      <c r="C342" s="26" t="s">
        <v>2632</v>
      </c>
      <c r="D342" s="26" t="s">
        <v>2061</v>
      </c>
      <c r="E342" s="26">
        <v>1741</v>
      </c>
      <c r="F342" s="26" t="s">
        <v>63</v>
      </c>
      <c r="G342" s="27"/>
      <c r="H342" s="27"/>
      <c r="I342" s="27"/>
      <c r="J342" s="27"/>
      <c r="K342" s="27"/>
      <c r="L342" s="27"/>
      <c r="M342" s="27"/>
      <c r="N342" s="27"/>
      <c r="O342" s="27"/>
      <c r="P342" s="27"/>
      <c r="Q342" s="27"/>
      <c r="R342" s="27"/>
      <c r="S342" s="27"/>
      <c r="T342" s="27"/>
      <c r="U342" s="27"/>
      <c r="V342" s="27"/>
      <c r="W342" s="27"/>
      <c r="X342" s="27"/>
      <c r="Y342" s="27"/>
      <c r="Z342" s="27"/>
      <c r="AA342" s="27"/>
      <c r="AB342" s="27"/>
      <c r="AC342" s="27"/>
    </row>
    <row r="343" spans="1:29" ht="28">
      <c r="A343" s="26" t="s">
        <v>11538</v>
      </c>
      <c r="B343" s="28" t="s">
        <v>2638</v>
      </c>
      <c r="C343" s="26" t="s">
        <v>2639</v>
      </c>
      <c r="D343" s="26" t="s">
        <v>2640</v>
      </c>
      <c r="E343" s="26">
        <v>1741</v>
      </c>
      <c r="F343" s="26" t="s">
        <v>63</v>
      </c>
      <c r="G343" s="27"/>
      <c r="H343" s="27"/>
      <c r="I343" s="27"/>
      <c r="J343" s="27"/>
      <c r="K343" s="27"/>
      <c r="L343" s="27"/>
      <c r="M343" s="27"/>
      <c r="N343" s="27"/>
      <c r="O343" s="27"/>
      <c r="P343" s="27"/>
      <c r="Q343" s="27"/>
      <c r="R343" s="27"/>
      <c r="S343" s="27"/>
      <c r="T343" s="27"/>
      <c r="U343" s="27"/>
      <c r="V343" s="27"/>
      <c r="W343" s="27"/>
      <c r="X343" s="27"/>
      <c r="Y343" s="27"/>
      <c r="Z343" s="27"/>
      <c r="AA343" s="27"/>
      <c r="AB343" s="27"/>
      <c r="AC343" s="27"/>
    </row>
    <row r="344" spans="1:29" ht="14">
      <c r="A344" s="26" t="s">
        <v>11538</v>
      </c>
      <c r="B344" s="28" t="s">
        <v>2613</v>
      </c>
      <c r="C344" s="26" t="s">
        <v>2520</v>
      </c>
      <c r="D344" s="26" t="s">
        <v>2061</v>
      </c>
      <c r="E344" s="26">
        <v>1741</v>
      </c>
      <c r="F344" s="26" t="s">
        <v>75</v>
      </c>
      <c r="G344" s="27"/>
      <c r="H344" s="27"/>
      <c r="I344" s="27"/>
      <c r="J344" s="27"/>
      <c r="K344" s="27"/>
      <c r="L344" s="27"/>
      <c r="M344" s="27"/>
      <c r="N344" s="27"/>
      <c r="O344" s="27"/>
      <c r="P344" s="27"/>
      <c r="Q344" s="27"/>
      <c r="R344" s="27"/>
      <c r="S344" s="27"/>
      <c r="T344" s="27"/>
      <c r="U344" s="27"/>
      <c r="V344" s="27"/>
      <c r="W344" s="27"/>
      <c r="X344" s="27"/>
      <c r="Y344" s="27"/>
      <c r="Z344" s="27"/>
      <c r="AA344" s="27"/>
      <c r="AB344" s="27"/>
      <c r="AC344" s="27"/>
    </row>
    <row r="345" spans="1:29" ht="42">
      <c r="A345" s="26" t="s">
        <v>11538</v>
      </c>
      <c r="B345" s="28" t="s">
        <v>2627</v>
      </c>
      <c r="C345" s="26" t="s">
        <v>2628</v>
      </c>
      <c r="D345" s="26" t="s">
        <v>2061</v>
      </c>
      <c r="E345" s="26">
        <v>1741</v>
      </c>
      <c r="F345" s="26" t="s">
        <v>63</v>
      </c>
      <c r="G345" s="27"/>
      <c r="H345" s="27"/>
      <c r="I345" s="27"/>
      <c r="J345" s="27"/>
      <c r="K345" s="27"/>
      <c r="L345" s="27"/>
      <c r="M345" s="27"/>
      <c r="N345" s="27"/>
      <c r="O345" s="27"/>
      <c r="P345" s="27"/>
      <c r="Q345" s="27"/>
      <c r="R345" s="27"/>
      <c r="S345" s="27"/>
      <c r="T345" s="27"/>
      <c r="U345" s="27"/>
      <c r="V345" s="27"/>
      <c r="W345" s="27"/>
      <c r="X345" s="27"/>
      <c r="Y345" s="27"/>
      <c r="Z345" s="27"/>
      <c r="AA345" s="27"/>
      <c r="AB345" s="27"/>
      <c r="AC345" s="27"/>
    </row>
    <row r="346" spans="1:29" ht="14">
      <c r="A346" s="26" t="s">
        <v>11538</v>
      </c>
      <c r="B346" s="28" t="s">
        <v>2625</v>
      </c>
      <c r="C346" s="26" t="s">
        <v>1993</v>
      </c>
      <c r="D346" s="27"/>
      <c r="E346" s="26">
        <v>1741</v>
      </c>
      <c r="F346" s="27"/>
      <c r="G346" s="27"/>
      <c r="H346" s="27"/>
      <c r="I346" s="27"/>
      <c r="J346" s="27"/>
      <c r="K346" s="27"/>
      <c r="L346" s="27"/>
      <c r="M346" s="27"/>
      <c r="N346" s="27"/>
      <c r="O346" s="27"/>
      <c r="P346" s="27"/>
      <c r="Q346" s="27"/>
      <c r="R346" s="27"/>
      <c r="S346" s="27"/>
      <c r="T346" s="27"/>
      <c r="U346" s="27"/>
      <c r="V346" s="27"/>
      <c r="W346" s="27"/>
      <c r="X346" s="27"/>
      <c r="Y346" s="27"/>
      <c r="Z346" s="27"/>
      <c r="AA346" s="27"/>
      <c r="AB346" s="27"/>
      <c r="AC346" s="27"/>
    </row>
    <row r="347" spans="1:29" ht="14">
      <c r="A347" s="26" t="s">
        <v>11538</v>
      </c>
      <c r="B347" s="28" t="s">
        <v>2610</v>
      </c>
      <c r="C347" s="26" t="s">
        <v>2611</v>
      </c>
      <c r="D347" s="26" t="s">
        <v>2061</v>
      </c>
      <c r="E347" s="26">
        <v>1741</v>
      </c>
      <c r="F347" s="27"/>
      <c r="G347" s="27"/>
      <c r="H347" s="27"/>
      <c r="I347" s="27"/>
      <c r="J347" s="27"/>
      <c r="K347" s="27"/>
      <c r="L347" s="27"/>
      <c r="M347" s="27"/>
      <c r="N347" s="27"/>
      <c r="O347" s="27"/>
      <c r="P347" s="27"/>
      <c r="Q347" s="27"/>
      <c r="R347" s="27"/>
      <c r="S347" s="27"/>
      <c r="T347" s="27"/>
      <c r="U347" s="27"/>
      <c r="V347" s="27"/>
      <c r="W347" s="27"/>
      <c r="X347" s="27"/>
      <c r="Y347" s="27"/>
      <c r="Z347" s="27"/>
      <c r="AA347" s="27"/>
      <c r="AB347" s="27"/>
      <c r="AC347" s="27"/>
    </row>
    <row r="348" spans="1:29" ht="14">
      <c r="A348" s="26" t="s">
        <v>11538</v>
      </c>
      <c r="B348" s="28" t="s">
        <v>2635</v>
      </c>
      <c r="C348" s="26" t="s">
        <v>2636</v>
      </c>
      <c r="D348" s="26" t="s">
        <v>2061</v>
      </c>
      <c r="E348" s="26">
        <v>1741</v>
      </c>
      <c r="F348" s="26" t="s">
        <v>63</v>
      </c>
      <c r="G348" s="27"/>
      <c r="H348" s="27"/>
      <c r="I348" s="27"/>
      <c r="J348" s="27"/>
      <c r="K348" s="27"/>
      <c r="L348" s="27"/>
      <c r="M348" s="27"/>
      <c r="N348" s="27"/>
      <c r="O348" s="27"/>
      <c r="P348" s="27"/>
      <c r="Q348" s="27"/>
      <c r="R348" s="27"/>
      <c r="S348" s="27"/>
      <c r="T348" s="27"/>
      <c r="U348" s="27"/>
      <c r="V348" s="27"/>
      <c r="W348" s="27"/>
      <c r="X348" s="27"/>
      <c r="Y348" s="27"/>
      <c r="Z348" s="27"/>
      <c r="AA348" s="27"/>
      <c r="AB348" s="27"/>
      <c r="AC348" s="27"/>
    </row>
    <row r="349" spans="1:29" ht="14">
      <c r="A349" s="26" t="s">
        <v>11538</v>
      </c>
      <c r="B349" s="28" t="s">
        <v>2646</v>
      </c>
      <c r="C349" s="39" t="s">
        <v>2611</v>
      </c>
      <c r="D349" s="26" t="s">
        <v>2061</v>
      </c>
      <c r="E349" s="26">
        <v>1742</v>
      </c>
      <c r="F349" s="26" t="s">
        <v>75</v>
      </c>
      <c r="G349" s="27"/>
      <c r="H349" s="27"/>
      <c r="I349" s="27"/>
      <c r="J349" s="27"/>
      <c r="K349" s="27"/>
      <c r="L349" s="27"/>
      <c r="M349" s="27"/>
      <c r="N349" s="27"/>
      <c r="O349" s="27"/>
      <c r="P349" s="27"/>
      <c r="Q349" s="27"/>
      <c r="R349" s="27"/>
      <c r="S349" s="27"/>
      <c r="T349" s="27"/>
      <c r="U349" s="27"/>
      <c r="V349" s="27"/>
      <c r="W349" s="27"/>
      <c r="X349" s="27"/>
      <c r="Y349" s="27"/>
      <c r="Z349" s="27"/>
      <c r="AA349" s="27"/>
      <c r="AB349" s="27"/>
      <c r="AC349" s="27"/>
    </row>
    <row r="350" spans="1:29" ht="14">
      <c r="A350" s="26" t="s">
        <v>11538</v>
      </c>
      <c r="B350" s="28" t="s">
        <v>2642</v>
      </c>
      <c r="C350" s="26" t="s">
        <v>2165</v>
      </c>
      <c r="D350" s="27"/>
      <c r="E350" s="26">
        <v>1742</v>
      </c>
      <c r="F350" s="26" t="s">
        <v>63</v>
      </c>
      <c r="G350" s="27"/>
      <c r="H350" s="27"/>
      <c r="I350" s="27"/>
      <c r="J350" s="27"/>
      <c r="K350" s="27"/>
      <c r="L350" s="27"/>
      <c r="M350" s="27"/>
      <c r="N350" s="27"/>
      <c r="O350" s="27"/>
      <c r="P350" s="27"/>
      <c r="Q350" s="27"/>
      <c r="R350" s="27"/>
      <c r="S350" s="27"/>
      <c r="T350" s="27"/>
      <c r="U350" s="27"/>
      <c r="V350" s="27"/>
      <c r="W350" s="27"/>
      <c r="X350" s="27"/>
      <c r="Y350" s="27"/>
      <c r="Z350" s="27"/>
      <c r="AA350" s="27"/>
      <c r="AB350" s="27"/>
      <c r="AC350" s="27"/>
    </row>
    <row r="351" spans="1:29" ht="14">
      <c r="A351" s="26" t="s">
        <v>11538</v>
      </c>
      <c r="B351" s="28" t="s">
        <v>2641</v>
      </c>
      <c r="C351" s="26" t="s">
        <v>2615</v>
      </c>
      <c r="D351" s="26" t="s">
        <v>2061</v>
      </c>
      <c r="E351" s="26">
        <v>1742</v>
      </c>
      <c r="F351" s="26" t="s">
        <v>63</v>
      </c>
      <c r="G351" s="27"/>
      <c r="H351" s="27"/>
      <c r="I351" s="27"/>
      <c r="J351" s="27"/>
      <c r="K351" s="27"/>
      <c r="L351" s="27"/>
      <c r="M351" s="27"/>
      <c r="N351" s="27"/>
      <c r="O351" s="27"/>
      <c r="P351" s="27"/>
      <c r="Q351" s="27"/>
      <c r="R351" s="27"/>
      <c r="S351" s="27"/>
      <c r="T351" s="27"/>
      <c r="U351" s="27"/>
      <c r="V351" s="27"/>
      <c r="W351" s="27"/>
      <c r="X351" s="27"/>
      <c r="Y351" s="27"/>
      <c r="Z351" s="27"/>
      <c r="AA351" s="27"/>
      <c r="AB351" s="27"/>
      <c r="AC351" s="27"/>
    </row>
    <row r="352" spans="1:29" ht="42">
      <c r="A352" s="26" t="s">
        <v>11538</v>
      </c>
      <c r="B352" s="28" t="s">
        <v>2644</v>
      </c>
      <c r="C352" s="26" t="s">
        <v>2601</v>
      </c>
      <c r="D352" s="26" t="s">
        <v>99</v>
      </c>
      <c r="E352" s="26">
        <v>1742</v>
      </c>
      <c r="F352" s="26" t="s">
        <v>63</v>
      </c>
      <c r="G352" s="27"/>
      <c r="H352" s="27"/>
      <c r="I352" s="27"/>
      <c r="J352" s="27"/>
      <c r="K352" s="27"/>
      <c r="L352" s="27"/>
      <c r="M352" s="27"/>
      <c r="N352" s="27"/>
      <c r="O352" s="27"/>
      <c r="P352" s="27"/>
      <c r="Q352" s="27"/>
      <c r="R352" s="27"/>
      <c r="S352" s="27"/>
      <c r="T352" s="27"/>
      <c r="U352" s="27"/>
      <c r="V352" s="27"/>
      <c r="W352" s="27"/>
      <c r="X352" s="27"/>
      <c r="Y352" s="27"/>
      <c r="Z352" s="27"/>
      <c r="AA352" s="27"/>
      <c r="AB352" s="27"/>
      <c r="AC352" s="27"/>
    </row>
    <row r="353" spans="1:29" ht="42">
      <c r="A353" s="26" t="s">
        <v>11538</v>
      </c>
      <c r="B353" s="28" t="s">
        <v>2643</v>
      </c>
      <c r="C353" s="26" t="s">
        <v>2601</v>
      </c>
      <c r="D353" s="26" t="s">
        <v>99</v>
      </c>
      <c r="E353" s="26">
        <v>1742</v>
      </c>
      <c r="F353" s="26" t="s">
        <v>63</v>
      </c>
      <c r="G353" s="27"/>
      <c r="H353" s="27"/>
      <c r="I353" s="27"/>
      <c r="J353" s="27"/>
      <c r="K353" s="27"/>
      <c r="L353" s="27"/>
      <c r="M353" s="27"/>
      <c r="N353" s="27"/>
      <c r="O353" s="27"/>
      <c r="P353" s="27"/>
      <c r="Q353" s="27"/>
      <c r="R353" s="27"/>
      <c r="S353" s="27"/>
      <c r="T353" s="27"/>
      <c r="U353" s="27"/>
      <c r="V353" s="27"/>
      <c r="W353" s="27"/>
      <c r="X353" s="27"/>
      <c r="Y353" s="27"/>
      <c r="Z353" s="27"/>
      <c r="AA353" s="27"/>
      <c r="AB353" s="27"/>
      <c r="AC353" s="27"/>
    </row>
    <row r="354" spans="1:29" ht="14">
      <c r="A354" s="26" t="s">
        <v>11538</v>
      </c>
      <c r="B354" s="28" t="s">
        <v>2645</v>
      </c>
      <c r="C354" s="26" t="s">
        <v>2520</v>
      </c>
      <c r="D354" s="26" t="s">
        <v>2061</v>
      </c>
      <c r="E354" s="26">
        <v>1742</v>
      </c>
      <c r="F354" s="27"/>
      <c r="G354" s="27"/>
      <c r="H354" s="27"/>
      <c r="I354" s="27"/>
      <c r="J354" s="27"/>
      <c r="K354" s="27"/>
      <c r="L354" s="27"/>
      <c r="M354" s="27"/>
      <c r="N354" s="27"/>
      <c r="O354" s="27"/>
      <c r="P354" s="27"/>
      <c r="Q354" s="27"/>
      <c r="R354" s="27"/>
      <c r="S354" s="27"/>
      <c r="T354" s="27"/>
      <c r="U354" s="27"/>
      <c r="V354" s="27"/>
      <c r="W354" s="27"/>
      <c r="X354" s="27"/>
      <c r="Y354" s="27"/>
      <c r="Z354" s="27"/>
      <c r="AA354" s="27"/>
      <c r="AB354" s="27"/>
      <c r="AC354" s="27"/>
    </row>
    <row r="355" spans="1:29" ht="14">
      <c r="A355" s="26" t="s">
        <v>11538</v>
      </c>
      <c r="B355" s="28" t="s">
        <v>2649</v>
      </c>
      <c r="C355" s="26" t="s">
        <v>2650</v>
      </c>
      <c r="D355" s="26" t="s">
        <v>2061</v>
      </c>
      <c r="E355" s="26">
        <v>1743</v>
      </c>
      <c r="F355" s="26" t="s">
        <v>63</v>
      </c>
      <c r="G355" s="26" t="s">
        <v>2587</v>
      </c>
      <c r="H355" s="27"/>
      <c r="I355" s="27"/>
      <c r="J355" s="27"/>
      <c r="K355" s="27"/>
      <c r="L355" s="27"/>
      <c r="M355" s="27"/>
      <c r="N355" s="27"/>
      <c r="O355" s="27"/>
      <c r="P355" s="27"/>
      <c r="Q355" s="27"/>
      <c r="R355" s="27"/>
      <c r="S355" s="27"/>
      <c r="T355" s="27"/>
      <c r="U355" s="27"/>
      <c r="V355" s="27"/>
      <c r="W355" s="27"/>
      <c r="X355" s="27"/>
      <c r="Y355" s="27"/>
      <c r="Z355" s="27"/>
      <c r="AA355" s="27"/>
      <c r="AB355" s="27"/>
      <c r="AC355" s="27"/>
    </row>
    <row r="356" spans="1:29" ht="14">
      <c r="A356" s="26" t="s">
        <v>11538</v>
      </c>
      <c r="B356" s="28" t="s">
        <v>2648</v>
      </c>
      <c r="C356" s="26" t="s">
        <v>2615</v>
      </c>
      <c r="D356" s="26" t="s">
        <v>2061</v>
      </c>
      <c r="E356" s="26">
        <v>1743</v>
      </c>
      <c r="F356" s="26" t="s">
        <v>63</v>
      </c>
      <c r="G356" s="27"/>
      <c r="H356" s="27"/>
      <c r="I356" s="27"/>
      <c r="J356" s="27"/>
      <c r="K356" s="27"/>
      <c r="L356" s="27"/>
      <c r="M356" s="27"/>
      <c r="N356" s="27"/>
      <c r="O356" s="27"/>
      <c r="P356" s="27"/>
      <c r="Q356" s="27"/>
      <c r="R356" s="27"/>
      <c r="S356" s="27"/>
      <c r="T356" s="27"/>
      <c r="U356" s="27"/>
      <c r="V356" s="27"/>
      <c r="W356" s="27"/>
      <c r="X356" s="27"/>
      <c r="Y356" s="27"/>
      <c r="Z356" s="27"/>
      <c r="AA356" s="27"/>
      <c r="AB356" s="27"/>
      <c r="AC356" s="27"/>
    </row>
    <row r="357" spans="1:29" ht="28">
      <c r="A357" s="26" t="s">
        <v>11538</v>
      </c>
      <c r="B357" s="28" t="s">
        <v>2647</v>
      </c>
      <c r="C357" s="26" t="s">
        <v>2554</v>
      </c>
      <c r="D357" s="26" t="s">
        <v>2061</v>
      </c>
      <c r="E357" s="26">
        <v>1743</v>
      </c>
      <c r="F357" s="27"/>
      <c r="G357" s="27"/>
      <c r="H357" s="27"/>
      <c r="I357" s="27"/>
      <c r="J357" s="27"/>
      <c r="K357" s="27"/>
      <c r="L357" s="27"/>
      <c r="M357" s="27"/>
      <c r="N357" s="27"/>
      <c r="O357" s="27"/>
      <c r="P357" s="27"/>
      <c r="Q357" s="27"/>
      <c r="R357" s="27"/>
      <c r="S357" s="27"/>
      <c r="T357" s="27"/>
      <c r="U357" s="27"/>
      <c r="V357" s="27"/>
      <c r="W357" s="27"/>
      <c r="X357" s="27"/>
      <c r="Y357" s="27"/>
      <c r="Z357" s="27"/>
      <c r="AA357" s="27"/>
      <c r="AB357" s="27"/>
      <c r="AC357" s="27"/>
    </row>
    <row r="358" spans="1:29" ht="28">
      <c r="A358" s="26" t="s">
        <v>11538</v>
      </c>
      <c r="B358" s="28" t="s">
        <v>2651</v>
      </c>
      <c r="C358" s="26" t="s">
        <v>2567</v>
      </c>
      <c r="D358" s="26" t="s">
        <v>882</v>
      </c>
      <c r="E358" s="26">
        <v>1743</v>
      </c>
      <c r="F358" s="26" t="s">
        <v>63</v>
      </c>
      <c r="G358" s="27"/>
      <c r="H358" s="27"/>
      <c r="I358" s="27"/>
      <c r="J358" s="27"/>
      <c r="K358" s="27"/>
      <c r="L358" s="27"/>
      <c r="M358" s="27"/>
      <c r="N358" s="27"/>
      <c r="O358" s="27"/>
      <c r="P358" s="27"/>
      <c r="Q358" s="27"/>
      <c r="R358" s="27"/>
      <c r="S358" s="27"/>
      <c r="T358" s="27"/>
      <c r="U358" s="27"/>
      <c r="V358" s="27"/>
      <c r="W358" s="27"/>
      <c r="X358" s="27"/>
      <c r="Y358" s="27"/>
      <c r="Z358" s="27"/>
      <c r="AA358" s="27"/>
      <c r="AB358" s="27"/>
      <c r="AC358" s="27"/>
    </row>
    <row r="359" spans="1:29" ht="14">
      <c r="A359" s="26" t="s">
        <v>11538</v>
      </c>
      <c r="B359" s="28" t="s">
        <v>2657</v>
      </c>
      <c r="C359" s="26" t="s">
        <v>2658</v>
      </c>
      <c r="D359" s="26" t="s">
        <v>2061</v>
      </c>
      <c r="E359" s="26">
        <v>1744</v>
      </c>
      <c r="F359" s="26" t="s">
        <v>63</v>
      </c>
      <c r="G359" s="27"/>
      <c r="H359" s="27"/>
      <c r="I359" s="27"/>
      <c r="J359" s="27"/>
      <c r="K359" s="27"/>
      <c r="L359" s="27"/>
      <c r="M359" s="27"/>
      <c r="N359" s="27"/>
      <c r="O359" s="27"/>
      <c r="P359" s="27"/>
      <c r="Q359" s="27"/>
      <c r="R359" s="27"/>
      <c r="S359" s="27"/>
      <c r="T359" s="27"/>
      <c r="U359" s="27"/>
      <c r="V359" s="27"/>
      <c r="W359" s="27"/>
      <c r="X359" s="27"/>
      <c r="Y359" s="27"/>
      <c r="Z359" s="27"/>
      <c r="AA359" s="27"/>
      <c r="AB359" s="27"/>
      <c r="AC359" s="27"/>
    </row>
    <row r="360" spans="1:29" ht="14">
      <c r="A360" s="26" t="s">
        <v>11538</v>
      </c>
      <c r="B360" s="28" t="s">
        <v>2652</v>
      </c>
      <c r="C360" s="26" t="s">
        <v>2653</v>
      </c>
      <c r="D360" s="26" t="s">
        <v>2061</v>
      </c>
      <c r="E360" s="26">
        <v>1744</v>
      </c>
      <c r="F360" s="26" t="s">
        <v>63</v>
      </c>
      <c r="G360" s="27"/>
      <c r="H360" s="27"/>
      <c r="I360" s="27"/>
      <c r="J360" s="27"/>
      <c r="K360" s="27"/>
      <c r="L360" s="27"/>
      <c r="M360" s="27"/>
      <c r="N360" s="27"/>
      <c r="O360" s="27"/>
      <c r="P360" s="27"/>
      <c r="Q360" s="27"/>
      <c r="R360" s="27"/>
      <c r="S360" s="27"/>
      <c r="T360" s="27"/>
      <c r="U360" s="27"/>
      <c r="V360" s="27"/>
      <c r="W360" s="27"/>
      <c r="X360" s="27"/>
      <c r="Y360" s="27"/>
      <c r="Z360" s="27"/>
      <c r="AA360" s="27"/>
      <c r="AB360" s="27"/>
      <c r="AC360" s="27"/>
    </row>
    <row r="361" spans="1:29" ht="14">
      <c r="A361" s="26" t="s">
        <v>11538</v>
      </c>
      <c r="B361" s="28" t="s">
        <v>2654</v>
      </c>
      <c r="C361" s="26" t="s">
        <v>2655</v>
      </c>
      <c r="D361" s="26" t="s">
        <v>2061</v>
      </c>
      <c r="E361" s="26">
        <v>1744</v>
      </c>
      <c r="F361" s="26" t="s">
        <v>63</v>
      </c>
      <c r="G361" s="27"/>
      <c r="H361" s="27"/>
      <c r="I361" s="27"/>
      <c r="J361" s="27"/>
      <c r="K361" s="27"/>
      <c r="L361" s="27"/>
      <c r="M361" s="27"/>
      <c r="N361" s="27"/>
      <c r="O361" s="27"/>
      <c r="P361" s="27"/>
      <c r="Q361" s="27"/>
      <c r="R361" s="27"/>
      <c r="S361" s="27"/>
      <c r="T361" s="27"/>
      <c r="U361" s="27"/>
      <c r="V361" s="27"/>
      <c r="W361" s="27"/>
      <c r="X361" s="27"/>
      <c r="Y361" s="27"/>
      <c r="Z361" s="27"/>
      <c r="AA361" s="27"/>
      <c r="AB361" s="27"/>
      <c r="AC361" s="27"/>
    </row>
    <row r="362" spans="1:29" ht="14">
      <c r="A362" s="26" t="s">
        <v>11538</v>
      </c>
      <c r="B362" s="28" t="s">
        <v>2661</v>
      </c>
      <c r="C362" s="26" t="s">
        <v>2662</v>
      </c>
      <c r="D362" s="26" t="s">
        <v>2061</v>
      </c>
      <c r="E362" s="26">
        <v>1744</v>
      </c>
      <c r="F362" s="26" t="s">
        <v>63</v>
      </c>
      <c r="G362" s="26" t="s">
        <v>2587</v>
      </c>
      <c r="H362" s="27"/>
      <c r="I362" s="27"/>
      <c r="J362" s="27"/>
      <c r="K362" s="27"/>
      <c r="L362" s="27"/>
      <c r="M362" s="27"/>
      <c r="N362" s="27"/>
      <c r="O362" s="27"/>
      <c r="P362" s="27"/>
      <c r="Q362" s="27"/>
      <c r="R362" s="27"/>
      <c r="S362" s="27"/>
      <c r="T362" s="27"/>
      <c r="U362" s="27"/>
      <c r="V362" s="27"/>
      <c r="W362" s="27"/>
      <c r="X362" s="27"/>
      <c r="Y362" s="27"/>
      <c r="Z362" s="27"/>
      <c r="AA362" s="27"/>
      <c r="AB362" s="27"/>
      <c r="AC362" s="27"/>
    </row>
    <row r="363" spans="1:29" ht="14">
      <c r="A363" s="26" t="s">
        <v>11538</v>
      </c>
      <c r="B363" s="28" t="s">
        <v>2656</v>
      </c>
      <c r="C363" s="26" t="s">
        <v>2520</v>
      </c>
      <c r="D363" s="26" t="s">
        <v>2061</v>
      </c>
      <c r="E363" s="26">
        <v>1744</v>
      </c>
      <c r="F363" s="26" t="s">
        <v>63</v>
      </c>
      <c r="G363" s="27"/>
      <c r="H363" s="27"/>
      <c r="I363" s="27"/>
      <c r="J363" s="27"/>
      <c r="K363" s="27"/>
      <c r="L363" s="27"/>
      <c r="M363" s="27"/>
      <c r="N363" s="27"/>
      <c r="O363" s="27"/>
      <c r="P363" s="27"/>
      <c r="Q363" s="27"/>
      <c r="R363" s="27"/>
      <c r="S363" s="27"/>
      <c r="T363" s="27"/>
      <c r="U363" s="27"/>
      <c r="V363" s="27"/>
      <c r="W363" s="27"/>
      <c r="X363" s="27"/>
      <c r="Y363" s="27"/>
      <c r="Z363" s="27"/>
      <c r="AA363" s="27"/>
      <c r="AB363" s="27"/>
      <c r="AC363" s="27"/>
    </row>
    <row r="364" spans="1:29" ht="14">
      <c r="A364" s="26" t="s">
        <v>11538</v>
      </c>
      <c r="B364" s="28" t="s">
        <v>2659</v>
      </c>
      <c r="C364" s="26" t="s">
        <v>2660</v>
      </c>
      <c r="D364" s="26" t="s">
        <v>2061</v>
      </c>
      <c r="E364" s="26">
        <v>1744</v>
      </c>
      <c r="F364" s="26" t="s">
        <v>63</v>
      </c>
      <c r="G364" s="27"/>
      <c r="H364" s="27"/>
      <c r="I364" s="27"/>
      <c r="J364" s="27"/>
      <c r="K364" s="27"/>
      <c r="L364" s="27"/>
      <c r="M364" s="27"/>
      <c r="N364" s="27"/>
      <c r="O364" s="27"/>
      <c r="P364" s="27"/>
      <c r="Q364" s="27"/>
      <c r="R364" s="27"/>
      <c r="S364" s="27"/>
      <c r="T364" s="27"/>
      <c r="U364" s="27"/>
      <c r="V364" s="27"/>
      <c r="W364" s="27"/>
      <c r="X364" s="27"/>
      <c r="Y364" s="27"/>
      <c r="Z364" s="27"/>
      <c r="AA364" s="27"/>
      <c r="AB364" s="27"/>
      <c r="AC364" s="27"/>
    </row>
    <row r="365" spans="1:29" ht="14">
      <c r="A365" s="26" t="s">
        <v>11538</v>
      </c>
      <c r="B365" s="28" t="s">
        <v>2663</v>
      </c>
      <c r="C365" s="26" t="s">
        <v>2484</v>
      </c>
      <c r="D365" s="26" t="s">
        <v>238</v>
      </c>
      <c r="E365" s="26">
        <v>1745</v>
      </c>
      <c r="F365" s="26" t="s">
        <v>63</v>
      </c>
      <c r="G365" s="27"/>
      <c r="H365" s="27"/>
      <c r="I365" s="27"/>
      <c r="J365" s="27"/>
      <c r="K365" s="27"/>
      <c r="L365" s="27"/>
      <c r="M365" s="27"/>
      <c r="N365" s="27"/>
      <c r="O365" s="27"/>
      <c r="P365" s="27"/>
      <c r="Q365" s="27"/>
      <c r="R365" s="27"/>
      <c r="S365" s="27"/>
      <c r="T365" s="27"/>
      <c r="U365" s="27"/>
      <c r="V365" s="27"/>
      <c r="W365" s="27"/>
      <c r="X365" s="27"/>
      <c r="Y365" s="27"/>
      <c r="Z365" s="27"/>
      <c r="AA365" s="27"/>
      <c r="AB365" s="27"/>
      <c r="AC365" s="27"/>
    </row>
    <row r="366" spans="1:29" ht="28">
      <c r="A366" s="26" t="s">
        <v>11538</v>
      </c>
      <c r="B366" s="28" t="s">
        <v>2668</v>
      </c>
      <c r="C366" s="26" t="s">
        <v>2624</v>
      </c>
      <c r="D366" s="26" t="s">
        <v>2061</v>
      </c>
      <c r="E366" s="26">
        <v>1747</v>
      </c>
      <c r="F366" s="26" t="s">
        <v>63</v>
      </c>
      <c r="G366" s="27"/>
      <c r="H366" s="27"/>
      <c r="I366" s="27"/>
      <c r="J366" s="27"/>
      <c r="K366" s="27"/>
      <c r="L366" s="27"/>
      <c r="M366" s="27"/>
      <c r="N366" s="27"/>
      <c r="O366" s="27"/>
      <c r="P366" s="27"/>
      <c r="Q366" s="27"/>
      <c r="R366" s="27"/>
      <c r="S366" s="27"/>
      <c r="T366" s="27"/>
      <c r="U366" s="27"/>
      <c r="V366" s="27"/>
      <c r="W366" s="27"/>
      <c r="X366" s="27"/>
      <c r="Y366" s="27"/>
      <c r="Z366" s="27"/>
      <c r="AA366" s="27"/>
      <c r="AB366" s="27"/>
      <c r="AC366" s="27"/>
    </row>
    <row r="367" spans="1:29" ht="28">
      <c r="A367" s="26" t="s">
        <v>11538</v>
      </c>
      <c r="B367" s="28" t="s">
        <v>2664</v>
      </c>
      <c r="C367" s="26" t="s">
        <v>2665</v>
      </c>
      <c r="D367" s="26" t="s">
        <v>99</v>
      </c>
      <c r="E367" s="26">
        <v>1747</v>
      </c>
      <c r="F367" s="26" t="s">
        <v>63</v>
      </c>
      <c r="G367" s="27"/>
      <c r="H367" s="27"/>
      <c r="I367" s="27"/>
      <c r="J367" s="27"/>
      <c r="K367" s="27"/>
      <c r="L367" s="27"/>
      <c r="M367" s="27"/>
      <c r="N367" s="27"/>
      <c r="O367" s="27"/>
      <c r="P367" s="27"/>
      <c r="Q367" s="27"/>
      <c r="R367" s="27"/>
      <c r="S367" s="27"/>
      <c r="T367" s="27"/>
      <c r="U367" s="27"/>
      <c r="V367" s="27"/>
      <c r="W367" s="27"/>
      <c r="X367" s="27"/>
      <c r="Y367" s="27"/>
      <c r="Z367" s="27"/>
      <c r="AA367" s="27"/>
      <c r="AB367" s="27"/>
      <c r="AC367" s="27"/>
    </row>
    <row r="368" spans="1:29" ht="14">
      <c r="A368" s="26" t="s">
        <v>11538</v>
      </c>
      <c r="B368" s="28" t="s">
        <v>2666</v>
      </c>
      <c r="C368" s="26" t="s">
        <v>2667</v>
      </c>
      <c r="D368" s="26" t="s">
        <v>99</v>
      </c>
      <c r="E368" s="26">
        <v>1747</v>
      </c>
      <c r="F368" s="26" t="s">
        <v>75</v>
      </c>
      <c r="G368" s="27"/>
      <c r="H368" s="27"/>
      <c r="I368" s="27"/>
      <c r="J368" s="27"/>
      <c r="K368" s="27"/>
      <c r="L368" s="27"/>
      <c r="M368" s="27"/>
      <c r="N368" s="27"/>
      <c r="O368" s="27"/>
      <c r="P368" s="27"/>
      <c r="Q368" s="27"/>
      <c r="R368" s="27"/>
      <c r="S368" s="27"/>
      <c r="T368" s="27"/>
      <c r="U368" s="27"/>
      <c r="V368" s="27"/>
      <c r="W368" s="27"/>
      <c r="X368" s="27"/>
      <c r="Y368" s="27"/>
      <c r="Z368" s="27"/>
      <c r="AA368" s="27"/>
      <c r="AB368" s="27"/>
      <c r="AC368" s="27"/>
    </row>
    <row r="369" spans="1:29" ht="14">
      <c r="A369" s="26" t="s">
        <v>11538</v>
      </c>
      <c r="B369" s="28" t="s">
        <v>2671</v>
      </c>
      <c r="C369" s="26" t="s">
        <v>2672</v>
      </c>
      <c r="D369" s="26" t="s">
        <v>2061</v>
      </c>
      <c r="E369" s="26">
        <v>1748</v>
      </c>
      <c r="F369" s="26" t="s">
        <v>63</v>
      </c>
      <c r="G369" s="27"/>
      <c r="H369" s="27"/>
      <c r="I369" s="27"/>
      <c r="J369" s="27"/>
      <c r="K369" s="27"/>
      <c r="L369" s="27"/>
      <c r="M369" s="27"/>
      <c r="N369" s="27"/>
      <c r="O369" s="27"/>
      <c r="P369" s="27"/>
      <c r="Q369" s="27"/>
      <c r="R369" s="27"/>
      <c r="S369" s="27"/>
      <c r="T369" s="27"/>
      <c r="U369" s="27"/>
      <c r="V369" s="27"/>
      <c r="W369" s="27"/>
      <c r="X369" s="27"/>
      <c r="Y369" s="27"/>
      <c r="Z369" s="27"/>
      <c r="AA369" s="27"/>
      <c r="AB369" s="27"/>
      <c r="AC369" s="27"/>
    </row>
    <row r="370" spans="1:29" ht="14">
      <c r="A370" s="26" t="s">
        <v>11538</v>
      </c>
      <c r="B370" s="28" t="s">
        <v>2679</v>
      </c>
      <c r="C370" s="26" t="s">
        <v>2520</v>
      </c>
      <c r="D370" s="26" t="s">
        <v>2061</v>
      </c>
      <c r="E370" s="26">
        <v>1748</v>
      </c>
      <c r="F370" s="26" t="s">
        <v>63</v>
      </c>
      <c r="G370" s="27"/>
      <c r="H370" s="27"/>
      <c r="I370" s="27"/>
      <c r="J370" s="27"/>
      <c r="K370" s="27"/>
      <c r="L370" s="27"/>
      <c r="M370" s="27"/>
      <c r="N370" s="27"/>
      <c r="O370" s="27"/>
      <c r="P370" s="27"/>
      <c r="Q370" s="27"/>
      <c r="R370" s="27"/>
      <c r="S370" s="27"/>
      <c r="T370" s="27"/>
      <c r="U370" s="27"/>
      <c r="V370" s="27"/>
      <c r="W370" s="27"/>
      <c r="X370" s="27"/>
      <c r="Y370" s="27"/>
      <c r="Z370" s="27"/>
      <c r="AA370" s="27"/>
      <c r="AB370" s="27"/>
      <c r="AC370" s="27"/>
    </row>
    <row r="371" spans="1:29" ht="14">
      <c r="A371" s="26" t="s">
        <v>11538</v>
      </c>
      <c r="B371" s="28" t="s">
        <v>2669</v>
      </c>
      <c r="C371" s="26" t="s">
        <v>2670</v>
      </c>
      <c r="D371" s="26" t="s">
        <v>2061</v>
      </c>
      <c r="E371" s="26">
        <v>1748</v>
      </c>
      <c r="F371" s="26" t="s">
        <v>75</v>
      </c>
      <c r="G371" s="27"/>
      <c r="H371" s="27"/>
      <c r="I371" s="27"/>
      <c r="J371" s="27"/>
      <c r="K371" s="27"/>
      <c r="L371" s="27"/>
      <c r="M371" s="27"/>
      <c r="N371" s="27"/>
      <c r="O371" s="27"/>
      <c r="P371" s="27"/>
      <c r="Q371" s="27"/>
      <c r="R371" s="27"/>
      <c r="S371" s="27"/>
      <c r="T371" s="27"/>
      <c r="U371" s="27"/>
      <c r="V371" s="27"/>
      <c r="W371" s="27"/>
      <c r="X371" s="27"/>
      <c r="Y371" s="27"/>
      <c r="Z371" s="27"/>
      <c r="AA371" s="27"/>
      <c r="AB371" s="27"/>
      <c r="AC371" s="27"/>
    </row>
    <row r="372" spans="1:29" ht="14">
      <c r="A372" s="26" t="s">
        <v>11538</v>
      </c>
      <c r="B372" s="28" t="s">
        <v>2678</v>
      </c>
      <c r="C372" s="26" t="s">
        <v>2658</v>
      </c>
      <c r="D372" s="26" t="s">
        <v>2061</v>
      </c>
      <c r="E372" s="26">
        <v>1748</v>
      </c>
      <c r="F372" s="26" t="s">
        <v>63</v>
      </c>
      <c r="G372" s="26" t="s">
        <v>134</v>
      </c>
      <c r="H372" s="27"/>
      <c r="I372" s="27"/>
      <c r="J372" s="27"/>
      <c r="K372" s="27"/>
      <c r="L372" s="27"/>
      <c r="M372" s="27"/>
      <c r="N372" s="27"/>
      <c r="O372" s="27"/>
      <c r="P372" s="27"/>
      <c r="Q372" s="27"/>
      <c r="R372" s="27"/>
      <c r="S372" s="27"/>
      <c r="T372" s="27"/>
      <c r="U372" s="27"/>
      <c r="V372" s="27"/>
      <c r="W372" s="27"/>
      <c r="X372" s="27"/>
      <c r="Y372" s="27"/>
      <c r="Z372" s="27"/>
      <c r="AA372" s="27"/>
      <c r="AB372" s="27"/>
      <c r="AC372" s="27"/>
    </row>
    <row r="373" spans="1:29" ht="14">
      <c r="A373" s="26" t="s">
        <v>11538</v>
      </c>
      <c r="B373" s="28" t="s">
        <v>2673</v>
      </c>
      <c r="C373" s="26" t="s">
        <v>2674</v>
      </c>
      <c r="D373" s="26" t="s">
        <v>99</v>
      </c>
      <c r="E373" s="26">
        <v>1748</v>
      </c>
      <c r="F373" s="26" t="s">
        <v>63</v>
      </c>
      <c r="G373" s="27"/>
      <c r="H373" s="27"/>
      <c r="I373" s="27"/>
      <c r="J373" s="27"/>
      <c r="K373" s="27"/>
      <c r="L373" s="27"/>
      <c r="M373" s="27"/>
      <c r="N373" s="27"/>
      <c r="O373" s="27"/>
      <c r="P373" s="27"/>
      <c r="Q373" s="27"/>
      <c r="R373" s="27"/>
      <c r="S373" s="27"/>
      <c r="T373" s="27"/>
      <c r="U373" s="27"/>
      <c r="V373" s="27"/>
      <c r="W373" s="27"/>
      <c r="X373" s="27"/>
      <c r="Y373" s="27"/>
      <c r="Z373" s="27"/>
      <c r="AA373" s="27"/>
      <c r="AB373" s="27"/>
      <c r="AC373" s="27"/>
    </row>
    <row r="374" spans="1:29" ht="14">
      <c r="A374" s="26" t="s">
        <v>11538</v>
      </c>
      <c r="B374" s="28" t="s">
        <v>2677</v>
      </c>
      <c r="C374" s="26" t="s">
        <v>2658</v>
      </c>
      <c r="D374" s="26" t="s">
        <v>2061</v>
      </c>
      <c r="E374" s="26">
        <v>1748</v>
      </c>
      <c r="F374" s="26" t="s">
        <v>63</v>
      </c>
      <c r="G374" s="26" t="s">
        <v>2587</v>
      </c>
      <c r="H374" s="27"/>
      <c r="I374" s="27"/>
      <c r="J374" s="27"/>
      <c r="K374" s="27"/>
      <c r="L374" s="27"/>
      <c r="M374" s="27"/>
      <c r="N374" s="27"/>
      <c r="O374" s="27"/>
      <c r="P374" s="27"/>
      <c r="Q374" s="27"/>
      <c r="R374" s="27"/>
      <c r="S374" s="27"/>
      <c r="T374" s="27"/>
      <c r="U374" s="27"/>
      <c r="V374" s="27"/>
      <c r="W374" s="27"/>
      <c r="X374" s="27"/>
      <c r="Y374" s="27"/>
      <c r="Z374" s="27"/>
      <c r="AA374" s="27"/>
      <c r="AB374" s="27"/>
      <c r="AC374" s="27"/>
    </row>
    <row r="375" spans="1:29" ht="42">
      <c r="A375" s="26" t="s">
        <v>11538</v>
      </c>
      <c r="B375" s="28" t="s">
        <v>2675</v>
      </c>
      <c r="C375" s="26" t="s">
        <v>2676</v>
      </c>
      <c r="D375" s="26" t="s">
        <v>99</v>
      </c>
      <c r="E375" s="26">
        <v>1748</v>
      </c>
      <c r="F375" s="27"/>
      <c r="G375" s="27"/>
      <c r="H375" s="27"/>
      <c r="I375" s="27"/>
      <c r="J375" s="27"/>
      <c r="K375" s="27"/>
      <c r="L375" s="27"/>
      <c r="M375" s="27"/>
      <c r="N375" s="27"/>
      <c r="O375" s="27"/>
      <c r="P375" s="27"/>
      <c r="Q375" s="27"/>
      <c r="R375" s="27"/>
      <c r="S375" s="27"/>
      <c r="T375" s="27"/>
      <c r="U375" s="27"/>
      <c r="V375" s="27"/>
      <c r="W375" s="27"/>
      <c r="X375" s="27"/>
      <c r="Y375" s="27"/>
      <c r="Z375" s="27"/>
      <c r="AA375" s="27"/>
      <c r="AB375" s="27"/>
      <c r="AC375" s="27"/>
    </row>
    <row r="376" spans="1:29" ht="14">
      <c r="A376" s="26" t="s">
        <v>11538</v>
      </c>
      <c r="B376" s="28" t="s">
        <v>2682</v>
      </c>
      <c r="C376" s="26" t="s">
        <v>2520</v>
      </c>
      <c r="D376" s="26" t="s">
        <v>2061</v>
      </c>
      <c r="E376" s="26">
        <v>1749</v>
      </c>
      <c r="F376" s="27"/>
      <c r="G376" s="27"/>
      <c r="H376" s="27"/>
      <c r="I376" s="27"/>
      <c r="J376" s="27"/>
      <c r="K376" s="27"/>
      <c r="L376" s="27"/>
      <c r="M376" s="27"/>
      <c r="N376" s="27"/>
      <c r="O376" s="27"/>
      <c r="P376" s="27"/>
      <c r="Q376" s="27"/>
      <c r="R376" s="27"/>
      <c r="S376" s="27"/>
      <c r="T376" s="27"/>
      <c r="U376" s="27"/>
      <c r="V376" s="27"/>
      <c r="W376" s="27"/>
      <c r="X376" s="27"/>
      <c r="Y376" s="27"/>
      <c r="Z376" s="27"/>
      <c r="AA376" s="27"/>
      <c r="AB376" s="27"/>
      <c r="AC376" s="27"/>
    </row>
    <row r="377" spans="1:29" ht="14">
      <c r="A377" s="26" t="s">
        <v>11538</v>
      </c>
      <c r="B377" s="28" t="s">
        <v>2683</v>
      </c>
      <c r="C377" s="26" t="s">
        <v>2650</v>
      </c>
      <c r="D377" s="26" t="s">
        <v>2061</v>
      </c>
      <c r="E377" s="26">
        <v>1749</v>
      </c>
      <c r="F377" s="26" t="s">
        <v>63</v>
      </c>
      <c r="G377" s="27"/>
      <c r="H377" s="27"/>
      <c r="I377" s="27"/>
      <c r="J377" s="27"/>
      <c r="K377" s="27"/>
      <c r="L377" s="27"/>
      <c r="M377" s="27"/>
      <c r="N377" s="27"/>
      <c r="O377" s="27"/>
      <c r="P377" s="27"/>
      <c r="Q377" s="27"/>
      <c r="R377" s="27"/>
      <c r="S377" s="27"/>
      <c r="T377" s="27"/>
      <c r="U377" s="27"/>
      <c r="V377" s="27"/>
      <c r="W377" s="27"/>
      <c r="X377" s="27"/>
      <c r="Y377" s="27"/>
      <c r="Z377" s="27"/>
      <c r="AA377" s="27"/>
      <c r="AB377" s="27"/>
      <c r="AC377" s="27"/>
    </row>
    <row r="378" spans="1:29" ht="14">
      <c r="A378" s="26" t="s">
        <v>11538</v>
      </c>
      <c r="B378" s="28" t="s">
        <v>2680</v>
      </c>
      <c r="C378" s="26" t="s">
        <v>2655</v>
      </c>
      <c r="D378" s="26" t="s">
        <v>2061</v>
      </c>
      <c r="E378" s="26">
        <v>1749</v>
      </c>
      <c r="F378" s="26" t="s">
        <v>75</v>
      </c>
      <c r="G378" s="27"/>
      <c r="H378" s="27"/>
      <c r="I378" s="27"/>
      <c r="J378" s="27"/>
      <c r="K378" s="27"/>
      <c r="L378" s="27"/>
      <c r="M378" s="27"/>
      <c r="N378" s="27"/>
      <c r="O378" s="27"/>
      <c r="P378" s="27"/>
      <c r="Q378" s="27"/>
      <c r="R378" s="27"/>
      <c r="S378" s="27"/>
      <c r="T378" s="27"/>
      <c r="U378" s="27"/>
      <c r="V378" s="27"/>
      <c r="W378" s="27"/>
      <c r="X378" s="27"/>
      <c r="Y378" s="27"/>
      <c r="Z378" s="27"/>
      <c r="AA378" s="27"/>
      <c r="AB378" s="27"/>
      <c r="AC378" s="27"/>
    </row>
    <row r="379" spans="1:29" ht="14">
      <c r="A379" s="26" t="s">
        <v>11538</v>
      </c>
      <c r="B379" s="28" t="s">
        <v>2681</v>
      </c>
      <c r="C379" s="26" t="s">
        <v>2615</v>
      </c>
      <c r="D379" s="26" t="s">
        <v>2061</v>
      </c>
      <c r="E379" s="26">
        <v>1749</v>
      </c>
      <c r="F379" s="26" t="s">
        <v>63</v>
      </c>
      <c r="G379" s="27"/>
      <c r="H379" s="27"/>
      <c r="I379" s="27"/>
      <c r="J379" s="27"/>
      <c r="K379" s="27"/>
      <c r="L379" s="27"/>
      <c r="M379" s="27"/>
      <c r="N379" s="27"/>
      <c r="O379" s="27"/>
      <c r="P379" s="27"/>
      <c r="Q379" s="27"/>
      <c r="R379" s="27"/>
      <c r="S379" s="27"/>
      <c r="T379" s="27"/>
      <c r="U379" s="27"/>
      <c r="V379" s="27"/>
      <c r="W379" s="27"/>
      <c r="X379" s="27"/>
      <c r="Y379" s="27"/>
      <c r="Z379" s="27"/>
      <c r="AA379" s="27"/>
      <c r="AB379" s="27"/>
      <c r="AC379" s="27"/>
    </row>
    <row r="380" spans="1:29" ht="14">
      <c r="A380" s="26" t="s">
        <v>11538</v>
      </c>
      <c r="B380" s="28" t="s">
        <v>2687</v>
      </c>
      <c r="C380" s="26" t="s">
        <v>2688</v>
      </c>
      <c r="D380" s="26" t="s">
        <v>238</v>
      </c>
      <c r="E380" s="26">
        <v>1750</v>
      </c>
      <c r="F380" s="27"/>
      <c r="G380" s="27"/>
      <c r="H380" s="27"/>
      <c r="I380" s="27"/>
      <c r="J380" s="27"/>
      <c r="K380" s="27"/>
      <c r="L380" s="27"/>
      <c r="M380" s="27"/>
      <c r="N380" s="27"/>
      <c r="O380" s="27"/>
      <c r="P380" s="27"/>
      <c r="Q380" s="27"/>
      <c r="R380" s="27"/>
      <c r="S380" s="27"/>
      <c r="T380" s="27"/>
      <c r="U380" s="27"/>
      <c r="V380" s="27"/>
      <c r="W380" s="27"/>
      <c r="X380" s="27"/>
      <c r="Y380" s="27"/>
      <c r="Z380" s="27"/>
      <c r="AA380" s="27"/>
      <c r="AB380" s="27"/>
      <c r="AC380" s="27"/>
    </row>
    <row r="381" spans="1:29" ht="28">
      <c r="A381" s="26" t="s">
        <v>11538</v>
      </c>
      <c r="B381" s="28" t="s">
        <v>2686</v>
      </c>
      <c r="C381" s="26" t="s">
        <v>1993</v>
      </c>
      <c r="D381" s="27"/>
      <c r="E381" s="26">
        <v>1750</v>
      </c>
      <c r="F381" s="27"/>
      <c r="G381" s="27"/>
      <c r="H381" s="27"/>
      <c r="I381" s="27"/>
      <c r="J381" s="27"/>
      <c r="K381" s="27"/>
      <c r="L381" s="27"/>
      <c r="M381" s="27"/>
      <c r="N381" s="27"/>
      <c r="O381" s="27"/>
      <c r="P381" s="27"/>
      <c r="Q381" s="27"/>
      <c r="R381" s="27"/>
      <c r="S381" s="27"/>
      <c r="T381" s="27"/>
      <c r="U381" s="27"/>
      <c r="V381" s="27"/>
      <c r="W381" s="27"/>
      <c r="X381" s="27"/>
      <c r="Y381" s="27"/>
      <c r="Z381" s="27"/>
      <c r="AA381" s="27"/>
      <c r="AB381" s="27"/>
      <c r="AC381" s="27"/>
    </row>
    <row r="382" spans="1:29" ht="28">
      <c r="A382" s="26" t="s">
        <v>11538</v>
      </c>
      <c r="B382" s="28" t="s">
        <v>2684</v>
      </c>
      <c r="C382" s="26" t="s">
        <v>1993</v>
      </c>
      <c r="D382" s="27"/>
      <c r="E382" s="26">
        <v>1750</v>
      </c>
      <c r="F382" s="26" t="s">
        <v>63</v>
      </c>
      <c r="G382" s="27"/>
      <c r="H382" s="27"/>
      <c r="I382" s="27"/>
      <c r="J382" s="27"/>
      <c r="K382" s="27"/>
      <c r="L382" s="27"/>
      <c r="M382" s="27"/>
      <c r="N382" s="27"/>
      <c r="O382" s="27"/>
      <c r="P382" s="27"/>
      <c r="Q382" s="27"/>
      <c r="R382" s="27"/>
      <c r="S382" s="27"/>
      <c r="T382" s="27"/>
      <c r="U382" s="27"/>
      <c r="V382" s="27"/>
      <c r="W382" s="27"/>
      <c r="X382" s="27"/>
      <c r="Y382" s="27"/>
      <c r="Z382" s="27"/>
      <c r="AA382" s="27"/>
      <c r="AB382" s="27"/>
      <c r="AC382" s="27"/>
    </row>
    <row r="383" spans="1:29" ht="14">
      <c r="A383" s="26" t="s">
        <v>11538</v>
      </c>
      <c r="B383" s="28" t="s">
        <v>2689</v>
      </c>
      <c r="C383" s="26" t="s">
        <v>2655</v>
      </c>
      <c r="D383" s="26" t="s">
        <v>2061</v>
      </c>
      <c r="E383" s="26">
        <v>1750</v>
      </c>
      <c r="F383" s="26" t="s">
        <v>63</v>
      </c>
      <c r="G383" s="27"/>
      <c r="H383" s="27"/>
      <c r="I383" s="27"/>
      <c r="J383" s="27"/>
      <c r="K383" s="27"/>
      <c r="L383" s="27"/>
      <c r="M383" s="27"/>
      <c r="N383" s="27"/>
      <c r="O383" s="27"/>
      <c r="P383" s="27"/>
      <c r="Q383" s="27"/>
      <c r="R383" s="27"/>
      <c r="S383" s="27"/>
      <c r="T383" s="27"/>
      <c r="U383" s="27"/>
      <c r="V383" s="27"/>
      <c r="W383" s="27"/>
      <c r="X383" s="27"/>
      <c r="Y383" s="27"/>
      <c r="Z383" s="27"/>
      <c r="AA383" s="27"/>
      <c r="AB383" s="27"/>
      <c r="AC383" s="27"/>
    </row>
    <row r="384" spans="1:29" ht="14">
      <c r="A384" s="26" t="s">
        <v>11538</v>
      </c>
      <c r="B384" s="28" t="s">
        <v>2696</v>
      </c>
      <c r="C384" s="26" t="s">
        <v>2697</v>
      </c>
      <c r="D384" s="26" t="s">
        <v>2061</v>
      </c>
      <c r="E384" s="26">
        <v>1750</v>
      </c>
      <c r="F384" s="26" t="s">
        <v>63</v>
      </c>
      <c r="G384" s="27"/>
      <c r="H384" s="27"/>
      <c r="I384" s="27"/>
      <c r="J384" s="27"/>
      <c r="K384" s="27"/>
      <c r="L384" s="27"/>
      <c r="M384" s="27"/>
      <c r="N384" s="27"/>
      <c r="O384" s="27"/>
      <c r="P384" s="27"/>
      <c r="Q384" s="27"/>
      <c r="R384" s="27"/>
      <c r="S384" s="27"/>
      <c r="T384" s="27"/>
      <c r="U384" s="27"/>
      <c r="V384" s="27"/>
      <c r="W384" s="27"/>
      <c r="X384" s="27"/>
      <c r="Y384" s="27"/>
      <c r="Z384" s="27"/>
      <c r="AA384" s="27"/>
      <c r="AB384" s="27"/>
      <c r="AC384" s="27"/>
    </row>
    <row r="385" spans="1:29" ht="14">
      <c r="A385" s="26" t="s">
        <v>11538</v>
      </c>
      <c r="B385" s="28" t="s">
        <v>2690</v>
      </c>
      <c r="C385" s="26" t="s">
        <v>2691</v>
      </c>
      <c r="D385" s="26" t="s">
        <v>2061</v>
      </c>
      <c r="E385" s="26">
        <v>1750</v>
      </c>
      <c r="F385" s="26" t="s">
        <v>75</v>
      </c>
      <c r="G385" s="27"/>
      <c r="H385" s="27"/>
      <c r="I385" s="27"/>
      <c r="J385" s="27"/>
      <c r="K385" s="27"/>
      <c r="L385" s="27"/>
      <c r="M385" s="27"/>
      <c r="N385" s="27"/>
      <c r="O385" s="27"/>
      <c r="P385" s="27"/>
      <c r="Q385" s="27"/>
      <c r="R385" s="27"/>
      <c r="S385" s="27"/>
      <c r="T385" s="27"/>
      <c r="U385" s="27"/>
      <c r="V385" s="27"/>
      <c r="W385" s="27"/>
      <c r="X385" s="27"/>
      <c r="Y385" s="27"/>
      <c r="Z385" s="27"/>
      <c r="AA385" s="27"/>
      <c r="AB385" s="27"/>
      <c r="AC385" s="27"/>
    </row>
    <row r="386" spans="1:29" ht="14">
      <c r="A386" s="26" t="s">
        <v>11538</v>
      </c>
      <c r="B386" s="28" t="s">
        <v>2694</v>
      </c>
      <c r="C386" s="26" t="s">
        <v>2695</v>
      </c>
      <c r="D386" s="26" t="s">
        <v>2061</v>
      </c>
      <c r="E386" s="26">
        <v>1750</v>
      </c>
      <c r="F386" s="26" t="s">
        <v>63</v>
      </c>
      <c r="G386" s="27"/>
      <c r="H386" s="27"/>
      <c r="I386" s="27"/>
      <c r="J386" s="27"/>
      <c r="K386" s="27"/>
      <c r="L386" s="27"/>
      <c r="M386" s="27"/>
      <c r="N386" s="27"/>
      <c r="O386" s="27"/>
      <c r="P386" s="27"/>
      <c r="Q386" s="27"/>
      <c r="R386" s="27"/>
      <c r="S386" s="27"/>
      <c r="T386" s="27"/>
      <c r="U386" s="27"/>
      <c r="V386" s="27"/>
      <c r="W386" s="27"/>
      <c r="X386" s="27"/>
      <c r="Y386" s="27"/>
      <c r="Z386" s="27"/>
      <c r="AA386" s="27"/>
      <c r="AB386" s="27"/>
      <c r="AC386" s="27"/>
    </row>
    <row r="387" spans="1:29" ht="14">
      <c r="A387" s="26" t="s">
        <v>11538</v>
      </c>
      <c r="B387" s="28" t="s">
        <v>2692</v>
      </c>
      <c r="C387" s="26" t="s">
        <v>2693</v>
      </c>
      <c r="D387" s="26" t="s">
        <v>79</v>
      </c>
      <c r="E387" s="26">
        <v>1750</v>
      </c>
      <c r="F387" s="26" t="s">
        <v>63</v>
      </c>
      <c r="G387" s="27"/>
      <c r="H387" s="27"/>
      <c r="I387" s="27"/>
      <c r="J387" s="27"/>
      <c r="K387" s="27"/>
      <c r="L387" s="27"/>
      <c r="M387" s="27"/>
      <c r="N387" s="27"/>
      <c r="O387" s="27"/>
      <c r="P387" s="27"/>
      <c r="Q387" s="27"/>
      <c r="R387" s="27"/>
      <c r="S387" s="27"/>
      <c r="T387" s="27"/>
      <c r="U387" s="27"/>
      <c r="V387" s="27"/>
      <c r="W387" s="27"/>
      <c r="X387" s="27"/>
      <c r="Y387" s="27"/>
      <c r="Z387" s="27"/>
      <c r="AA387" s="27"/>
      <c r="AB387" s="27"/>
      <c r="AC387" s="27"/>
    </row>
    <row r="388" spans="1:29" ht="14">
      <c r="A388" s="26" t="s">
        <v>11538</v>
      </c>
      <c r="B388" s="28" t="s">
        <v>2685</v>
      </c>
      <c r="C388" s="26" t="s">
        <v>1993</v>
      </c>
      <c r="D388" s="27"/>
      <c r="E388" s="26">
        <v>1750</v>
      </c>
      <c r="F388" s="27"/>
      <c r="G388" s="27"/>
      <c r="H388" s="27"/>
      <c r="I388" s="27"/>
      <c r="J388" s="27"/>
      <c r="K388" s="27"/>
      <c r="L388" s="27"/>
      <c r="M388" s="27"/>
      <c r="N388" s="27"/>
      <c r="O388" s="27"/>
      <c r="P388" s="27"/>
      <c r="Q388" s="27"/>
      <c r="R388" s="27"/>
      <c r="S388" s="27"/>
      <c r="T388" s="27"/>
      <c r="U388" s="27"/>
      <c r="V388" s="27"/>
      <c r="W388" s="27"/>
      <c r="X388" s="27"/>
      <c r="Y388" s="27"/>
      <c r="Z388" s="27"/>
      <c r="AA388" s="27"/>
      <c r="AB388" s="27"/>
      <c r="AC388" s="27"/>
    </row>
    <row r="389" spans="1:29" ht="14">
      <c r="A389" s="26" t="s">
        <v>11538</v>
      </c>
      <c r="B389" s="28" t="s">
        <v>2699</v>
      </c>
      <c r="C389" s="26" t="s">
        <v>2615</v>
      </c>
      <c r="D389" s="26" t="s">
        <v>2061</v>
      </c>
      <c r="E389" s="26">
        <v>1751</v>
      </c>
      <c r="F389" s="26" t="s">
        <v>75</v>
      </c>
      <c r="G389" s="27"/>
      <c r="H389" s="27"/>
      <c r="I389" s="27"/>
      <c r="J389" s="27"/>
      <c r="K389" s="27"/>
      <c r="L389" s="27"/>
      <c r="M389" s="27"/>
      <c r="N389" s="27"/>
      <c r="O389" s="27"/>
      <c r="P389" s="27"/>
      <c r="Q389" s="27"/>
      <c r="R389" s="27"/>
      <c r="S389" s="27"/>
      <c r="T389" s="27"/>
      <c r="U389" s="27"/>
      <c r="V389" s="27"/>
      <c r="W389" s="27"/>
      <c r="X389" s="27"/>
      <c r="Y389" s="27"/>
      <c r="Z389" s="27"/>
      <c r="AA389" s="27"/>
      <c r="AB389" s="27"/>
      <c r="AC389" s="27"/>
    </row>
    <row r="390" spans="1:29" ht="14">
      <c r="A390" s="26" t="s">
        <v>11538</v>
      </c>
      <c r="B390" s="28" t="s">
        <v>2700</v>
      </c>
      <c r="C390" s="26" t="s">
        <v>2672</v>
      </c>
      <c r="D390" s="26" t="s">
        <v>2061</v>
      </c>
      <c r="E390" s="26">
        <v>1751</v>
      </c>
      <c r="F390" s="26" t="s">
        <v>63</v>
      </c>
      <c r="G390" s="27"/>
      <c r="H390" s="27"/>
      <c r="I390" s="27"/>
      <c r="J390" s="27"/>
      <c r="K390" s="27"/>
      <c r="L390" s="27"/>
      <c r="M390" s="27"/>
      <c r="N390" s="27"/>
      <c r="O390" s="27"/>
      <c r="P390" s="27"/>
      <c r="Q390" s="27"/>
      <c r="R390" s="27"/>
      <c r="S390" s="27"/>
      <c r="T390" s="27"/>
      <c r="U390" s="27"/>
      <c r="V390" s="27"/>
      <c r="W390" s="27"/>
      <c r="X390" s="27"/>
      <c r="Y390" s="27"/>
      <c r="Z390" s="27"/>
      <c r="AA390" s="27"/>
      <c r="AB390" s="27"/>
      <c r="AC390" s="27"/>
    </row>
    <row r="391" spans="1:29" ht="14">
      <c r="A391" s="26" t="s">
        <v>11538</v>
      </c>
      <c r="B391" s="28" t="s">
        <v>2704</v>
      </c>
      <c r="C391" s="26" t="s">
        <v>2667</v>
      </c>
      <c r="D391" s="26" t="s">
        <v>99</v>
      </c>
      <c r="E391" s="26">
        <v>1751</v>
      </c>
      <c r="F391" s="26" t="s">
        <v>63</v>
      </c>
      <c r="G391" s="27"/>
      <c r="H391" s="27"/>
      <c r="I391" s="27"/>
      <c r="J391" s="27"/>
      <c r="K391" s="27"/>
      <c r="L391" s="27"/>
      <c r="M391" s="27"/>
      <c r="N391" s="27"/>
      <c r="O391" s="27"/>
      <c r="P391" s="27"/>
      <c r="Q391" s="27"/>
      <c r="R391" s="27"/>
      <c r="S391" s="27"/>
      <c r="T391" s="27"/>
      <c r="U391" s="27"/>
      <c r="V391" s="27"/>
      <c r="W391" s="27"/>
      <c r="X391" s="27"/>
      <c r="Y391" s="27"/>
      <c r="Z391" s="27"/>
      <c r="AA391" s="27"/>
      <c r="AB391" s="27"/>
      <c r="AC391" s="27"/>
    </row>
    <row r="392" spans="1:29" ht="14">
      <c r="A392" s="26" t="s">
        <v>11538</v>
      </c>
      <c r="B392" s="28" t="s">
        <v>2698</v>
      </c>
      <c r="C392" s="26" t="s">
        <v>2670</v>
      </c>
      <c r="D392" s="26" t="s">
        <v>2061</v>
      </c>
      <c r="E392" s="26">
        <v>1751</v>
      </c>
      <c r="F392" s="26" t="s">
        <v>75</v>
      </c>
      <c r="G392" s="27"/>
      <c r="H392" s="27"/>
      <c r="I392" s="27"/>
      <c r="J392" s="27"/>
      <c r="K392" s="27"/>
      <c r="L392" s="27"/>
      <c r="M392" s="27"/>
      <c r="N392" s="27"/>
      <c r="O392" s="27"/>
      <c r="P392" s="27"/>
      <c r="Q392" s="27"/>
      <c r="R392" s="27"/>
      <c r="S392" s="27"/>
      <c r="T392" s="27"/>
      <c r="U392" s="27"/>
      <c r="V392" s="27"/>
      <c r="W392" s="27"/>
      <c r="X392" s="27"/>
      <c r="Y392" s="27"/>
      <c r="Z392" s="27"/>
      <c r="AA392" s="27"/>
      <c r="AB392" s="27"/>
      <c r="AC392" s="27"/>
    </row>
    <row r="393" spans="1:29" ht="14">
      <c r="A393" s="26" t="s">
        <v>11538</v>
      </c>
      <c r="B393" s="28" t="s">
        <v>2703</v>
      </c>
      <c r="C393" s="26" t="s">
        <v>2520</v>
      </c>
      <c r="D393" s="26" t="s">
        <v>2061</v>
      </c>
      <c r="E393" s="26">
        <v>1751</v>
      </c>
      <c r="F393" s="26" t="s">
        <v>63</v>
      </c>
      <c r="G393" s="27"/>
      <c r="H393" s="27"/>
      <c r="I393" s="27"/>
      <c r="J393" s="27"/>
      <c r="K393" s="27"/>
      <c r="L393" s="27"/>
      <c r="M393" s="27"/>
      <c r="N393" s="27"/>
      <c r="O393" s="27"/>
      <c r="P393" s="27"/>
      <c r="Q393" s="27"/>
      <c r="R393" s="27"/>
      <c r="S393" s="27"/>
      <c r="T393" s="27"/>
      <c r="U393" s="27"/>
      <c r="V393" s="27"/>
      <c r="W393" s="27"/>
      <c r="X393" s="27"/>
      <c r="Y393" s="27"/>
      <c r="Z393" s="27"/>
      <c r="AA393" s="27"/>
      <c r="AB393" s="27"/>
      <c r="AC393" s="27"/>
    </row>
    <row r="394" spans="1:29" ht="14">
      <c r="A394" s="26" t="s">
        <v>11538</v>
      </c>
      <c r="B394" s="28" t="s">
        <v>2701</v>
      </c>
      <c r="C394" s="26" t="s">
        <v>2702</v>
      </c>
      <c r="D394" s="26" t="s">
        <v>2061</v>
      </c>
      <c r="E394" s="26">
        <v>1751</v>
      </c>
      <c r="F394" s="26" t="s">
        <v>75</v>
      </c>
      <c r="G394" s="27"/>
      <c r="H394" s="27"/>
      <c r="I394" s="27"/>
      <c r="J394" s="27"/>
      <c r="K394" s="27"/>
      <c r="L394" s="27"/>
      <c r="M394" s="27"/>
      <c r="N394" s="27"/>
      <c r="O394" s="27"/>
      <c r="P394" s="27"/>
      <c r="Q394" s="27"/>
      <c r="R394" s="27"/>
      <c r="S394" s="27"/>
      <c r="T394" s="27"/>
      <c r="U394" s="27"/>
      <c r="V394" s="27"/>
      <c r="W394" s="27"/>
      <c r="X394" s="27"/>
      <c r="Y394" s="27"/>
      <c r="Z394" s="27"/>
      <c r="AA394" s="27"/>
      <c r="AB394" s="27"/>
      <c r="AC394" s="27"/>
    </row>
    <row r="395" spans="1:29" ht="28">
      <c r="A395" s="26" t="s">
        <v>11538</v>
      </c>
      <c r="B395" s="28" t="s">
        <v>2706</v>
      </c>
      <c r="C395" s="26" t="s">
        <v>2667</v>
      </c>
      <c r="D395" s="26" t="s">
        <v>99</v>
      </c>
      <c r="E395" s="26">
        <v>1752</v>
      </c>
      <c r="F395" s="26" t="s">
        <v>63</v>
      </c>
      <c r="G395" s="27"/>
      <c r="H395" s="27"/>
      <c r="I395" s="27"/>
      <c r="J395" s="27"/>
      <c r="K395" s="27"/>
      <c r="L395" s="27"/>
      <c r="M395" s="27"/>
      <c r="N395" s="27"/>
      <c r="O395" s="27"/>
      <c r="P395" s="27"/>
      <c r="Q395" s="27"/>
      <c r="R395" s="27"/>
      <c r="S395" s="27"/>
      <c r="T395" s="27"/>
      <c r="U395" s="27"/>
      <c r="V395" s="27"/>
      <c r="W395" s="27"/>
      <c r="X395" s="27"/>
      <c r="Y395" s="27"/>
      <c r="Z395" s="27"/>
      <c r="AA395" s="27"/>
      <c r="AB395" s="27"/>
      <c r="AC395" s="27"/>
    </row>
    <row r="396" spans="1:29" ht="28">
      <c r="A396" s="26" t="s">
        <v>11538</v>
      </c>
      <c r="B396" s="28" t="s">
        <v>2705</v>
      </c>
      <c r="C396" s="26" t="s">
        <v>2693</v>
      </c>
      <c r="D396" s="26" t="s">
        <v>79</v>
      </c>
      <c r="E396" s="26">
        <v>1752</v>
      </c>
      <c r="F396" s="26" t="s">
        <v>63</v>
      </c>
      <c r="G396" s="27"/>
      <c r="H396" s="27"/>
      <c r="I396" s="27"/>
      <c r="J396" s="27"/>
      <c r="K396" s="27"/>
      <c r="L396" s="27"/>
      <c r="M396" s="27"/>
      <c r="N396" s="27"/>
      <c r="O396" s="27"/>
      <c r="P396" s="27"/>
      <c r="Q396" s="27"/>
      <c r="R396" s="27"/>
      <c r="S396" s="27"/>
      <c r="T396" s="27"/>
      <c r="U396" s="27"/>
      <c r="V396" s="27"/>
      <c r="W396" s="27"/>
      <c r="X396" s="27"/>
      <c r="Y396" s="27"/>
      <c r="Z396" s="27"/>
      <c r="AA396" s="27"/>
      <c r="AB396" s="27"/>
      <c r="AC396" s="27"/>
    </row>
    <row r="397" spans="1:29" ht="14">
      <c r="A397" s="26" t="s">
        <v>11538</v>
      </c>
      <c r="B397" s="28" t="s">
        <v>2709</v>
      </c>
      <c r="C397" s="26" t="s">
        <v>2655</v>
      </c>
      <c r="D397" s="26" t="s">
        <v>2061</v>
      </c>
      <c r="E397" s="26">
        <v>1753</v>
      </c>
      <c r="F397" s="26" t="s">
        <v>63</v>
      </c>
      <c r="G397" s="27"/>
      <c r="H397" s="27"/>
      <c r="I397" s="27"/>
      <c r="J397" s="27"/>
      <c r="K397" s="27"/>
      <c r="L397" s="27"/>
      <c r="M397" s="27"/>
      <c r="N397" s="27"/>
      <c r="O397" s="27"/>
      <c r="P397" s="27"/>
      <c r="Q397" s="27"/>
      <c r="R397" s="27"/>
      <c r="S397" s="27"/>
      <c r="T397" s="27"/>
      <c r="U397" s="27"/>
      <c r="V397" s="27"/>
      <c r="W397" s="27"/>
      <c r="X397" s="27"/>
      <c r="Y397" s="27"/>
      <c r="Z397" s="27"/>
      <c r="AA397" s="27"/>
      <c r="AB397" s="27"/>
      <c r="AC397" s="27"/>
    </row>
    <row r="398" spans="1:29" ht="14">
      <c r="A398" s="26" t="s">
        <v>11538</v>
      </c>
      <c r="B398" s="28" t="s">
        <v>2707</v>
      </c>
      <c r="C398" s="26" t="s">
        <v>2670</v>
      </c>
      <c r="D398" s="26" t="s">
        <v>2061</v>
      </c>
      <c r="E398" s="26">
        <v>1753</v>
      </c>
      <c r="F398" s="26" t="s">
        <v>63</v>
      </c>
      <c r="G398" s="27"/>
      <c r="H398" s="27"/>
      <c r="I398" s="27"/>
      <c r="J398" s="27"/>
      <c r="K398" s="27"/>
      <c r="L398" s="27"/>
      <c r="M398" s="27"/>
      <c r="N398" s="27"/>
      <c r="O398" s="27"/>
      <c r="P398" s="27"/>
      <c r="Q398" s="27"/>
      <c r="R398" s="27"/>
      <c r="S398" s="27"/>
      <c r="T398" s="27"/>
      <c r="U398" s="27"/>
      <c r="V398" s="27"/>
      <c r="W398" s="27"/>
      <c r="X398" s="27"/>
      <c r="Y398" s="27"/>
      <c r="Z398" s="27"/>
      <c r="AA398" s="27"/>
      <c r="AB398" s="27"/>
      <c r="AC398" s="27"/>
    </row>
    <row r="399" spans="1:29" ht="14">
      <c r="A399" s="26" t="s">
        <v>11538</v>
      </c>
      <c r="B399" s="28" t="s">
        <v>2710</v>
      </c>
      <c r="C399" s="26" t="s">
        <v>2520</v>
      </c>
      <c r="D399" s="26" t="s">
        <v>2061</v>
      </c>
      <c r="E399" s="26">
        <v>1753</v>
      </c>
      <c r="F399" s="26" t="s">
        <v>63</v>
      </c>
      <c r="G399" s="27"/>
      <c r="H399" s="27"/>
      <c r="I399" s="27"/>
      <c r="J399" s="27"/>
      <c r="K399" s="27"/>
      <c r="L399" s="27"/>
      <c r="M399" s="27"/>
      <c r="N399" s="27"/>
      <c r="O399" s="27"/>
      <c r="P399" s="27"/>
      <c r="Q399" s="27"/>
      <c r="R399" s="27"/>
      <c r="S399" s="27"/>
      <c r="T399" s="27"/>
      <c r="U399" s="27"/>
      <c r="V399" s="27"/>
      <c r="W399" s="27"/>
      <c r="X399" s="27"/>
      <c r="Y399" s="27"/>
      <c r="Z399" s="27"/>
      <c r="AA399" s="27"/>
      <c r="AB399" s="27"/>
      <c r="AC399" s="27"/>
    </row>
    <row r="400" spans="1:29" ht="28">
      <c r="A400" s="26" t="s">
        <v>11538</v>
      </c>
      <c r="B400" s="28" t="s">
        <v>2708</v>
      </c>
      <c r="C400" s="26" t="s">
        <v>2609</v>
      </c>
      <c r="D400" s="26" t="s">
        <v>2061</v>
      </c>
      <c r="E400" s="26">
        <v>1753</v>
      </c>
      <c r="F400" s="26" t="s">
        <v>63</v>
      </c>
      <c r="G400" s="27"/>
      <c r="H400" s="27"/>
      <c r="I400" s="27"/>
      <c r="J400" s="27"/>
      <c r="K400" s="27"/>
      <c r="L400" s="27"/>
      <c r="M400" s="27"/>
      <c r="N400" s="27"/>
      <c r="O400" s="27"/>
      <c r="P400" s="27"/>
      <c r="Q400" s="27"/>
      <c r="R400" s="27"/>
      <c r="S400" s="27"/>
      <c r="T400" s="27"/>
      <c r="U400" s="27"/>
      <c r="V400" s="27"/>
      <c r="W400" s="27"/>
      <c r="X400" s="27"/>
      <c r="Y400" s="27"/>
      <c r="Z400" s="27"/>
      <c r="AA400" s="27"/>
      <c r="AB400" s="27"/>
      <c r="AC400" s="27"/>
    </row>
    <row r="401" spans="1:29" ht="14">
      <c r="A401" s="26" t="s">
        <v>11538</v>
      </c>
      <c r="B401" s="28" t="s">
        <v>2718</v>
      </c>
      <c r="C401" s="26" t="s">
        <v>2697</v>
      </c>
      <c r="D401" s="26" t="s">
        <v>2061</v>
      </c>
      <c r="E401" s="26">
        <v>1754</v>
      </c>
      <c r="F401" s="27"/>
      <c r="G401" s="27"/>
      <c r="H401" s="27"/>
      <c r="I401" s="27"/>
      <c r="J401" s="27"/>
      <c r="K401" s="27"/>
      <c r="L401" s="27"/>
      <c r="M401" s="27"/>
      <c r="N401" s="27"/>
      <c r="O401" s="27"/>
      <c r="P401" s="27"/>
      <c r="Q401" s="27"/>
      <c r="R401" s="27"/>
      <c r="S401" s="27"/>
      <c r="T401" s="27"/>
      <c r="U401" s="27"/>
      <c r="V401" s="27"/>
      <c r="W401" s="27"/>
      <c r="X401" s="27"/>
      <c r="Y401" s="27"/>
      <c r="Z401" s="27"/>
      <c r="AA401" s="27"/>
      <c r="AB401" s="27"/>
      <c r="AC401" s="27"/>
    </row>
    <row r="402" spans="1:29" ht="14">
      <c r="A402" s="26" t="s">
        <v>11538</v>
      </c>
      <c r="B402" s="28" t="s">
        <v>2717</v>
      </c>
      <c r="C402" s="26" t="s">
        <v>2697</v>
      </c>
      <c r="D402" s="26" t="s">
        <v>2061</v>
      </c>
      <c r="E402" s="26">
        <v>1754</v>
      </c>
      <c r="F402" s="26" t="s">
        <v>63</v>
      </c>
      <c r="G402" s="27"/>
      <c r="H402" s="27"/>
      <c r="I402" s="27"/>
      <c r="J402" s="27"/>
      <c r="K402" s="27"/>
      <c r="L402" s="27"/>
      <c r="M402" s="27"/>
      <c r="N402" s="27"/>
      <c r="O402" s="27"/>
      <c r="P402" s="27"/>
      <c r="Q402" s="27"/>
      <c r="R402" s="27"/>
      <c r="S402" s="27"/>
      <c r="T402" s="27"/>
      <c r="U402" s="27"/>
      <c r="V402" s="27"/>
      <c r="W402" s="27"/>
      <c r="X402" s="27"/>
      <c r="Y402" s="27"/>
      <c r="Z402" s="27"/>
      <c r="AA402" s="27"/>
      <c r="AB402" s="27"/>
      <c r="AC402" s="27"/>
    </row>
    <row r="403" spans="1:29" ht="28">
      <c r="A403" s="26" t="s">
        <v>11538</v>
      </c>
      <c r="B403" s="28" t="s">
        <v>2715</v>
      </c>
      <c r="C403" s="26" t="s">
        <v>2716</v>
      </c>
      <c r="D403" s="26" t="s">
        <v>1794</v>
      </c>
      <c r="E403" s="26">
        <v>1754</v>
      </c>
      <c r="F403" s="26"/>
      <c r="G403" s="27"/>
      <c r="H403" s="27"/>
      <c r="I403" s="27"/>
      <c r="J403" s="27"/>
      <c r="K403" s="27"/>
      <c r="L403" s="27"/>
      <c r="M403" s="27"/>
      <c r="N403" s="27"/>
      <c r="O403" s="27"/>
      <c r="P403" s="27"/>
      <c r="Q403" s="27"/>
      <c r="R403" s="27"/>
      <c r="S403" s="27"/>
      <c r="T403" s="27"/>
      <c r="U403" s="27"/>
      <c r="V403" s="27"/>
      <c r="W403" s="27"/>
      <c r="X403" s="27"/>
      <c r="Y403" s="27"/>
      <c r="Z403" s="27"/>
      <c r="AA403" s="27"/>
      <c r="AB403" s="27"/>
      <c r="AC403" s="27"/>
    </row>
    <row r="404" spans="1:29" ht="28">
      <c r="A404" s="26" t="s">
        <v>11538</v>
      </c>
      <c r="B404" s="28" t="s">
        <v>2711</v>
      </c>
      <c r="C404" s="26" t="s">
        <v>2712</v>
      </c>
      <c r="D404" s="26" t="s">
        <v>2061</v>
      </c>
      <c r="E404" s="26">
        <v>1754</v>
      </c>
      <c r="F404" s="26" t="s">
        <v>75</v>
      </c>
      <c r="G404" s="27"/>
      <c r="H404" s="27"/>
      <c r="I404" s="27"/>
      <c r="J404" s="27"/>
      <c r="K404" s="27"/>
      <c r="L404" s="27"/>
      <c r="M404" s="27"/>
      <c r="N404" s="27"/>
      <c r="O404" s="27"/>
      <c r="P404" s="27"/>
      <c r="Q404" s="27"/>
      <c r="R404" s="27"/>
      <c r="S404" s="27"/>
      <c r="T404" s="27"/>
      <c r="U404" s="27"/>
      <c r="V404" s="27"/>
      <c r="W404" s="27"/>
      <c r="X404" s="27"/>
      <c r="Y404" s="27"/>
      <c r="Z404" s="27"/>
      <c r="AA404" s="27"/>
      <c r="AB404" s="27"/>
      <c r="AC404" s="27"/>
    </row>
    <row r="405" spans="1:29" ht="14">
      <c r="A405" s="26" t="s">
        <v>11538</v>
      </c>
      <c r="B405" s="28" t="s">
        <v>2714</v>
      </c>
      <c r="C405" s="26" t="s">
        <v>2615</v>
      </c>
      <c r="D405" s="26" t="s">
        <v>2061</v>
      </c>
      <c r="E405" s="26">
        <v>1754</v>
      </c>
      <c r="F405" s="26" t="s">
        <v>63</v>
      </c>
      <c r="G405" s="27"/>
      <c r="H405" s="27"/>
      <c r="I405" s="27"/>
      <c r="J405" s="27"/>
      <c r="K405" s="27"/>
      <c r="L405" s="27"/>
      <c r="M405" s="27"/>
      <c r="N405" s="27"/>
      <c r="O405" s="27"/>
      <c r="P405" s="27"/>
      <c r="Q405" s="27"/>
      <c r="R405" s="27"/>
      <c r="S405" s="27"/>
      <c r="T405" s="27"/>
      <c r="U405" s="27"/>
      <c r="V405" s="27"/>
      <c r="W405" s="27"/>
      <c r="X405" s="27"/>
      <c r="Y405" s="27"/>
      <c r="Z405" s="27"/>
      <c r="AA405" s="27"/>
      <c r="AB405" s="27"/>
      <c r="AC405" s="27"/>
    </row>
    <row r="406" spans="1:29" ht="14">
      <c r="A406" s="26" t="s">
        <v>11538</v>
      </c>
      <c r="B406" s="28" t="s">
        <v>2719</v>
      </c>
      <c r="C406" s="26" t="s">
        <v>2720</v>
      </c>
      <c r="D406" s="26" t="s">
        <v>2061</v>
      </c>
      <c r="E406" s="26">
        <v>1754</v>
      </c>
      <c r="F406" s="26" t="s">
        <v>75</v>
      </c>
      <c r="G406" s="27"/>
      <c r="H406" s="27"/>
      <c r="I406" s="27"/>
      <c r="J406" s="27"/>
      <c r="K406" s="27"/>
      <c r="L406" s="27"/>
      <c r="M406" s="27"/>
      <c r="N406" s="27"/>
      <c r="O406" s="27"/>
      <c r="P406" s="27"/>
      <c r="Q406" s="27"/>
      <c r="R406" s="27"/>
      <c r="S406" s="27"/>
      <c r="T406" s="27"/>
      <c r="U406" s="27"/>
      <c r="V406" s="27"/>
      <c r="W406" s="27"/>
      <c r="X406" s="27"/>
      <c r="Y406" s="27"/>
      <c r="Z406" s="27"/>
      <c r="AA406" s="27"/>
      <c r="AB406" s="27"/>
      <c r="AC406" s="27"/>
    </row>
    <row r="407" spans="1:29" ht="14">
      <c r="A407" s="26" t="s">
        <v>11538</v>
      </c>
      <c r="B407" s="28" t="s">
        <v>2713</v>
      </c>
      <c r="C407" s="40" t="s">
        <v>2486</v>
      </c>
      <c r="D407" s="26" t="s">
        <v>2061</v>
      </c>
      <c r="E407" s="26">
        <v>1754</v>
      </c>
      <c r="F407" s="26" t="s">
        <v>75</v>
      </c>
      <c r="G407" s="27"/>
      <c r="H407" s="27"/>
      <c r="I407" s="27"/>
      <c r="J407" s="27"/>
      <c r="K407" s="27"/>
      <c r="L407" s="27"/>
      <c r="M407" s="27"/>
      <c r="N407" s="27"/>
      <c r="O407" s="27"/>
      <c r="P407" s="27"/>
      <c r="Q407" s="27"/>
      <c r="R407" s="27"/>
      <c r="S407" s="27"/>
      <c r="T407" s="27"/>
      <c r="U407" s="27"/>
      <c r="V407" s="27"/>
      <c r="W407" s="27"/>
      <c r="X407" s="27"/>
      <c r="Y407" s="27"/>
      <c r="Z407" s="27"/>
      <c r="AA407" s="27"/>
      <c r="AB407" s="27"/>
      <c r="AC407" s="27"/>
    </row>
    <row r="408" spans="1:29" ht="28">
      <c r="A408" s="26" t="s">
        <v>11538</v>
      </c>
      <c r="B408" s="28" t="s">
        <v>2724</v>
      </c>
      <c r="C408" s="26" t="s">
        <v>2609</v>
      </c>
      <c r="D408" s="26" t="s">
        <v>2061</v>
      </c>
      <c r="E408" s="26">
        <v>1755</v>
      </c>
      <c r="F408" s="26" t="s">
        <v>63</v>
      </c>
      <c r="G408" s="27"/>
      <c r="H408" s="27"/>
      <c r="I408" s="27"/>
      <c r="J408" s="27"/>
      <c r="K408" s="27"/>
      <c r="L408" s="27"/>
      <c r="M408" s="27"/>
      <c r="N408" s="27"/>
      <c r="O408" s="27"/>
      <c r="P408" s="27"/>
      <c r="Q408" s="27"/>
      <c r="R408" s="27"/>
      <c r="S408" s="27"/>
      <c r="T408" s="27"/>
      <c r="U408" s="27"/>
      <c r="V408" s="27"/>
      <c r="W408" s="27"/>
      <c r="X408" s="27"/>
      <c r="Y408" s="27"/>
      <c r="Z408" s="27"/>
      <c r="AA408" s="27"/>
      <c r="AB408" s="27"/>
      <c r="AC408" s="27"/>
    </row>
    <row r="409" spans="1:29" ht="14">
      <c r="A409" s="26" t="s">
        <v>11538</v>
      </c>
      <c r="B409" s="28" t="s">
        <v>2725</v>
      </c>
      <c r="C409" s="26" t="s">
        <v>2720</v>
      </c>
      <c r="D409" s="26" t="s">
        <v>2061</v>
      </c>
      <c r="E409" s="26">
        <v>1755</v>
      </c>
      <c r="F409" s="26" t="s">
        <v>75</v>
      </c>
      <c r="G409" s="27"/>
      <c r="H409" s="27"/>
      <c r="I409" s="27"/>
      <c r="J409" s="27"/>
      <c r="K409" s="27"/>
      <c r="L409" s="27"/>
      <c r="M409" s="27"/>
      <c r="N409" s="27"/>
      <c r="O409" s="27"/>
      <c r="P409" s="27"/>
      <c r="Q409" s="27"/>
      <c r="R409" s="27"/>
      <c r="S409" s="27"/>
      <c r="T409" s="27"/>
      <c r="U409" s="27"/>
      <c r="V409" s="27"/>
      <c r="W409" s="27"/>
      <c r="X409" s="27"/>
      <c r="Y409" s="27"/>
      <c r="Z409" s="27"/>
      <c r="AA409" s="27"/>
      <c r="AB409" s="27"/>
      <c r="AC409" s="27"/>
    </row>
    <row r="410" spans="1:29" ht="56">
      <c r="A410" s="26" t="s">
        <v>11538</v>
      </c>
      <c r="B410" s="28" t="s">
        <v>2726</v>
      </c>
      <c r="C410" s="26" t="s">
        <v>2727</v>
      </c>
      <c r="D410" s="26" t="s">
        <v>79</v>
      </c>
      <c r="E410" s="26">
        <v>1755</v>
      </c>
      <c r="F410" s="26" t="s">
        <v>63</v>
      </c>
      <c r="G410" s="26"/>
      <c r="H410" s="27"/>
      <c r="I410" s="27"/>
      <c r="J410" s="27"/>
      <c r="K410" s="27"/>
      <c r="L410" s="27"/>
      <c r="M410" s="27"/>
      <c r="N410" s="27"/>
      <c r="O410" s="27"/>
      <c r="P410" s="27"/>
      <c r="Q410" s="27"/>
      <c r="R410" s="27"/>
      <c r="S410" s="27"/>
      <c r="T410" s="27"/>
      <c r="U410" s="27"/>
      <c r="V410" s="27"/>
      <c r="W410" s="27"/>
      <c r="X410" s="27"/>
      <c r="Y410" s="27"/>
      <c r="Z410" s="27"/>
      <c r="AA410" s="27"/>
      <c r="AB410" s="27"/>
      <c r="AC410" s="27"/>
    </row>
    <row r="411" spans="1:29" ht="28">
      <c r="A411" s="26" t="s">
        <v>11538</v>
      </c>
      <c r="B411" s="28" t="s">
        <v>2721</v>
      </c>
      <c r="C411" s="26" t="s">
        <v>2722</v>
      </c>
      <c r="D411" s="26" t="s">
        <v>2061</v>
      </c>
      <c r="E411" s="26">
        <v>1755</v>
      </c>
      <c r="F411" s="26" t="s">
        <v>63</v>
      </c>
      <c r="G411" s="27"/>
      <c r="H411" s="27"/>
      <c r="I411" s="27"/>
      <c r="J411" s="27"/>
      <c r="K411" s="27"/>
      <c r="L411" s="27"/>
      <c r="M411" s="27"/>
      <c r="N411" s="27"/>
      <c r="O411" s="27"/>
      <c r="P411" s="27"/>
      <c r="Q411" s="27"/>
      <c r="R411" s="27"/>
      <c r="S411" s="27"/>
      <c r="T411" s="27"/>
      <c r="U411" s="27"/>
      <c r="V411" s="27"/>
      <c r="W411" s="27"/>
      <c r="X411" s="27"/>
      <c r="Y411" s="27"/>
      <c r="Z411" s="27"/>
      <c r="AA411" s="27"/>
      <c r="AB411" s="27"/>
      <c r="AC411" s="27"/>
    </row>
    <row r="412" spans="1:29" ht="14">
      <c r="A412" s="26" t="s">
        <v>11538</v>
      </c>
      <c r="B412" s="28" t="s">
        <v>2723</v>
      </c>
      <c r="C412" s="26" t="s">
        <v>2520</v>
      </c>
      <c r="D412" s="26" t="s">
        <v>2061</v>
      </c>
      <c r="E412" s="26">
        <v>1755</v>
      </c>
      <c r="F412" s="26" t="s">
        <v>63</v>
      </c>
      <c r="G412" s="27"/>
      <c r="H412" s="27"/>
      <c r="I412" s="27"/>
      <c r="J412" s="27"/>
      <c r="K412" s="27"/>
      <c r="L412" s="27"/>
      <c r="M412" s="27"/>
      <c r="N412" s="27"/>
      <c r="O412" s="27"/>
      <c r="P412" s="27"/>
      <c r="Q412" s="27"/>
      <c r="R412" s="27"/>
      <c r="S412" s="27"/>
      <c r="T412" s="27"/>
      <c r="U412" s="27"/>
      <c r="V412" s="27"/>
      <c r="W412" s="27"/>
      <c r="X412" s="27"/>
      <c r="Y412" s="27"/>
      <c r="Z412" s="27"/>
      <c r="AA412" s="27"/>
      <c r="AB412" s="27"/>
      <c r="AC412" s="27"/>
    </row>
    <row r="413" spans="1:29" ht="14">
      <c r="A413" s="26" t="s">
        <v>11538</v>
      </c>
      <c r="B413" s="28" t="s">
        <v>2729</v>
      </c>
      <c r="C413" s="26" t="s">
        <v>2730</v>
      </c>
      <c r="D413" s="26" t="s">
        <v>238</v>
      </c>
      <c r="E413" s="26">
        <v>1756</v>
      </c>
      <c r="F413" s="26" t="s">
        <v>75</v>
      </c>
      <c r="G413" s="27"/>
      <c r="H413" s="27"/>
      <c r="I413" s="27"/>
      <c r="J413" s="27"/>
      <c r="K413" s="27"/>
      <c r="L413" s="27"/>
      <c r="M413" s="27"/>
      <c r="N413" s="27"/>
      <c r="O413" s="27"/>
      <c r="P413" s="27"/>
      <c r="Q413" s="27"/>
      <c r="R413" s="27"/>
      <c r="S413" s="27"/>
      <c r="T413" s="27"/>
      <c r="U413" s="27"/>
      <c r="V413" s="27"/>
      <c r="W413" s="27"/>
      <c r="X413" s="27"/>
      <c r="Y413" s="27"/>
      <c r="Z413" s="27"/>
      <c r="AA413" s="27"/>
      <c r="AB413" s="27"/>
      <c r="AC413" s="27"/>
    </row>
    <row r="414" spans="1:29" ht="28">
      <c r="A414" s="26" t="s">
        <v>11538</v>
      </c>
      <c r="B414" s="28" t="s">
        <v>2728</v>
      </c>
      <c r="C414" s="26" t="s">
        <v>1993</v>
      </c>
      <c r="D414" s="27"/>
      <c r="E414" s="26">
        <v>1756</v>
      </c>
      <c r="F414" s="26" t="s">
        <v>75</v>
      </c>
      <c r="G414" s="27"/>
      <c r="H414" s="27"/>
      <c r="I414" s="27"/>
      <c r="J414" s="27"/>
      <c r="K414" s="27"/>
      <c r="L414" s="27"/>
      <c r="M414" s="27"/>
      <c r="N414" s="27"/>
      <c r="O414" s="27"/>
      <c r="P414" s="27"/>
      <c r="Q414" s="27"/>
      <c r="R414" s="27"/>
      <c r="S414" s="27"/>
      <c r="T414" s="27"/>
      <c r="U414" s="27"/>
      <c r="V414" s="27"/>
      <c r="W414" s="27"/>
      <c r="X414" s="27"/>
      <c r="Y414" s="27"/>
      <c r="Z414" s="27"/>
      <c r="AA414" s="27"/>
      <c r="AB414" s="27"/>
      <c r="AC414" s="27"/>
    </row>
    <row r="415" spans="1:29" ht="14">
      <c r="A415" s="26" t="s">
        <v>11538</v>
      </c>
      <c r="B415" s="28" t="s">
        <v>2731</v>
      </c>
      <c r="C415" s="26" t="s">
        <v>2693</v>
      </c>
      <c r="D415" s="26" t="s">
        <v>79</v>
      </c>
      <c r="E415" s="26">
        <v>1756</v>
      </c>
      <c r="F415" s="26" t="s">
        <v>63</v>
      </c>
      <c r="G415" s="27"/>
      <c r="H415" s="27"/>
      <c r="I415" s="27"/>
      <c r="J415" s="27"/>
      <c r="K415" s="27"/>
      <c r="L415" s="27"/>
      <c r="M415" s="27"/>
      <c r="N415" s="27"/>
      <c r="O415" s="27"/>
      <c r="P415" s="27"/>
      <c r="Q415" s="27"/>
      <c r="R415" s="27"/>
      <c r="S415" s="27"/>
      <c r="T415" s="27"/>
      <c r="U415" s="27"/>
      <c r="V415" s="27"/>
      <c r="W415" s="27"/>
      <c r="X415" s="27"/>
      <c r="Y415" s="27"/>
      <c r="Z415" s="27"/>
      <c r="AA415" s="27"/>
      <c r="AB415" s="27"/>
      <c r="AC415" s="27"/>
    </row>
    <row r="416" spans="1:29" ht="70">
      <c r="A416" s="26" t="s">
        <v>11538</v>
      </c>
      <c r="B416" s="28" t="s">
        <v>2732</v>
      </c>
      <c r="C416" s="26" t="s">
        <v>2609</v>
      </c>
      <c r="D416" s="26" t="s">
        <v>2061</v>
      </c>
      <c r="E416" s="26">
        <v>1756</v>
      </c>
      <c r="F416" s="26" t="s">
        <v>75</v>
      </c>
      <c r="G416" s="26" t="s">
        <v>2733</v>
      </c>
      <c r="H416" s="26"/>
      <c r="I416" s="26" t="s">
        <v>2734</v>
      </c>
      <c r="J416" s="27"/>
      <c r="K416" s="27"/>
      <c r="L416" s="27"/>
      <c r="M416" s="27"/>
      <c r="N416" s="27"/>
      <c r="O416" s="27"/>
      <c r="P416" s="27"/>
      <c r="Q416" s="27"/>
      <c r="R416" s="27"/>
      <c r="S416" s="27"/>
      <c r="T416" s="27"/>
      <c r="U416" s="27"/>
      <c r="V416" s="27"/>
      <c r="W416" s="27"/>
      <c r="X416" s="27"/>
      <c r="Y416" s="27"/>
      <c r="Z416" s="27"/>
      <c r="AA416" s="27"/>
      <c r="AB416" s="27"/>
      <c r="AC416" s="27"/>
    </row>
    <row r="417" spans="1:29" ht="28">
      <c r="A417" s="26" t="s">
        <v>11538</v>
      </c>
      <c r="B417" s="182" t="s">
        <v>3250</v>
      </c>
      <c r="C417" s="19" t="s">
        <v>3251</v>
      </c>
      <c r="D417" s="19" t="s">
        <v>2061</v>
      </c>
      <c r="E417" s="19">
        <v>1757</v>
      </c>
      <c r="F417" s="19" t="s">
        <v>75</v>
      </c>
      <c r="J417" s="27"/>
      <c r="K417" s="27"/>
      <c r="L417" s="27"/>
      <c r="M417" s="27"/>
      <c r="N417" s="27"/>
      <c r="O417" s="27"/>
      <c r="P417" s="27"/>
      <c r="Q417" s="27"/>
      <c r="R417" s="27"/>
      <c r="S417" s="27"/>
      <c r="T417" s="27"/>
      <c r="U417" s="27"/>
      <c r="V417" s="27"/>
      <c r="W417" s="27"/>
      <c r="X417" s="27"/>
      <c r="Y417" s="27"/>
      <c r="Z417" s="27"/>
      <c r="AA417" s="27"/>
      <c r="AB417" s="27"/>
      <c r="AC417" s="27"/>
    </row>
    <row r="418" spans="1:29" ht="14">
      <c r="A418" s="26" t="s">
        <v>11538</v>
      </c>
      <c r="B418" s="28" t="s">
        <v>2735</v>
      </c>
      <c r="C418" s="26" t="s">
        <v>2693</v>
      </c>
      <c r="D418" s="26" t="s">
        <v>79</v>
      </c>
      <c r="E418" s="26">
        <v>1758</v>
      </c>
      <c r="F418" s="26" t="s">
        <v>63</v>
      </c>
      <c r="G418" s="27"/>
      <c r="H418" s="27"/>
      <c r="I418" s="27"/>
      <c r="J418" s="27"/>
      <c r="K418" s="27"/>
      <c r="L418" s="27"/>
      <c r="M418" s="27"/>
      <c r="N418" s="27"/>
      <c r="O418" s="27"/>
      <c r="P418" s="27"/>
      <c r="Q418" s="27"/>
      <c r="R418" s="27"/>
      <c r="S418" s="27"/>
      <c r="T418" s="27"/>
      <c r="U418" s="27"/>
      <c r="V418" s="27"/>
      <c r="W418" s="27"/>
      <c r="X418" s="27"/>
      <c r="Y418" s="27"/>
      <c r="Z418" s="27"/>
      <c r="AA418" s="27"/>
      <c r="AB418" s="27"/>
      <c r="AC418" s="27"/>
    </row>
    <row r="419" spans="1:29" ht="14">
      <c r="A419" s="26" t="s">
        <v>11538</v>
      </c>
      <c r="B419" s="28" t="s">
        <v>2740</v>
      </c>
      <c r="C419" s="26" t="s">
        <v>2739</v>
      </c>
      <c r="D419" s="26" t="s">
        <v>238</v>
      </c>
      <c r="E419" s="26">
        <v>1759</v>
      </c>
      <c r="F419" s="26" t="s">
        <v>63</v>
      </c>
      <c r="G419" s="27"/>
      <c r="H419" s="27"/>
      <c r="I419" s="27"/>
      <c r="J419" s="27"/>
      <c r="K419" s="27"/>
      <c r="L419" s="27"/>
      <c r="M419" s="27"/>
      <c r="N419" s="27"/>
      <c r="O419" s="27"/>
      <c r="P419" s="27"/>
      <c r="Q419" s="27"/>
      <c r="R419" s="27"/>
      <c r="S419" s="27"/>
      <c r="T419" s="27"/>
      <c r="U419" s="27"/>
      <c r="V419" s="27"/>
      <c r="W419" s="27"/>
      <c r="X419" s="27"/>
      <c r="Y419" s="27"/>
      <c r="Z419" s="27"/>
      <c r="AA419" s="27"/>
      <c r="AB419" s="27"/>
      <c r="AC419" s="27"/>
    </row>
    <row r="420" spans="1:29" ht="14">
      <c r="A420" s="26" t="s">
        <v>11538</v>
      </c>
      <c r="B420" s="28" t="s">
        <v>2736</v>
      </c>
      <c r="C420" s="26" t="s">
        <v>2667</v>
      </c>
      <c r="D420" s="26" t="s">
        <v>99</v>
      </c>
      <c r="E420" s="26">
        <v>1759</v>
      </c>
      <c r="F420" s="26" t="s">
        <v>63</v>
      </c>
      <c r="G420" s="27"/>
      <c r="H420" s="27"/>
      <c r="I420" s="27"/>
      <c r="J420" s="27"/>
      <c r="K420" s="27"/>
      <c r="L420" s="27"/>
      <c r="M420" s="27"/>
      <c r="N420" s="27"/>
      <c r="O420" s="27"/>
      <c r="P420" s="27"/>
      <c r="Q420" s="27"/>
      <c r="R420" s="27"/>
      <c r="S420" s="27"/>
      <c r="T420" s="27"/>
      <c r="U420" s="27"/>
      <c r="V420" s="27"/>
      <c r="W420" s="27"/>
      <c r="X420" s="27"/>
      <c r="Y420" s="27"/>
      <c r="Z420" s="27"/>
      <c r="AA420" s="27"/>
      <c r="AB420" s="27"/>
      <c r="AC420" s="27"/>
    </row>
    <row r="421" spans="1:29" ht="28">
      <c r="A421" s="26" t="s">
        <v>11538</v>
      </c>
      <c r="B421" s="28" t="s">
        <v>2745</v>
      </c>
      <c r="C421" s="26" t="s">
        <v>2746</v>
      </c>
      <c r="D421" s="26" t="s">
        <v>2061</v>
      </c>
      <c r="E421" s="26">
        <v>1759</v>
      </c>
      <c r="F421" s="26" t="s">
        <v>63</v>
      </c>
      <c r="G421" s="27"/>
      <c r="H421" s="26"/>
      <c r="I421" s="26" t="s">
        <v>2747</v>
      </c>
      <c r="J421" s="27"/>
      <c r="K421" s="27"/>
      <c r="L421" s="27"/>
      <c r="M421" s="27"/>
      <c r="N421" s="27"/>
      <c r="O421" s="27"/>
      <c r="P421" s="27"/>
      <c r="Q421" s="27"/>
      <c r="R421" s="27"/>
      <c r="S421" s="27"/>
      <c r="T421" s="27"/>
      <c r="U421" s="27"/>
      <c r="V421" s="27"/>
      <c r="W421" s="27"/>
      <c r="X421" s="27"/>
      <c r="Y421" s="27"/>
      <c r="Z421" s="27"/>
      <c r="AA421" s="27"/>
      <c r="AB421" s="27"/>
      <c r="AC421" s="27"/>
    </row>
    <row r="422" spans="1:29" ht="28">
      <c r="A422" s="26" t="s">
        <v>11538</v>
      </c>
      <c r="B422" s="28" t="s">
        <v>2743</v>
      </c>
      <c r="C422" s="26" t="s">
        <v>2744</v>
      </c>
      <c r="D422" s="26" t="s">
        <v>99</v>
      </c>
      <c r="E422" s="26">
        <v>1759</v>
      </c>
      <c r="F422" s="26" t="s">
        <v>63</v>
      </c>
      <c r="G422" s="27"/>
      <c r="H422" s="27"/>
      <c r="I422" s="27"/>
      <c r="J422" s="27"/>
      <c r="K422" s="27"/>
      <c r="L422" s="27"/>
      <c r="M422" s="27"/>
      <c r="N422" s="27"/>
      <c r="O422" s="27"/>
      <c r="P422" s="27"/>
      <c r="Q422" s="27"/>
      <c r="R422" s="27"/>
      <c r="S422" s="27"/>
      <c r="T422" s="27"/>
      <c r="U422" s="27"/>
      <c r="V422" s="27"/>
      <c r="W422" s="27"/>
      <c r="X422" s="27"/>
      <c r="Y422" s="27"/>
      <c r="Z422" s="27"/>
      <c r="AA422" s="27"/>
      <c r="AB422" s="27"/>
      <c r="AC422" s="27"/>
    </row>
    <row r="423" spans="1:29" ht="14">
      <c r="A423" s="26" t="s">
        <v>11538</v>
      </c>
      <c r="B423" s="28" t="s">
        <v>2741</v>
      </c>
      <c r="C423" s="26" t="s">
        <v>2742</v>
      </c>
      <c r="D423" s="26" t="s">
        <v>2061</v>
      </c>
      <c r="E423" s="26">
        <v>1759</v>
      </c>
      <c r="F423" s="26" t="s">
        <v>63</v>
      </c>
      <c r="G423" s="27"/>
      <c r="H423" s="27"/>
      <c r="I423" s="27"/>
      <c r="J423" s="27"/>
      <c r="K423" s="27"/>
      <c r="L423" s="27"/>
      <c r="M423" s="27"/>
      <c r="N423" s="27"/>
      <c r="O423" s="27"/>
      <c r="P423" s="27"/>
      <c r="Q423" s="27"/>
      <c r="R423" s="27"/>
      <c r="S423" s="27"/>
      <c r="T423" s="27"/>
      <c r="U423" s="27"/>
      <c r="V423" s="27"/>
      <c r="W423" s="27"/>
      <c r="X423" s="27"/>
      <c r="Y423" s="27"/>
      <c r="Z423" s="27"/>
      <c r="AA423" s="27"/>
      <c r="AB423" s="27"/>
      <c r="AC423" s="27"/>
    </row>
    <row r="424" spans="1:29" ht="14">
      <c r="A424" s="26" t="s">
        <v>11538</v>
      </c>
      <c r="B424" s="28" t="s">
        <v>2737</v>
      </c>
      <c r="C424" s="26" t="s">
        <v>2655</v>
      </c>
      <c r="D424" s="26" t="s">
        <v>2061</v>
      </c>
      <c r="E424" s="26">
        <v>1759</v>
      </c>
      <c r="F424" s="26" t="s">
        <v>63</v>
      </c>
      <c r="G424" s="27"/>
      <c r="H424" s="27"/>
      <c r="I424" s="27"/>
      <c r="J424" s="27"/>
      <c r="K424" s="27"/>
      <c r="L424" s="27"/>
      <c r="M424" s="27"/>
      <c r="N424" s="27"/>
      <c r="O424" s="27"/>
      <c r="P424" s="27"/>
      <c r="Q424" s="27"/>
      <c r="R424" s="27"/>
      <c r="S424" s="27"/>
      <c r="T424" s="27"/>
      <c r="U424" s="27"/>
      <c r="V424" s="27"/>
      <c r="W424" s="27"/>
      <c r="X424" s="27"/>
      <c r="Y424" s="27"/>
      <c r="Z424" s="27"/>
      <c r="AA424" s="27"/>
      <c r="AB424" s="27"/>
      <c r="AC424" s="27"/>
    </row>
    <row r="425" spans="1:29" ht="28">
      <c r="A425" s="26" t="s">
        <v>11538</v>
      </c>
      <c r="B425" s="28" t="s">
        <v>2738</v>
      </c>
      <c r="C425" s="26" t="s">
        <v>2739</v>
      </c>
      <c r="D425" s="26" t="s">
        <v>238</v>
      </c>
      <c r="E425" s="26">
        <v>1759</v>
      </c>
      <c r="F425" s="26" t="s">
        <v>63</v>
      </c>
      <c r="G425" s="27"/>
      <c r="H425" s="27"/>
      <c r="I425" s="27"/>
      <c r="J425" s="27"/>
      <c r="K425" s="27"/>
      <c r="L425" s="27"/>
      <c r="M425" s="27"/>
      <c r="N425" s="27"/>
      <c r="O425" s="27"/>
      <c r="P425" s="27"/>
      <c r="Q425" s="27"/>
      <c r="R425" s="27"/>
      <c r="S425" s="27"/>
      <c r="T425" s="27"/>
      <c r="U425" s="27"/>
      <c r="V425" s="27"/>
      <c r="W425" s="27"/>
      <c r="X425" s="27"/>
      <c r="Y425" s="27"/>
      <c r="Z425" s="27"/>
      <c r="AA425" s="27"/>
      <c r="AB425" s="27"/>
      <c r="AC425" s="27"/>
    </row>
    <row r="426" spans="1:29" ht="28">
      <c r="A426" s="26" t="s">
        <v>11538</v>
      </c>
      <c r="B426" s="28" t="s">
        <v>2758</v>
      </c>
      <c r="C426" s="26" t="s">
        <v>2759</v>
      </c>
      <c r="D426" s="26" t="s">
        <v>238</v>
      </c>
      <c r="E426" s="26">
        <v>1760</v>
      </c>
      <c r="F426" s="26" t="s">
        <v>63</v>
      </c>
      <c r="G426" s="27"/>
      <c r="H426" s="27"/>
      <c r="I426" s="27"/>
      <c r="J426" s="27"/>
      <c r="K426" s="27"/>
      <c r="L426" s="27"/>
      <c r="M426" s="27"/>
      <c r="N426" s="27"/>
      <c r="O426" s="27"/>
      <c r="P426" s="27"/>
      <c r="Q426" s="27"/>
      <c r="R426" s="27"/>
      <c r="S426" s="27"/>
      <c r="T426" s="27"/>
      <c r="U426" s="27"/>
      <c r="V426" s="27"/>
      <c r="W426" s="27"/>
      <c r="X426" s="27"/>
      <c r="Y426" s="27"/>
      <c r="Z426" s="27"/>
      <c r="AA426" s="27"/>
      <c r="AB426" s="27"/>
      <c r="AC426" s="27"/>
    </row>
    <row r="427" spans="1:29" ht="28">
      <c r="A427" s="26" t="s">
        <v>11538</v>
      </c>
      <c r="B427" s="28" t="s">
        <v>2748</v>
      </c>
      <c r="C427" s="26" t="s">
        <v>2749</v>
      </c>
      <c r="D427" s="26" t="s">
        <v>99</v>
      </c>
      <c r="E427" s="26">
        <v>1760</v>
      </c>
      <c r="F427" s="27"/>
      <c r="G427" s="27"/>
      <c r="H427" s="27"/>
      <c r="I427" s="27"/>
      <c r="J427" s="27"/>
      <c r="K427" s="27"/>
      <c r="L427" s="27"/>
      <c r="M427" s="27"/>
      <c r="N427" s="27"/>
      <c r="O427" s="27"/>
      <c r="P427" s="27"/>
      <c r="Q427" s="27"/>
      <c r="R427" s="27"/>
      <c r="S427" s="27"/>
      <c r="T427" s="27"/>
      <c r="U427" s="27"/>
      <c r="V427" s="27"/>
      <c r="W427" s="27"/>
      <c r="X427" s="27"/>
      <c r="Y427" s="27"/>
      <c r="Z427" s="27"/>
      <c r="AA427" s="27"/>
      <c r="AB427" s="27"/>
      <c r="AC427" s="27"/>
    </row>
    <row r="428" spans="1:29" ht="28">
      <c r="A428" s="26" t="s">
        <v>11538</v>
      </c>
      <c r="B428" s="28" t="s">
        <v>2750</v>
      </c>
      <c r="C428" s="26" t="s">
        <v>2751</v>
      </c>
      <c r="D428" s="26" t="s">
        <v>99</v>
      </c>
      <c r="E428" s="26">
        <v>1760</v>
      </c>
      <c r="F428" s="26" t="s">
        <v>63</v>
      </c>
      <c r="G428" s="27"/>
      <c r="H428" s="27"/>
      <c r="I428" s="27"/>
      <c r="J428" s="27"/>
      <c r="K428" s="27"/>
      <c r="L428" s="27"/>
      <c r="M428" s="27"/>
      <c r="N428" s="27"/>
      <c r="O428" s="27"/>
      <c r="P428" s="27"/>
      <c r="Q428" s="27"/>
      <c r="R428" s="27"/>
      <c r="S428" s="27"/>
      <c r="T428" s="27"/>
      <c r="U428" s="27"/>
      <c r="V428" s="27"/>
      <c r="W428" s="27"/>
      <c r="X428" s="27"/>
      <c r="Y428" s="27"/>
      <c r="Z428" s="27"/>
      <c r="AA428" s="27"/>
      <c r="AB428" s="27"/>
      <c r="AC428" s="27"/>
    </row>
    <row r="429" spans="1:29" ht="14">
      <c r="A429" s="26" t="s">
        <v>11538</v>
      </c>
      <c r="B429" s="28" t="s">
        <v>2754</v>
      </c>
      <c r="C429" s="26" t="s">
        <v>2755</v>
      </c>
      <c r="D429" s="26" t="s">
        <v>2061</v>
      </c>
      <c r="E429" s="26">
        <v>1760</v>
      </c>
      <c r="F429" s="26" t="s">
        <v>63</v>
      </c>
      <c r="G429" s="27"/>
      <c r="H429" s="27"/>
      <c r="I429" s="27"/>
      <c r="J429" s="27"/>
      <c r="K429" s="27"/>
      <c r="L429" s="27"/>
      <c r="M429" s="27"/>
      <c r="N429" s="27"/>
      <c r="O429" s="27"/>
      <c r="P429" s="27"/>
      <c r="Q429" s="27"/>
      <c r="R429" s="27"/>
      <c r="S429" s="27"/>
      <c r="T429" s="27"/>
      <c r="U429" s="27"/>
      <c r="V429" s="27"/>
      <c r="W429" s="27"/>
      <c r="X429" s="27"/>
      <c r="Y429" s="27"/>
      <c r="Z429" s="27"/>
      <c r="AA429" s="27"/>
      <c r="AB429" s="27"/>
      <c r="AC429" s="27"/>
    </row>
    <row r="430" spans="1:29" ht="14">
      <c r="A430" s="26" t="s">
        <v>11538</v>
      </c>
      <c r="B430" s="28" t="s">
        <v>2753</v>
      </c>
      <c r="C430" s="26" t="s">
        <v>2688</v>
      </c>
      <c r="D430" s="26" t="s">
        <v>238</v>
      </c>
      <c r="E430" s="26">
        <v>1760</v>
      </c>
      <c r="F430" s="26" t="s">
        <v>63</v>
      </c>
      <c r="G430" s="27"/>
      <c r="H430" s="27"/>
      <c r="I430" s="27"/>
      <c r="J430" s="27"/>
      <c r="K430" s="27"/>
      <c r="L430" s="27"/>
      <c r="M430" s="27"/>
      <c r="N430" s="27"/>
      <c r="O430" s="27"/>
      <c r="P430" s="27"/>
      <c r="Q430" s="27"/>
      <c r="R430" s="27"/>
      <c r="S430" s="27"/>
      <c r="T430" s="27"/>
      <c r="U430" s="27"/>
      <c r="V430" s="27"/>
      <c r="W430" s="27"/>
      <c r="X430" s="27"/>
      <c r="Y430" s="27"/>
      <c r="Z430" s="27"/>
      <c r="AA430" s="27"/>
      <c r="AB430" s="27"/>
      <c r="AC430" s="27"/>
    </row>
    <row r="431" spans="1:29" ht="14">
      <c r="A431" s="26" t="s">
        <v>11538</v>
      </c>
      <c r="B431" s="28" t="s">
        <v>2757</v>
      </c>
      <c r="C431" s="26" t="s">
        <v>2655</v>
      </c>
      <c r="D431" s="26" t="s">
        <v>2061</v>
      </c>
      <c r="E431" s="26">
        <v>1760</v>
      </c>
      <c r="F431" s="26" t="s">
        <v>63</v>
      </c>
      <c r="G431" s="27"/>
      <c r="H431" s="27"/>
      <c r="I431" s="27"/>
      <c r="J431" s="27"/>
      <c r="K431" s="27"/>
      <c r="L431" s="27"/>
      <c r="M431" s="27"/>
      <c r="N431" s="27"/>
      <c r="O431" s="27"/>
      <c r="P431" s="27"/>
      <c r="Q431" s="27"/>
      <c r="R431" s="27"/>
      <c r="S431" s="27"/>
      <c r="T431" s="27"/>
      <c r="U431" s="27"/>
      <c r="V431" s="27"/>
      <c r="W431" s="27"/>
      <c r="X431" s="27"/>
      <c r="Y431" s="27"/>
      <c r="Z431" s="27"/>
      <c r="AA431" s="27"/>
      <c r="AB431" s="27"/>
      <c r="AC431" s="27"/>
    </row>
    <row r="432" spans="1:29" ht="14">
      <c r="A432" s="26" t="s">
        <v>11538</v>
      </c>
      <c r="B432" s="28" t="s">
        <v>2760</v>
      </c>
      <c r="C432" s="26" t="s">
        <v>2670</v>
      </c>
      <c r="D432" s="26" t="s">
        <v>79</v>
      </c>
      <c r="E432" s="26">
        <v>1760</v>
      </c>
      <c r="F432" s="26" t="s">
        <v>63</v>
      </c>
      <c r="G432" s="27"/>
      <c r="H432" s="27"/>
      <c r="I432" s="27"/>
      <c r="J432" s="27"/>
      <c r="K432" s="27"/>
      <c r="L432" s="27"/>
      <c r="M432" s="27"/>
      <c r="N432" s="27"/>
      <c r="O432" s="27"/>
      <c r="P432" s="27"/>
      <c r="Q432" s="27"/>
      <c r="R432" s="27"/>
      <c r="S432" s="27"/>
      <c r="T432" s="27"/>
      <c r="U432" s="27"/>
      <c r="V432" s="27"/>
      <c r="W432" s="27"/>
      <c r="X432" s="27"/>
      <c r="Y432" s="27"/>
      <c r="Z432" s="27"/>
      <c r="AA432" s="27"/>
      <c r="AB432" s="27"/>
      <c r="AC432" s="27"/>
    </row>
    <row r="433" spans="1:29" ht="14">
      <c r="A433" s="26" t="s">
        <v>11538</v>
      </c>
      <c r="B433" s="28" t="s">
        <v>2752</v>
      </c>
      <c r="C433" s="26" t="s">
        <v>2670</v>
      </c>
      <c r="D433" s="26" t="s">
        <v>79</v>
      </c>
      <c r="E433" s="26">
        <v>1760</v>
      </c>
      <c r="F433" s="26" t="s">
        <v>63</v>
      </c>
      <c r="G433" s="27"/>
      <c r="H433" s="27"/>
      <c r="I433" s="27"/>
      <c r="J433" s="27"/>
      <c r="K433" s="27"/>
      <c r="L433" s="27"/>
      <c r="M433" s="27"/>
      <c r="N433" s="27"/>
      <c r="O433" s="27"/>
      <c r="P433" s="27"/>
      <c r="Q433" s="27"/>
      <c r="R433" s="27"/>
      <c r="S433" s="27"/>
      <c r="T433" s="27"/>
      <c r="U433" s="27"/>
      <c r="V433" s="27"/>
      <c r="W433" s="27"/>
      <c r="X433" s="27"/>
      <c r="Y433" s="27"/>
      <c r="Z433" s="27"/>
      <c r="AA433" s="27"/>
      <c r="AB433" s="27"/>
      <c r="AC433" s="27"/>
    </row>
    <row r="434" spans="1:29" ht="14">
      <c r="A434" s="26" t="s">
        <v>11538</v>
      </c>
      <c r="B434" s="28" t="s">
        <v>2756</v>
      </c>
      <c r="C434" s="26" t="s">
        <v>2672</v>
      </c>
      <c r="D434" s="26" t="s">
        <v>2061</v>
      </c>
      <c r="E434" s="26">
        <v>1760</v>
      </c>
      <c r="F434" s="26" t="s">
        <v>63</v>
      </c>
      <c r="G434" s="27"/>
      <c r="H434" s="27"/>
      <c r="I434" s="27"/>
      <c r="J434" s="27"/>
      <c r="K434" s="27"/>
      <c r="L434" s="27"/>
      <c r="M434" s="27"/>
      <c r="N434" s="27"/>
      <c r="O434" s="27"/>
      <c r="P434" s="27"/>
      <c r="Q434" s="27"/>
      <c r="R434" s="27"/>
      <c r="S434" s="27"/>
      <c r="T434" s="27"/>
      <c r="U434" s="27"/>
      <c r="V434" s="27"/>
      <c r="W434" s="27"/>
      <c r="X434" s="27"/>
      <c r="Y434" s="27"/>
      <c r="Z434" s="27"/>
      <c r="AA434" s="27"/>
      <c r="AB434" s="27"/>
      <c r="AC434" s="27"/>
    </row>
    <row r="435" spans="1:29" ht="28">
      <c r="A435" s="26" t="s">
        <v>11538</v>
      </c>
      <c r="B435" s="28" t="s">
        <v>2763</v>
      </c>
      <c r="C435" s="26" t="s">
        <v>2764</v>
      </c>
      <c r="D435" s="26" t="s">
        <v>2061</v>
      </c>
      <c r="E435" s="26">
        <v>1761</v>
      </c>
      <c r="F435" s="26" t="s">
        <v>63</v>
      </c>
      <c r="G435" s="27"/>
      <c r="H435" s="27"/>
      <c r="I435" s="27"/>
      <c r="J435" s="27"/>
      <c r="K435" s="27"/>
      <c r="L435" s="27"/>
      <c r="M435" s="27"/>
      <c r="N435" s="27"/>
      <c r="O435" s="27"/>
      <c r="P435" s="27"/>
      <c r="Q435" s="27"/>
      <c r="R435" s="27"/>
      <c r="S435" s="27"/>
      <c r="T435" s="27"/>
      <c r="U435" s="27"/>
      <c r="V435" s="27"/>
      <c r="W435" s="27"/>
      <c r="X435" s="27"/>
      <c r="Y435" s="27"/>
      <c r="Z435" s="27"/>
      <c r="AA435" s="27"/>
      <c r="AB435" s="27"/>
      <c r="AC435" s="27"/>
    </row>
    <row r="436" spans="1:29" ht="14">
      <c r="A436" s="26" t="s">
        <v>11538</v>
      </c>
      <c r="B436" s="28" t="s">
        <v>2765</v>
      </c>
      <c r="C436" s="26" t="s">
        <v>2766</v>
      </c>
      <c r="D436" s="26" t="s">
        <v>2061</v>
      </c>
      <c r="E436" s="26">
        <v>1761</v>
      </c>
      <c r="F436" s="26" t="s">
        <v>63</v>
      </c>
      <c r="G436" s="27"/>
      <c r="H436" s="27"/>
      <c r="I436" s="27"/>
      <c r="J436" s="27"/>
      <c r="K436" s="27"/>
      <c r="L436" s="27"/>
      <c r="M436" s="27"/>
      <c r="N436" s="27"/>
      <c r="O436" s="27"/>
      <c r="P436" s="27"/>
      <c r="Q436" s="27"/>
      <c r="R436" s="27"/>
      <c r="S436" s="27"/>
      <c r="T436" s="27"/>
      <c r="U436" s="27"/>
      <c r="V436" s="27"/>
      <c r="W436" s="27"/>
      <c r="X436" s="27"/>
      <c r="Y436" s="27"/>
      <c r="Z436" s="27"/>
      <c r="AA436" s="27"/>
      <c r="AB436" s="27"/>
      <c r="AC436" s="27"/>
    </row>
    <row r="437" spans="1:29" ht="28">
      <c r="A437" s="26" t="s">
        <v>11538</v>
      </c>
      <c r="B437" s="28" t="s">
        <v>2767</v>
      </c>
      <c r="C437" s="26" t="s">
        <v>2768</v>
      </c>
      <c r="D437" s="26" t="s">
        <v>238</v>
      </c>
      <c r="E437" s="26">
        <v>1761</v>
      </c>
      <c r="F437" s="27"/>
      <c r="G437" s="27"/>
      <c r="H437" s="27"/>
      <c r="I437" s="27"/>
      <c r="J437" s="27"/>
      <c r="K437" s="27"/>
      <c r="L437" s="27"/>
      <c r="M437" s="27"/>
      <c r="N437" s="27"/>
      <c r="O437" s="27"/>
      <c r="P437" s="27"/>
      <c r="Q437" s="27"/>
      <c r="R437" s="27"/>
      <c r="S437" s="27"/>
      <c r="T437" s="27"/>
      <c r="U437" s="27"/>
      <c r="V437" s="27"/>
      <c r="W437" s="27"/>
      <c r="X437" s="27"/>
      <c r="Y437" s="27"/>
      <c r="Z437" s="27"/>
      <c r="AA437" s="27"/>
      <c r="AB437" s="27"/>
      <c r="AC437" s="27"/>
    </row>
    <row r="438" spans="1:29" ht="28">
      <c r="A438" s="26" t="s">
        <v>11538</v>
      </c>
      <c r="B438" s="28" t="s">
        <v>2761</v>
      </c>
      <c r="C438" s="26" t="s">
        <v>2762</v>
      </c>
      <c r="D438" s="26" t="s">
        <v>99</v>
      </c>
      <c r="E438" s="26">
        <v>1761</v>
      </c>
      <c r="F438" s="27"/>
      <c r="G438" s="27"/>
      <c r="H438" s="27"/>
      <c r="I438" s="27"/>
      <c r="J438" s="27"/>
      <c r="K438" s="27"/>
      <c r="L438" s="27"/>
      <c r="M438" s="27"/>
      <c r="N438" s="27"/>
      <c r="O438" s="27"/>
      <c r="P438" s="27"/>
      <c r="Q438" s="27"/>
      <c r="R438" s="27"/>
      <c r="S438" s="27"/>
      <c r="T438" s="27"/>
      <c r="U438" s="27"/>
      <c r="V438" s="27"/>
      <c r="W438" s="27"/>
      <c r="X438" s="27"/>
      <c r="Y438" s="27"/>
      <c r="Z438" s="27"/>
      <c r="AA438" s="27"/>
      <c r="AB438" s="27"/>
      <c r="AC438" s="27"/>
    </row>
    <row r="439" spans="1:29" ht="28">
      <c r="A439" s="26" t="s">
        <v>11538</v>
      </c>
      <c r="B439" s="28" t="s">
        <v>2771</v>
      </c>
      <c r="C439" s="26" t="s">
        <v>2762</v>
      </c>
      <c r="D439" s="26" t="s">
        <v>2772</v>
      </c>
      <c r="E439" s="26">
        <v>1761</v>
      </c>
      <c r="F439" s="26" t="s">
        <v>63</v>
      </c>
      <c r="G439" s="27"/>
      <c r="H439" s="27"/>
      <c r="I439" s="27"/>
      <c r="J439" s="27"/>
      <c r="K439" s="27"/>
      <c r="L439" s="27"/>
      <c r="M439" s="27"/>
      <c r="N439" s="27"/>
      <c r="O439" s="27"/>
      <c r="P439" s="27"/>
      <c r="Q439" s="27"/>
      <c r="R439" s="27"/>
      <c r="S439" s="27"/>
      <c r="T439" s="27"/>
      <c r="U439" s="27"/>
      <c r="V439" s="27"/>
      <c r="W439" s="27"/>
      <c r="X439" s="27"/>
      <c r="Y439" s="27"/>
      <c r="Z439" s="27"/>
      <c r="AA439" s="27"/>
      <c r="AB439" s="27"/>
      <c r="AC439" s="27"/>
    </row>
    <row r="440" spans="1:29" ht="28">
      <c r="A440" s="26" t="s">
        <v>11538</v>
      </c>
      <c r="B440" s="28" t="s">
        <v>2773</v>
      </c>
      <c r="C440" s="26" t="s">
        <v>2774</v>
      </c>
      <c r="D440" s="26" t="s">
        <v>238</v>
      </c>
      <c r="E440" s="26">
        <v>1761</v>
      </c>
      <c r="F440" s="26" t="s">
        <v>63</v>
      </c>
      <c r="G440" s="27"/>
      <c r="H440" s="27"/>
      <c r="I440" s="27"/>
      <c r="J440" s="27"/>
      <c r="K440" s="27"/>
      <c r="L440" s="27"/>
      <c r="M440" s="27"/>
      <c r="N440" s="27"/>
      <c r="O440" s="27"/>
      <c r="P440" s="27"/>
      <c r="Q440" s="27"/>
      <c r="R440" s="27"/>
      <c r="S440" s="27"/>
      <c r="T440" s="27"/>
      <c r="U440" s="27"/>
      <c r="V440" s="27"/>
      <c r="W440" s="27"/>
      <c r="X440" s="27"/>
      <c r="Y440" s="27"/>
      <c r="Z440" s="27"/>
      <c r="AA440" s="27"/>
      <c r="AB440" s="27"/>
      <c r="AC440" s="27"/>
    </row>
    <row r="441" spans="1:29" ht="14">
      <c r="A441" s="26" t="s">
        <v>11538</v>
      </c>
      <c r="B441" s="28" t="s">
        <v>2769</v>
      </c>
      <c r="C441" s="26" t="s">
        <v>2770</v>
      </c>
      <c r="D441" s="26" t="s">
        <v>2061</v>
      </c>
      <c r="E441" s="26">
        <v>1761</v>
      </c>
      <c r="F441" s="26" t="s">
        <v>75</v>
      </c>
      <c r="G441" s="27"/>
      <c r="H441" s="27"/>
      <c r="I441" s="27"/>
      <c r="J441" s="27"/>
      <c r="K441" s="27"/>
      <c r="L441" s="27"/>
      <c r="M441" s="27"/>
      <c r="N441" s="27"/>
      <c r="O441" s="27"/>
      <c r="P441" s="27"/>
      <c r="Q441" s="27"/>
      <c r="R441" s="27"/>
      <c r="S441" s="27"/>
      <c r="T441" s="27"/>
      <c r="U441" s="27"/>
      <c r="V441" s="27"/>
      <c r="W441" s="27"/>
      <c r="X441" s="27"/>
      <c r="Y441" s="27"/>
      <c r="Z441" s="27"/>
      <c r="AA441" s="27"/>
      <c r="AB441" s="27"/>
      <c r="AC441" s="27"/>
    </row>
    <row r="442" spans="1:29" ht="28">
      <c r="A442" s="26" t="s">
        <v>11538</v>
      </c>
      <c r="B442" s="28" t="s">
        <v>2775</v>
      </c>
      <c r="C442" s="26" t="s">
        <v>2739</v>
      </c>
      <c r="D442" s="26" t="s">
        <v>238</v>
      </c>
      <c r="E442" s="26">
        <v>1761</v>
      </c>
      <c r="F442" s="26" t="s">
        <v>63</v>
      </c>
      <c r="G442" s="27"/>
      <c r="H442" s="27"/>
      <c r="I442" s="27"/>
      <c r="J442" s="27"/>
      <c r="K442" s="27"/>
      <c r="L442" s="27"/>
      <c r="M442" s="27"/>
      <c r="N442" s="27"/>
      <c r="O442" s="27"/>
      <c r="P442" s="27"/>
      <c r="Q442" s="27"/>
      <c r="R442" s="27"/>
      <c r="S442" s="27"/>
      <c r="T442" s="27"/>
      <c r="U442" s="27"/>
      <c r="V442" s="27"/>
      <c r="W442" s="27"/>
      <c r="X442" s="27"/>
      <c r="Y442" s="27"/>
      <c r="Z442" s="27"/>
      <c r="AA442" s="27"/>
      <c r="AB442" s="27"/>
      <c r="AC442" s="27"/>
    </row>
    <row r="443" spans="1:29" ht="28">
      <c r="A443" s="26" t="s">
        <v>11538</v>
      </c>
      <c r="B443" s="28" t="s">
        <v>2786</v>
      </c>
      <c r="C443" s="26" t="s">
        <v>2697</v>
      </c>
      <c r="D443" s="26" t="s">
        <v>2061</v>
      </c>
      <c r="E443" s="26">
        <v>1762</v>
      </c>
      <c r="F443" s="26" t="s">
        <v>63</v>
      </c>
      <c r="G443" s="27"/>
      <c r="H443" s="27"/>
      <c r="I443" s="27"/>
      <c r="J443" s="27"/>
      <c r="K443" s="27"/>
      <c r="L443" s="27"/>
      <c r="M443" s="27"/>
      <c r="N443" s="27"/>
      <c r="O443" s="27"/>
      <c r="P443" s="27"/>
      <c r="Q443" s="27"/>
      <c r="R443" s="27"/>
      <c r="S443" s="27"/>
      <c r="T443" s="27"/>
      <c r="U443" s="27"/>
      <c r="V443" s="27"/>
      <c r="W443" s="27"/>
      <c r="X443" s="27"/>
      <c r="Y443" s="27"/>
      <c r="Z443" s="27"/>
      <c r="AA443" s="27"/>
      <c r="AB443" s="27"/>
      <c r="AC443" s="27"/>
    </row>
    <row r="444" spans="1:29" ht="28">
      <c r="A444" s="26" t="s">
        <v>11538</v>
      </c>
      <c r="B444" s="28" t="s">
        <v>2784</v>
      </c>
      <c r="C444" s="26" t="s">
        <v>2785</v>
      </c>
      <c r="D444" s="26" t="s">
        <v>238</v>
      </c>
      <c r="E444" s="26">
        <v>1762</v>
      </c>
      <c r="F444" s="26" t="s">
        <v>63</v>
      </c>
      <c r="G444" s="27"/>
      <c r="H444" s="27"/>
      <c r="I444" s="27"/>
      <c r="J444" s="27"/>
      <c r="K444" s="27"/>
      <c r="L444" s="27"/>
      <c r="M444" s="27"/>
      <c r="N444" s="27"/>
      <c r="O444" s="27"/>
      <c r="P444" s="27"/>
      <c r="Q444" s="27"/>
      <c r="R444" s="27"/>
      <c r="S444" s="27"/>
      <c r="T444" s="27"/>
      <c r="U444" s="27"/>
      <c r="V444" s="27"/>
      <c r="W444" s="27"/>
      <c r="X444" s="27"/>
      <c r="Y444" s="27"/>
      <c r="Z444" s="27"/>
      <c r="AA444" s="27"/>
      <c r="AB444" s="27"/>
      <c r="AC444" s="27"/>
    </row>
    <row r="445" spans="1:29" ht="14">
      <c r="A445" s="26" t="s">
        <v>11538</v>
      </c>
      <c r="B445" s="28" t="s">
        <v>2776</v>
      </c>
      <c r="C445" s="26" t="s">
        <v>2697</v>
      </c>
      <c r="D445" s="26" t="s">
        <v>2061</v>
      </c>
      <c r="E445" s="26">
        <v>1762</v>
      </c>
      <c r="F445" s="26" t="s">
        <v>63</v>
      </c>
      <c r="G445" s="27"/>
      <c r="H445" s="27"/>
      <c r="I445" s="27"/>
      <c r="J445" s="27"/>
      <c r="K445" s="27"/>
      <c r="L445" s="27"/>
      <c r="M445" s="27"/>
      <c r="N445" s="27"/>
      <c r="O445" s="27"/>
      <c r="P445" s="27"/>
      <c r="Q445" s="27"/>
      <c r="R445" s="27"/>
      <c r="S445" s="27"/>
      <c r="T445" s="27"/>
      <c r="U445" s="27"/>
      <c r="V445" s="27"/>
      <c r="W445" s="27"/>
      <c r="X445" s="27"/>
      <c r="Y445" s="27"/>
      <c r="Z445" s="27"/>
      <c r="AA445" s="27"/>
      <c r="AB445" s="27"/>
      <c r="AC445" s="27"/>
    </row>
    <row r="446" spans="1:29" ht="14">
      <c r="A446" s="26" t="s">
        <v>11538</v>
      </c>
      <c r="B446" s="28" t="s">
        <v>2782</v>
      </c>
      <c r="C446" s="26" t="s">
        <v>2783</v>
      </c>
      <c r="D446" s="26" t="s">
        <v>2061</v>
      </c>
      <c r="E446" s="26">
        <v>1762</v>
      </c>
      <c r="F446" s="26" t="s">
        <v>75</v>
      </c>
      <c r="G446" s="27"/>
      <c r="H446" s="27"/>
      <c r="I446" s="27"/>
      <c r="J446" s="27"/>
      <c r="K446" s="27"/>
      <c r="L446" s="27"/>
      <c r="M446" s="27"/>
      <c r="N446" s="27"/>
      <c r="O446" s="27"/>
      <c r="P446" s="27"/>
      <c r="Q446" s="27"/>
      <c r="R446" s="27"/>
      <c r="S446" s="27"/>
      <c r="T446" s="27"/>
      <c r="U446" s="27"/>
      <c r="V446" s="27"/>
      <c r="W446" s="27"/>
      <c r="X446" s="27"/>
      <c r="Y446" s="27"/>
      <c r="Z446" s="27"/>
      <c r="AA446" s="27"/>
      <c r="AB446" s="27"/>
      <c r="AC446" s="27"/>
    </row>
    <row r="447" spans="1:29" ht="14">
      <c r="A447" s="26" t="s">
        <v>11538</v>
      </c>
      <c r="B447" s="28" t="s">
        <v>2777</v>
      </c>
      <c r="C447" s="26" t="s">
        <v>2693</v>
      </c>
      <c r="D447" s="26" t="s">
        <v>2061</v>
      </c>
      <c r="E447" s="26">
        <v>1762</v>
      </c>
      <c r="F447" s="27"/>
      <c r="G447" s="27"/>
      <c r="H447" s="27"/>
      <c r="I447" s="27"/>
      <c r="J447" s="27"/>
      <c r="K447" s="27"/>
      <c r="L447" s="27"/>
      <c r="M447" s="27"/>
      <c r="N447" s="27"/>
      <c r="O447" s="27"/>
      <c r="P447" s="27"/>
      <c r="Q447" s="27"/>
      <c r="R447" s="27"/>
      <c r="S447" s="27"/>
      <c r="T447" s="27"/>
      <c r="U447" s="27"/>
      <c r="V447" s="27"/>
      <c r="W447" s="27"/>
      <c r="X447" s="27"/>
      <c r="Y447" s="27"/>
      <c r="Z447" s="27"/>
      <c r="AA447" s="27"/>
      <c r="AB447" s="27"/>
      <c r="AC447" s="27"/>
    </row>
    <row r="448" spans="1:29" ht="28">
      <c r="A448" s="26" t="s">
        <v>11538</v>
      </c>
      <c r="B448" s="28" t="s">
        <v>2779</v>
      </c>
      <c r="C448" s="26" t="s">
        <v>2780</v>
      </c>
      <c r="D448" s="26" t="s">
        <v>238</v>
      </c>
      <c r="E448" s="26">
        <v>1762</v>
      </c>
      <c r="F448" s="26" t="s">
        <v>63</v>
      </c>
      <c r="G448" s="27"/>
      <c r="H448" s="27"/>
      <c r="I448" s="27"/>
      <c r="J448" s="27"/>
      <c r="K448" s="27"/>
      <c r="L448" s="27"/>
      <c r="M448" s="27"/>
      <c r="N448" s="27"/>
      <c r="O448" s="27"/>
      <c r="P448" s="27"/>
      <c r="Q448" s="27"/>
      <c r="R448" s="27"/>
      <c r="S448" s="27"/>
      <c r="T448" s="27"/>
      <c r="U448" s="27"/>
      <c r="V448" s="27"/>
      <c r="W448" s="27"/>
      <c r="X448" s="27"/>
      <c r="Y448" s="27"/>
      <c r="Z448" s="27"/>
      <c r="AA448" s="27"/>
      <c r="AB448" s="27"/>
      <c r="AC448" s="27"/>
    </row>
    <row r="449" spans="1:29" ht="143">
      <c r="A449" s="26" t="s">
        <v>11538</v>
      </c>
      <c r="B449" s="28" t="s">
        <v>2787</v>
      </c>
      <c r="C449" s="26" t="s">
        <v>2739</v>
      </c>
      <c r="D449" s="26" t="s">
        <v>238</v>
      </c>
      <c r="E449" s="26">
        <v>1762</v>
      </c>
      <c r="F449" s="26"/>
      <c r="G449" s="27"/>
      <c r="H449" s="34" t="s">
        <v>2788</v>
      </c>
      <c r="I449" s="27"/>
      <c r="J449" s="27"/>
      <c r="K449" s="27"/>
      <c r="L449" s="27"/>
      <c r="M449" s="27"/>
      <c r="N449" s="27"/>
      <c r="O449" s="27"/>
      <c r="P449" s="27"/>
      <c r="Q449" s="27"/>
      <c r="R449" s="27"/>
      <c r="S449" s="27"/>
      <c r="T449" s="27"/>
      <c r="U449" s="27"/>
      <c r="V449" s="27"/>
      <c r="W449" s="27"/>
      <c r="X449" s="27"/>
      <c r="Y449" s="27"/>
      <c r="Z449" s="27"/>
      <c r="AA449" s="27"/>
      <c r="AB449" s="27"/>
      <c r="AC449" s="27"/>
    </row>
    <row r="450" spans="1:29" ht="28">
      <c r="A450" s="26" t="s">
        <v>11538</v>
      </c>
      <c r="B450" s="28" t="s">
        <v>2781</v>
      </c>
      <c r="C450" s="26" t="s">
        <v>2759</v>
      </c>
      <c r="D450" s="26" t="s">
        <v>238</v>
      </c>
      <c r="E450" s="26">
        <v>1762</v>
      </c>
      <c r="F450" s="26" t="s">
        <v>75</v>
      </c>
      <c r="G450" s="27"/>
      <c r="H450" s="27"/>
      <c r="I450" s="27"/>
      <c r="J450" s="27"/>
      <c r="K450" s="27"/>
      <c r="L450" s="27"/>
      <c r="M450" s="27"/>
      <c r="N450" s="27"/>
      <c r="O450" s="27"/>
      <c r="P450" s="27"/>
      <c r="Q450" s="27"/>
      <c r="R450" s="27"/>
      <c r="S450" s="27"/>
      <c r="T450" s="27"/>
      <c r="U450" s="27"/>
      <c r="V450" s="27"/>
      <c r="W450" s="27"/>
      <c r="X450" s="27"/>
      <c r="Y450" s="27"/>
      <c r="Z450" s="27"/>
      <c r="AA450" s="27"/>
      <c r="AB450" s="27"/>
      <c r="AC450" s="27"/>
    </row>
    <row r="451" spans="1:29" ht="14">
      <c r="A451" s="26" t="s">
        <v>11538</v>
      </c>
      <c r="B451" s="28" t="s">
        <v>2778</v>
      </c>
      <c r="C451" s="26" t="s">
        <v>2672</v>
      </c>
      <c r="D451" s="26" t="s">
        <v>2061</v>
      </c>
      <c r="E451" s="26">
        <v>1762</v>
      </c>
      <c r="F451" s="26" t="s">
        <v>63</v>
      </c>
      <c r="G451" s="27"/>
      <c r="H451" s="27"/>
      <c r="I451" s="27"/>
      <c r="J451" s="27"/>
      <c r="K451" s="27"/>
      <c r="L451" s="27"/>
      <c r="M451" s="27"/>
      <c r="N451" s="27"/>
      <c r="O451" s="27"/>
      <c r="P451" s="27"/>
      <c r="Q451" s="27"/>
      <c r="R451" s="27"/>
      <c r="S451" s="27"/>
      <c r="T451" s="27"/>
      <c r="U451" s="27"/>
      <c r="V451" s="27"/>
      <c r="W451" s="27"/>
      <c r="X451" s="27"/>
      <c r="Y451" s="27"/>
      <c r="Z451" s="27"/>
      <c r="AA451" s="27"/>
      <c r="AB451" s="27"/>
      <c r="AC451" s="27"/>
    </row>
    <row r="452" spans="1:29" ht="14">
      <c r="A452" s="26" t="s">
        <v>11538</v>
      </c>
      <c r="B452" s="28" t="s">
        <v>2795</v>
      </c>
      <c r="C452" s="26" t="s">
        <v>2796</v>
      </c>
      <c r="D452" s="26" t="s">
        <v>2237</v>
      </c>
      <c r="E452" s="26">
        <v>1763</v>
      </c>
      <c r="F452" s="27"/>
      <c r="G452" s="27"/>
      <c r="H452" s="27"/>
      <c r="I452" s="27"/>
      <c r="J452" s="27"/>
      <c r="K452" s="27"/>
      <c r="L452" s="27"/>
      <c r="M452" s="27"/>
      <c r="N452" s="27"/>
      <c r="O452" s="27"/>
      <c r="P452" s="27"/>
      <c r="Q452" s="27"/>
      <c r="R452" s="27"/>
      <c r="S452" s="27"/>
      <c r="T452" s="27"/>
      <c r="U452" s="27"/>
      <c r="V452" s="27"/>
      <c r="W452" s="27"/>
      <c r="X452" s="27"/>
      <c r="Y452" s="27"/>
      <c r="Z452" s="27"/>
      <c r="AA452" s="27"/>
      <c r="AB452" s="27"/>
      <c r="AC452" s="27"/>
    </row>
    <row r="453" spans="1:29" ht="42">
      <c r="A453" s="26" t="s">
        <v>11538</v>
      </c>
      <c r="B453" s="28" t="s">
        <v>2792</v>
      </c>
      <c r="C453" s="26" t="s">
        <v>2793</v>
      </c>
      <c r="D453" s="26" t="s">
        <v>2061</v>
      </c>
      <c r="E453" s="26">
        <v>1763</v>
      </c>
      <c r="F453" s="26" t="s">
        <v>63</v>
      </c>
      <c r="G453" s="27"/>
      <c r="H453" s="27"/>
      <c r="I453" s="27"/>
      <c r="J453" s="27"/>
      <c r="K453" s="27"/>
      <c r="L453" s="27"/>
      <c r="M453" s="27"/>
      <c r="N453" s="27"/>
      <c r="O453" s="27"/>
      <c r="P453" s="27"/>
      <c r="Q453" s="27"/>
      <c r="R453" s="27"/>
      <c r="S453" s="27"/>
      <c r="T453" s="27"/>
      <c r="U453" s="27"/>
      <c r="V453" s="27"/>
      <c r="W453" s="27"/>
      <c r="X453" s="27"/>
      <c r="Y453" s="27"/>
      <c r="Z453" s="27"/>
      <c r="AA453" s="27"/>
      <c r="AB453" s="27"/>
      <c r="AC453" s="27"/>
    </row>
    <row r="454" spans="1:29" ht="14">
      <c r="A454" s="26" t="s">
        <v>11538</v>
      </c>
      <c r="B454" s="28" t="s">
        <v>2791</v>
      </c>
      <c r="C454" s="26" t="s">
        <v>2755</v>
      </c>
      <c r="D454" s="26" t="s">
        <v>2061</v>
      </c>
      <c r="E454" s="26">
        <v>1763</v>
      </c>
      <c r="F454" s="26" t="s">
        <v>63</v>
      </c>
      <c r="G454" s="27"/>
      <c r="H454" s="27"/>
      <c r="I454" s="27"/>
      <c r="J454" s="27"/>
      <c r="K454" s="27"/>
      <c r="L454" s="27"/>
      <c r="M454" s="27"/>
      <c r="N454" s="27"/>
      <c r="O454" s="27"/>
      <c r="P454" s="27"/>
      <c r="Q454" s="27"/>
      <c r="R454" s="27"/>
      <c r="S454" s="27"/>
      <c r="T454" s="27"/>
      <c r="U454" s="27"/>
      <c r="V454" s="27"/>
      <c r="W454" s="27"/>
      <c r="X454" s="27"/>
      <c r="Y454" s="27"/>
      <c r="Z454" s="27"/>
      <c r="AA454" s="27"/>
      <c r="AB454" s="27"/>
      <c r="AC454" s="27"/>
    </row>
    <row r="455" spans="1:29" ht="28">
      <c r="A455" s="26" t="s">
        <v>11538</v>
      </c>
      <c r="B455" s="28" t="s">
        <v>2794</v>
      </c>
      <c r="C455" s="26" t="s">
        <v>2783</v>
      </c>
      <c r="D455" s="26" t="s">
        <v>2061</v>
      </c>
      <c r="E455" s="26">
        <v>1763</v>
      </c>
      <c r="F455" s="26" t="s">
        <v>75</v>
      </c>
      <c r="G455" s="27"/>
      <c r="H455" s="27"/>
      <c r="I455" s="27"/>
      <c r="J455" s="27"/>
      <c r="K455" s="27"/>
      <c r="L455" s="27"/>
      <c r="M455" s="27"/>
      <c r="N455" s="27"/>
      <c r="O455" s="27"/>
      <c r="P455" s="27"/>
      <c r="Q455" s="27"/>
      <c r="R455" s="27"/>
      <c r="S455" s="27"/>
      <c r="T455" s="27"/>
      <c r="U455" s="27"/>
      <c r="V455" s="27"/>
      <c r="W455" s="27"/>
      <c r="X455" s="27"/>
      <c r="Y455" s="27"/>
      <c r="Z455" s="27"/>
      <c r="AA455" s="27"/>
      <c r="AB455" s="27"/>
      <c r="AC455" s="27"/>
    </row>
    <row r="456" spans="1:29" ht="14">
      <c r="A456" s="26" t="s">
        <v>11538</v>
      </c>
      <c r="B456" s="28" t="s">
        <v>2789</v>
      </c>
      <c r="C456" s="26" t="s">
        <v>1993</v>
      </c>
      <c r="D456" s="27"/>
      <c r="E456" s="26">
        <v>1763</v>
      </c>
      <c r="F456" s="27"/>
      <c r="G456" s="27"/>
      <c r="H456" s="27"/>
      <c r="I456" s="27"/>
      <c r="J456" s="27"/>
      <c r="K456" s="27"/>
      <c r="L456" s="27"/>
      <c r="M456" s="27"/>
      <c r="N456" s="27"/>
      <c r="O456" s="27"/>
      <c r="P456" s="27"/>
      <c r="Q456" s="27"/>
      <c r="R456" s="27"/>
      <c r="S456" s="27"/>
      <c r="T456" s="27"/>
      <c r="U456" s="27"/>
      <c r="V456" s="27"/>
      <c r="W456" s="27"/>
      <c r="X456" s="27"/>
      <c r="Y456" s="27"/>
      <c r="Z456" s="27"/>
      <c r="AA456" s="27"/>
      <c r="AB456" s="27"/>
      <c r="AC456" s="27"/>
    </row>
    <row r="457" spans="1:29" ht="14">
      <c r="A457" s="26" t="s">
        <v>11538</v>
      </c>
      <c r="B457" s="28" t="s">
        <v>2790</v>
      </c>
      <c r="C457" s="26" t="s">
        <v>1993</v>
      </c>
      <c r="D457" s="27"/>
      <c r="E457" s="26">
        <v>1763</v>
      </c>
      <c r="F457" s="27"/>
      <c r="G457" s="27"/>
      <c r="H457" s="27"/>
      <c r="I457" s="27"/>
      <c r="J457" s="27"/>
      <c r="K457" s="27"/>
      <c r="L457" s="27"/>
      <c r="M457" s="27"/>
      <c r="N457" s="27"/>
      <c r="O457" s="27"/>
      <c r="P457" s="27"/>
      <c r="Q457" s="27"/>
      <c r="R457" s="27"/>
      <c r="S457" s="27"/>
      <c r="T457" s="27"/>
      <c r="U457" s="27"/>
      <c r="V457" s="27"/>
      <c r="W457" s="27"/>
      <c r="X457" s="27"/>
      <c r="Y457" s="27"/>
      <c r="Z457" s="27"/>
      <c r="AA457" s="27"/>
      <c r="AB457" s="27"/>
      <c r="AC457" s="27"/>
    </row>
    <row r="458" spans="1:29" ht="14">
      <c r="A458" s="26" t="s">
        <v>11538</v>
      </c>
      <c r="B458" s="28" t="s">
        <v>2803</v>
      </c>
      <c r="C458" s="26" t="s">
        <v>2804</v>
      </c>
      <c r="D458" s="26" t="s">
        <v>2061</v>
      </c>
      <c r="E458" s="26">
        <v>1764</v>
      </c>
      <c r="F458" s="26" t="s">
        <v>75</v>
      </c>
      <c r="G458" s="27"/>
      <c r="H458" s="27"/>
      <c r="I458" s="27"/>
      <c r="J458" s="27"/>
      <c r="K458" s="27"/>
      <c r="L458" s="27"/>
      <c r="M458" s="27"/>
      <c r="N458" s="27"/>
      <c r="O458" s="27"/>
      <c r="P458" s="27"/>
      <c r="Q458" s="27"/>
      <c r="R458" s="27"/>
      <c r="S458" s="27"/>
      <c r="T458" s="27"/>
      <c r="U458" s="27"/>
      <c r="V458" s="27"/>
      <c r="W458" s="27"/>
      <c r="X458" s="27"/>
      <c r="Y458" s="27"/>
      <c r="Z458" s="27"/>
      <c r="AA458" s="27"/>
      <c r="AB458" s="27"/>
      <c r="AC458" s="27"/>
    </row>
    <row r="459" spans="1:29" ht="28">
      <c r="A459" s="26" t="s">
        <v>11538</v>
      </c>
      <c r="B459" s="28" t="s">
        <v>2805</v>
      </c>
      <c r="C459" s="26" t="s">
        <v>2806</v>
      </c>
      <c r="D459" s="26" t="s">
        <v>99</v>
      </c>
      <c r="E459" s="26">
        <v>1764</v>
      </c>
      <c r="F459" s="26" t="s">
        <v>63</v>
      </c>
      <c r="G459" s="27"/>
      <c r="H459" s="27"/>
      <c r="I459" s="27"/>
      <c r="J459" s="27"/>
      <c r="K459" s="27"/>
      <c r="L459" s="27"/>
      <c r="M459" s="27"/>
      <c r="N459" s="27"/>
      <c r="O459" s="27"/>
      <c r="P459" s="27"/>
      <c r="Q459" s="27"/>
      <c r="R459" s="27"/>
      <c r="S459" s="27"/>
      <c r="T459" s="27"/>
      <c r="U459" s="27"/>
      <c r="V459" s="27"/>
      <c r="W459" s="27"/>
      <c r="X459" s="27"/>
      <c r="Y459" s="27"/>
      <c r="Z459" s="27"/>
      <c r="AA459" s="27"/>
      <c r="AB459" s="27"/>
      <c r="AC459" s="27"/>
    </row>
    <row r="460" spans="1:29" ht="14">
      <c r="A460" s="26" t="s">
        <v>11538</v>
      </c>
      <c r="B460" s="28" t="s">
        <v>2797</v>
      </c>
      <c r="C460" s="26" t="s">
        <v>2798</v>
      </c>
      <c r="D460" s="26" t="s">
        <v>2061</v>
      </c>
      <c r="E460" s="26">
        <v>1764</v>
      </c>
      <c r="F460" s="26" t="s">
        <v>75</v>
      </c>
      <c r="G460" s="27"/>
      <c r="H460" s="27"/>
      <c r="I460" s="27"/>
      <c r="J460" s="27"/>
      <c r="K460" s="27"/>
      <c r="L460" s="27"/>
      <c r="M460" s="27"/>
      <c r="N460" s="27"/>
      <c r="O460" s="27"/>
      <c r="P460" s="27"/>
      <c r="Q460" s="27"/>
      <c r="R460" s="27"/>
      <c r="S460" s="27"/>
      <c r="T460" s="27"/>
      <c r="U460" s="27"/>
      <c r="V460" s="27"/>
      <c r="W460" s="27"/>
      <c r="X460" s="27"/>
      <c r="Y460" s="27"/>
      <c r="Z460" s="27"/>
      <c r="AA460" s="27"/>
      <c r="AB460" s="27"/>
      <c r="AC460" s="27"/>
    </row>
    <row r="461" spans="1:29" ht="28">
      <c r="A461" s="26" t="s">
        <v>11538</v>
      </c>
      <c r="B461" s="28" t="s">
        <v>2800</v>
      </c>
      <c r="C461" s="26" t="s">
        <v>2801</v>
      </c>
      <c r="D461" s="26" t="s">
        <v>2061</v>
      </c>
      <c r="E461" s="26">
        <v>1764</v>
      </c>
      <c r="F461" s="27"/>
      <c r="G461" s="27"/>
      <c r="H461" s="27"/>
      <c r="I461" s="27"/>
      <c r="J461" s="27"/>
      <c r="K461" s="27"/>
      <c r="L461" s="27"/>
      <c r="M461" s="27"/>
      <c r="N461" s="27"/>
      <c r="O461" s="27"/>
      <c r="P461" s="27"/>
      <c r="Q461" s="27"/>
      <c r="R461" s="27"/>
      <c r="S461" s="27"/>
      <c r="T461" s="27"/>
      <c r="U461" s="27"/>
      <c r="V461" s="27"/>
      <c r="W461" s="27"/>
      <c r="X461" s="27"/>
      <c r="Y461" s="27"/>
      <c r="Z461" s="27"/>
      <c r="AA461" s="27"/>
      <c r="AB461" s="27"/>
      <c r="AC461" s="27"/>
    </row>
    <row r="462" spans="1:29" ht="14">
      <c r="A462" s="26" t="s">
        <v>11538</v>
      </c>
      <c r="B462" s="28" t="s">
        <v>2802</v>
      </c>
      <c r="C462" s="26" t="s">
        <v>2801</v>
      </c>
      <c r="D462" s="26" t="s">
        <v>2061</v>
      </c>
      <c r="E462" s="26">
        <v>1764</v>
      </c>
      <c r="F462" s="27"/>
      <c r="G462" s="27"/>
      <c r="H462" s="27"/>
      <c r="I462" s="27"/>
      <c r="J462" s="27"/>
      <c r="K462" s="27"/>
      <c r="L462" s="27"/>
      <c r="M462" s="27"/>
      <c r="N462" s="27"/>
      <c r="O462" s="27"/>
      <c r="P462" s="27"/>
      <c r="Q462" s="27"/>
      <c r="R462" s="27"/>
      <c r="S462" s="27"/>
      <c r="T462" s="27"/>
      <c r="U462" s="27"/>
      <c r="V462" s="27"/>
      <c r="W462" s="27"/>
      <c r="X462" s="27"/>
      <c r="Y462" s="27"/>
      <c r="Z462" s="27"/>
      <c r="AA462" s="27"/>
      <c r="AB462" s="27"/>
      <c r="AC462" s="27"/>
    </row>
    <row r="463" spans="1:29" ht="14">
      <c r="A463" s="26" t="s">
        <v>11538</v>
      </c>
      <c r="B463" s="28" t="s">
        <v>2799</v>
      </c>
      <c r="C463" s="26" t="s">
        <v>2672</v>
      </c>
      <c r="D463" s="26" t="s">
        <v>2061</v>
      </c>
      <c r="E463" s="26">
        <v>1764</v>
      </c>
      <c r="F463" s="26" t="s">
        <v>63</v>
      </c>
      <c r="G463" s="27"/>
      <c r="H463" s="27"/>
      <c r="I463" s="27"/>
      <c r="J463" s="27"/>
      <c r="K463" s="27"/>
      <c r="L463" s="27"/>
      <c r="M463" s="27"/>
      <c r="N463" s="27"/>
      <c r="O463" s="27"/>
      <c r="P463" s="27"/>
      <c r="Q463" s="27"/>
      <c r="R463" s="27"/>
      <c r="S463" s="27"/>
      <c r="T463" s="27"/>
      <c r="U463" s="27"/>
      <c r="V463" s="27"/>
      <c r="W463" s="27"/>
      <c r="X463" s="27"/>
      <c r="Y463" s="27"/>
      <c r="Z463" s="27"/>
      <c r="AA463" s="27"/>
      <c r="AB463" s="27"/>
      <c r="AC463" s="27"/>
    </row>
    <row r="464" spans="1:29" ht="14">
      <c r="A464" s="26" t="s">
        <v>11538</v>
      </c>
      <c r="B464" s="28" t="s">
        <v>2807</v>
      </c>
      <c r="C464" s="26" t="s">
        <v>2770</v>
      </c>
      <c r="D464" s="26" t="s">
        <v>2061</v>
      </c>
      <c r="E464" s="26">
        <v>1764</v>
      </c>
      <c r="F464" s="26" t="s">
        <v>63</v>
      </c>
      <c r="G464" s="27"/>
      <c r="H464" s="27"/>
      <c r="I464" s="27"/>
      <c r="J464" s="27"/>
      <c r="K464" s="27"/>
      <c r="L464" s="27"/>
      <c r="M464" s="27"/>
      <c r="N464" s="27"/>
      <c r="O464" s="27"/>
      <c r="P464" s="27"/>
      <c r="Q464" s="27"/>
      <c r="R464" s="27"/>
      <c r="S464" s="27"/>
      <c r="T464" s="27"/>
      <c r="U464" s="27"/>
      <c r="V464" s="27"/>
      <c r="W464" s="27"/>
      <c r="X464" s="27"/>
      <c r="Y464" s="27"/>
      <c r="Z464" s="27"/>
      <c r="AA464" s="27"/>
      <c r="AB464" s="27"/>
      <c r="AC464" s="27"/>
    </row>
    <row r="465" spans="1:29" ht="28">
      <c r="A465" s="26" t="s">
        <v>11538</v>
      </c>
      <c r="B465" s="28" t="s">
        <v>2809</v>
      </c>
      <c r="C465" s="26" t="s">
        <v>2744</v>
      </c>
      <c r="D465" s="26" t="s">
        <v>99</v>
      </c>
      <c r="E465" s="26">
        <v>1765</v>
      </c>
      <c r="F465" s="26" t="s">
        <v>63</v>
      </c>
      <c r="G465" s="27"/>
      <c r="H465" s="27"/>
      <c r="I465" s="27"/>
      <c r="J465" s="27"/>
      <c r="K465" s="27"/>
      <c r="L465" s="27"/>
      <c r="M465" s="27"/>
      <c r="N465" s="27"/>
      <c r="O465" s="27"/>
      <c r="P465" s="27"/>
      <c r="Q465" s="27"/>
      <c r="R465" s="27"/>
      <c r="S465" s="27"/>
      <c r="T465" s="27"/>
      <c r="U465" s="27"/>
      <c r="V465" s="27"/>
      <c r="W465" s="27"/>
      <c r="X465" s="27"/>
      <c r="Y465" s="27"/>
      <c r="Z465" s="27"/>
      <c r="AA465" s="27"/>
      <c r="AB465" s="27"/>
      <c r="AC465" s="27"/>
    </row>
    <row r="466" spans="1:29" ht="28">
      <c r="A466" s="26" t="s">
        <v>11538</v>
      </c>
      <c r="B466" s="28" t="s">
        <v>2808</v>
      </c>
      <c r="C466" s="26" t="s">
        <v>2688</v>
      </c>
      <c r="D466" s="26" t="s">
        <v>238</v>
      </c>
      <c r="E466" s="26">
        <v>1765</v>
      </c>
      <c r="F466" s="26" t="s">
        <v>63</v>
      </c>
      <c r="G466" s="27"/>
      <c r="H466" s="27"/>
      <c r="I466" s="27"/>
      <c r="J466" s="27"/>
      <c r="K466" s="27"/>
      <c r="L466" s="27"/>
      <c r="M466" s="27"/>
      <c r="N466" s="27"/>
      <c r="O466" s="27"/>
      <c r="P466" s="27"/>
      <c r="Q466" s="27"/>
      <c r="R466" s="27"/>
      <c r="S466" s="27"/>
      <c r="T466" s="27"/>
      <c r="U466" s="27"/>
      <c r="V466" s="27"/>
      <c r="W466" s="27"/>
      <c r="X466" s="27"/>
      <c r="Y466" s="27"/>
      <c r="Z466" s="27"/>
      <c r="AA466" s="27"/>
      <c r="AB466" s="27"/>
      <c r="AC466" s="27"/>
    </row>
    <row r="467" spans="1:29" ht="28">
      <c r="A467" s="26" t="s">
        <v>11538</v>
      </c>
      <c r="B467" s="28" t="s">
        <v>2811</v>
      </c>
      <c r="C467" s="26" t="s">
        <v>2812</v>
      </c>
      <c r="D467" s="26" t="s">
        <v>238</v>
      </c>
      <c r="E467" s="26">
        <v>1765</v>
      </c>
      <c r="F467" s="26" t="s">
        <v>75</v>
      </c>
      <c r="G467" s="27"/>
      <c r="H467" s="27"/>
      <c r="I467" s="27"/>
      <c r="J467" s="27"/>
      <c r="K467" s="27"/>
      <c r="L467" s="27"/>
      <c r="M467" s="27"/>
      <c r="N467" s="27"/>
      <c r="O467" s="27"/>
      <c r="P467" s="27"/>
      <c r="Q467" s="27"/>
      <c r="R467" s="27"/>
      <c r="S467" s="27"/>
      <c r="T467" s="27"/>
      <c r="U467" s="27"/>
      <c r="V467" s="27"/>
      <c r="W467" s="27"/>
      <c r="X467" s="27"/>
      <c r="Y467" s="27"/>
      <c r="Z467" s="27"/>
      <c r="AA467" s="27"/>
      <c r="AB467" s="27"/>
      <c r="AC467" s="27"/>
    </row>
    <row r="468" spans="1:29" ht="28">
      <c r="A468" s="26" t="s">
        <v>11538</v>
      </c>
      <c r="B468" s="28" t="s">
        <v>2810</v>
      </c>
      <c r="C468" s="26" t="s">
        <v>2739</v>
      </c>
      <c r="D468" s="26" t="s">
        <v>238</v>
      </c>
      <c r="E468" s="26">
        <v>1765</v>
      </c>
      <c r="F468" s="26" t="s">
        <v>75</v>
      </c>
      <c r="G468" s="27"/>
      <c r="H468" s="27"/>
      <c r="I468" s="27"/>
      <c r="J468" s="27"/>
      <c r="K468" s="27"/>
      <c r="L468" s="27"/>
      <c r="M468" s="27"/>
      <c r="N468" s="27"/>
      <c r="O468" s="27"/>
      <c r="P468" s="27"/>
      <c r="Q468" s="27"/>
      <c r="R468" s="27"/>
      <c r="S468" s="27"/>
      <c r="T468" s="27"/>
      <c r="U468" s="27"/>
      <c r="V468" s="27"/>
      <c r="W468" s="27"/>
      <c r="X468" s="27"/>
      <c r="Y468" s="27"/>
      <c r="Z468" s="27"/>
      <c r="AA468" s="27"/>
      <c r="AB468" s="27"/>
      <c r="AC468" s="27"/>
    </row>
    <row r="469" spans="1:29" ht="14">
      <c r="A469" s="26" t="s">
        <v>11538</v>
      </c>
      <c r="B469" s="28" t="s">
        <v>2817</v>
      </c>
      <c r="C469" s="26" t="s">
        <v>2693</v>
      </c>
      <c r="D469" s="26" t="s">
        <v>79</v>
      </c>
      <c r="E469" s="26">
        <v>1766</v>
      </c>
      <c r="F469" s="27"/>
      <c r="G469" s="27"/>
      <c r="H469" s="27"/>
      <c r="I469" s="27"/>
      <c r="J469" s="27"/>
      <c r="K469" s="27"/>
      <c r="L469" s="27"/>
      <c r="M469" s="27"/>
      <c r="N469" s="27"/>
      <c r="O469" s="27"/>
      <c r="P469" s="27"/>
      <c r="Q469" s="27"/>
      <c r="R469" s="27"/>
      <c r="S469" s="27"/>
      <c r="T469" s="27"/>
      <c r="U469" s="27"/>
      <c r="V469" s="27"/>
      <c r="W469" s="27"/>
      <c r="X469" s="27"/>
      <c r="Y469" s="27"/>
      <c r="Z469" s="27"/>
      <c r="AA469" s="27"/>
      <c r="AB469" s="27"/>
      <c r="AC469" s="27"/>
    </row>
    <row r="470" spans="1:29" ht="28">
      <c r="A470" s="26" t="s">
        <v>11538</v>
      </c>
      <c r="B470" s="28" t="s">
        <v>2818</v>
      </c>
      <c r="C470" s="26" t="s">
        <v>1993</v>
      </c>
      <c r="D470" s="27"/>
      <c r="E470" s="26">
        <v>1766</v>
      </c>
      <c r="F470" s="27"/>
      <c r="G470" s="27"/>
      <c r="H470" s="27"/>
      <c r="I470" s="27"/>
      <c r="J470" s="27"/>
      <c r="K470" s="27"/>
      <c r="L470" s="27"/>
      <c r="M470" s="27"/>
      <c r="N470" s="27"/>
      <c r="O470" s="27"/>
      <c r="P470" s="27"/>
      <c r="Q470" s="27"/>
      <c r="R470" s="27"/>
      <c r="S470" s="27"/>
      <c r="T470" s="27"/>
      <c r="U470" s="27"/>
      <c r="V470" s="27"/>
      <c r="W470" s="27"/>
      <c r="X470" s="27"/>
      <c r="Y470" s="27"/>
      <c r="Z470" s="27"/>
      <c r="AA470" s="27"/>
      <c r="AB470" s="27"/>
      <c r="AC470" s="27"/>
    </row>
    <row r="471" spans="1:29" ht="28">
      <c r="A471" s="26" t="s">
        <v>11538</v>
      </c>
      <c r="B471" s="28" t="s">
        <v>2824</v>
      </c>
      <c r="C471" s="26" t="s">
        <v>2825</v>
      </c>
      <c r="D471" s="26" t="s">
        <v>798</v>
      </c>
      <c r="E471" s="26">
        <v>1766</v>
      </c>
      <c r="F471" s="26"/>
      <c r="G471" s="27"/>
      <c r="H471" s="27"/>
      <c r="I471" s="27"/>
      <c r="J471" s="27"/>
      <c r="K471" s="27"/>
      <c r="L471" s="27"/>
      <c r="M471" s="27"/>
      <c r="N471" s="27"/>
      <c r="O471" s="27"/>
      <c r="P471" s="27"/>
      <c r="Q471" s="27"/>
      <c r="R471" s="27"/>
      <c r="S471" s="27"/>
      <c r="T471" s="27"/>
      <c r="U471" s="27"/>
      <c r="V471" s="27"/>
      <c r="W471" s="27"/>
      <c r="X471" s="27"/>
      <c r="Y471" s="27"/>
      <c r="Z471" s="27"/>
      <c r="AA471" s="27"/>
      <c r="AB471" s="27"/>
      <c r="AC471" s="27"/>
    </row>
    <row r="472" spans="1:29" ht="14">
      <c r="A472" s="26" t="s">
        <v>11538</v>
      </c>
      <c r="B472" s="28" t="s">
        <v>2813</v>
      </c>
      <c r="C472" s="26" t="s">
        <v>2814</v>
      </c>
      <c r="D472" s="26" t="s">
        <v>2815</v>
      </c>
      <c r="E472" s="26">
        <v>1766</v>
      </c>
      <c r="F472" s="27"/>
      <c r="G472" s="27"/>
      <c r="H472" s="27"/>
      <c r="I472" s="27"/>
      <c r="J472" s="27"/>
      <c r="K472" s="27"/>
      <c r="L472" s="27"/>
      <c r="M472" s="27"/>
      <c r="N472" s="27"/>
      <c r="O472" s="27"/>
      <c r="P472" s="27"/>
      <c r="Q472" s="27"/>
      <c r="R472" s="27"/>
      <c r="S472" s="27"/>
      <c r="T472" s="27"/>
      <c r="U472" s="27"/>
      <c r="V472" s="27"/>
      <c r="W472" s="27"/>
      <c r="X472" s="27"/>
      <c r="Y472" s="27"/>
      <c r="Z472" s="27"/>
      <c r="AA472" s="27"/>
      <c r="AB472" s="27"/>
      <c r="AC472" s="27"/>
    </row>
    <row r="473" spans="1:29" ht="28">
      <c r="A473" s="26" t="s">
        <v>11538</v>
      </c>
      <c r="B473" s="28" t="s">
        <v>2819</v>
      </c>
      <c r="C473" s="26" t="s">
        <v>2820</v>
      </c>
      <c r="D473" s="26" t="s">
        <v>2061</v>
      </c>
      <c r="E473" s="26">
        <v>1766</v>
      </c>
      <c r="F473" s="26" t="s">
        <v>63</v>
      </c>
      <c r="G473" s="27"/>
      <c r="H473" s="27"/>
      <c r="I473" s="27"/>
      <c r="J473" s="27"/>
      <c r="K473" s="27"/>
      <c r="L473" s="27"/>
      <c r="M473" s="27"/>
      <c r="N473" s="27"/>
      <c r="O473" s="27"/>
      <c r="P473" s="27"/>
      <c r="Q473" s="27"/>
      <c r="R473" s="27"/>
      <c r="S473" s="27"/>
      <c r="T473" s="27"/>
      <c r="U473" s="27"/>
      <c r="V473" s="27"/>
      <c r="W473" s="27"/>
      <c r="X473" s="27"/>
      <c r="Y473" s="27"/>
      <c r="Z473" s="27"/>
      <c r="AA473" s="27"/>
      <c r="AB473" s="27"/>
      <c r="AC473" s="27"/>
    </row>
    <row r="474" spans="1:29" ht="14">
      <c r="A474" s="26" t="s">
        <v>11538</v>
      </c>
      <c r="B474" s="28" t="s">
        <v>2826</v>
      </c>
      <c r="C474" s="26" t="s">
        <v>2827</v>
      </c>
      <c r="D474" s="26" t="s">
        <v>2061</v>
      </c>
      <c r="E474" s="26">
        <v>1766</v>
      </c>
      <c r="F474" s="27"/>
      <c r="G474" s="27"/>
      <c r="H474" s="27"/>
      <c r="I474" s="27"/>
      <c r="J474" s="27"/>
      <c r="K474" s="27"/>
      <c r="L474" s="27"/>
      <c r="M474" s="27"/>
      <c r="N474" s="27"/>
      <c r="O474" s="27"/>
      <c r="P474" s="27"/>
      <c r="Q474" s="27"/>
      <c r="R474" s="27"/>
      <c r="S474" s="27"/>
      <c r="T474" s="27"/>
      <c r="U474" s="27"/>
      <c r="V474" s="27"/>
      <c r="W474" s="27"/>
      <c r="X474" s="27"/>
      <c r="Y474" s="27"/>
      <c r="Z474" s="27"/>
      <c r="AA474" s="27"/>
      <c r="AB474" s="27"/>
      <c r="AC474" s="27"/>
    </row>
    <row r="475" spans="1:29" ht="14">
      <c r="A475" s="26" t="s">
        <v>11538</v>
      </c>
      <c r="B475" s="28" t="s">
        <v>2821</v>
      </c>
      <c r="C475" s="26" t="s">
        <v>2693</v>
      </c>
      <c r="D475" s="26" t="s">
        <v>79</v>
      </c>
      <c r="E475" s="26">
        <v>1766</v>
      </c>
      <c r="F475" s="27"/>
      <c r="G475" s="27"/>
      <c r="H475" s="27"/>
      <c r="I475" s="27"/>
      <c r="J475" s="27"/>
      <c r="K475" s="27"/>
      <c r="L475" s="27"/>
      <c r="M475" s="27"/>
      <c r="N475" s="27"/>
      <c r="O475" s="27"/>
      <c r="P475" s="27"/>
      <c r="Q475" s="27"/>
      <c r="R475" s="27"/>
      <c r="S475" s="27"/>
      <c r="T475" s="27"/>
      <c r="U475" s="27"/>
      <c r="V475" s="27"/>
      <c r="W475" s="27"/>
      <c r="X475" s="27"/>
      <c r="Y475" s="27"/>
      <c r="Z475" s="27"/>
      <c r="AA475" s="27"/>
      <c r="AB475" s="27"/>
      <c r="AC475" s="27"/>
    </row>
    <row r="476" spans="1:29" ht="28">
      <c r="A476" s="26" t="s">
        <v>11538</v>
      </c>
      <c r="B476" s="28" t="s">
        <v>2823</v>
      </c>
      <c r="C476" s="26" t="s">
        <v>2697</v>
      </c>
      <c r="D476" s="26" t="s">
        <v>2061</v>
      </c>
      <c r="E476" s="26">
        <v>1766</v>
      </c>
      <c r="F476" s="26" t="s">
        <v>75</v>
      </c>
      <c r="G476" s="27"/>
      <c r="H476" s="27"/>
      <c r="I476" s="27"/>
      <c r="J476" s="27"/>
      <c r="K476" s="27"/>
      <c r="L476" s="27"/>
      <c r="M476" s="27"/>
      <c r="N476" s="27"/>
      <c r="O476" s="27"/>
      <c r="P476" s="27"/>
      <c r="Q476" s="27"/>
      <c r="R476" s="27"/>
      <c r="S476" s="27"/>
      <c r="T476" s="27"/>
      <c r="U476" s="27"/>
      <c r="V476" s="27"/>
      <c r="W476" s="27"/>
      <c r="X476" s="27"/>
      <c r="Y476" s="27"/>
      <c r="Z476" s="27"/>
      <c r="AA476" s="27"/>
      <c r="AB476" s="27"/>
      <c r="AC476" s="27"/>
    </row>
    <row r="477" spans="1:29" ht="14">
      <c r="A477" s="26" t="s">
        <v>11538</v>
      </c>
      <c r="B477" s="28" t="s">
        <v>2822</v>
      </c>
      <c r="C477" s="26" t="s">
        <v>2804</v>
      </c>
      <c r="D477" s="26" t="s">
        <v>2061</v>
      </c>
      <c r="E477" s="26">
        <v>1766</v>
      </c>
      <c r="F477" s="27"/>
      <c r="G477" s="27"/>
      <c r="H477" s="27"/>
      <c r="I477" s="27"/>
      <c r="J477" s="27"/>
      <c r="K477" s="27"/>
      <c r="L477" s="27"/>
      <c r="M477" s="27"/>
      <c r="N477" s="27"/>
      <c r="O477" s="27"/>
      <c r="P477" s="27"/>
      <c r="Q477" s="27"/>
      <c r="R477" s="27"/>
      <c r="S477" s="27"/>
      <c r="T477" s="27"/>
      <c r="U477" s="27"/>
      <c r="V477" s="27"/>
      <c r="W477" s="27"/>
      <c r="X477" s="27"/>
      <c r="Y477" s="27"/>
      <c r="Z477" s="27"/>
      <c r="AA477" s="27"/>
      <c r="AB477" s="27"/>
      <c r="AC477" s="27"/>
    </row>
    <row r="478" spans="1:29" ht="14">
      <c r="A478" s="26" t="s">
        <v>11538</v>
      </c>
      <c r="B478" s="28" t="s">
        <v>2816</v>
      </c>
      <c r="C478" s="26" t="s">
        <v>2780</v>
      </c>
      <c r="D478" s="26" t="s">
        <v>238</v>
      </c>
      <c r="E478" s="26">
        <v>1766</v>
      </c>
      <c r="F478" s="26" t="s">
        <v>75</v>
      </c>
      <c r="G478" s="27"/>
      <c r="H478" s="27"/>
      <c r="I478" s="27"/>
      <c r="J478" s="27"/>
      <c r="K478" s="27"/>
      <c r="L478" s="27"/>
      <c r="M478" s="27"/>
      <c r="N478" s="27"/>
      <c r="O478" s="27"/>
      <c r="P478" s="27"/>
      <c r="Q478" s="27"/>
      <c r="R478" s="27"/>
      <c r="S478" s="27"/>
      <c r="T478" s="27"/>
      <c r="U478" s="27"/>
      <c r="V478" s="27"/>
      <c r="W478" s="27"/>
      <c r="X478" s="27"/>
      <c r="Y478" s="27"/>
      <c r="Z478" s="27"/>
      <c r="AA478" s="27"/>
      <c r="AB478" s="27"/>
      <c r="AC478" s="27"/>
    </row>
    <row r="479" spans="1:29" ht="28">
      <c r="A479" s="26" t="s">
        <v>11538</v>
      </c>
      <c r="B479" s="28" t="s">
        <v>2828</v>
      </c>
      <c r="C479" s="26" t="s">
        <v>2554</v>
      </c>
      <c r="D479" s="26" t="s">
        <v>2061</v>
      </c>
      <c r="E479" s="26">
        <v>1766</v>
      </c>
      <c r="F479" s="26" t="s">
        <v>75</v>
      </c>
      <c r="G479" s="27"/>
      <c r="H479" s="27"/>
      <c r="I479" s="27"/>
      <c r="J479" s="27"/>
      <c r="K479" s="27"/>
      <c r="L479" s="27"/>
      <c r="M479" s="27"/>
      <c r="N479" s="27"/>
      <c r="O479" s="27"/>
      <c r="P479" s="27"/>
      <c r="Q479" s="27"/>
      <c r="R479" s="27"/>
      <c r="S479" s="27"/>
      <c r="T479" s="27"/>
      <c r="U479" s="27"/>
      <c r="V479" s="27"/>
      <c r="W479" s="27"/>
      <c r="X479" s="27"/>
      <c r="Y479" s="27"/>
      <c r="Z479" s="27"/>
      <c r="AA479" s="27"/>
      <c r="AB479" s="27"/>
      <c r="AC479" s="27"/>
    </row>
    <row r="480" spans="1:29" ht="14">
      <c r="A480" s="26" t="s">
        <v>11538</v>
      </c>
      <c r="B480" s="28" t="s">
        <v>2840</v>
      </c>
      <c r="C480" s="26" t="s">
        <v>2804</v>
      </c>
      <c r="D480" s="26" t="s">
        <v>2061</v>
      </c>
      <c r="E480" s="26">
        <v>1767</v>
      </c>
      <c r="F480" s="27"/>
      <c r="G480" s="27"/>
      <c r="H480" s="27"/>
      <c r="I480" s="27"/>
      <c r="J480" s="27"/>
      <c r="K480" s="27"/>
      <c r="L480" s="27"/>
      <c r="M480" s="27"/>
      <c r="N480" s="27"/>
      <c r="O480" s="27"/>
      <c r="P480" s="27"/>
      <c r="Q480" s="27"/>
      <c r="R480" s="27"/>
      <c r="S480" s="27"/>
      <c r="T480" s="27"/>
      <c r="U480" s="27"/>
      <c r="V480" s="27"/>
      <c r="W480" s="27"/>
      <c r="X480" s="27"/>
      <c r="Y480" s="27"/>
      <c r="Z480" s="27"/>
      <c r="AA480" s="27"/>
      <c r="AB480" s="27"/>
      <c r="AC480" s="27"/>
    </row>
    <row r="481" spans="1:29" ht="28">
      <c r="A481" s="26" t="s">
        <v>11538</v>
      </c>
      <c r="B481" s="28" t="s">
        <v>2829</v>
      </c>
      <c r="C481" s="26" t="s">
        <v>2830</v>
      </c>
      <c r="D481" s="26" t="s">
        <v>99</v>
      </c>
      <c r="E481" s="26">
        <v>1767</v>
      </c>
      <c r="F481" s="26" t="s">
        <v>63</v>
      </c>
      <c r="G481" s="27"/>
      <c r="H481" s="27"/>
      <c r="I481" s="27"/>
      <c r="J481" s="27"/>
      <c r="K481" s="27"/>
      <c r="L481" s="27"/>
      <c r="M481" s="27"/>
      <c r="N481" s="27"/>
      <c r="O481" s="27"/>
      <c r="P481" s="27"/>
      <c r="Q481" s="27"/>
      <c r="R481" s="27"/>
      <c r="S481" s="27"/>
      <c r="T481" s="27"/>
      <c r="U481" s="27"/>
      <c r="V481" s="27"/>
      <c r="W481" s="27"/>
      <c r="X481" s="27"/>
      <c r="Y481" s="27"/>
      <c r="Z481" s="27"/>
      <c r="AA481" s="27"/>
      <c r="AB481" s="27"/>
      <c r="AC481" s="27"/>
    </row>
    <row r="482" spans="1:29" ht="14">
      <c r="A482" s="26" t="s">
        <v>11538</v>
      </c>
      <c r="B482" s="28" t="s">
        <v>2836</v>
      </c>
      <c r="C482" s="26" t="s">
        <v>1993</v>
      </c>
      <c r="D482" s="27"/>
      <c r="E482" s="26">
        <v>1767</v>
      </c>
      <c r="F482" s="26"/>
      <c r="G482" s="27"/>
      <c r="H482" s="27"/>
      <c r="I482" s="27"/>
      <c r="J482" s="27"/>
      <c r="K482" s="27"/>
      <c r="L482" s="27"/>
      <c r="M482" s="27"/>
      <c r="N482" s="27"/>
      <c r="O482" s="27"/>
      <c r="P482" s="27"/>
      <c r="Q482" s="27"/>
      <c r="R482" s="27"/>
      <c r="S482" s="27"/>
      <c r="T482" s="27"/>
      <c r="U482" s="27"/>
      <c r="V482" s="27"/>
      <c r="W482" s="27"/>
      <c r="X482" s="27"/>
      <c r="Y482" s="27"/>
      <c r="Z482" s="27"/>
      <c r="AA482" s="27"/>
      <c r="AB482" s="27"/>
      <c r="AC482" s="27"/>
    </row>
    <row r="483" spans="1:29" ht="28">
      <c r="A483" s="26" t="s">
        <v>11538</v>
      </c>
      <c r="B483" s="28" t="s">
        <v>2841</v>
      </c>
      <c r="C483" s="26" t="s">
        <v>2774</v>
      </c>
      <c r="D483" s="27"/>
      <c r="E483" s="26">
        <v>1767</v>
      </c>
      <c r="F483" s="26" t="s">
        <v>63</v>
      </c>
      <c r="G483" s="27"/>
      <c r="H483" s="27"/>
      <c r="I483" s="27"/>
      <c r="J483" s="27"/>
      <c r="K483" s="27"/>
      <c r="L483" s="27"/>
      <c r="M483" s="27"/>
      <c r="N483" s="27"/>
      <c r="O483" s="27"/>
      <c r="P483" s="27"/>
      <c r="Q483" s="27"/>
      <c r="R483" s="27"/>
      <c r="S483" s="27"/>
      <c r="T483" s="27"/>
      <c r="U483" s="27"/>
      <c r="V483" s="27"/>
      <c r="W483" s="27"/>
      <c r="X483" s="27"/>
      <c r="Y483" s="27"/>
      <c r="Z483" s="27"/>
      <c r="AA483" s="27"/>
      <c r="AB483" s="27"/>
      <c r="AC483" s="27"/>
    </row>
    <row r="484" spans="1:29" ht="14">
      <c r="A484" s="26" t="s">
        <v>11538</v>
      </c>
      <c r="B484" s="28" t="s">
        <v>2837</v>
      </c>
      <c r="C484" s="26" t="s">
        <v>2838</v>
      </c>
      <c r="D484" s="26" t="s">
        <v>79</v>
      </c>
      <c r="E484" s="26">
        <v>1767</v>
      </c>
      <c r="F484" s="26" t="s">
        <v>75</v>
      </c>
      <c r="G484" s="27"/>
      <c r="H484" s="27"/>
      <c r="I484" s="27"/>
      <c r="J484" s="27"/>
      <c r="K484" s="27"/>
      <c r="L484" s="27"/>
      <c r="M484" s="27"/>
      <c r="N484" s="27"/>
      <c r="O484" s="27"/>
      <c r="P484" s="27"/>
      <c r="Q484" s="27"/>
      <c r="R484" s="27"/>
      <c r="S484" s="27"/>
      <c r="T484" s="27"/>
      <c r="U484" s="27"/>
      <c r="V484" s="27"/>
      <c r="W484" s="27"/>
      <c r="X484" s="27"/>
      <c r="Y484" s="27"/>
      <c r="Z484" s="27"/>
      <c r="AA484" s="27"/>
      <c r="AB484" s="27"/>
      <c r="AC484" s="27"/>
    </row>
    <row r="485" spans="1:29" ht="14">
      <c r="A485" s="26" t="s">
        <v>11538</v>
      </c>
      <c r="B485" s="28" t="s">
        <v>2833</v>
      </c>
      <c r="C485" s="26" t="s">
        <v>2667</v>
      </c>
      <c r="D485" s="26" t="s">
        <v>99</v>
      </c>
      <c r="E485" s="26">
        <v>1767</v>
      </c>
      <c r="F485" s="26" t="s">
        <v>63</v>
      </c>
      <c r="G485" s="27"/>
      <c r="H485" s="27"/>
      <c r="I485" s="27"/>
      <c r="J485" s="27"/>
      <c r="K485" s="27"/>
      <c r="L485" s="27"/>
      <c r="M485" s="27"/>
      <c r="N485" s="27"/>
      <c r="O485" s="27"/>
      <c r="P485" s="27"/>
      <c r="Q485" s="27"/>
      <c r="R485" s="27"/>
      <c r="S485" s="27"/>
      <c r="T485" s="27"/>
      <c r="U485" s="27"/>
      <c r="V485" s="27"/>
      <c r="W485" s="27"/>
      <c r="X485" s="27"/>
      <c r="Y485" s="27"/>
      <c r="Z485" s="27"/>
      <c r="AA485" s="27"/>
      <c r="AB485" s="27"/>
      <c r="AC485" s="27"/>
    </row>
    <row r="486" spans="1:29" ht="14">
      <c r="A486" s="26" t="s">
        <v>11538</v>
      </c>
      <c r="B486" s="28" t="s">
        <v>2834</v>
      </c>
      <c r="C486" s="26" t="s">
        <v>2835</v>
      </c>
      <c r="D486" s="26" t="s">
        <v>238</v>
      </c>
      <c r="E486" s="26">
        <v>1767</v>
      </c>
      <c r="F486" s="26" t="s">
        <v>63</v>
      </c>
      <c r="G486" s="27"/>
      <c r="H486" s="27"/>
      <c r="I486" s="27"/>
      <c r="J486" s="27"/>
      <c r="K486" s="27"/>
      <c r="L486" s="27"/>
      <c r="M486" s="27"/>
      <c r="N486" s="27"/>
      <c r="O486" s="27"/>
      <c r="P486" s="27"/>
      <c r="Q486" s="27"/>
      <c r="R486" s="27"/>
      <c r="S486" s="27"/>
      <c r="T486" s="27"/>
      <c r="U486" s="27"/>
      <c r="V486" s="27"/>
      <c r="W486" s="27"/>
      <c r="X486" s="27"/>
      <c r="Y486" s="27"/>
      <c r="Z486" s="27"/>
      <c r="AA486" s="27"/>
      <c r="AB486" s="27"/>
      <c r="AC486" s="27"/>
    </row>
    <row r="487" spans="1:29" ht="14">
      <c r="A487" s="26" t="s">
        <v>11538</v>
      </c>
      <c r="B487" s="28" t="s">
        <v>2845</v>
      </c>
      <c r="C487" s="26" t="s">
        <v>2846</v>
      </c>
      <c r="D487" s="26" t="s">
        <v>2061</v>
      </c>
      <c r="E487" s="26">
        <v>1767</v>
      </c>
      <c r="F487" s="27"/>
      <c r="G487" s="27"/>
      <c r="H487" s="27"/>
      <c r="I487" s="27"/>
      <c r="J487" s="27"/>
      <c r="K487" s="27"/>
      <c r="L487" s="27"/>
      <c r="M487" s="27"/>
      <c r="N487" s="27"/>
      <c r="O487" s="27"/>
      <c r="P487" s="27"/>
      <c r="Q487" s="27"/>
      <c r="R487" s="27"/>
      <c r="S487" s="27"/>
      <c r="T487" s="27"/>
      <c r="U487" s="27"/>
      <c r="V487" s="27"/>
      <c r="W487" s="27"/>
      <c r="X487" s="27"/>
      <c r="Y487" s="27"/>
      <c r="Z487" s="27"/>
      <c r="AA487" s="27"/>
      <c r="AB487" s="27"/>
      <c r="AC487" s="27"/>
    </row>
    <row r="488" spans="1:29" ht="70">
      <c r="A488" s="26" t="s">
        <v>11538</v>
      </c>
      <c r="B488" s="28" t="s">
        <v>2843</v>
      </c>
      <c r="C488" s="41" t="s">
        <v>2844</v>
      </c>
      <c r="D488" s="27"/>
      <c r="E488" s="26">
        <v>1767</v>
      </c>
      <c r="F488" s="26" t="s">
        <v>63</v>
      </c>
      <c r="G488" s="27"/>
      <c r="H488" s="27"/>
      <c r="I488" s="27"/>
      <c r="J488" s="27"/>
      <c r="K488" s="27"/>
      <c r="L488" s="27"/>
      <c r="M488" s="27"/>
      <c r="N488" s="27"/>
      <c r="O488" s="27"/>
      <c r="P488" s="27"/>
      <c r="Q488" s="27"/>
      <c r="R488" s="27"/>
      <c r="S488" s="27"/>
      <c r="T488" s="27"/>
      <c r="U488" s="27"/>
      <c r="V488" s="27"/>
      <c r="W488" s="27"/>
      <c r="X488" s="27"/>
      <c r="Y488" s="27"/>
      <c r="Z488" s="27"/>
      <c r="AA488" s="27"/>
      <c r="AB488" s="27"/>
      <c r="AC488" s="27"/>
    </row>
    <row r="489" spans="1:29" ht="28">
      <c r="A489" s="26" t="s">
        <v>11538</v>
      </c>
      <c r="B489" s="28" t="s">
        <v>2831</v>
      </c>
      <c r="C489" s="26" t="s">
        <v>2832</v>
      </c>
      <c r="D489" s="26" t="s">
        <v>2061</v>
      </c>
      <c r="E489" s="26">
        <v>1767</v>
      </c>
      <c r="F489" s="26" t="s">
        <v>63</v>
      </c>
      <c r="G489" s="27"/>
      <c r="H489" s="27"/>
      <c r="I489" s="27"/>
      <c r="J489" s="27"/>
      <c r="K489" s="27"/>
      <c r="L489" s="27"/>
      <c r="M489" s="27"/>
      <c r="N489" s="27"/>
      <c r="O489" s="27"/>
      <c r="P489" s="27"/>
      <c r="Q489" s="27"/>
      <c r="R489" s="27"/>
      <c r="S489" s="27"/>
      <c r="T489" s="27"/>
      <c r="U489" s="27"/>
      <c r="V489" s="27"/>
      <c r="W489" s="27"/>
      <c r="X489" s="27"/>
      <c r="Y489" s="27"/>
      <c r="Z489" s="27"/>
      <c r="AA489" s="27"/>
      <c r="AB489" s="27"/>
      <c r="AC489" s="27"/>
    </row>
    <row r="490" spans="1:29" ht="28">
      <c r="A490" s="26" t="s">
        <v>11538</v>
      </c>
      <c r="B490" s="28" t="s">
        <v>2842</v>
      </c>
      <c r="C490" s="26" t="s">
        <v>2774</v>
      </c>
      <c r="D490" s="27"/>
      <c r="E490" s="26">
        <v>1767</v>
      </c>
      <c r="F490" s="26" t="s">
        <v>63</v>
      </c>
      <c r="G490" s="27"/>
      <c r="H490" s="27"/>
      <c r="I490" s="27"/>
      <c r="J490" s="27"/>
      <c r="K490" s="27"/>
      <c r="L490" s="27"/>
      <c r="M490" s="27"/>
      <c r="N490" s="27"/>
      <c r="O490" s="27"/>
      <c r="P490" s="27"/>
      <c r="Q490" s="27"/>
      <c r="R490" s="27"/>
      <c r="S490" s="27"/>
      <c r="T490" s="27"/>
      <c r="U490" s="27"/>
      <c r="V490" s="27"/>
      <c r="W490" s="27"/>
      <c r="X490" s="27"/>
      <c r="Y490" s="27"/>
      <c r="Z490" s="27"/>
      <c r="AA490" s="27"/>
      <c r="AB490" s="27"/>
      <c r="AC490" s="27"/>
    </row>
    <row r="491" spans="1:29" ht="14">
      <c r="A491" s="26" t="s">
        <v>11538</v>
      </c>
      <c r="B491" s="28" t="s">
        <v>2839</v>
      </c>
      <c r="C491" s="26" t="s">
        <v>2801</v>
      </c>
      <c r="D491" s="26" t="s">
        <v>2061</v>
      </c>
      <c r="E491" s="26">
        <v>1767</v>
      </c>
      <c r="F491" s="27"/>
      <c r="G491" s="27"/>
      <c r="H491" s="27"/>
      <c r="I491" s="27"/>
      <c r="J491" s="27"/>
      <c r="K491" s="27"/>
      <c r="L491" s="27"/>
      <c r="M491" s="27"/>
      <c r="N491" s="27"/>
      <c r="O491" s="27"/>
      <c r="P491" s="27"/>
      <c r="Q491" s="27"/>
      <c r="R491" s="27"/>
      <c r="S491" s="27"/>
      <c r="T491" s="27"/>
      <c r="U491" s="27"/>
      <c r="V491" s="27"/>
      <c r="W491" s="27"/>
      <c r="X491" s="27"/>
      <c r="Y491" s="27"/>
      <c r="Z491" s="27"/>
      <c r="AA491" s="27"/>
      <c r="AB491" s="27"/>
      <c r="AC491" s="27"/>
    </row>
    <row r="492" spans="1:29" ht="14">
      <c r="A492" s="26" t="s">
        <v>11538</v>
      </c>
      <c r="B492" s="28" t="s">
        <v>2848</v>
      </c>
      <c r="C492" s="26" t="s">
        <v>2739</v>
      </c>
      <c r="D492" s="26" t="s">
        <v>238</v>
      </c>
      <c r="E492" s="26">
        <v>1768</v>
      </c>
      <c r="F492" s="26" t="s">
        <v>63</v>
      </c>
      <c r="G492" s="27"/>
      <c r="H492" s="27"/>
      <c r="I492" s="27"/>
      <c r="J492" s="27"/>
      <c r="K492" s="27"/>
      <c r="L492" s="27"/>
      <c r="M492" s="27"/>
      <c r="N492" s="27"/>
      <c r="O492" s="27"/>
      <c r="P492" s="27"/>
      <c r="Q492" s="27"/>
      <c r="R492" s="27"/>
      <c r="S492" s="27"/>
      <c r="T492" s="27"/>
      <c r="U492" s="27"/>
      <c r="V492" s="27"/>
      <c r="W492" s="27"/>
      <c r="X492" s="27"/>
      <c r="Y492" s="27"/>
      <c r="Z492" s="27"/>
      <c r="AA492" s="27"/>
      <c r="AB492" s="27"/>
      <c r="AC492" s="27"/>
    </row>
    <row r="493" spans="1:29" ht="28">
      <c r="A493" s="26" t="s">
        <v>11538</v>
      </c>
      <c r="B493" s="28" t="s">
        <v>2853</v>
      </c>
      <c r="C493" s="26" t="s">
        <v>2565</v>
      </c>
      <c r="D493" s="26" t="s">
        <v>882</v>
      </c>
      <c r="E493" s="26">
        <v>1768</v>
      </c>
      <c r="F493" s="26" t="s">
        <v>63</v>
      </c>
      <c r="G493" s="27"/>
      <c r="H493" s="27"/>
      <c r="I493" s="27"/>
      <c r="J493" s="27"/>
      <c r="K493" s="27"/>
      <c r="L493" s="27"/>
      <c r="M493" s="27"/>
      <c r="N493" s="27"/>
      <c r="O493" s="27"/>
      <c r="P493" s="27"/>
      <c r="Q493" s="27"/>
      <c r="R493" s="27"/>
      <c r="S493" s="27"/>
      <c r="T493" s="27"/>
      <c r="U493" s="27"/>
      <c r="V493" s="27"/>
      <c r="W493" s="27"/>
      <c r="X493" s="27"/>
      <c r="Y493" s="27"/>
      <c r="Z493" s="27"/>
      <c r="AA493" s="27"/>
      <c r="AB493" s="27"/>
      <c r="AC493" s="27"/>
    </row>
    <row r="494" spans="1:29" ht="14">
      <c r="A494" s="26" t="s">
        <v>11538</v>
      </c>
      <c r="B494" s="28" t="s">
        <v>2852</v>
      </c>
      <c r="C494" s="26" t="s">
        <v>2667</v>
      </c>
      <c r="D494" s="26" t="s">
        <v>99</v>
      </c>
      <c r="E494" s="26">
        <v>1768</v>
      </c>
      <c r="F494" s="26" t="s">
        <v>63</v>
      </c>
      <c r="G494" s="27"/>
      <c r="H494" s="27"/>
      <c r="I494" s="27"/>
      <c r="J494" s="27"/>
      <c r="K494" s="27"/>
      <c r="L494" s="27"/>
      <c r="M494" s="27"/>
      <c r="N494" s="27"/>
      <c r="O494" s="27"/>
      <c r="P494" s="27"/>
      <c r="Q494" s="27"/>
      <c r="R494" s="27"/>
      <c r="S494" s="27"/>
      <c r="T494" s="27"/>
      <c r="U494" s="27"/>
      <c r="V494" s="27"/>
      <c r="W494" s="27"/>
      <c r="X494" s="27"/>
      <c r="Y494" s="27"/>
      <c r="Z494" s="27"/>
      <c r="AA494" s="27"/>
      <c r="AB494" s="27"/>
      <c r="AC494" s="27"/>
    </row>
    <row r="495" spans="1:29" ht="14">
      <c r="A495" s="26" t="s">
        <v>11538</v>
      </c>
      <c r="B495" s="28" t="s">
        <v>2847</v>
      </c>
      <c r="C495" s="26" t="s">
        <v>2674</v>
      </c>
      <c r="D495" s="26" t="s">
        <v>99</v>
      </c>
      <c r="E495" s="26">
        <v>1768</v>
      </c>
      <c r="F495" s="27"/>
      <c r="G495" s="27"/>
      <c r="H495" s="27"/>
      <c r="I495" s="27"/>
      <c r="J495" s="27"/>
      <c r="K495" s="27"/>
      <c r="L495" s="27"/>
      <c r="M495" s="27"/>
      <c r="N495" s="27"/>
      <c r="O495" s="27"/>
      <c r="P495" s="27"/>
      <c r="Q495" s="27"/>
      <c r="R495" s="27"/>
      <c r="S495" s="27"/>
      <c r="T495" s="27"/>
      <c r="U495" s="27"/>
      <c r="V495" s="27"/>
      <c r="W495" s="27"/>
      <c r="X495" s="27"/>
      <c r="Y495" s="27"/>
      <c r="Z495" s="27"/>
      <c r="AA495" s="27"/>
      <c r="AB495" s="27"/>
      <c r="AC495" s="27"/>
    </row>
    <row r="496" spans="1:29" ht="28">
      <c r="A496" s="26" t="s">
        <v>11538</v>
      </c>
      <c r="B496" s="28" t="s">
        <v>2850</v>
      </c>
      <c r="C496" s="26" t="s">
        <v>2851</v>
      </c>
      <c r="D496" s="26" t="s">
        <v>79</v>
      </c>
      <c r="E496" s="26">
        <v>1768</v>
      </c>
      <c r="F496" s="26" t="s">
        <v>63</v>
      </c>
      <c r="G496" s="27"/>
      <c r="H496" s="27"/>
      <c r="I496" s="27"/>
      <c r="J496" s="27"/>
      <c r="K496" s="27"/>
      <c r="L496" s="27"/>
      <c r="M496" s="27"/>
      <c r="N496" s="27"/>
      <c r="O496" s="27"/>
      <c r="P496" s="27"/>
      <c r="Q496" s="27"/>
      <c r="R496" s="27"/>
      <c r="S496" s="27"/>
      <c r="T496" s="27"/>
      <c r="U496" s="27"/>
      <c r="V496" s="27"/>
      <c r="W496" s="27"/>
      <c r="X496" s="27"/>
      <c r="Y496" s="27"/>
      <c r="Z496" s="27"/>
      <c r="AA496" s="27"/>
      <c r="AB496" s="27"/>
      <c r="AC496" s="27"/>
    </row>
    <row r="497" spans="1:29" ht="14">
      <c r="A497" s="26" t="s">
        <v>11538</v>
      </c>
      <c r="B497" s="28" t="s">
        <v>2849</v>
      </c>
      <c r="C497" s="26" t="s">
        <v>2672</v>
      </c>
      <c r="D497" s="26" t="s">
        <v>2061</v>
      </c>
      <c r="E497" s="26">
        <v>1768</v>
      </c>
      <c r="F497" s="26" t="s">
        <v>75</v>
      </c>
      <c r="G497" s="27"/>
      <c r="H497" s="27"/>
      <c r="I497" s="27"/>
      <c r="J497" s="27"/>
      <c r="K497" s="27"/>
      <c r="L497" s="27"/>
      <c r="M497" s="27"/>
      <c r="N497" s="27"/>
      <c r="O497" s="27"/>
      <c r="P497" s="27"/>
      <c r="Q497" s="27"/>
      <c r="R497" s="27"/>
      <c r="S497" s="27"/>
      <c r="T497" s="27"/>
      <c r="U497" s="27"/>
      <c r="V497" s="27"/>
      <c r="W497" s="27"/>
      <c r="X497" s="27"/>
      <c r="Y497" s="27"/>
      <c r="Z497" s="27"/>
      <c r="AA497" s="27"/>
      <c r="AB497" s="27"/>
      <c r="AC497" s="27"/>
    </row>
    <row r="498" spans="1:29" ht="28">
      <c r="A498" s="26" t="s">
        <v>11538</v>
      </c>
      <c r="B498" s="28" t="s">
        <v>2855</v>
      </c>
      <c r="C498" s="26" t="s">
        <v>2856</v>
      </c>
      <c r="D498" s="26" t="s">
        <v>2061</v>
      </c>
      <c r="E498" s="26">
        <v>1769</v>
      </c>
      <c r="F498" s="27"/>
      <c r="G498" s="27"/>
      <c r="H498" s="27"/>
      <c r="I498" s="27"/>
      <c r="J498" s="27"/>
      <c r="K498" s="27"/>
      <c r="L498" s="27"/>
      <c r="M498" s="27"/>
      <c r="N498" s="27"/>
      <c r="O498" s="27"/>
      <c r="P498" s="27"/>
      <c r="Q498" s="27"/>
      <c r="R498" s="27"/>
      <c r="S498" s="27"/>
      <c r="T498" s="27"/>
      <c r="U498" s="27"/>
      <c r="V498" s="27"/>
      <c r="W498" s="27"/>
      <c r="X498" s="27"/>
      <c r="Y498" s="27"/>
      <c r="Z498" s="27"/>
      <c r="AA498" s="27"/>
      <c r="AB498" s="27"/>
      <c r="AC498" s="27"/>
    </row>
    <row r="499" spans="1:29" ht="28">
      <c r="A499" s="26" t="s">
        <v>11538</v>
      </c>
      <c r="B499" s="28" t="s">
        <v>2865</v>
      </c>
      <c r="C499" s="26" t="s">
        <v>2866</v>
      </c>
      <c r="D499" s="26" t="s">
        <v>2061</v>
      </c>
      <c r="E499" s="26">
        <v>1769</v>
      </c>
      <c r="F499" s="26" t="s">
        <v>75</v>
      </c>
      <c r="G499" s="27"/>
      <c r="H499" s="27"/>
      <c r="I499" s="27"/>
      <c r="J499" s="27"/>
      <c r="K499" s="27"/>
      <c r="L499" s="27"/>
      <c r="M499" s="27"/>
      <c r="N499" s="27"/>
      <c r="O499" s="27"/>
      <c r="P499" s="27"/>
      <c r="Q499" s="27"/>
      <c r="R499" s="27"/>
      <c r="S499" s="27"/>
      <c r="T499" s="27"/>
      <c r="U499" s="27"/>
      <c r="V499" s="27"/>
      <c r="W499" s="27"/>
      <c r="X499" s="27"/>
      <c r="Y499" s="27"/>
      <c r="Z499" s="27"/>
      <c r="AA499" s="27"/>
      <c r="AB499" s="27"/>
      <c r="AC499" s="27"/>
    </row>
    <row r="500" spans="1:29" ht="14">
      <c r="A500" s="26" t="s">
        <v>11538</v>
      </c>
      <c r="B500" s="28" t="s">
        <v>2864</v>
      </c>
      <c r="C500" s="26" t="s">
        <v>2804</v>
      </c>
      <c r="D500" s="26" t="s">
        <v>2061</v>
      </c>
      <c r="E500" s="26">
        <v>1769</v>
      </c>
      <c r="F500" s="27"/>
      <c r="G500" s="27"/>
      <c r="H500" s="27"/>
      <c r="I500" s="27"/>
      <c r="J500" s="27"/>
      <c r="K500" s="27"/>
      <c r="L500" s="27"/>
      <c r="M500" s="27"/>
      <c r="N500" s="27"/>
      <c r="O500" s="27"/>
      <c r="P500" s="27"/>
      <c r="Q500" s="27"/>
      <c r="R500" s="27"/>
      <c r="S500" s="27"/>
      <c r="T500" s="27"/>
      <c r="U500" s="27"/>
      <c r="V500" s="27"/>
      <c r="W500" s="27"/>
      <c r="X500" s="27"/>
      <c r="Y500" s="27"/>
      <c r="Z500" s="27"/>
      <c r="AA500" s="27"/>
      <c r="AB500" s="27"/>
      <c r="AC500" s="27"/>
    </row>
    <row r="501" spans="1:29" ht="42">
      <c r="A501" s="26" t="s">
        <v>11538</v>
      </c>
      <c r="B501" s="28" t="s">
        <v>2859</v>
      </c>
      <c r="C501" s="26" t="s">
        <v>2860</v>
      </c>
      <c r="D501" s="26" t="s">
        <v>238</v>
      </c>
      <c r="E501" s="26">
        <v>1769</v>
      </c>
      <c r="F501" s="26" t="s">
        <v>75</v>
      </c>
      <c r="G501" s="27"/>
      <c r="H501" s="27"/>
      <c r="I501" s="27"/>
      <c r="J501" s="27"/>
      <c r="K501" s="27"/>
      <c r="L501" s="27"/>
      <c r="M501" s="27"/>
      <c r="N501" s="27"/>
      <c r="O501" s="27"/>
      <c r="P501" s="27"/>
      <c r="Q501" s="27"/>
      <c r="R501" s="27"/>
      <c r="S501" s="27"/>
      <c r="T501" s="27"/>
      <c r="U501" s="27"/>
      <c r="V501" s="27"/>
      <c r="W501" s="27"/>
      <c r="X501" s="27"/>
      <c r="Y501" s="27"/>
      <c r="Z501" s="27"/>
      <c r="AA501" s="27"/>
      <c r="AB501" s="27"/>
      <c r="AC501" s="27"/>
    </row>
    <row r="502" spans="1:29" ht="14">
      <c r="A502" s="26" t="s">
        <v>11538</v>
      </c>
      <c r="B502" s="28" t="s">
        <v>2854</v>
      </c>
      <c r="C502" s="26" t="s">
        <v>2670</v>
      </c>
      <c r="D502" s="26" t="s">
        <v>79</v>
      </c>
      <c r="E502" s="26">
        <v>1769</v>
      </c>
      <c r="F502" s="26" t="s">
        <v>63</v>
      </c>
      <c r="G502" s="27"/>
      <c r="H502" s="27"/>
      <c r="I502" s="27"/>
      <c r="J502" s="27"/>
      <c r="K502" s="27"/>
      <c r="L502" s="27"/>
      <c r="M502" s="27"/>
      <c r="N502" s="27"/>
      <c r="O502" s="27"/>
      <c r="P502" s="27"/>
      <c r="Q502" s="27"/>
      <c r="R502" s="27"/>
      <c r="S502" s="27"/>
      <c r="T502" s="27"/>
      <c r="U502" s="27"/>
      <c r="V502" s="27"/>
      <c r="W502" s="27"/>
      <c r="X502" s="27"/>
      <c r="Y502" s="27"/>
      <c r="Z502" s="27"/>
      <c r="AA502" s="27"/>
      <c r="AB502" s="27"/>
      <c r="AC502" s="27"/>
    </row>
    <row r="503" spans="1:29" ht="28">
      <c r="A503" s="26" t="s">
        <v>11538</v>
      </c>
      <c r="B503" s="28" t="s">
        <v>2857</v>
      </c>
      <c r="C503" s="26" t="s">
        <v>2755</v>
      </c>
      <c r="D503" s="26" t="s">
        <v>2061</v>
      </c>
      <c r="E503" s="26">
        <v>1769</v>
      </c>
      <c r="F503" s="26" t="s">
        <v>63</v>
      </c>
      <c r="G503" s="27"/>
      <c r="H503" s="26"/>
      <c r="I503" s="26" t="s">
        <v>2858</v>
      </c>
      <c r="J503" s="27"/>
      <c r="K503" s="27"/>
      <c r="L503" s="27"/>
      <c r="M503" s="27"/>
      <c r="N503" s="27"/>
      <c r="O503" s="27"/>
      <c r="P503" s="27"/>
      <c r="Q503" s="27"/>
      <c r="R503" s="27"/>
      <c r="S503" s="27"/>
      <c r="T503" s="27"/>
      <c r="U503" s="27"/>
      <c r="V503" s="27"/>
      <c r="W503" s="27"/>
      <c r="X503" s="27"/>
      <c r="Y503" s="27"/>
      <c r="Z503" s="27"/>
      <c r="AA503" s="27"/>
      <c r="AB503" s="27"/>
      <c r="AC503" s="27"/>
    </row>
    <row r="504" spans="1:29" ht="14">
      <c r="A504" s="26" t="s">
        <v>11538</v>
      </c>
      <c r="B504" s="28" t="s">
        <v>2867</v>
      </c>
      <c r="C504" s="26" t="s">
        <v>2868</v>
      </c>
      <c r="D504" s="26" t="s">
        <v>2061</v>
      </c>
      <c r="E504" s="26">
        <v>1769</v>
      </c>
      <c r="F504" s="26" t="s">
        <v>63</v>
      </c>
      <c r="G504" s="27"/>
      <c r="H504" s="27"/>
      <c r="I504" s="27"/>
      <c r="J504" s="27"/>
      <c r="K504" s="27"/>
      <c r="L504" s="27"/>
      <c r="M504" s="27"/>
      <c r="N504" s="27"/>
      <c r="O504" s="27"/>
      <c r="P504" s="27"/>
      <c r="Q504" s="27"/>
      <c r="R504" s="27"/>
      <c r="S504" s="27"/>
      <c r="T504" s="27"/>
      <c r="U504" s="27"/>
      <c r="V504" s="27"/>
      <c r="W504" s="27"/>
      <c r="X504" s="27"/>
      <c r="Y504" s="27"/>
      <c r="Z504" s="27"/>
      <c r="AA504" s="27"/>
      <c r="AB504" s="27"/>
      <c r="AC504" s="27"/>
    </row>
    <row r="505" spans="1:29" ht="14">
      <c r="A505" s="26" t="s">
        <v>11538</v>
      </c>
      <c r="B505" s="28" t="s">
        <v>2862</v>
      </c>
      <c r="C505" s="26" t="s">
        <v>2863</v>
      </c>
      <c r="D505" s="26" t="s">
        <v>2061</v>
      </c>
      <c r="E505" s="26">
        <v>1769</v>
      </c>
      <c r="F505" s="26" t="s">
        <v>75</v>
      </c>
      <c r="G505" s="27"/>
      <c r="H505" s="27"/>
      <c r="I505" s="27"/>
      <c r="J505" s="27"/>
      <c r="K505" s="27"/>
      <c r="L505" s="27"/>
      <c r="M505" s="27"/>
      <c r="N505" s="27"/>
      <c r="O505" s="27"/>
      <c r="P505" s="27"/>
      <c r="Q505" s="27"/>
      <c r="R505" s="27"/>
      <c r="S505" s="27"/>
      <c r="T505" s="27"/>
      <c r="U505" s="27"/>
      <c r="V505" s="27"/>
      <c r="W505" s="27"/>
      <c r="X505" s="27"/>
      <c r="Y505" s="27"/>
      <c r="Z505" s="27"/>
      <c r="AA505" s="27"/>
      <c r="AB505" s="27"/>
      <c r="AC505" s="27"/>
    </row>
    <row r="506" spans="1:29" ht="42">
      <c r="A506" s="26" t="s">
        <v>11538</v>
      </c>
      <c r="B506" s="28" t="s">
        <v>2861</v>
      </c>
      <c r="C506" s="26" t="s">
        <v>2860</v>
      </c>
      <c r="D506" s="26" t="s">
        <v>238</v>
      </c>
      <c r="E506" s="26">
        <v>1769</v>
      </c>
      <c r="F506" s="26"/>
      <c r="G506" s="27"/>
      <c r="H506" s="27"/>
      <c r="I506" s="27"/>
    </row>
    <row r="507" spans="1:29" ht="14">
      <c r="A507" s="26" t="s">
        <v>11538</v>
      </c>
      <c r="B507" s="28" t="s">
        <v>2875</v>
      </c>
      <c r="C507" s="26" t="s">
        <v>2667</v>
      </c>
      <c r="D507" s="26" t="s">
        <v>99</v>
      </c>
      <c r="E507" s="26">
        <v>1770</v>
      </c>
      <c r="F507" s="26" t="s">
        <v>63</v>
      </c>
      <c r="G507" s="27"/>
      <c r="H507" s="27"/>
      <c r="I507" s="27"/>
    </row>
    <row r="508" spans="1:29" ht="42">
      <c r="A508" s="26" t="s">
        <v>11538</v>
      </c>
      <c r="B508" s="28" t="s">
        <v>2869</v>
      </c>
      <c r="C508" s="26" t="s">
        <v>2870</v>
      </c>
      <c r="D508" s="26" t="s">
        <v>1623</v>
      </c>
      <c r="E508" s="26">
        <v>1770</v>
      </c>
      <c r="F508" s="27"/>
      <c r="G508" s="27"/>
      <c r="H508" s="27"/>
      <c r="I508" s="27"/>
    </row>
    <row r="509" spans="1:29" ht="14">
      <c r="A509" s="26" t="s">
        <v>11538</v>
      </c>
      <c r="B509" s="28" t="s">
        <v>2872</v>
      </c>
      <c r="C509" s="26" t="s">
        <v>2780</v>
      </c>
      <c r="D509" s="26" t="s">
        <v>238</v>
      </c>
      <c r="E509" s="26">
        <v>1770</v>
      </c>
      <c r="F509" s="26" t="s">
        <v>63</v>
      </c>
      <c r="G509" s="27"/>
      <c r="H509" s="27"/>
      <c r="I509" s="27"/>
    </row>
    <row r="510" spans="1:29" ht="14">
      <c r="A510" s="26" t="s">
        <v>11538</v>
      </c>
      <c r="B510" s="28" t="s">
        <v>2876</v>
      </c>
      <c r="C510" s="26" t="s">
        <v>2877</v>
      </c>
      <c r="D510" s="26" t="s">
        <v>2061</v>
      </c>
      <c r="E510" s="26">
        <v>1770</v>
      </c>
      <c r="F510" s="27"/>
      <c r="G510" s="27"/>
      <c r="H510" s="27"/>
      <c r="I510" s="27"/>
    </row>
    <row r="511" spans="1:29" ht="14">
      <c r="A511" s="26" t="s">
        <v>11538</v>
      </c>
      <c r="B511" s="28" t="s">
        <v>2873</v>
      </c>
      <c r="C511" s="26" t="s">
        <v>2874</v>
      </c>
      <c r="D511" s="26" t="s">
        <v>238</v>
      </c>
      <c r="E511" s="26">
        <v>1770</v>
      </c>
      <c r="F511" s="26" t="s">
        <v>63</v>
      </c>
      <c r="G511" s="27"/>
      <c r="H511" s="27"/>
      <c r="I511" s="27"/>
    </row>
    <row r="512" spans="1:29" ht="14">
      <c r="A512" s="26" t="s">
        <v>11538</v>
      </c>
      <c r="B512" s="28" t="s">
        <v>2871</v>
      </c>
      <c r="C512" s="26" t="s">
        <v>2780</v>
      </c>
      <c r="D512" s="26" t="s">
        <v>238</v>
      </c>
      <c r="E512" s="26">
        <v>1770</v>
      </c>
      <c r="F512" s="26" t="s">
        <v>63</v>
      </c>
      <c r="G512" s="27"/>
      <c r="H512" s="27"/>
      <c r="I512" s="27"/>
    </row>
    <row r="513" spans="1:9" ht="28">
      <c r="A513" s="26" t="s">
        <v>11538</v>
      </c>
      <c r="B513" s="28" t="s">
        <v>2887</v>
      </c>
      <c r="C513" s="26" t="s">
        <v>2888</v>
      </c>
      <c r="D513" s="26" t="s">
        <v>798</v>
      </c>
      <c r="E513" s="26">
        <v>1771</v>
      </c>
      <c r="F513" s="26" t="s">
        <v>63</v>
      </c>
      <c r="G513" s="27"/>
      <c r="H513" s="27"/>
      <c r="I513" s="27"/>
    </row>
    <row r="514" spans="1:9" ht="28">
      <c r="A514" s="26" t="s">
        <v>11538</v>
      </c>
      <c r="B514" s="28" t="s">
        <v>2881</v>
      </c>
      <c r="C514" s="26" t="s">
        <v>2882</v>
      </c>
      <c r="D514" s="26" t="s">
        <v>99</v>
      </c>
      <c r="E514" s="26">
        <v>1771</v>
      </c>
      <c r="F514" s="26" t="s">
        <v>63</v>
      </c>
      <c r="G514" s="27"/>
      <c r="H514" s="27"/>
      <c r="I514" s="27"/>
    </row>
    <row r="515" spans="1:9" ht="14">
      <c r="A515" s="26" t="s">
        <v>11538</v>
      </c>
      <c r="B515" s="28" t="s">
        <v>2886</v>
      </c>
      <c r="C515" s="26" t="s">
        <v>2783</v>
      </c>
      <c r="D515" s="26" t="s">
        <v>2061</v>
      </c>
      <c r="E515" s="26">
        <v>1771</v>
      </c>
      <c r="F515" s="27"/>
      <c r="G515" s="27"/>
      <c r="H515" s="27"/>
      <c r="I515" s="27"/>
    </row>
    <row r="516" spans="1:9" ht="14">
      <c r="A516" s="26" t="s">
        <v>11538</v>
      </c>
      <c r="B516" s="28" t="s">
        <v>2878</v>
      </c>
      <c r="C516" s="26" t="s">
        <v>2670</v>
      </c>
      <c r="D516" s="26" t="s">
        <v>79</v>
      </c>
      <c r="E516" s="26">
        <v>1771</v>
      </c>
      <c r="F516" s="26" t="s">
        <v>75</v>
      </c>
      <c r="G516" s="27"/>
      <c r="H516" s="27"/>
      <c r="I516" s="27"/>
    </row>
    <row r="517" spans="1:9" ht="14">
      <c r="A517" s="26" t="s">
        <v>11538</v>
      </c>
      <c r="B517" s="28" t="s">
        <v>2883</v>
      </c>
      <c r="C517" s="26" t="s">
        <v>2884</v>
      </c>
      <c r="D517" s="26" t="s">
        <v>238</v>
      </c>
      <c r="E517" s="26">
        <v>1771</v>
      </c>
      <c r="F517" s="26" t="s">
        <v>75</v>
      </c>
      <c r="G517" s="27"/>
      <c r="H517" s="27"/>
      <c r="I517" s="27"/>
    </row>
    <row r="518" spans="1:9" ht="14">
      <c r="A518" s="26" t="s">
        <v>11538</v>
      </c>
      <c r="B518" s="28" t="s">
        <v>2885</v>
      </c>
      <c r="C518" s="26" t="s">
        <v>1993</v>
      </c>
      <c r="D518" s="27"/>
      <c r="E518" s="26">
        <v>1771</v>
      </c>
      <c r="F518" s="26" t="s">
        <v>75</v>
      </c>
      <c r="G518" s="27"/>
      <c r="H518" s="27"/>
      <c r="I518" s="27"/>
    </row>
    <row r="519" spans="1:9" ht="14">
      <c r="A519" s="26" t="s">
        <v>11538</v>
      </c>
      <c r="B519" s="28" t="s">
        <v>2879</v>
      </c>
      <c r="C519" s="26" t="s">
        <v>2880</v>
      </c>
      <c r="D519" s="26" t="s">
        <v>79</v>
      </c>
      <c r="E519" s="26">
        <v>1771</v>
      </c>
      <c r="F519" s="26" t="s">
        <v>63</v>
      </c>
      <c r="G519" s="27"/>
      <c r="H519" s="27"/>
      <c r="I519" s="27"/>
    </row>
    <row r="520" spans="1:9" ht="14">
      <c r="A520" s="26" t="s">
        <v>11538</v>
      </c>
      <c r="B520" s="28" t="s">
        <v>2893</v>
      </c>
      <c r="C520" s="26" t="s">
        <v>2890</v>
      </c>
      <c r="D520" s="26" t="s">
        <v>99</v>
      </c>
      <c r="E520" s="26">
        <v>1772</v>
      </c>
      <c r="F520" s="26" t="s">
        <v>63</v>
      </c>
      <c r="G520" s="27"/>
      <c r="H520" s="27"/>
      <c r="I520" s="27"/>
    </row>
    <row r="521" spans="1:9" ht="14">
      <c r="A521" s="26" t="s">
        <v>11538</v>
      </c>
      <c r="B521" s="28" t="s">
        <v>2897</v>
      </c>
      <c r="C521" s="26" t="s">
        <v>2898</v>
      </c>
      <c r="D521" s="26" t="s">
        <v>1863</v>
      </c>
      <c r="E521" s="26">
        <v>1772</v>
      </c>
      <c r="F521" s="26" t="s">
        <v>63</v>
      </c>
      <c r="G521" s="27"/>
      <c r="H521" s="27"/>
      <c r="I521" s="27"/>
    </row>
    <row r="522" spans="1:9" ht="28">
      <c r="A522" s="26" t="s">
        <v>11538</v>
      </c>
      <c r="B522" s="28" t="s">
        <v>2894</v>
      </c>
      <c r="C522" s="26" t="s">
        <v>2895</v>
      </c>
      <c r="D522" s="26" t="s">
        <v>79</v>
      </c>
      <c r="E522" s="26">
        <v>1772</v>
      </c>
      <c r="F522" s="27"/>
      <c r="G522" s="27"/>
      <c r="H522" s="27"/>
      <c r="I522" s="27"/>
    </row>
    <row r="523" spans="1:9" ht="14">
      <c r="A523" s="26" t="s">
        <v>11538</v>
      </c>
      <c r="B523" s="28" t="s">
        <v>2889</v>
      </c>
      <c r="C523" s="26" t="s">
        <v>2890</v>
      </c>
      <c r="D523" s="26" t="s">
        <v>99</v>
      </c>
      <c r="E523" s="26">
        <v>1772</v>
      </c>
      <c r="F523" s="27"/>
      <c r="G523" s="26" t="s">
        <v>1619</v>
      </c>
      <c r="H523" s="27"/>
      <c r="I523" s="27"/>
    </row>
    <row r="524" spans="1:9" ht="14">
      <c r="A524" s="26" t="s">
        <v>11538</v>
      </c>
      <c r="B524" s="28" t="s">
        <v>2891</v>
      </c>
      <c r="C524" s="26" t="s">
        <v>2877</v>
      </c>
      <c r="D524" s="26" t="s">
        <v>2061</v>
      </c>
      <c r="E524" s="26">
        <v>1772</v>
      </c>
      <c r="F524" s="26" t="s">
        <v>75</v>
      </c>
      <c r="G524" s="27"/>
      <c r="H524" s="27"/>
      <c r="I524" s="27"/>
    </row>
    <row r="525" spans="1:9" ht="28">
      <c r="A525" s="26" t="s">
        <v>11538</v>
      </c>
      <c r="B525" s="28" t="s">
        <v>2892</v>
      </c>
      <c r="C525" s="26" t="s">
        <v>2856</v>
      </c>
      <c r="D525" s="26" t="s">
        <v>798</v>
      </c>
      <c r="E525" s="26">
        <v>1772</v>
      </c>
      <c r="F525" s="27"/>
      <c r="G525" s="27"/>
      <c r="H525" s="27"/>
      <c r="I525" s="27"/>
    </row>
    <row r="526" spans="1:9" ht="14">
      <c r="A526" s="26" t="s">
        <v>11538</v>
      </c>
      <c r="B526" s="28" t="s">
        <v>2896</v>
      </c>
      <c r="C526" s="26" t="s">
        <v>2697</v>
      </c>
      <c r="D526" s="26" t="s">
        <v>2061</v>
      </c>
      <c r="E526" s="26">
        <v>1772</v>
      </c>
      <c r="F526" s="27"/>
      <c r="G526" s="27"/>
      <c r="H526" s="27"/>
      <c r="I526" s="27"/>
    </row>
    <row r="527" spans="1:9" ht="70">
      <c r="A527" s="26" t="s">
        <v>11538</v>
      </c>
      <c r="B527" s="28" t="s">
        <v>2909</v>
      </c>
      <c r="C527" s="26" t="s">
        <v>2910</v>
      </c>
      <c r="D527" s="26" t="s">
        <v>798</v>
      </c>
      <c r="E527" s="26">
        <v>1773</v>
      </c>
      <c r="F527" s="26" t="s">
        <v>75</v>
      </c>
      <c r="G527" s="27"/>
      <c r="H527" s="27"/>
      <c r="I527" s="27"/>
    </row>
    <row r="528" spans="1:9" ht="14">
      <c r="A528" s="26" t="s">
        <v>11538</v>
      </c>
      <c r="B528" s="28" t="s">
        <v>2903</v>
      </c>
      <c r="C528" s="26" t="s">
        <v>2904</v>
      </c>
      <c r="D528" s="26" t="s">
        <v>882</v>
      </c>
      <c r="E528" s="26">
        <v>1773</v>
      </c>
      <c r="F528" s="27"/>
      <c r="G528" s="27"/>
      <c r="H528" s="27"/>
      <c r="I528" s="27"/>
    </row>
    <row r="529" spans="1:9" ht="42">
      <c r="A529" s="26" t="s">
        <v>11538</v>
      </c>
      <c r="B529" s="28" t="s">
        <v>2901</v>
      </c>
      <c r="C529" s="26" t="s">
        <v>2902</v>
      </c>
      <c r="D529" s="26" t="s">
        <v>882</v>
      </c>
      <c r="E529" s="26">
        <v>1773</v>
      </c>
      <c r="F529" s="27"/>
      <c r="G529" s="27"/>
      <c r="H529" s="27"/>
      <c r="I529" s="27"/>
    </row>
    <row r="530" spans="1:9" ht="14">
      <c r="A530" s="26" t="s">
        <v>11538</v>
      </c>
      <c r="B530" s="28" t="s">
        <v>2908</v>
      </c>
      <c r="C530" s="26" t="s">
        <v>1993</v>
      </c>
      <c r="D530" s="27"/>
      <c r="E530" s="26">
        <v>1773</v>
      </c>
      <c r="F530" s="26" t="s">
        <v>63</v>
      </c>
      <c r="G530" s="27"/>
      <c r="H530" s="27"/>
      <c r="I530" s="27"/>
    </row>
    <row r="531" spans="1:9" ht="28">
      <c r="A531" s="26" t="s">
        <v>11538</v>
      </c>
      <c r="B531" s="28" t="s">
        <v>2899</v>
      </c>
      <c r="C531" s="26" t="s">
        <v>2900</v>
      </c>
      <c r="D531" s="26" t="s">
        <v>2061</v>
      </c>
      <c r="E531" s="26">
        <v>1773</v>
      </c>
      <c r="F531" s="26" t="s">
        <v>63</v>
      </c>
      <c r="G531" s="27"/>
      <c r="H531" s="27"/>
      <c r="I531" s="27"/>
    </row>
    <row r="532" spans="1:9" ht="14">
      <c r="A532" s="26" t="s">
        <v>11538</v>
      </c>
      <c r="B532" s="28" t="s">
        <v>2905</v>
      </c>
      <c r="C532" s="26" t="s">
        <v>2906</v>
      </c>
      <c r="D532" s="26" t="s">
        <v>798</v>
      </c>
      <c r="E532" s="26">
        <v>1773</v>
      </c>
      <c r="F532" s="26" t="s">
        <v>75</v>
      </c>
      <c r="G532" s="27"/>
      <c r="H532" s="27"/>
      <c r="I532" s="27"/>
    </row>
    <row r="533" spans="1:9" ht="14">
      <c r="A533" s="26" t="s">
        <v>11538</v>
      </c>
      <c r="B533" s="28" t="s">
        <v>2907</v>
      </c>
      <c r="C533" s="26" t="s">
        <v>2880</v>
      </c>
      <c r="D533" s="26" t="s">
        <v>79</v>
      </c>
      <c r="E533" s="26">
        <v>1773</v>
      </c>
      <c r="F533" s="26" t="s">
        <v>75</v>
      </c>
      <c r="G533" s="27"/>
      <c r="H533" s="27"/>
      <c r="I533" s="27"/>
    </row>
    <row r="534" spans="1:9" ht="28">
      <c r="A534" s="26" t="s">
        <v>11538</v>
      </c>
      <c r="B534" s="183" t="s">
        <v>2911</v>
      </c>
      <c r="C534" s="19" t="s">
        <v>2912</v>
      </c>
      <c r="D534" s="5" t="s">
        <v>2061</v>
      </c>
      <c r="E534" s="5">
        <v>1773</v>
      </c>
      <c r="F534" s="5" t="s">
        <v>75</v>
      </c>
      <c r="G534" s="26" t="s">
        <v>64</v>
      </c>
      <c r="H534" s="27"/>
      <c r="I534" s="27"/>
    </row>
    <row r="535" spans="1:9" ht="14">
      <c r="A535" s="26" t="s">
        <v>11538</v>
      </c>
      <c r="B535" s="28" t="s">
        <v>2917</v>
      </c>
      <c r="C535" s="26" t="s">
        <v>2688</v>
      </c>
      <c r="D535" s="26" t="s">
        <v>238</v>
      </c>
      <c r="E535" s="26">
        <v>1774</v>
      </c>
      <c r="F535" s="27"/>
      <c r="G535" s="27"/>
      <c r="H535" s="27"/>
      <c r="I535" s="27"/>
    </row>
    <row r="536" spans="1:9" ht="28">
      <c r="A536" s="26" t="s">
        <v>11538</v>
      </c>
      <c r="B536" s="28" t="s">
        <v>2920</v>
      </c>
      <c r="C536" s="26" t="s">
        <v>2759</v>
      </c>
      <c r="D536" s="26" t="s">
        <v>238</v>
      </c>
      <c r="E536" s="26">
        <v>1774</v>
      </c>
      <c r="F536" s="26" t="s">
        <v>75</v>
      </c>
      <c r="G536" s="27"/>
      <c r="H536" s="27"/>
      <c r="I536" s="27"/>
    </row>
    <row r="537" spans="1:9" ht="28">
      <c r="A537" s="26" t="s">
        <v>11538</v>
      </c>
      <c r="B537" s="28" t="s">
        <v>2921</v>
      </c>
      <c r="C537" s="26" t="s">
        <v>2759</v>
      </c>
      <c r="D537" s="26" t="s">
        <v>238</v>
      </c>
      <c r="E537" s="26">
        <v>1774</v>
      </c>
      <c r="F537" s="27"/>
      <c r="G537" s="27"/>
      <c r="H537" s="27"/>
      <c r="I537" s="27"/>
    </row>
    <row r="538" spans="1:9" ht="42">
      <c r="A538" s="26" t="s">
        <v>11538</v>
      </c>
      <c r="B538" s="28" t="s">
        <v>2913</v>
      </c>
      <c r="C538" s="26" t="s">
        <v>2914</v>
      </c>
      <c r="D538" s="26" t="s">
        <v>798</v>
      </c>
      <c r="E538" s="26">
        <v>1774</v>
      </c>
      <c r="F538" s="26" t="s">
        <v>63</v>
      </c>
      <c r="G538" s="27"/>
      <c r="H538" s="27"/>
      <c r="I538" s="27"/>
    </row>
    <row r="539" spans="1:9" ht="14">
      <c r="A539" s="26" t="s">
        <v>11538</v>
      </c>
      <c r="B539" s="28" t="s">
        <v>2918</v>
      </c>
      <c r="C539" s="26" t="s">
        <v>2919</v>
      </c>
      <c r="D539" s="26" t="s">
        <v>2061</v>
      </c>
      <c r="E539" s="26">
        <v>1774</v>
      </c>
      <c r="F539" s="26" t="s">
        <v>63</v>
      </c>
      <c r="G539" s="27"/>
      <c r="H539" s="27"/>
      <c r="I539" s="27"/>
    </row>
    <row r="540" spans="1:9" ht="28">
      <c r="A540" s="26" t="s">
        <v>11538</v>
      </c>
      <c r="B540" s="28" t="s">
        <v>2915</v>
      </c>
      <c r="C540" s="26" t="s">
        <v>2916</v>
      </c>
      <c r="D540" s="26" t="s">
        <v>2449</v>
      </c>
      <c r="E540" s="26">
        <v>1774</v>
      </c>
      <c r="F540" s="27"/>
      <c r="G540" s="27"/>
      <c r="H540" s="27"/>
      <c r="I540" s="27"/>
    </row>
    <row r="541" spans="1:9" ht="28">
      <c r="A541" s="26" t="s">
        <v>11538</v>
      </c>
      <c r="B541" s="28" t="s">
        <v>2922</v>
      </c>
      <c r="C541" s="26" t="s">
        <v>2866</v>
      </c>
      <c r="D541" s="26" t="s">
        <v>99</v>
      </c>
      <c r="E541" s="26">
        <v>1775</v>
      </c>
      <c r="F541" s="26" t="s">
        <v>63</v>
      </c>
      <c r="G541" s="27"/>
      <c r="H541" s="27"/>
      <c r="I541" s="27"/>
    </row>
    <row r="542" spans="1:9" ht="28">
      <c r="A542" s="26" t="s">
        <v>11538</v>
      </c>
      <c r="B542" s="28" t="s">
        <v>2923</v>
      </c>
      <c r="C542" s="26" t="s">
        <v>2924</v>
      </c>
      <c r="D542" s="26" t="s">
        <v>2925</v>
      </c>
      <c r="E542" s="26">
        <v>1775</v>
      </c>
      <c r="F542" s="26" t="s">
        <v>63</v>
      </c>
      <c r="G542" s="27"/>
      <c r="H542" s="26"/>
      <c r="I542" s="26" t="s">
        <v>2926</v>
      </c>
    </row>
    <row r="543" spans="1:9" ht="28">
      <c r="A543" s="26" t="s">
        <v>11538</v>
      </c>
      <c r="B543" s="182" t="s">
        <v>2935</v>
      </c>
      <c r="C543" s="26" t="s">
        <v>2936</v>
      </c>
      <c r="D543" s="26" t="s">
        <v>882</v>
      </c>
      <c r="E543" s="26">
        <v>1776</v>
      </c>
      <c r="F543" s="26" t="s">
        <v>75</v>
      </c>
      <c r="G543" s="27"/>
      <c r="H543" s="27"/>
      <c r="I543" s="27"/>
    </row>
    <row r="544" spans="1:9" ht="28">
      <c r="A544" s="26" t="s">
        <v>11538</v>
      </c>
      <c r="B544" s="28" t="s">
        <v>2931</v>
      </c>
      <c r="C544" s="26" t="s">
        <v>2932</v>
      </c>
      <c r="D544" s="26" t="s">
        <v>798</v>
      </c>
      <c r="E544" s="26">
        <v>1776</v>
      </c>
      <c r="F544" s="27"/>
      <c r="G544" s="27"/>
      <c r="H544" s="27"/>
      <c r="I544" s="27"/>
    </row>
    <row r="545" spans="1:9" ht="28">
      <c r="A545" s="26" t="s">
        <v>11538</v>
      </c>
      <c r="B545" s="28" t="s">
        <v>2927</v>
      </c>
      <c r="C545" s="26" t="s">
        <v>2928</v>
      </c>
      <c r="D545" s="26" t="s">
        <v>798</v>
      </c>
      <c r="E545" s="26">
        <v>1776</v>
      </c>
      <c r="F545" s="26" t="s">
        <v>63</v>
      </c>
      <c r="G545" s="27"/>
      <c r="H545" s="27"/>
      <c r="I545" s="27"/>
    </row>
    <row r="546" spans="1:9" ht="56">
      <c r="A546" s="26" t="s">
        <v>11538</v>
      </c>
      <c r="B546" s="28" t="s">
        <v>2933</v>
      </c>
      <c r="C546" s="26" t="s">
        <v>2934</v>
      </c>
      <c r="D546" s="26" t="s">
        <v>2061</v>
      </c>
      <c r="E546" s="26">
        <v>1776</v>
      </c>
      <c r="F546" s="27"/>
      <c r="G546" s="27"/>
      <c r="H546" s="27"/>
      <c r="I546" s="27"/>
    </row>
    <row r="547" spans="1:9" ht="14">
      <c r="A547" s="26" t="s">
        <v>11538</v>
      </c>
      <c r="B547" s="28" t="s">
        <v>2929</v>
      </c>
      <c r="C547" s="26" t="s">
        <v>2930</v>
      </c>
      <c r="D547" s="26" t="s">
        <v>238</v>
      </c>
      <c r="E547" s="26">
        <v>1776</v>
      </c>
      <c r="F547" s="27"/>
      <c r="G547" s="27"/>
      <c r="H547" s="27"/>
      <c r="I547" s="27"/>
    </row>
    <row r="548" spans="1:9" ht="14">
      <c r="A548" s="26" t="s">
        <v>11538</v>
      </c>
      <c r="B548" s="28" t="s">
        <v>2937</v>
      </c>
      <c r="C548" s="26" t="s">
        <v>2755</v>
      </c>
      <c r="D548" s="26" t="s">
        <v>2061</v>
      </c>
      <c r="E548" s="26">
        <v>1777</v>
      </c>
      <c r="F548" s="26" t="s">
        <v>63</v>
      </c>
      <c r="G548" s="27"/>
      <c r="H548" s="27"/>
      <c r="I548" s="27"/>
    </row>
    <row r="549" spans="1:9" ht="28">
      <c r="A549" s="26" t="s">
        <v>11538</v>
      </c>
      <c r="B549" s="28" t="s">
        <v>2939</v>
      </c>
      <c r="C549" s="26" t="s">
        <v>2940</v>
      </c>
      <c r="D549" s="26" t="s">
        <v>2061</v>
      </c>
      <c r="E549" s="26">
        <v>1777</v>
      </c>
      <c r="F549" s="27"/>
      <c r="G549" s="27"/>
      <c r="H549" s="27"/>
      <c r="I549" s="27"/>
    </row>
    <row r="550" spans="1:9" ht="14">
      <c r="A550" s="26" t="s">
        <v>11538</v>
      </c>
      <c r="B550" s="28" t="s">
        <v>2938</v>
      </c>
      <c r="C550" s="26" t="s">
        <v>2880</v>
      </c>
      <c r="D550" s="26" t="s">
        <v>79</v>
      </c>
      <c r="E550" s="26">
        <v>1777</v>
      </c>
      <c r="F550" s="26" t="s">
        <v>63</v>
      </c>
      <c r="G550" s="27"/>
      <c r="H550" s="27"/>
      <c r="I550" s="27"/>
    </row>
    <row r="551" spans="1:9" ht="28">
      <c r="A551" s="26" t="s">
        <v>11538</v>
      </c>
      <c r="B551" s="28" t="s">
        <v>2943</v>
      </c>
      <c r="C551" s="26" t="s">
        <v>2944</v>
      </c>
      <c r="D551" s="26" t="s">
        <v>79</v>
      </c>
      <c r="E551" s="26">
        <v>1777</v>
      </c>
      <c r="F551" s="26" t="s">
        <v>63</v>
      </c>
      <c r="G551" s="27"/>
      <c r="H551" s="27"/>
      <c r="I551" s="27"/>
    </row>
    <row r="552" spans="1:9" ht="28">
      <c r="A552" s="26" t="s">
        <v>11538</v>
      </c>
      <c r="B552" s="28" t="s">
        <v>2945</v>
      </c>
      <c r="C552" s="26" t="s">
        <v>2944</v>
      </c>
      <c r="D552" s="26" t="s">
        <v>79</v>
      </c>
      <c r="E552" s="26">
        <v>1777</v>
      </c>
      <c r="F552" s="27"/>
      <c r="G552" s="27"/>
      <c r="H552" s="27"/>
      <c r="I552" s="27"/>
    </row>
    <row r="553" spans="1:9" ht="28">
      <c r="A553" s="26" t="s">
        <v>11538</v>
      </c>
      <c r="B553" s="28" t="s">
        <v>2941</v>
      </c>
      <c r="C553" s="26" t="s">
        <v>2942</v>
      </c>
      <c r="D553" s="26" t="s">
        <v>2061</v>
      </c>
      <c r="E553" s="26">
        <v>1777</v>
      </c>
      <c r="F553" s="26" t="s">
        <v>75</v>
      </c>
      <c r="G553" s="27"/>
      <c r="H553" s="27"/>
      <c r="I553" s="27"/>
    </row>
    <row r="554" spans="1:9" ht="14">
      <c r="A554" s="26" t="s">
        <v>11538</v>
      </c>
      <c r="B554" s="28" t="s">
        <v>2946</v>
      </c>
      <c r="C554" s="26" t="s">
        <v>2947</v>
      </c>
      <c r="D554" s="26" t="s">
        <v>2061</v>
      </c>
      <c r="E554" s="26">
        <v>1778</v>
      </c>
      <c r="F554" s="26" t="s">
        <v>63</v>
      </c>
      <c r="G554" s="27"/>
      <c r="H554" s="27"/>
      <c r="I554" s="27"/>
    </row>
    <row r="555" spans="1:9" ht="28">
      <c r="A555" s="26" t="s">
        <v>11538</v>
      </c>
      <c r="B555" s="28" t="s">
        <v>2957</v>
      </c>
      <c r="C555" s="26" t="s">
        <v>2944</v>
      </c>
      <c r="D555" s="26" t="s">
        <v>79</v>
      </c>
      <c r="E555" s="26">
        <v>1778</v>
      </c>
      <c r="F555" s="27"/>
      <c r="G555" s="27"/>
      <c r="H555" s="27"/>
      <c r="I555" s="27"/>
    </row>
    <row r="556" spans="1:9" ht="14">
      <c r="A556" s="26" t="s">
        <v>11538</v>
      </c>
      <c r="B556" s="28" t="s">
        <v>2950</v>
      </c>
      <c r="C556" s="26" t="s">
        <v>2924</v>
      </c>
      <c r="D556" s="26" t="s">
        <v>2925</v>
      </c>
      <c r="E556" s="26">
        <v>1778</v>
      </c>
      <c r="F556" s="26" t="s">
        <v>63</v>
      </c>
      <c r="G556" s="27"/>
      <c r="H556" s="27"/>
      <c r="I556" s="27"/>
    </row>
    <row r="557" spans="1:9" ht="28">
      <c r="A557" s="26" t="s">
        <v>11538</v>
      </c>
      <c r="B557" s="28" t="s">
        <v>2955</v>
      </c>
      <c r="C557" s="26" t="s">
        <v>2956</v>
      </c>
      <c r="D557" s="26" t="s">
        <v>99</v>
      </c>
      <c r="E557" s="26">
        <v>1778</v>
      </c>
      <c r="F557" s="26" t="s">
        <v>63</v>
      </c>
      <c r="G557" s="27"/>
      <c r="H557" s="27"/>
      <c r="I557" s="27"/>
    </row>
    <row r="558" spans="1:9" ht="14">
      <c r="A558" s="26" t="s">
        <v>11538</v>
      </c>
      <c r="B558" s="28" t="s">
        <v>2948</v>
      </c>
      <c r="C558" s="26" t="s">
        <v>2949</v>
      </c>
      <c r="D558" s="26" t="s">
        <v>2061</v>
      </c>
      <c r="E558" s="26">
        <v>1778</v>
      </c>
      <c r="F558" s="26" t="s">
        <v>63</v>
      </c>
      <c r="G558" s="27"/>
      <c r="H558" s="27"/>
      <c r="I558" s="27"/>
    </row>
    <row r="559" spans="1:9" ht="28">
      <c r="A559" s="26" t="s">
        <v>11538</v>
      </c>
      <c r="B559" s="28" t="s">
        <v>2951</v>
      </c>
      <c r="C559" s="26" t="s">
        <v>2952</v>
      </c>
      <c r="D559" s="26" t="s">
        <v>2061</v>
      </c>
      <c r="E559" s="26">
        <v>1778</v>
      </c>
      <c r="F559" s="26" t="s">
        <v>75</v>
      </c>
      <c r="G559" s="27"/>
      <c r="H559" s="27"/>
      <c r="I559" s="27"/>
    </row>
    <row r="560" spans="1:9" ht="70">
      <c r="A560" s="26" t="s">
        <v>11538</v>
      </c>
      <c r="B560" s="28" t="s">
        <v>2953</v>
      </c>
      <c r="C560" s="26" t="s">
        <v>1993</v>
      </c>
      <c r="D560" s="27"/>
      <c r="E560" s="26">
        <v>1778</v>
      </c>
      <c r="F560" s="26" t="s">
        <v>75</v>
      </c>
      <c r="G560" s="26" t="s">
        <v>2954</v>
      </c>
      <c r="H560" s="27"/>
      <c r="I560" s="27"/>
    </row>
    <row r="561" spans="1:9" ht="14">
      <c r="A561" s="26" t="s">
        <v>11538</v>
      </c>
      <c r="B561" s="28" t="s">
        <v>2958</v>
      </c>
      <c r="C561" s="26" t="s">
        <v>2592</v>
      </c>
      <c r="D561" s="26" t="s">
        <v>2061</v>
      </c>
      <c r="E561" s="26">
        <v>1779</v>
      </c>
      <c r="F561" s="26" t="s">
        <v>75</v>
      </c>
      <c r="G561" s="27"/>
      <c r="H561" s="27"/>
      <c r="I561" s="27"/>
    </row>
    <row r="562" spans="1:9" ht="14">
      <c r="A562" s="26" t="s">
        <v>11538</v>
      </c>
      <c r="B562" s="28" t="s">
        <v>2960</v>
      </c>
      <c r="C562" s="26" t="s">
        <v>2924</v>
      </c>
      <c r="D562" s="26" t="s">
        <v>2925</v>
      </c>
      <c r="E562" s="26">
        <v>1779</v>
      </c>
      <c r="F562" s="27"/>
      <c r="G562" s="27"/>
      <c r="H562" s="27"/>
      <c r="I562" s="27"/>
    </row>
    <row r="563" spans="1:9" ht="56">
      <c r="A563" s="26" t="s">
        <v>11538</v>
      </c>
      <c r="B563" s="28" t="s">
        <v>2961</v>
      </c>
      <c r="C563" s="26" t="s">
        <v>2934</v>
      </c>
      <c r="D563" s="26" t="s">
        <v>2061</v>
      </c>
      <c r="E563" s="26">
        <v>1779</v>
      </c>
      <c r="F563" s="27"/>
      <c r="G563" s="27"/>
      <c r="H563" s="27"/>
      <c r="I563" s="27"/>
    </row>
    <row r="564" spans="1:9" ht="56">
      <c r="A564" s="26" t="s">
        <v>11538</v>
      </c>
      <c r="B564" s="28" t="s">
        <v>2962</v>
      </c>
      <c r="C564" s="26" t="s">
        <v>2934</v>
      </c>
      <c r="D564" s="26" t="s">
        <v>2061</v>
      </c>
      <c r="E564" s="26">
        <v>1779</v>
      </c>
      <c r="F564" s="26" t="s">
        <v>75</v>
      </c>
      <c r="G564" s="27"/>
      <c r="H564" s="27"/>
      <c r="I564" s="27"/>
    </row>
    <row r="565" spans="1:9" ht="28">
      <c r="A565" s="26" t="s">
        <v>11538</v>
      </c>
      <c r="B565" s="28" t="s">
        <v>2959</v>
      </c>
      <c r="C565" s="26" t="s">
        <v>2932</v>
      </c>
      <c r="D565" s="26" t="s">
        <v>798</v>
      </c>
      <c r="E565" s="26">
        <v>1779</v>
      </c>
      <c r="F565" s="26" t="s">
        <v>63</v>
      </c>
      <c r="G565" s="27"/>
      <c r="H565" s="27"/>
      <c r="I565" s="27"/>
    </row>
    <row r="566" spans="1:9" ht="14">
      <c r="A566" s="26" t="s">
        <v>11538</v>
      </c>
      <c r="B566" s="28" t="s">
        <v>2968</v>
      </c>
      <c r="C566" s="26" t="s">
        <v>2969</v>
      </c>
      <c r="D566" s="26" t="s">
        <v>2061</v>
      </c>
      <c r="E566" s="26">
        <v>1780</v>
      </c>
      <c r="F566" s="27"/>
      <c r="G566" s="27"/>
      <c r="H566" s="27"/>
      <c r="I566" s="27"/>
    </row>
    <row r="567" spans="1:9" ht="28">
      <c r="A567" s="26" t="s">
        <v>11538</v>
      </c>
      <c r="B567" s="28" t="s">
        <v>2974</v>
      </c>
      <c r="C567" s="30" t="s">
        <v>2940</v>
      </c>
      <c r="D567" s="26" t="s">
        <v>2061</v>
      </c>
      <c r="E567" s="26">
        <v>1780</v>
      </c>
      <c r="F567" s="26" t="s">
        <v>75</v>
      </c>
      <c r="G567" s="27"/>
      <c r="H567" s="27"/>
      <c r="I567" s="27"/>
    </row>
    <row r="568" spans="1:9" ht="14">
      <c r="A568" s="26" t="s">
        <v>11538</v>
      </c>
      <c r="B568" s="28" t="s">
        <v>2963</v>
      </c>
      <c r="C568" s="26" t="s">
        <v>2964</v>
      </c>
      <c r="D568" s="26" t="s">
        <v>2061</v>
      </c>
      <c r="E568" s="26">
        <v>1780</v>
      </c>
      <c r="F568" s="26" t="s">
        <v>75</v>
      </c>
      <c r="G568" s="26" t="s">
        <v>2965</v>
      </c>
      <c r="H568" s="27"/>
      <c r="I568" s="27"/>
    </row>
    <row r="569" spans="1:9" ht="14">
      <c r="A569" s="26" t="s">
        <v>11538</v>
      </c>
      <c r="B569" s="28" t="s">
        <v>2970</v>
      </c>
      <c r="C569" s="26" t="s">
        <v>2971</v>
      </c>
      <c r="D569" s="26" t="s">
        <v>2061</v>
      </c>
      <c r="E569" s="26">
        <v>1780</v>
      </c>
      <c r="F569" s="26" t="s">
        <v>63</v>
      </c>
      <c r="G569" s="27"/>
      <c r="H569" s="27"/>
      <c r="I569" s="27"/>
    </row>
    <row r="570" spans="1:9" ht="14">
      <c r="A570" s="26" t="s">
        <v>11538</v>
      </c>
      <c r="B570" s="28" t="s">
        <v>2972</v>
      </c>
      <c r="C570" s="26" t="s">
        <v>2973</v>
      </c>
      <c r="D570" s="26" t="s">
        <v>2061</v>
      </c>
      <c r="E570" s="26">
        <v>1780</v>
      </c>
      <c r="F570" s="27"/>
      <c r="G570" s="27"/>
      <c r="H570" s="27"/>
      <c r="I570" s="27"/>
    </row>
    <row r="571" spans="1:9" ht="14">
      <c r="A571" s="26" t="s">
        <v>11538</v>
      </c>
      <c r="B571" s="28" t="s">
        <v>2966</v>
      </c>
      <c r="C571" s="26" t="s">
        <v>2967</v>
      </c>
      <c r="D571" s="26" t="s">
        <v>2061</v>
      </c>
      <c r="E571" s="26">
        <v>1780</v>
      </c>
      <c r="F571" s="27"/>
      <c r="G571" s="27"/>
      <c r="H571" s="27"/>
      <c r="I571" s="27"/>
    </row>
    <row r="572" spans="1:9" ht="14">
      <c r="A572" s="26" t="s">
        <v>11538</v>
      </c>
      <c r="B572" s="28" t="s">
        <v>2981</v>
      </c>
      <c r="C572" s="40" t="s">
        <v>2982</v>
      </c>
      <c r="D572" s="26" t="s">
        <v>882</v>
      </c>
      <c r="E572" s="26">
        <v>1781</v>
      </c>
      <c r="F572" s="27"/>
      <c r="G572" s="27"/>
      <c r="H572" s="27"/>
      <c r="I572" s="27"/>
    </row>
    <row r="573" spans="1:9" ht="28">
      <c r="A573" s="26" t="s">
        <v>11538</v>
      </c>
      <c r="B573" s="28" t="s">
        <v>2983</v>
      </c>
      <c r="C573" s="26" t="s">
        <v>2984</v>
      </c>
      <c r="D573" s="26" t="s">
        <v>1623</v>
      </c>
      <c r="E573" s="26">
        <v>1781</v>
      </c>
      <c r="F573" s="27"/>
      <c r="G573" s="27"/>
      <c r="H573" s="27"/>
      <c r="I573" s="27"/>
    </row>
    <row r="574" spans="1:9" ht="42">
      <c r="A574" s="26" t="s">
        <v>11538</v>
      </c>
      <c r="B574" s="28" t="s">
        <v>2977</v>
      </c>
      <c r="C574" s="26" t="s">
        <v>2978</v>
      </c>
      <c r="D574" s="26" t="s">
        <v>798</v>
      </c>
      <c r="E574" s="26">
        <v>1781</v>
      </c>
      <c r="F574" s="27"/>
      <c r="G574" s="27"/>
      <c r="H574" s="27"/>
      <c r="I574" s="27"/>
    </row>
    <row r="575" spans="1:9" ht="14">
      <c r="A575" s="26" t="s">
        <v>11538</v>
      </c>
      <c r="B575" s="28" t="s">
        <v>2986</v>
      </c>
      <c r="C575" s="26" t="s">
        <v>2880</v>
      </c>
      <c r="D575" s="26" t="s">
        <v>79</v>
      </c>
      <c r="E575" s="26">
        <v>1781</v>
      </c>
      <c r="F575" s="26" t="s">
        <v>63</v>
      </c>
      <c r="G575" s="27"/>
      <c r="H575" s="27"/>
      <c r="I575" s="27"/>
    </row>
    <row r="576" spans="1:9" ht="42">
      <c r="A576" s="26" t="s">
        <v>11538</v>
      </c>
      <c r="B576" s="28" t="s">
        <v>2979</v>
      </c>
      <c r="C576" s="26" t="s">
        <v>2980</v>
      </c>
      <c r="D576" s="26" t="s">
        <v>2061</v>
      </c>
      <c r="E576" s="26">
        <v>1781</v>
      </c>
      <c r="F576" s="26" t="s">
        <v>75</v>
      </c>
      <c r="G576" s="27"/>
      <c r="H576" s="27"/>
      <c r="I576" s="27"/>
    </row>
    <row r="577" spans="1:9" ht="14">
      <c r="A577" s="26" t="s">
        <v>11538</v>
      </c>
      <c r="B577" s="28" t="s">
        <v>2987</v>
      </c>
      <c r="C577" s="26" t="s">
        <v>2988</v>
      </c>
      <c r="D577" s="26" t="s">
        <v>2061</v>
      </c>
      <c r="E577" s="26">
        <v>1781</v>
      </c>
      <c r="F577" s="26" t="s">
        <v>63</v>
      </c>
      <c r="G577" s="26" t="s">
        <v>2587</v>
      </c>
      <c r="H577" s="27"/>
      <c r="I577" s="27"/>
    </row>
    <row r="578" spans="1:9" ht="14">
      <c r="A578" s="26" t="s">
        <v>11538</v>
      </c>
      <c r="B578" s="28" t="s">
        <v>2989</v>
      </c>
      <c r="C578" s="26" t="s">
        <v>2990</v>
      </c>
      <c r="D578" s="26" t="s">
        <v>2061</v>
      </c>
      <c r="E578" s="26">
        <v>1781</v>
      </c>
      <c r="F578" s="26" t="s">
        <v>63</v>
      </c>
      <c r="G578" s="27"/>
      <c r="H578" s="27"/>
      <c r="I578" s="27"/>
    </row>
    <row r="579" spans="1:9" ht="14">
      <c r="A579" s="26" t="s">
        <v>11538</v>
      </c>
      <c r="B579" s="28" t="s">
        <v>2975</v>
      </c>
      <c r="C579" s="26" t="s">
        <v>2976</v>
      </c>
      <c r="D579" s="26" t="s">
        <v>2061</v>
      </c>
      <c r="E579" s="26">
        <v>1781</v>
      </c>
      <c r="F579" s="26" t="s">
        <v>63</v>
      </c>
      <c r="G579" s="27"/>
      <c r="H579" s="27"/>
      <c r="I579" s="27"/>
    </row>
    <row r="580" spans="1:9" ht="28">
      <c r="A580" s="26" t="s">
        <v>11538</v>
      </c>
      <c r="B580" s="28" t="s">
        <v>2985</v>
      </c>
      <c r="C580" s="26" t="s">
        <v>2759</v>
      </c>
      <c r="D580" s="26" t="s">
        <v>238</v>
      </c>
      <c r="E580" s="26">
        <v>1781</v>
      </c>
      <c r="F580" s="27"/>
      <c r="G580" s="27"/>
      <c r="H580" s="27"/>
      <c r="I580" s="27"/>
    </row>
    <row r="581" spans="1:9" ht="14">
      <c r="A581" s="26" t="s">
        <v>11538</v>
      </c>
      <c r="B581" s="28" t="s">
        <v>2991</v>
      </c>
      <c r="C581" s="26" t="s">
        <v>2992</v>
      </c>
      <c r="D581" s="26" t="s">
        <v>2061</v>
      </c>
      <c r="E581" s="26">
        <v>1782</v>
      </c>
      <c r="F581" s="26" t="s">
        <v>63</v>
      </c>
      <c r="G581" s="27"/>
      <c r="H581" s="27"/>
      <c r="I581" s="27"/>
    </row>
    <row r="582" spans="1:9" ht="28">
      <c r="A582" s="26" t="s">
        <v>11538</v>
      </c>
      <c r="B582" s="28" t="s">
        <v>2996</v>
      </c>
      <c r="C582" s="26" t="s">
        <v>2997</v>
      </c>
      <c r="D582" s="26" t="s">
        <v>99</v>
      </c>
      <c r="E582" s="26">
        <v>1782</v>
      </c>
      <c r="F582" s="26" t="s">
        <v>63</v>
      </c>
      <c r="G582" s="27"/>
      <c r="H582" s="27"/>
      <c r="I582" s="27"/>
    </row>
    <row r="583" spans="1:9" ht="42">
      <c r="A583" s="26" t="s">
        <v>11538</v>
      </c>
      <c r="B583" s="28" t="s">
        <v>2993</v>
      </c>
      <c r="C583" s="26" t="s">
        <v>2994</v>
      </c>
      <c r="D583" s="26" t="s">
        <v>2995</v>
      </c>
      <c r="E583" s="26">
        <v>1782</v>
      </c>
      <c r="F583" s="26" t="s">
        <v>63</v>
      </c>
      <c r="G583" s="27"/>
      <c r="H583" s="27"/>
      <c r="I583" s="27"/>
    </row>
    <row r="584" spans="1:9" ht="28">
      <c r="A584" s="26" t="s">
        <v>11538</v>
      </c>
      <c r="B584" s="28" t="s">
        <v>3002</v>
      </c>
      <c r="C584" s="26" t="s">
        <v>3003</v>
      </c>
      <c r="D584" s="27"/>
      <c r="E584" s="26">
        <v>1783</v>
      </c>
      <c r="F584" s="27"/>
      <c r="G584" s="27"/>
      <c r="H584" s="27"/>
      <c r="I584" s="27"/>
    </row>
    <row r="585" spans="1:9" ht="14">
      <c r="A585" s="26" t="s">
        <v>11538</v>
      </c>
      <c r="B585" s="28" t="s">
        <v>2998</v>
      </c>
      <c r="C585" s="26" t="s">
        <v>2999</v>
      </c>
      <c r="D585" s="26" t="s">
        <v>159</v>
      </c>
      <c r="E585" s="26">
        <v>1783</v>
      </c>
      <c r="F585" s="26" t="s">
        <v>75</v>
      </c>
      <c r="G585" s="27"/>
      <c r="H585" s="27"/>
      <c r="I585" s="27"/>
    </row>
    <row r="586" spans="1:9" ht="14">
      <c r="A586" s="26" t="s">
        <v>11538</v>
      </c>
      <c r="B586" s="28" t="s">
        <v>3000</v>
      </c>
      <c r="C586" s="26" t="s">
        <v>2969</v>
      </c>
      <c r="D586" s="26" t="s">
        <v>2061</v>
      </c>
      <c r="E586" s="26">
        <v>1783</v>
      </c>
      <c r="F586" s="26" t="s">
        <v>75</v>
      </c>
      <c r="G586" s="27"/>
      <c r="H586" s="27"/>
      <c r="I586" s="27"/>
    </row>
    <row r="587" spans="1:9" ht="14">
      <c r="A587" s="26" t="s">
        <v>11538</v>
      </c>
      <c r="B587" s="28" t="s">
        <v>3001</v>
      </c>
      <c r="C587" s="26" t="s">
        <v>2971</v>
      </c>
      <c r="D587" s="26" t="s">
        <v>2061</v>
      </c>
      <c r="E587" s="26">
        <v>1783</v>
      </c>
      <c r="F587" s="26" t="s">
        <v>75</v>
      </c>
      <c r="G587" s="27"/>
      <c r="H587" s="27"/>
      <c r="I587" s="27"/>
    </row>
    <row r="588" spans="1:9" ht="84">
      <c r="A588" s="26" t="s">
        <v>11538</v>
      </c>
      <c r="B588" s="28" t="s">
        <v>3004</v>
      </c>
      <c r="C588" s="26" t="s">
        <v>2942</v>
      </c>
      <c r="D588" s="26" t="s">
        <v>2061</v>
      </c>
      <c r="E588" s="26">
        <v>1783</v>
      </c>
      <c r="F588" s="26" t="s">
        <v>75</v>
      </c>
      <c r="G588" s="27"/>
      <c r="H588" s="37" t="s">
        <v>3005</v>
      </c>
      <c r="I588" s="27"/>
    </row>
    <row r="589" spans="1:9" ht="14">
      <c r="A589" s="26" t="s">
        <v>11538</v>
      </c>
      <c r="B589" s="28" t="s">
        <v>3008</v>
      </c>
      <c r="C589" s="26" t="s">
        <v>2976</v>
      </c>
      <c r="D589" s="26" t="s">
        <v>2061</v>
      </c>
      <c r="E589" s="26">
        <v>1784</v>
      </c>
      <c r="F589" s="27"/>
      <c r="G589" s="27"/>
      <c r="H589" s="27"/>
      <c r="I589" s="27"/>
    </row>
    <row r="590" spans="1:9" ht="56">
      <c r="A590" s="26" t="s">
        <v>11538</v>
      </c>
      <c r="B590" s="28" t="s">
        <v>3013</v>
      </c>
      <c r="C590" s="26" t="s">
        <v>3014</v>
      </c>
      <c r="D590" s="26" t="s">
        <v>2061</v>
      </c>
      <c r="E590" s="26">
        <v>1784</v>
      </c>
      <c r="F590" s="26" t="s">
        <v>75</v>
      </c>
      <c r="G590" s="27"/>
      <c r="H590" s="37" t="s">
        <v>3015</v>
      </c>
      <c r="I590" s="27"/>
    </row>
    <row r="591" spans="1:9" ht="28">
      <c r="A591" s="26" t="s">
        <v>11538</v>
      </c>
      <c r="B591" s="28" t="s">
        <v>3019</v>
      </c>
      <c r="C591" s="26" t="s">
        <v>3020</v>
      </c>
      <c r="D591" s="26" t="s">
        <v>159</v>
      </c>
      <c r="E591" s="26">
        <v>1784</v>
      </c>
      <c r="F591" s="26" t="s">
        <v>63</v>
      </c>
      <c r="G591" s="27"/>
      <c r="H591" s="27"/>
      <c r="I591" s="27"/>
    </row>
    <row r="592" spans="1:9" ht="28">
      <c r="A592" s="26" t="s">
        <v>11538</v>
      </c>
      <c r="B592" s="28" t="s">
        <v>3016</v>
      </c>
      <c r="C592" s="26" t="s">
        <v>3014</v>
      </c>
      <c r="D592" s="26" t="s">
        <v>2061</v>
      </c>
      <c r="E592" s="26">
        <v>1784</v>
      </c>
      <c r="F592" s="26" t="s">
        <v>63</v>
      </c>
      <c r="G592" s="27"/>
      <c r="H592" s="27"/>
      <c r="I592" s="27"/>
    </row>
    <row r="593" spans="1:9" ht="14">
      <c r="A593" s="26" t="s">
        <v>11538</v>
      </c>
      <c r="B593" s="28" t="s">
        <v>3009</v>
      </c>
      <c r="C593" s="26" t="s">
        <v>3010</v>
      </c>
      <c r="D593" s="26" t="s">
        <v>2061</v>
      </c>
      <c r="E593" s="26">
        <v>1784</v>
      </c>
      <c r="F593" s="27"/>
      <c r="G593" s="27"/>
      <c r="H593" s="27"/>
      <c r="I593" s="27"/>
    </row>
    <row r="594" spans="1:9" ht="28">
      <c r="A594" s="26" t="s">
        <v>11538</v>
      </c>
      <c r="B594" s="28" t="s">
        <v>3011</v>
      </c>
      <c r="C594" s="26" t="s">
        <v>3012</v>
      </c>
      <c r="D594" s="26" t="s">
        <v>2061</v>
      </c>
      <c r="E594" s="26">
        <v>1784</v>
      </c>
      <c r="F594" s="26" t="s">
        <v>75</v>
      </c>
      <c r="G594" s="27"/>
      <c r="H594" s="27"/>
      <c r="I594" s="27"/>
    </row>
    <row r="595" spans="1:9" ht="42">
      <c r="A595" s="26" t="s">
        <v>11538</v>
      </c>
      <c r="B595" s="28" t="s">
        <v>3006</v>
      </c>
      <c r="C595" s="26" t="s">
        <v>3007</v>
      </c>
      <c r="D595" s="26" t="s">
        <v>2925</v>
      </c>
      <c r="E595" s="26">
        <v>1784</v>
      </c>
      <c r="F595" s="27"/>
      <c r="G595" s="27"/>
      <c r="H595" s="27"/>
      <c r="I595" s="27"/>
    </row>
    <row r="596" spans="1:9" ht="70">
      <c r="A596" s="26" t="s">
        <v>11538</v>
      </c>
      <c r="B596" s="28" t="s">
        <v>3017</v>
      </c>
      <c r="C596" s="26" t="s">
        <v>3018</v>
      </c>
      <c r="D596" s="26" t="s">
        <v>2061</v>
      </c>
      <c r="E596" s="26">
        <v>1784</v>
      </c>
      <c r="F596" s="26" t="s">
        <v>75</v>
      </c>
      <c r="G596" s="27"/>
      <c r="H596" s="27"/>
      <c r="I596" s="27"/>
    </row>
    <row r="597" spans="1:9" ht="56">
      <c r="A597" s="26" t="s">
        <v>11538</v>
      </c>
      <c r="B597" s="28" t="s">
        <v>3021</v>
      </c>
      <c r="C597" s="26" t="s">
        <v>3022</v>
      </c>
      <c r="D597" s="26" t="s">
        <v>99</v>
      </c>
      <c r="E597" s="26">
        <v>1785</v>
      </c>
      <c r="F597" s="26" t="s">
        <v>63</v>
      </c>
      <c r="G597" s="27"/>
      <c r="H597" s="27"/>
      <c r="I597" s="27"/>
    </row>
    <row r="598" spans="1:9" ht="28">
      <c r="A598" s="26" t="s">
        <v>11538</v>
      </c>
      <c r="B598" s="28" t="s">
        <v>3025</v>
      </c>
      <c r="C598" s="26" t="s">
        <v>3026</v>
      </c>
      <c r="D598" s="26" t="s">
        <v>2061</v>
      </c>
      <c r="E598" s="26">
        <v>1785</v>
      </c>
      <c r="F598" s="26" t="s">
        <v>63</v>
      </c>
      <c r="G598" s="27"/>
      <c r="H598" s="27"/>
      <c r="I598" s="27"/>
    </row>
    <row r="599" spans="1:9" ht="14">
      <c r="A599" s="26" t="s">
        <v>11538</v>
      </c>
      <c r="B599" s="28" t="s">
        <v>3031</v>
      </c>
      <c r="C599" s="40" t="s">
        <v>3032</v>
      </c>
      <c r="D599" s="26" t="s">
        <v>798</v>
      </c>
      <c r="E599" s="26">
        <v>1785</v>
      </c>
      <c r="F599" s="26" t="s">
        <v>63</v>
      </c>
      <c r="G599" s="27"/>
      <c r="H599" s="27"/>
      <c r="I599" s="27"/>
    </row>
    <row r="600" spans="1:9" ht="28">
      <c r="A600" s="26" t="s">
        <v>11538</v>
      </c>
      <c r="B600" s="28" t="s">
        <v>3023</v>
      </c>
      <c r="C600" s="26" t="s">
        <v>3024</v>
      </c>
      <c r="D600" s="26" t="s">
        <v>798</v>
      </c>
      <c r="E600" s="26">
        <v>1785</v>
      </c>
      <c r="F600" s="26" t="s">
        <v>63</v>
      </c>
      <c r="G600" s="27"/>
      <c r="H600" s="27"/>
      <c r="I600" s="27"/>
    </row>
    <row r="601" spans="1:9" ht="14">
      <c r="A601" s="26" t="s">
        <v>11538</v>
      </c>
      <c r="B601" s="28" t="s">
        <v>3030</v>
      </c>
      <c r="C601" s="26" t="s">
        <v>2592</v>
      </c>
      <c r="D601" s="26" t="s">
        <v>2061</v>
      </c>
      <c r="E601" s="26">
        <v>1785</v>
      </c>
      <c r="F601" s="26" t="s">
        <v>75</v>
      </c>
      <c r="G601" s="27"/>
      <c r="H601" s="27"/>
      <c r="I601" s="27"/>
    </row>
    <row r="602" spans="1:9" ht="70">
      <c r="A602" s="26" t="s">
        <v>11538</v>
      </c>
      <c r="B602" s="28" t="s">
        <v>3028</v>
      </c>
      <c r="C602" s="26" t="s">
        <v>3029</v>
      </c>
      <c r="D602" s="26" t="s">
        <v>99</v>
      </c>
      <c r="E602" s="26">
        <v>1785</v>
      </c>
      <c r="F602" s="26" t="s">
        <v>63</v>
      </c>
      <c r="G602" s="27"/>
      <c r="H602" s="27"/>
      <c r="I602" s="27"/>
    </row>
    <row r="603" spans="1:9" ht="14">
      <c r="A603" s="26" t="s">
        <v>11538</v>
      </c>
      <c r="B603" s="28" t="s">
        <v>3027</v>
      </c>
      <c r="C603" s="26" t="s">
        <v>2967</v>
      </c>
      <c r="D603" s="26" t="s">
        <v>2061</v>
      </c>
      <c r="E603" s="26">
        <v>1785</v>
      </c>
      <c r="F603" s="26" t="s">
        <v>63</v>
      </c>
      <c r="G603" s="27"/>
      <c r="H603" s="27"/>
      <c r="I603" s="27"/>
    </row>
    <row r="604" spans="1:9" ht="14">
      <c r="A604" s="26" t="s">
        <v>11538</v>
      </c>
      <c r="B604" s="28" t="s">
        <v>3037</v>
      </c>
      <c r="C604" s="26" t="s">
        <v>2838</v>
      </c>
      <c r="D604" s="26" t="s">
        <v>79</v>
      </c>
      <c r="E604" s="26">
        <v>1786</v>
      </c>
      <c r="F604" s="27"/>
      <c r="G604" s="27"/>
      <c r="H604" s="27"/>
      <c r="I604" s="27"/>
    </row>
    <row r="605" spans="1:9" ht="42">
      <c r="A605" s="26" t="s">
        <v>11538</v>
      </c>
      <c r="B605" s="28" t="s">
        <v>3040</v>
      </c>
      <c r="C605" s="26" t="s">
        <v>3041</v>
      </c>
      <c r="D605" s="26" t="s">
        <v>99</v>
      </c>
      <c r="E605" s="26">
        <v>1786</v>
      </c>
      <c r="F605" s="26" t="s">
        <v>63</v>
      </c>
      <c r="G605" s="27"/>
      <c r="H605" s="27"/>
      <c r="I605" s="27"/>
    </row>
    <row r="606" spans="1:9" ht="14">
      <c r="A606" s="26" t="s">
        <v>11538</v>
      </c>
      <c r="B606" s="28" t="s">
        <v>3038</v>
      </c>
      <c r="C606" s="26" t="s">
        <v>3039</v>
      </c>
      <c r="D606" s="26" t="s">
        <v>2061</v>
      </c>
      <c r="E606" s="26">
        <v>1786</v>
      </c>
      <c r="F606" s="26" t="s">
        <v>75</v>
      </c>
      <c r="G606" s="27"/>
      <c r="H606" s="27"/>
      <c r="I606" s="27"/>
    </row>
    <row r="607" spans="1:9" ht="14">
      <c r="A607" s="26" t="s">
        <v>11538</v>
      </c>
      <c r="B607" s="28" t="s">
        <v>3042</v>
      </c>
      <c r="C607" s="26" t="s">
        <v>3043</v>
      </c>
      <c r="D607" s="26" t="s">
        <v>798</v>
      </c>
      <c r="E607" s="26">
        <v>1786</v>
      </c>
      <c r="F607" s="26" t="s">
        <v>63</v>
      </c>
      <c r="G607" s="27"/>
      <c r="H607" s="27"/>
      <c r="I607" s="27"/>
    </row>
    <row r="608" spans="1:9" ht="28">
      <c r="A608" s="26" t="s">
        <v>11538</v>
      </c>
      <c r="B608" s="28" t="s">
        <v>3035</v>
      </c>
      <c r="C608" s="26" t="s">
        <v>3036</v>
      </c>
      <c r="D608" s="26" t="s">
        <v>2061</v>
      </c>
      <c r="E608" s="26">
        <v>1786</v>
      </c>
      <c r="F608" s="26" t="s">
        <v>63</v>
      </c>
      <c r="G608" s="27"/>
      <c r="H608" s="27"/>
      <c r="I608" s="27"/>
    </row>
    <row r="609" spans="1:9" ht="14">
      <c r="A609" s="26" t="s">
        <v>11538</v>
      </c>
      <c r="B609" s="28" t="s">
        <v>3033</v>
      </c>
      <c r="C609" s="26" t="s">
        <v>3034</v>
      </c>
      <c r="D609" s="26" t="s">
        <v>2061</v>
      </c>
      <c r="E609" s="26">
        <v>1786</v>
      </c>
      <c r="F609" s="26" t="s">
        <v>63</v>
      </c>
      <c r="G609" s="27"/>
      <c r="H609" s="27"/>
      <c r="I609" s="27"/>
    </row>
    <row r="610" spans="1:9" ht="28">
      <c r="A610" s="26" t="s">
        <v>11538</v>
      </c>
      <c r="B610" s="28" t="s">
        <v>3047</v>
      </c>
      <c r="C610" s="26" t="s">
        <v>3048</v>
      </c>
      <c r="D610" s="26" t="s">
        <v>798</v>
      </c>
      <c r="E610" s="26">
        <v>1787</v>
      </c>
      <c r="F610" s="26" t="s">
        <v>63</v>
      </c>
      <c r="G610" s="27"/>
      <c r="H610" s="27"/>
      <c r="I610" s="27"/>
    </row>
    <row r="611" spans="1:9" ht="28">
      <c r="A611" s="26" t="s">
        <v>11538</v>
      </c>
      <c r="B611" s="182" t="s">
        <v>3252</v>
      </c>
      <c r="C611" s="19" t="s">
        <v>3253</v>
      </c>
      <c r="D611" s="19" t="s">
        <v>2061</v>
      </c>
      <c r="E611" s="19">
        <v>1787</v>
      </c>
      <c r="F611" s="19" t="s">
        <v>63</v>
      </c>
    </row>
    <row r="612" spans="1:9" ht="42">
      <c r="A612" s="26" t="s">
        <v>11538</v>
      </c>
      <c r="B612" s="28" t="s">
        <v>3045</v>
      </c>
      <c r="C612" s="26" t="s">
        <v>3046</v>
      </c>
      <c r="D612" s="26" t="s">
        <v>99</v>
      </c>
      <c r="E612" s="26">
        <v>1787</v>
      </c>
      <c r="F612" s="26" t="s">
        <v>63</v>
      </c>
      <c r="G612" s="27"/>
      <c r="H612" s="27"/>
      <c r="I612" s="27"/>
    </row>
    <row r="613" spans="1:9" ht="14">
      <c r="A613" s="26" t="s">
        <v>11538</v>
      </c>
      <c r="B613" s="28" t="s">
        <v>3049</v>
      </c>
      <c r="C613" s="26" t="s">
        <v>3050</v>
      </c>
      <c r="D613" s="26" t="s">
        <v>2061</v>
      </c>
      <c r="E613" s="26">
        <v>1787</v>
      </c>
      <c r="F613" s="26" t="s">
        <v>63</v>
      </c>
      <c r="G613" s="27"/>
      <c r="H613" s="27"/>
      <c r="I613" s="27"/>
    </row>
    <row r="614" spans="1:9" ht="28">
      <c r="A614" s="26" t="s">
        <v>11538</v>
      </c>
      <c r="B614" s="28" t="s">
        <v>3044</v>
      </c>
      <c r="C614" s="26" t="s">
        <v>2856</v>
      </c>
      <c r="D614" s="26" t="s">
        <v>2061</v>
      </c>
      <c r="E614" s="26">
        <v>1787</v>
      </c>
      <c r="F614" s="26" t="s">
        <v>63</v>
      </c>
      <c r="G614" s="27"/>
      <c r="H614" s="27"/>
      <c r="I614" s="27"/>
    </row>
    <row r="615" spans="1:9" ht="28">
      <c r="A615" s="26" t="s">
        <v>11538</v>
      </c>
      <c r="B615" s="28" t="s">
        <v>3059</v>
      </c>
      <c r="C615" s="26" t="s">
        <v>3020</v>
      </c>
      <c r="D615" s="26" t="s">
        <v>159</v>
      </c>
      <c r="E615" s="26">
        <v>1788</v>
      </c>
      <c r="F615" s="26" t="s">
        <v>63</v>
      </c>
      <c r="G615" s="27"/>
      <c r="H615" s="27"/>
      <c r="I615" s="27"/>
    </row>
    <row r="616" spans="1:9" ht="14">
      <c r="A616" s="26" t="s">
        <v>11538</v>
      </c>
      <c r="B616" s="182" t="s">
        <v>3254</v>
      </c>
      <c r="C616" s="19" t="s">
        <v>3255</v>
      </c>
      <c r="D616" s="19" t="s">
        <v>2061</v>
      </c>
      <c r="E616" s="19">
        <v>1788</v>
      </c>
      <c r="F616" s="19" t="s">
        <v>75</v>
      </c>
    </row>
    <row r="617" spans="1:9" ht="28">
      <c r="A617" s="26" t="s">
        <v>11538</v>
      </c>
      <c r="B617" s="28" t="s">
        <v>3051</v>
      </c>
      <c r="C617" s="26" t="s">
        <v>3052</v>
      </c>
      <c r="D617" s="26" t="s">
        <v>2061</v>
      </c>
      <c r="E617" s="26">
        <v>1788</v>
      </c>
      <c r="F617" s="26" t="s">
        <v>63</v>
      </c>
      <c r="G617" s="27"/>
      <c r="H617" s="27"/>
      <c r="I617" s="27"/>
    </row>
    <row r="618" spans="1:9" ht="28">
      <c r="A618" s="26" t="s">
        <v>11538</v>
      </c>
      <c r="B618" s="28" t="s">
        <v>3060</v>
      </c>
      <c r="C618" s="26" t="s">
        <v>3052</v>
      </c>
      <c r="D618" s="26" t="s">
        <v>2061</v>
      </c>
      <c r="E618" s="26">
        <v>1788</v>
      </c>
      <c r="F618" s="26" t="s">
        <v>63</v>
      </c>
      <c r="G618" s="27"/>
      <c r="H618" s="27"/>
      <c r="I618" s="27"/>
    </row>
    <row r="619" spans="1:9" ht="28">
      <c r="A619" s="26" t="s">
        <v>11538</v>
      </c>
      <c r="B619" s="28" t="s">
        <v>3053</v>
      </c>
      <c r="C619" s="26" t="s">
        <v>3054</v>
      </c>
      <c r="D619" s="26" t="s">
        <v>2061</v>
      </c>
      <c r="E619" s="26">
        <v>1788</v>
      </c>
      <c r="F619" s="26" t="s">
        <v>63</v>
      </c>
      <c r="G619" s="27"/>
      <c r="H619" s="27"/>
      <c r="I619" s="27"/>
    </row>
    <row r="620" spans="1:9" ht="42">
      <c r="A620" s="26" t="s">
        <v>11538</v>
      </c>
      <c r="B620" s="28" t="s">
        <v>3055</v>
      </c>
      <c r="C620" s="26" t="s">
        <v>3056</v>
      </c>
      <c r="D620" s="26" t="s">
        <v>99</v>
      </c>
      <c r="E620" s="26">
        <v>1788</v>
      </c>
      <c r="F620" s="26" t="s">
        <v>63</v>
      </c>
      <c r="G620" s="27"/>
      <c r="H620" s="27"/>
      <c r="I620" s="27"/>
    </row>
    <row r="621" spans="1:9" ht="14">
      <c r="A621" s="26" t="s">
        <v>11538</v>
      </c>
      <c r="B621" s="28" t="s">
        <v>3057</v>
      </c>
      <c r="C621" s="26" t="s">
        <v>3058</v>
      </c>
      <c r="D621" s="26" t="s">
        <v>159</v>
      </c>
      <c r="E621" s="26">
        <v>1788</v>
      </c>
      <c r="F621" s="27"/>
      <c r="G621" s="27"/>
      <c r="H621" s="27"/>
      <c r="I621" s="27"/>
    </row>
    <row r="622" spans="1:9" ht="14">
      <c r="A622" s="26" t="s">
        <v>11538</v>
      </c>
      <c r="B622" s="182" t="s">
        <v>3256</v>
      </c>
      <c r="C622" s="19" t="s">
        <v>3257</v>
      </c>
      <c r="D622" s="19" t="s">
        <v>2061</v>
      </c>
      <c r="E622" s="19">
        <v>1788</v>
      </c>
      <c r="F622" s="19" t="s">
        <v>63</v>
      </c>
    </row>
    <row r="623" spans="1:9" ht="28">
      <c r="A623" s="26" t="s">
        <v>11538</v>
      </c>
      <c r="B623" s="28" t="s">
        <v>3069</v>
      </c>
      <c r="C623" s="26" t="s">
        <v>3070</v>
      </c>
      <c r="D623" s="26" t="s">
        <v>2061</v>
      </c>
      <c r="E623" s="26">
        <v>1789</v>
      </c>
      <c r="F623" s="26" t="s">
        <v>63</v>
      </c>
      <c r="G623" s="27"/>
      <c r="H623" s="27"/>
      <c r="I623" s="27"/>
    </row>
    <row r="624" spans="1:9" ht="28">
      <c r="A624" s="26" t="s">
        <v>11538</v>
      </c>
      <c r="B624" s="28" t="s">
        <v>3067</v>
      </c>
      <c r="C624" s="26" t="s">
        <v>2856</v>
      </c>
      <c r="D624" s="26" t="s">
        <v>2061</v>
      </c>
      <c r="E624" s="26">
        <v>1789</v>
      </c>
      <c r="F624" s="26" t="s">
        <v>63</v>
      </c>
      <c r="G624" s="27"/>
      <c r="H624" s="27"/>
      <c r="I624" s="27"/>
    </row>
    <row r="625" spans="1:9" ht="14">
      <c r="A625" s="26" t="s">
        <v>11538</v>
      </c>
      <c r="B625" s="28" t="s">
        <v>3071</v>
      </c>
      <c r="C625" s="26" t="s">
        <v>3072</v>
      </c>
      <c r="D625" s="26" t="s">
        <v>238</v>
      </c>
      <c r="E625" s="26">
        <v>1789</v>
      </c>
      <c r="F625" s="26" t="s">
        <v>63</v>
      </c>
      <c r="G625" s="27"/>
      <c r="H625" s="27"/>
      <c r="I625" s="27"/>
    </row>
    <row r="626" spans="1:9" ht="14">
      <c r="A626" s="26" t="s">
        <v>11538</v>
      </c>
      <c r="B626" s="182" t="s">
        <v>3258</v>
      </c>
      <c r="C626" s="19" t="s">
        <v>3257</v>
      </c>
      <c r="D626" s="19" t="s">
        <v>2061</v>
      </c>
      <c r="E626" s="19">
        <v>1789</v>
      </c>
      <c r="F626" s="19" t="s">
        <v>63</v>
      </c>
    </row>
    <row r="627" spans="1:9" ht="14">
      <c r="A627" s="26" t="s">
        <v>11538</v>
      </c>
      <c r="B627" s="182" t="s">
        <v>3259</v>
      </c>
      <c r="C627" s="19" t="s">
        <v>3257</v>
      </c>
      <c r="D627" s="19" t="s">
        <v>2061</v>
      </c>
      <c r="E627" s="19">
        <v>1789</v>
      </c>
      <c r="F627" s="19" t="s">
        <v>63</v>
      </c>
    </row>
    <row r="628" spans="1:9" ht="28">
      <c r="A628" s="26" t="s">
        <v>11538</v>
      </c>
      <c r="B628" s="28" t="s">
        <v>3061</v>
      </c>
      <c r="C628" s="26" t="s">
        <v>3062</v>
      </c>
      <c r="D628" s="26" t="s">
        <v>2061</v>
      </c>
      <c r="E628" s="26">
        <v>1789</v>
      </c>
      <c r="F628" s="26" t="s">
        <v>75</v>
      </c>
      <c r="G628" s="27"/>
      <c r="H628" s="27"/>
      <c r="I628" s="27"/>
    </row>
    <row r="629" spans="1:9" ht="14">
      <c r="A629" s="26" t="s">
        <v>11538</v>
      </c>
      <c r="B629" s="28" t="s">
        <v>3068</v>
      </c>
      <c r="C629" s="26" t="s">
        <v>3064</v>
      </c>
      <c r="D629" s="26" t="s">
        <v>1623</v>
      </c>
      <c r="E629" s="26">
        <v>1789</v>
      </c>
      <c r="F629" s="26" t="s">
        <v>63</v>
      </c>
      <c r="G629" s="27"/>
      <c r="H629" s="27"/>
      <c r="I629" s="27"/>
    </row>
    <row r="630" spans="1:9" ht="14">
      <c r="A630" s="26" t="s">
        <v>11538</v>
      </c>
      <c r="B630" s="28" t="s">
        <v>3063</v>
      </c>
      <c r="C630" s="26" t="s">
        <v>3064</v>
      </c>
      <c r="D630" s="26" t="s">
        <v>1623</v>
      </c>
      <c r="E630" s="26">
        <v>1789</v>
      </c>
      <c r="F630" s="26" t="s">
        <v>63</v>
      </c>
      <c r="G630" s="27"/>
      <c r="H630" s="27"/>
      <c r="I630" s="27"/>
    </row>
    <row r="631" spans="1:9" ht="14">
      <c r="A631" s="26" t="s">
        <v>11538</v>
      </c>
      <c r="B631" s="184" t="s">
        <v>3262</v>
      </c>
      <c r="C631" s="48" t="s">
        <v>3263</v>
      </c>
      <c r="D631" s="19" t="s">
        <v>2061</v>
      </c>
      <c r="E631" s="49">
        <v>1789</v>
      </c>
      <c r="F631" s="19" t="s">
        <v>75</v>
      </c>
    </row>
    <row r="632" spans="1:9" ht="28">
      <c r="A632" s="26" t="s">
        <v>11538</v>
      </c>
      <c r="B632" s="182" t="s">
        <v>3260</v>
      </c>
      <c r="C632" s="19" t="s">
        <v>3261</v>
      </c>
      <c r="D632" s="19" t="s">
        <v>2061</v>
      </c>
      <c r="E632" s="19">
        <v>1789</v>
      </c>
      <c r="F632" s="19" t="s">
        <v>75</v>
      </c>
    </row>
    <row r="633" spans="1:9" ht="14">
      <c r="A633" s="26" t="s">
        <v>11538</v>
      </c>
      <c r="B633" s="28" t="s">
        <v>3065</v>
      </c>
      <c r="C633" s="26" t="s">
        <v>3066</v>
      </c>
      <c r="D633" s="26" t="s">
        <v>79</v>
      </c>
      <c r="E633" s="26">
        <v>1789</v>
      </c>
      <c r="F633" s="26" t="s">
        <v>63</v>
      </c>
      <c r="G633" s="26" t="s">
        <v>952</v>
      </c>
      <c r="H633" s="27"/>
      <c r="I633" s="27"/>
    </row>
    <row r="634" spans="1:9" ht="14">
      <c r="A634" s="26" t="s">
        <v>11538</v>
      </c>
      <c r="B634" s="28" t="s">
        <v>3079</v>
      </c>
      <c r="C634" s="26" t="s">
        <v>3062</v>
      </c>
      <c r="D634" s="26" t="s">
        <v>2061</v>
      </c>
      <c r="E634" s="26">
        <v>1790</v>
      </c>
      <c r="F634" s="26" t="s">
        <v>75</v>
      </c>
      <c r="G634" s="27"/>
      <c r="H634" s="27"/>
      <c r="I634" s="27"/>
    </row>
    <row r="635" spans="1:9" ht="14">
      <c r="A635" s="26" t="s">
        <v>11538</v>
      </c>
      <c r="B635" s="28" t="s">
        <v>3081</v>
      </c>
      <c r="C635" s="26" t="s">
        <v>3082</v>
      </c>
      <c r="D635" s="26" t="s">
        <v>2061</v>
      </c>
      <c r="E635" s="26">
        <v>1790</v>
      </c>
      <c r="F635" s="27"/>
      <c r="G635" s="27"/>
      <c r="H635" s="27"/>
      <c r="I635" s="27"/>
    </row>
    <row r="636" spans="1:9" ht="14">
      <c r="A636" s="26" t="s">
        <v>11538</v>
      </c>
      <c r="B636" s="28" t="s">
        <v>3080</v>
      </c>
      <c r="C636" s="26" t="s">
        <v>2693</v>
      </c>
      <c r="D636" s="26" t="s">
        <v>79</v>
      </c>
      <c r="E636" s="26">
        <v>1790</v>
      </c>
      <c r="F636" s="26" t="s">
        <v>63</v>
      </c>
      <c r="G636" s="27"/>
      <c r="H636" s="27"/>
      <c r="I636" s="27"/>
    </row>
    <row r="637" spans="1:9" ht="42">
      <c r="A637" s="26" t="s">
        <v>11538</v>
      </c>
      <c r="B637" s="28" t="s">
        <v>3076</v>
      </c>
      <c r="C637" s="26" t="s">
        <v>3077</v>
      </c>
      <c r="D637" s="26" t="s">
        <v>3078</v>
      </c>
      <c r="E637" s="26">
        <v>1790</v>
      </c>
      <c r="F637" s="26" t="s">
        <v>63</v>
      </c>
      <c r="G637" s="27"/>
      <c r="H637" s="27"/>
      <c r="I637" s="27"/>
    </row>
    <row r="638" spans="1:9" ht="28">
      <c r="A638" s="26" t="s">
        <v>11538</v>
      </c>
      <c r="B638" s="28" t="s">
        <v>3073</v>
      </c>
      <c r="C638" s="26" t="s">
        <v>3074</v>
      </c>
      <c r="D638" s="26" t="s">
        <v>1623</v>
      </c>
      <c r="E638" s="26">
        <v>1790</v>
      </c>
      <c r="F638" s="27"/>
      <c r="G638" s="26"/>
      <c r="H638" s="26"/>
      <c r="I638" s="26" t="s">
        <v>3075</v>
      </c>
    </row>
    <row r="639" spans="1:9" ht="14">
      <c r="A639" s="26" t="s">
        <v>11538</v>
      </c>
      <c r="B639" s="182" t="s">
        <v>3266</v>
      </c>
      <c r="C639" s="19" t="s">
        <v>3257</v>
      </c>
      <c r="D639" s="19" t="s">
        <v>2061</v>
      </c>
      <c r="E639" s="19">
        <v>1790</v>
      </c>
      <c r="F639" s="19" t="s">
        <v>63</v>
      </c>
    </row>
    <row r="640" spans="1:9" ht="42">
      <c r="A640" s="26" t="s">
        <v>11538</v>
      </c>
      <c r="B640" s="182" t="s">
        <v>3264</v>
      </c>
      <c r="C640" s="50" t="s">
        <v>3265</v>
      </c>
      <c r="D640" s="19" t="s">
        <v>99</v>
      </c>
      <c r="E640" s="19">
        <v>1790</v>
      </c>
      <c r="F640" s="19" t="s">
        <v>63</v>
      </c>
    </row>
    <row r="641" spans="1:9" ht="28">
      <c r="A641" s="26" t="s">
        <v>11538</v>
      </c>
      <c r="B641" s="28" t="s">
        <v>3089</v>
      </c>
      <c r="C641" s="26" t="s">
        <v>3090</v>
      </c>
      <c r="D641" s="26" t="s">
        <v>2061</v>
      </c>
      <c r="E641" s="26">
        <v>1791</v>
      </c>
      <c r="F641" s="26" t="s">
        <v>75</v>
      </c>
      <c r="G641" s="27"/>
      <c r="H641" s="27"/>
      <c r="I641" s="27"/>
    </row>
    <row r="642" spans="1:9" ht="28">
      <c r="A642" s="26" t="s">
        <v>11538</v>
      </c>
      <c r="B642" s="28" t="s">
        <v>3083</v>
      </c>
      <c r="C642" s="26" t="s">
        <v>3052</v>
      </c>
      <c r="D642" s="26" t="s">
        <v>2061</v>
      </c>
      <c r="E642" s="26">
        <v>1791</v>
      </c>
      <c r="F642" s="26" t="s">
        <v>63</v>
      </c>
      <c r="G642" s="27"/>
      <c r="H642" s="27"/>
      <c r="I642" s="27"/>
    </row>
    <row r="643" spans="1:9" ht="28">
      <c r="A643" s="26" t="s">
        <v>11538</v>
      </c>
      <c r="B643" s="28" t="s">
        <v>3084</v>
      </c>
      <c r="C643" s="26" t="s">
        <v>3085</v>
      </c>
      <c r="D643" s="26" t="s">
        <v>1739</v>
      </c>
      <c r="E643" s="26">
        <v>1791</v>
      </c>
      <c r="F643" s="26" t="s">
        <v>75</v>
      </c>
      <c r="G643" s="27"/>
      <c r="H643" s="27"/>
      <c r="I643" s="27"/>
    </row>
    <row r="644" spans="1:9" ht="42">
      <c r="A644" s="26" t="s">
        <v>11538</v>
      </c>
      <c r="B644" s="28" t="s">
        <v>3092</v>
      </c>
      <c r="C644" s="26" t="s">
        <v>3046</v>
      </c>
      <c r="D644" s="26" t="s">
        <v>99</v>
      </c>
      <c r="E644" s="26">
        <v>1791</v>
      </c>
      <c r="F644" s="26" t="s">
        <v>63</v>
      </c>
      <c r="G644" s="27"/>
      <c r="H644" s="27"/>
      <c r="I644" s="27"/>
    </row>
    <row r="645" spans="1:9" ht="14">
      <c r="A645" s="26" t="s">
        <v>11538</v>
      </c>
      <c r="B645" s="28" t="s">
        <v>3091</v>
      </c>
      <c r="C645" s="26" t="s">
        <v>2693</v>
      </c>
      <c r="D645" s="26" t="s">
        <v>79</v>
      </c>
      <c r="E645" s="26">
        <v>1791</v>
      </c>
      <c r="F645" s="26" t="s">
        <v>63</v>
      </c>
      <c r="G645" s="27"/>
      <c r="H645" s="27"/>
      <c r="I645" s="27"/>
    </row>
    <row r="646" spans="1:9" ht="14">
      <c r="A646" s="26" t="s">
        <v>11538</v>
      </c>
      <c r="B646" s="28" t="s">
        <v>3093</v>
      </c>
      <c r="C646" s="26" t="s">
        <v>3087</v>
      </c>
      <c r="D646" s="26" t="s">
        <v>99</v>
      </c>
      <c r="E646" s="26">
        <v>1791</v>
      </c>
      <c r="F646" s="26" t="s">
        <v>63</v>
      </c>
      <c r="G646" s="27"/>
      <c r="H646" s="27"/>
      <c r="I646" s="27"/>
    </row>
    <row r="647" spans="1:9" ht="14">
      <c r="A647" s="26" t="s">
        <v>11538</v>
      </c>
      <c r="B647" s="28" t="s">
        <v>3086</v>
      </c>
      <c r="C647" s="26" t="s">
        <v>3087</v>
      </c>
      <c r="D647" s="26" t="s">
        <v>99</v>
      </c>
      <c r="E647" s="26">
        <v>1791</v>
      </c>
      <c r="F647" s="27"/>
      <c r="G647" s="27"/>
      <c r="H647" s="27"/>
      <c r="I647" s="27"/>
    </row>
    <row r="648" spans="1:9" ht="14">
      <c r="A648" s="26" t="s">
        <v>11538</v>
      </c>
      <c r="B648" s="28" t="s">
        <v>3088</v>
      </c>
      <c r="C648" s="26" t="s">
        <v>3062</v>
      </c>
      <c r="D648" s="26" t="s">
        <v>2061</v>
      </c>
      <c r="E648" s="26">
        <v>1791</v>
      </c>
      <c r="F648" s="26" t="s">
        <v>75</v>
      </c>
      <c r="G648" s="27"/>
      <c r="H648" s="27"/>
      <c r="I648" s="27"/>
    </row>
    <row r="649" spans="1:9" ht="28">
      <c r="A649" s="26" t="s">
        <v>11538</v>
      </c>
      <c r="B649" s="28" t="s">
        <v>3096</v>
      </c>
      <c r="C649" s="26" t="s">
        <v>3097</v>
      </c>
      <c r="D649" s="26" t="s">
        <v>2061</v>
      </c>
      <c r="E649" s="26">
        <v>1792</v>
      </c>
      <c r="F649" s="26" t="s">
        <v>63</v>
      </c>
      <c r="G649" s="27"/>
      <c r="H649" s="27"/>
      <c r="I649" s="27"/>
    </row>
    <row r="650" spans="1:9" ht="28">
      <c r="A650" s="26" t="s">
        <v>11538</v>
      </c>
      <c r="B650" s="28" t="s">
        <v>3100</v>
      </c>
      <c r="C650" s="26" t="s">
        <v>3052</v>
      </c>
      <c r="D650" s="26" t="s">
        <v>2061</v>
      </c>
      <c r="E650" s="26">
        <v>1792</v>
      </c>
      <c r="F650" s="26" t="s">
        <v>63</v>
      </c>
      <c r="G650" s="27"/>
      <c r="H650" s="27"/>
      <c r="I650" s="27"/>
    </row>
    <row r="651" spans="1:9" ht="14">
      <c r="A651" s="26" t="s">
        <v>11538</v>
      </c>
      <c r="B651" s="28" t="s">
        <v>3098</v>
      </c>
      <c r="C651" s="26" t="s">
        <v>3099</v>
      </c>
      <c r="D651" s="26" t="s">
        <v>2061</v>
      </c>
      <c r="E651" s="26">
        <v>1792</v>
      </c>
      <c r="F651" s="27"/>
      <c r="G651" s="27"/>
      <c r="H651" s="27"/>
      <c r="I651" s="27"/>
    </row>
    <row r="652" spans="1:9" ht="42">
      <c r="A652" s="26" t="s">
        <v>11538</v>
      </c>
      <c r="B652" s="28" t="s">
        <v>3094</v>
      </c>
      <c r="C652" s="26" t="s">
        <v>3095</v>
      </c>
      <c r="D652" s="26" t="s">
        <v>1623</v>
      </c>
      <c r="E652" s="26">
        <v>1792</v>
      </c>
      <c r="F652" s="26" t="s">
        <v>75</v>
      </c>
      <c r="G652" s="27"/>
      <c r="H652" s="27"/>
      <c r="I652" s="27"/>
    </row>
    <row r="653" spans="1:9" ht="28">
      <c r="A653" s="26" t="s">
        <v>11538</v>
      </c>
      <c r="B653" s="28" t="s">
        <v>3107</v>
      </c>
      <c r="C653" s="26" t="s">
        <v>3108</v>
      </c>
      <c r="D653" s="26" t="s">
        <v>798</v>
      </c>
      <c r="E653" s="26">
        <v>1793</v>
      </c>
      <c r="F653" s="26" t="s">
        <v>63</v>
      </c>
      <c r="G653" s="27"/>
      <c r="H653" s="27"/>
      <c r="I653" s="27"/>
    </row>
    <row r="654" spans="1:9" ht="14">
      <c r="A654" s="26" t="s">
        <v>11538</v>
      </c>
      <c r="B654" s="182" t="s">
        <v>3267</v>
      </c>
      <c r="C654" s="19" t="s">
        <v>3257</v>
      </c>
      <c r="D654" s="19" t="s">
        <v>2061</v>
      </c>
      <c r="E654" s="19">
        <v>1793</v>
      </c>
      <c r="F654" s="19" t="s">
        <v>63</v>
      </c>
    </row>
    <row r="655" spans="1:9" ht="14">
      <c r="A655" s="26" t="s">
        <v>11538</v>
      </c>
      <c r="B655" s="182" t="s">
        <v>3269</v>
      </c>
      <c r="C655" s="19" t="s">
        <v>3270</v>
      </c>
      <c r="D655" s="19" t="s">
        <v>2061</v>
      </c>
      <c r="E655" s="19">
        <v>1793</v>
      </c>
      <c r="F655" s="19" t="s">
        <v>75</v>
      </c>
    </row>
    <row r="656" spans="1:9" ht="42">
      <c r="A656" s="26" t="s">
        <v>11538</v>
      </c>
      <c r="B656" s="28" t="s">
        <v>3105</v>
      </c>
      <c r="C656" s="26" t="s">
        <v>3106</v>
      </c>
      <c r="D656" s="26" t="s">
        <v>2061</v>
      </c>
      <c r="E656" s="26">
        <v>1793</v>
      </c>
      <c r="F656" s="26" t="s">
        <v>75</v>
      </c>
      <c r="G656" s="27"/>
      <c r="H656" s="27"/>
      <c r="I656" s="27"/>
    </row>
    <row r="657" spans="1:9" ht="14">
      <c r="A657" s="26" t="s">
        <v>11538</v>
      </c>
      <c r="B657" s="28" t="s">
        <v>3101</v>
      </c>
      <c r="C657" s="26" t="s">
        <v>3102</v>
      </c>
      <c r="D657" s="26" t="s">
        <v>2061</v>
      </c>
      <c r="E657" s="26">
        <v>1793</v>
      </c>
      <c r="F657" s="27"/>
      <c r="G657" s="27"/>
      <c r="H657" s="27"/>
      <c r="I657" s="27"/>
    </row>
    <row r="658" spans="1:9" ht="28">
      <c r="A658" s="26" t="s">
        <v>11538</v>
      </c>
      <c r="B658" s="28" t="s">
        <v>3104</v>
      </c>
      <c r="C658" s="26" t="s">
        <v>3052</v>
      </c>
      <c r="D658" s="26" t="s">
        <v>2061</v>
      </c>
      <c r="E658" s="26">
        <v>1793</v>
      </c>
      <c r="F658" s="26" t="s">
        <v>63</v>
      </c>
      <c r="G658" s="27"/>
      <c r="H658" s="27"/>
      <c r="I658" s="27"/>
    </row>
    <row r="659" spans="1:9" ht="28">
      <c r="A659" s="26" t="s">
        <v>11538</v>
      </c>
      <c r="B659" s="28" t="s">
        <v>3103</v>
      </c>
      <c r="C659" s="26" t="s">
        <v>3052</v>
      </c>
      <c r="D659" s="26" t="s">
        <v>2061</v>
      </c>
      <c r="E659" s="26">
        <v>1793</v>
      </c>
      <c r="F659" s="26" t="s">
        <v>75</v>
      </c>
      <c r="G659" s="27"/>
      <c r="H659" s="27"/>
      <c r="I659" s="27"/>
    </row>
    <row r="660" spans="1:9" ht="14">
      <c r="A660" s="26" t="s">
        <v>11538</v>
      </c>
      <c r="B660" s="182" t="s">
        <v>3268</v>
      </c>
      <c r="C660" s="19" t="s">
        <v>3257</v>
      </c>
      <c r="D660" s="19" t="s">
        <v>2061</v>
      </c>
      <c r="E660" s="19">
        <v>1793</v>
      </c>
      <c r="F660" s="19" t="s">
        <v>63</v>
      </c>
    </row>
    <row r="661" spans="1:9" ht="14">
      <c r="A661" s="26" t="s">
        <v>11538</v>
      </c>
      <c r="B661" s="28" t="s">
        <v>3109</v>
      </c>
      <c r="C661" s="26" t="s">
        <v>3110</v>
      </c>
      <c r="D661" s="26" t="s">
        <v>2061</v>
      </c>
      <c r="E661" s="26">
        <v>1794</v>
      </c>
      <c r="F661" s="26" t="s">
        <v>63</v>
      </c>
      <c r="G661" s="27"/>
      <c r="H661" s="27"/>
      <c r="I661" s="27"/>
    </row>
    <row r="662" spans="1:9" ht="14">
      <c r="A662" s="26" t="s">
        <v>11538</v>
      </c>
      <c r="B662" s="28" t="s">
        <v>3127</v>
      </c>
      <c r="C662" s="26" t="s">
        <v>3128</v>
      </c>
      <c r="D662" s="26" t="s">
        <v>2061</v>
      </c>
      <c r="E662" s="26">
        <v>1794</v>
      </c>
      <c r="F662" s="27"/>
      <c r="G662" s="27"/>
      <c r="H662" s="27"/>
      <c r="I662" s="27"/>
    </row>
    <row r="663" spans="1:9" ht="88">
      <c r="A663" s="26" t="s">
        <v>11538</v>
      </c>
      <c r="B663" s="28" t="s">
        <v>3122</v>
      </c>
      <c r="C663" s="26" t="s">
        <v>3014</v>
      </c>
      <c r="D663" s="26" t="s">
        <v>2061</v>
      </c>
      <c r="E663" s="26">
        <v>1794</v>
      </c>
      <c r="F663" s="26" t="s">
        <v>63</v>
      </c>
      <c r="G663" s="27"/>
      <c r="H663" s="34" t="s">
        <v>3123</v>
      </c>
      <c r="I663" s="27"/>
    </row>
    <row r="664" spans="1:9" ht="28">
      <c r="A664" s="26" t="s">
        <v>11538</v>
      </c>
      <c r="B664" s="28" t="s">
        <v>3126</v>
      </c>
      <c r="C664" s="26" t="s">
        <v>3085</v>
      </c>
      <c r="D664" s="26" t="s">
        <v>1739</v>
      </c>
      <c r="E664" s="26">
        <v>1794</v>
      </c>
      <c r="F664" s="26" t="s">
        <v>63</v>
      </c>
      <c r="G664" s="27"/>
      <c r="H664" s="27"/>
      <c r="I664" s="27"/>
    </row>
    <row r="665" spans="1:9" ht="14">
      <c r="A665" s="26" t="s">
        <v>11538</v>
      </c>
      <c r="B665" s="182" t="s">
        <v>3272</v>
      </c>
      <c r="C665" s="19" t="s">
        <v>3257</v>
      </c>
      <c r="D665" s="19" t="s">
        <v>2061</v>
      </c>
      <c r="E665" s="19">
        <v>1794</v>
      </c>
      <c r="F665" s="19" t="s">
        <v>63</v>
      </c>
    </row>
    <row r="666" spans="1:9" ht="14">
      <c r="A666" s="26" t="s">
        <v>11538</v>
      </c>
      <c r="B666" s="28" t="s">
        <v>3117</v>
      </c>
      <c r="C666" s="26" t="s">
        <v>3118</v>
      </c>
      <c r="D666" s="26" t="s">
        <v>3119</v>
      </c>
      <c r="E666" s="26">
        <v>1794</v>
      </c>
      <c r="F666" s="27"/>
      <c r="G666" s="27"/>
      <c r="H666" s="27"/>
      <c r="I666" s="27"/>
    </row>
    <row r="667" spans="1:9" ht="14">
      <c r="A667" s="26" t="s">
        <v>11538</v>
      </c>
      <c r="B667" s="182" t="s">
        <v>3271</v>
      </c>
      <c r="C667" s="19" t="s">
        <v>3257</v>
      </c>
      <c r="D667" s="19" t="s">
        <v>2061</v>
      </c>
      <c r="E667" s="19">
        <v>1794</v>
      </c>
      <c r="F667" s="19" t="s">
        <v>63</v>
      </c>
    </row>
    <row r="668" spans="1:9" ht="14">
      <c r="A668" s="26" t="s">
        <v>11538</v>
      </c>
      <c r="B668" s="28" t="s">
        <v>3111</v>
      </c>
      <c r="C668" s="26" t="s">
        <v>3062</v>
      </c>
      <c r="D668" s="26" t="s">
        <v>2061</v>
      </c>
      <c r="E668" s="26">
        <v>1794</v>
      </c>
      <c r="F668" s="26" t="s">
        <v>75</v>
      </c>
      <c r="G668" s="27"/>
      <c r="H668" s="27"/>
      <c r="I668" s="27"/>
    </row>
    <row r="669" spans="1:9" ht="98">
      <c r="A669" s="26" t="s">
        <v>11538</v>
      </c>
      <c r="B669" s="28" t="s">
        <v>3120</v>
      </c>
      <c r="C669" s="41" t="s">
        <v>3121</v>
      </c>
      <c r="D669" s="26" t="s">
        <v>798</v>
      </c>
      <c r="E669" s="26">
        <v>1794</v>
      </c>
      <c r="F669" s="26" t="s">
        <v>63</v>
      </c>
      <c r="G669" s="27"/>
      <c r="H669" s="27"/>
      <c r="I669" s="27"/>
    </row>
    <row r="670" spans="1:9" ht="56">
      <c r="A670" s="26" t="s">
        <v>11538</v>
      </c>
      <c r="B670" s="28" t="s">
        <v>3112</v>
      </c>
      <c r="C670" s="26" t="s">
        <v>3113</v>
      </c>
      <c r="D670" s="26" t="s">
        <v>798</v>
      </c>
      <c r="E670" s="26">
        <v>1794</v>
      </c>
      <c r="F670" s="26" t="s">
        <v>63</v>
      </c>
      <c r="G670" s="27"/>
      <c r="H670" s="27"/>
      <c r="I670" s="27"/>
    </row>
    <row r="671" spans="1:9" ht="28">
      <c r="A671" s="26" t="s">
        <v>11538</v>
      </c>
      <c r="B671" s="182" t="s">
        <v>3273</v>
      </c>
      <c r="C671" s="19" t="s">
        <v>3274</v>
      </c>
      <c r="D671" s="19" t="s">
        <v>2061</v>
      </c>
      <c r="E671" s="19">
        <v>1794</v>
      </c>
      <c r="F671" s="19" t="s">
        <v>63</v>
      </c>
    </row>
    <row r="672" spans="1:9" ht="14">
      <c r="A672" s="26" t="s">
        <v>11538</v>
      </c>
      <c r="B672" s="28" t="s">
        <v>3124</v>
      </c>
      <c r="C672" s="26" t="s">
        <v>3125</v>
      </c>
      <c r="D672" s="26" t="s">
        <v>2061</v>
      </c>
      <c r="E672" s="26">
        <v>1794</v>
      </c>
      <c r="F672" s="26" t="s">
        <v>63</v>
      </c>
      <c r="G672" s="27"/>
      <c r="H672" s="27"/>
      <c r="I672" s="27"/>
    </row>
    <row r="673" spans="1:9" ht="28">
      <c r="A673" s="26" t="s">
        <v>11538</v>
      </c>
      <c r="B673" s="28" t="s">
        <v>3114</v>
      </c>
      <c r="C673" s="26" t="s">
        <v>3014</v>
      </c>
      <c r="D673" s="26" t="s">
        <v>2061</v>
      </c>
      <c r="E673" s="26">
        <v>1794</v>
      </c>
      <c r="F673" s="26" t="s">
        <v>63</v>
      </c>
      <c r="G673" s="27"/>
      <c r="H673" s="27"/>
      <c r="I673" s="27"/>
    </row>
    <row r="674" spans="1:9" ht="14">
      <c r="A674" s="26" t="s">
        <v>11538</v>
      </c>
      <c r="B674" s="28" t="s">
        <v>3115</v>
      </c>
      <c r="C674" s="26" t="s">
        <v>3116</v>
      </c>
      <c r="D674" s="26" t="s">
        <v>99</v>
      </c>
      <c r="E674" s="26">
        <v>1794</v>
      </c>
      <c r="F674" s="26" t="s">
        <v>63</v>
      </c>
      <c r="G674" s="27"/>
      <c r="H674" s="27"/>
      <c r="I674" s="27"/>
    </row>
    <row r="675" spans="1:9" ht="14">
      <c r="A675" s="26" t="s">
        <v>11538</v>
      </c>
      <c r="B675" s="28" t="s">
        <v>3137</v>
      </c>
      <c r="C675" s="26" t="s">
        <v>3087</v>
      </c>
      <c r="D675" s="26" t="s">
        <v>99</v>
      </c>
      <c r="E675" s="26">
        <v>1795</v>
      </c>
      <c r="F675" s="26" t="s">
        <v>75</v>
      </c>
      <c r="G675" s="27"/>
      <c r="H675" s="27"/>
      <c r="I675" s="27"/>
    </row>
    <row r="676" spans="1:9" ht="14">
      <c r="A676" s="26" t="s">
        <v>11538</v>
      </c>
      <c r="B676" s="28" t="s">
        <v>3129</v>
      </c>
      <c r="C676" s="26" t="s">
        <v>3087</v>
      </c>
      <c r="D676" s="26" t="s">
        <v>99</v>
      </c>
      <c r="E676" s="26">
        <v>1795</v>
      </c>
      <c r="F676" s="27"/>
      <c r="G676" s="27"/>
      <c r="H676" s="27"/>
      <c r="I676" s="27"/>
    </row>
    <row r="677" spans="1:9" ht="28">
      <c r="A677" s="26" t="s">
        <v>11538</v>
      </c>
      <c r="B677" s="28" t="s">
        <v>3131</v>
      </c>
      <c r="C677" s="26" t="s">
        <v>3070</v>
      </c>
      <c r="D677" s="26" t="s">
        <v>2061</v>
      </c>
      <c r="E677" s="26">
        <v>1795</v>
      </c>
      <c r="F677" s="26" t="s">
        <v>75</v>
      </c>
      <c r="G677" s="27"/>
      <c r="H677" s="27"/>
      <c r="I677" s="27"/>
    </row>
    <row r="678" spans="1:9" ht="28">
      <c r="A678" s="26" t="s">
        <v>11538</v>
      </c>
      <c r="B678" s="182" t="s">
        <v>3275</v>
      </c>
      <c r="C678" s="19" t="s">
        <v>1662</v>
      </c>
      <c r="D678" s="19" t="s">
        <v>2061</v>
      </c>
      <c r="E678" s="19">
        <v>1795</v>
      </c>
      <c r="F678" s="19" t="s">
        <v>63</v>
      </c>
    </row>
    <row r="679" spans="1:9" ht="14">
      <c r="A679" s="26" t="s">
        <v>11538</v>
      </c>
      <c r="B679" s="28" t="s">
        <v>3138</v>
      </c>
      <c r="C679" s="26" t="s">
        <v>3087</v>
      </c>
      <c r="D679" s="26" t="s">
        <v>99</v>
      </c>
      <c r="E679" s="26">
        <v>1795</v>
      </c>
      <c r="F679" s="27"/>
      <c r="G679" s="27"/>
      <c r="H679" s="27"/>
      <c r="I679" s="27"/>
    </row>
    <row r="680" spans="1:9" ht="42">
      <c r="A680" s="26" t="s">
        <v>11538</v>
      </c>
      <c r="B680" s="28" t="s">
        <v>3135</v>
      </c>
      <c r="C680" s="26" t="s">
        <v>3136</v>
      </c>
      <c r="D680" s="26" t="s">
        <v>2061</v>
      </c>
      <c r="E680" s="26">
        <v>1795</v>
      </c>
      <c r="F680" s="27"/>
      <c r="G680" s="27"/>
      <c r="H680" s="27"/>
      <c r="I680" s="27"/>
    </row>
    <row r="681" spans="1:9" ht="14">
      <c r="A681" s="26" t="s">
        <v>11538</v>
      </c>
      <c r="B681" s="28" t="s">
        <v>3139</v>
      </c>
      <c r="C681" s="26" t="s">
        <v>3128</v>
      </c>
      <c r="D681" s="26" t="s">
        <v>2061</v>
      </c>
      <c r="E681" s="26">
        <v>1795</v>
      </c>
      <c r="F681" s="27"/>
      <c r="G681" s="27"/>
      <c r="H681" s="27"/>
      <c r="I681" s="27"/>
    </row>
    <row r="682" spans="1:9" ht="14">
      <c r="A682" s="26" t="s">
        <v>11538</v>
      </c>
      <c r="B682" s="182" t="s">
        <v>3277</v>
      </c>
      <c r="C682" s="19" t="s">
        <v>3257</v>
      </c>
      <c r="D682" s="19" t="s">
        <v>2061</v>
      </c>
      <c r="E682" s="19">
        <v>1795</v>
      </c>
      <c r="F682" s="19" t="s">
        <v>63</v>
      </c>
    </row>
    <row r="683" spans="1:9" ht="14">
      <c r="A683" s="26" t="s">
        <v>11538</v>
      </c>
      <c r="B683" s="28" t="s">
        <v>3132</v>
      </c>
      <c r="C683" s="26" t="s">
        <v>3133</v>
      </c>
      <c r="D683" s="26" t="s">
        <v>2061</v>
      </c>
      <c r="E683" s="26">
        <v>1795</v>
      </c>
      <c r="F683" s="27"/>
      <c r="G683" s="27"/>
      <c r="H683" s="27"/>
      <c r="I683" s="27"/>
    </row>
    <row r="684" spans="1:9" ht="14">
      <c r="A684" s="26" t="s">
        <v>11538</v>
      </c>
      <c r="B684" s="182" t="s">
        <v>3276</v>
      </c>
      <c r="C684" s="19" t="s">
        <v>3257</v>
      </c>
      <c r="D684" s="19" t="s">
        <v>2061</v>
      </c>
      <c r="E684" s="19">
        <v>1795</v>
      </c>
      <c r="F684" s="19" t="s">
        <v>63</v>
      </c>
    </row>
    <row r="685" spans="1:9" ht="42">
      <c r="A685" s="26" t="s">
        <v>11538</v>
      </c>
      <c r="B685" s="28" t="s">
        <v>3134</v>
      </c>
      <c r="C685" s="26" t="s">
        <v>2914</v>
      </c>
      <c r="D685" s="26" t="s">
        <v>798</v>
      </c>
      <c r="E685" s="26">
        <v>1795</v>
      </c>
      <c r="F685" s="26" t="s">
        <v>63</v>
      </c>
      <c r="G685" s="27"/>
      <c r="H685" s="27"/>
      <c r="I685" s="27"/>
    </row>
    <row r="686" spans="1:9" ht="42">
      <c r="A686" s="26" t="s">
        <v>11538</v>
      </c>
      <c r="B686" s="28" t="s">
        <v>3130</v>
      </c>
      <c r="C686" s="26" t="s">
        <v>2914</v>
      </c>
      <c r="D686" s="26" t="s">
        <v>798</v>
      </c>
      <c r="E686" s="26">
        <v>1795</v>
      </c>
      <c r="F686" s="26" t="s">
        <v>63</v>
      </c>
      <c r="G686" s="27"/>
      <c r="H686" s="27"/>
      <c r="I686" s="27"/>
    </row>
    <row r="687" spans="1:9" ht="14">
      <c r="A687" s="26" t="s">
        <v>11538</v>
      </c>
      <c r="B687" s="184" t="s">
        <v>3280</v>
      </c>
      <c r="C687" s="51" t="s">
        <v>3279</v>
      </c>
      <c r="D687" s="19" t="s">
        <v>2061</v>
      </c>
      <c r="E687" s="49">
        <v>1796</v>
      </c>
      <c r="F687" s="19" t="s">
        <v>75</v>
      </c>
    </row>
    <row r="688" spans="1:9" ht="28">
      <c r="A688" s="26" t="s">
        <v>11538</v>
      </c>
      <c r="B688" s="28" t="s">
        <v>3142</v>
      </c>
      <c r="C688" s="26" t="s">
        <v>3143</v>
      </c>
      <c r="D688" s="26" t="s">
        <v>238</v>
      </c>
      <c r="E688" s="26">
        <v>1796</v>
      </c>
      <c r="F688" s="26" t="s">
        <v>75</v>
      </c>
      <c r="G688" s="27"/>
      <c r="H688" s="27"/>
      <c r="I688" s="27"/>
    </row>
    <row r="689" spans="1:9" ht="14">
      <c r="A689" s="26" t="s">
        <v>11538</v>
      </c>
      <c r="B689" s="28" t="s">
        <v>3159</v>
      </c>
      <c r="C689" s="26" t="s">
        <v>3160</v>
      </c>
      <c r="D689" s="26" t="s">
        <v>2061</v>
      </c>
      <c r="E689" s="26">
        <v>1796</v>
      </c>
      <c r="F689" s="26" t="s">
        <v>75</v>
      </c>
      <c r="G689" s="27"/>
      <c r="H689" s="27"/>
      <c r="I689" s="27"/>
    </row>
    <row r="690" spans="1:9" ht="14">
      <c r="A690" s="26" t="s">
        <v>11538</v>
      </c>
      <c r="B690" s="182" t="s">
        <v>3278</v>
      </c>
      <c r="C690" s="19" t="s">
        <v>3279</v>
      </c>
      <c r="D690" s="19" t="s">
        <v>2061</v>
      </c>
      <c r="E690" s="19">
        <v>1796</v>
      </c>
      <c r="F690" s="19" t="s">
        <v>75</v>
      </c>
    </row>
    <row r="691" spans="1:9" ht="42">
      <c r="A691" s="26" t="s">
        <v>11538</v>
      </c>
      <c r="B691" s="28" t="s">
        <v>3162</v>
      </c>
      <c r="C691" s="26" t="s">
        <v>3106</v>
      </c>
      <c r="D691" s="26" t="s">
        <v>2061</v>
      </c>
      <c r="E691" s="26">
        <v>1796</v>
      </c>
      <c r="F691" s="26" t="s">
        <v>75</v>
      </c>
      <c r="G691" s="27"/>
      <c r="H691" s="27"/>
      <c r="I691" s="27"/>
    </row>
    <row r="692" spans="1:9" ht="28">
      <c r="A692" s="26" t="s">
        <v>11538</v>
      </c>
      <c r="B692" s="28" t="s">
        <v>3140</v>
      </c>
      <c r="C692" s="26" t="s">
        <v>2856</v>
      </c>
      <c r="D692" s="26" t="s">
        <v>2061</v>
      </c>
      <c r="E692" s="26">
        <v>1796</v>
      </c>
      <c r="F692" s="26" t="s">
        <v>75</v>
      </c>
      <c r="G692" s="27"/>
      <c r="H692" s="27"/>
      <c r="I692" s="27"/>
    </row>
    <row r="693" spans="1:9" ht="14">
      <c r="A693" s="26" t="s">
        <v>11538</v>
      </c>
      <c r="B693" s="28" t="s">
        <v>3157</v>
      </c>
      <c r="C693" s="40" t="s">
        <v>3158</v>
      </c>
      <c r="D693" s="26" t="s">
        <v>2061</v>
      </c>
      <c r="E693" s="26">
        <v>1796</v>
      </c>
      <c r="F693" s="26" t="s">
        <v>63</v>
      </c>
      <c r="G693" s="27"/>
      <c r="H693" s="27"/>
      <c r="I693" s="27"/>
    </row>
    <row r="694" spans="1:9" ht="14">
      <c r="A694" s="26" t="s">
        <v>11538</v>
      </c>
      <c r="B694" s="28" t="s">
        <v>3141</v>
      </c>
      <c r="C694" s="26" t="s">
        <v>2992</v>
      </c>
      <c r="D694" s="26" t="s">
        <v>2061</v>
      </c>
      <c r="E694" s="26">
        <v>1796</v>
      </c>
      <c r="F694" s="26" t="s">
        <v>63</v>
      </c>
      <c r="G694" s="27"/>
      <c r="H694" s="27"/>
      <c r="I694" s="27"/>
    </row>
    <row r="695" spans="1:9" ht="14">
      <c r="A695" s="26" t="s">
        <v>11538</v>
      </c>
      <c r="B695" s="28" t="s">
        <v>3144</v>
      </c>
      <c r="C695" s="26" t="s">
        <v>2976</v>
      </c>
      <c r="D695" s="26" t="s">
        <v>2061</v>
      </c>
      <c r="E695" s="26">
        <v>1796</v>
      </c>
      <c r="F695" s="26" t="s">
        <v>75</v>
      </c>
      <c r="G695" s="27"/>
      <c r="H695" s="27"/>
      <c r="I695" s="27"/>
    </row>
    <row r="696" spans="1:9" ht="14">
      <c r="A696" s="26" t="s">
        <v>11538</v>
      </c>
      <c r="B696" s="28" t="s">
        <v>3147</v>
      </c>
      <c r="C696" s="26" t="s">
        <v>2674</v>
      </c>
      <c r="D696" s="26" t="s">
        <v>99</v>
      </c>
      <c r="E696" s="26">
        <v>1796</v>
      </c>
      <c r="F696" s="27"/>
      <c r="G696" s="27"/>
      <c r="H696" s="27"/>
      <c r="I696" s="27"/>
    </row>
    <row r="697" spans="1:9" ht="28">
      <c r="A697" s="26" t="s">
        <v>11538</v>
      </c>
      <c r="B697" s="28" t="s">
        <v>3148</v>
      </c>
      <c r="C697" s="26" t="s">
        <v>3149</v>
      </c>
      <c r="D697" s="26" t="s">
        <v>2061</v>
      </c>
      <c r="E697" s="26">
        <v>1796</v>
      </c>
      <c r="F697" s="26" t="s">
        <v>63</v>
      </c>
      <c r="G697" s="27"/>
      <c r="H697" s="27"/>
      <c r="I697" s="27"/>
    </row>
    <row r="698" spans="1:9" ht="14">
      <c r="A698" s="26" t="s">
        <v>11538</v>
      </c>
      <c r="B698" s="28" t="s">
        <v>3150</v>
      </c>
      <c r="C698" s="26" t="s">
        <v>3151</v>
      </c>
      <c r="D698" s="26" t="s">
        <v>2061</v>
      </c>
      <c r="E698" s="26">
        <v>1796</v>
      </c>
      <c r="F698" s="26" t="s">
        <v>75</v>
      </c>
      <c r="G698" s="27"/>
      <c r="H698" s="27"/>
      <c r="I698" s="27"/>
    </row>
    <row r="699" spans="1:9" ht="28">
      <c r="A699" s="26" t="s">
        <v>11538</v>
      </c>
      <c r="B699" s="28" t="s">
        <v>3155</v>
      </c>
      <c r="C699" s="26" t="s">
        <v>3090</v>
      </c>
      <c r="D699" s="26" t="s">
        <v>2061</v>
      </c>
      <c r="E699" s="26">
        <v>1796</v>
      </c>
      <c r="F699" s="26" t="s">
        <v>63</v>
      </c>
      <c r="G699" s="27"/>
      <c r="H699" s="27"/>
      <c r="I699" s="27"/>
    </row>
    <row r="700" spans="1:9" ht="28">
      <c r="A700" s="26" t="s">
        <v>11538</v>
      </c>
      <c r="B700" s="28" t="s">
        <v>3161</v>
      </c>
      <c r="C700" s="26" t="s">
        <v>3143</v>
      </c>
      <c r="D700" s="26" t="s">
        <v>2061</v>
      </c>
      <c r="E700" s="26">
        <v>1796</v>
      </c>
      <c r="F700" s="26" t="s">
        <v>75</v>
      </c>
      <c r="G700" s="27"/>
      <c r="H700" s="27"/>
      <c r="I700" s="27"/>
    </row>
    <row r="701" spans="1:9" ht="28">
      <c r="A701" s="26" t="s">
        <v>11538</v>
      </c>
      <c r="B701" s="28" t="s">
        <v>3145</v>
      </c>
      <c r="C701" s="26" t="s">
        <v>3146</v>
      </c>
      <c r="D701" s="26" t="s">
        <v>2061</v>
      </c>
      <c r="E701" s="26">
        <v>1796</v>
      </c>
      <c r="F701" s="26" t="s">
        <v>63</v>
      </c>
      <c r="G701" s="27"/>
      <c r="H701" s="27"/>
      <c r="I701" s="27"/>
    </row>
    <row r="702" spans="1:9" ht="28">
      <c r="A702" s="26" t="s">
        <v>11538</v>
      </c>
      <c r="B702" s="28" t="s">
        <v>3152</v>
      </c>
      <c r="C702" s="26" t="s">
        <v>3153</v>
      </c>
      <c r="D702" s="26" t="s">
        <v>2061</v>
      </c>
      <c r="E702" s="26">
        <v>1796</v>
      </c>
      <c r="F702" s="26" t="s">
        <v>75</v>
      </c>
      <c r="G702" s="27"/>
      <c r="H702" s="27"/>
      <c r="I702" s="27"/>
    </row>
    <row r="703" spans="1:9" ht="14">
      <c r="A703" s="26" t="s">
        <v>11538</v>
      </c>
      <c r="B703" s="28" t="s">
        <v>3154</v>
      </c>
      <c r="C703" s="26" t="s">
        <v>3102</v>
      </c>
      <c r="D703" s="26" t="s">
        <v>2061</v>
      </c>
      <c r="E703" s="26">
        <v>1796</v>
      </c>
      <c r="F703" s="27"/>
      <c r="G703" s="27"/>
      <c r="H703" s="27"/>
      <c r="I703" s="27"/>
    </row>
    <row r="704" spans="1:9" ht="28">
      <c r="A704" s="26" t="s">
        <v>11538</v>
      </c>
      <c r="B704" s="28" t="s">
        <v>3156</v>
      </c>
      <c r="C704" s="26" t="s">
        <v>2674</v>
      </c>
      <c r="D704" s="26" t="s">
        <v>99</v>
      </c>
      <c r="E704" s="26">
        <v>1796</v>
      </c>
      <c r="F704" s="26" t="s">
        <v>63</v>
      </c>
      <c r="G704" s="27"/>
      <c r="H704" s="27"/>
      <c r="I704" s="27"/>
    </row>
    <row r="705" spans="1:9" ht="42">
      <c r="A705" s="26" t="s">
        <v>11538</v>
      </c>
      <c r="B705" s="28" t="s">
        <v>3177</v>
      </c>
      <c r="C705" s="26" t="s">
        <v>3136</v>
      </c>
      <c r="D705" s="26" t="s">
        <v>2061</v>
      </c>
      <c r="E705" s="26">
        <v>1797</v>
      </c>
      <c r="F705" s="27"/>
      <c r="G705" s="27"/>
      <c r="H705" s="27"/>
      <c r="I705" s="27"/>
    </row>
    <row r="706" spans="1:9" ht="28">
      <c r="A706" s="26" t="s">
        <v>11538</v>
      </c>
      <c r="B706" s="28" t="s">
        <v>3169</v>
      </c>
      <c r="C706" s="26" t="s">
        <v>3170</v>
      </c>
      <c r="D706" s="26" t="s">
        <v>798</v>
      </c>
      <c r="E706" s="26">
        <v>1797</v>
      </c>
      <c r="F706" s="27"/>
      <c r="G706" s="27"/>
      <c r="H706" s="27"/>
      <c r="I706" s="27"/>
    </row>
    <row r="707" spans="1:9" ht="14">
      <c r="A707" s="26" t="s">
        <v>11538</v>
      </c>
      <c r="B707" s="28" t="s">
        <v>3172</v>
      </c>
      <c r="C707" s="26" t="s">
        <v>3087</v>
      </c>
      <c r="D707" s="26" t="s">
        <v>99</v>
      </c>
      <c r="E707" s="26">
        <v>1797</v>
      </c>
      <c r="F707" s="27"/>
      <c r="G707" s="27"/>
      <c r="H707" s="27"/>
      <c r="I707" s="27"/>
    </row>
    <row r="708" spans="1:9" ht="14">
      <c r="A708" s="26" t="s">
        <v>11538</v>
      </c>
      <c r="B708" s="28" t="s">
        <v>3173</v>
      </c>
      <c r="C708" s="26" t="s">
        <v>3174</v>
      </c>
      <c r="D708" s="26" t="s">
        <v>798</v>
      </c>
      <c r="E708" s="26">
        <v>1797</v>
      </c>
      <c r="F708" s="27"/>
      <c r="G708" s="27"/>
      <c r="H708" s="27"/>
      <c r="I708" s="27"/>
    </row>
    <row r="709" spans="1:9" ht="42">
      <c r="A709" s="26" t="s">
        <v>11538</v>
      </c>
      <c r="B709" s="28" t="s">
        <v>3163</v>
      </c>
      <c r="C709" s="26" t="s">
        <v>3164</v>
      </c>
      <c r="D709" s="26" t="s">
        <v>1623</v>
      </c>
      <c r="E709" s="26">
        <v>1797</v>
      </c>
      <c r="F709" s="26" t="s">
        <v>75</v>
      </c>
      <c r="G709" s="27"/>
      <c r="H709" s="27"/>
      <c r="I709" s="27"/>
    </row>
    <row r="710" spans="1:9" ht="28">
      <c r="A710" s="26" t="s">
        <v>11538</v>
      </c>
      <c r="B710" s="28" t="s">
        <v>3165</v>
      </c>
      <c r="C710" s="26" t="s">
        <v>3166</v>
      </c>
      <c r="D710" s="26" t="s">
        <v>1623</v>
      </c>
      <c r="E710" s="26">
        <v>1797</v>
      </c>
      <c r="F710" s="26" t="s">
        <v>63</v>
      </c>
      <c r="G710" s="27"/>
      <c r="H710" s="27"/>
      <c r="I710" s="27"/>
    </row>
    <row r="711" spans="1:9" ht="14">
      <c r="A711" s="26" t="s">
        <v>11538</v>
      </c>
      <c r="B711" s="28" t="s">
        <v>3175</v>
      </c>
      <c r="C711" s="26" t="s">
        <v>3176</v>
      </c>
      <c r="D711" s="26" t="s">
        <v>2061</v>
      </c>
      <c r="E711" s="26">
        <v>1797</v>
      </c>
      <c r="F711" s="27"/>
      <c r="G711" s="27"/>
      <c r="H711" s="27"/>
      <c r="I711" s="27"/>
    </row>
    <row r="712" spans="1:9" ht="14">
      <c r="A712" s="26" t="s">
        <v>11538</v>
      </c>
      <c r="B712" s="28" t="s">
        <v>3167</v>
      </c>
      <c r="C712" s="26" t="s">
        <v>3168</v>
      </c>
      <c r="D712" s="26" t="s">
        <v>2061</v>
      </c>
      <c r="E712" s="26">
        <v>1797</v>
      </c>
      <c r="F712" s="26" t="s">
        <v>75</v>
      </c>
      <c r="G712" s="27"/>
      <c r="H712" s="27"/>
      <c r="I712" s="27"/>
    </row>
    <row r="713" spans="1:9" ht="28">
      <c r="A713" s="26" t="s">
        <v>11538</v>
      </c>
      <c r="B713" s="28" t="s">
        <v>3171</v>
      </c>
      <c r="C713" s="26" t="s">
        <v>3062</v>
      </c>
      <c r="D713" s="26" t="s">
        <v>2061</v>
      </c>
      <c r="E713" s="26">
        <v>1797</v>
      </c>
      <c r="F713" s="26" t="s">
        <v>75</v>
      </c>
      <c r="G713" s="27"/>
      <c r="H713" s="27"/>
      <c r="I713" s="27"/>
    </row>
    <row r="714" spans="1:9" ht="14">
      <c r="A714" s="26" t="s">
        <v>11538</v>
      </c>
      <c r="B714" s="28" t="s">
        <v>3178</v>
      </c>
      <c r="C714" s="26" t="s">
        <v>3179</v>
      </c>
      <c r="D714" s="26" t="s">
        <v>2925</v>
      </c>
      <c r="E714" s="26">
        <v>1797</v>
      </c>
      <c r="F714" s="26" t="s">
        <v>63</v>
      </c>
      <c r="G714" s="27"/>
      <c r="H714" s="27"/>
      <c r="I714" s="27"/>
    </row>
    <row r="715" spans="1:9" ht="14">
      <c r="A715" s="26" t="s">
        <v>11538</v>
      </c>
      <c r="B715" s="28" t="s">
        <v>3194</v>
      </c>
      <c r="C715" s="26" t="s">
        <v>3195</v>
      </c>
      <c r="D715" s="26" t="s">
        <v>2061</v>
      </c>
      <c r="E715" s="26">
        <v>1798</v>
      </c>
      <c r="F715" s="27"/>
      <c r="G715" s="27"/>
      <c r="H715" s="27"/>
      <c r="I715" s="27"/>
    </row>
    <row r="716" spans="1:9" ht="28">
      <c r="A716" s="26" t="s">
        <v>11538</v>
      </c>
      <c r="B716" s="28" t="s">
        <v>3183</v>
      </c>
      <c r="C716" s="26" t="s">
        <v>3143</v>
      </c>
      <c r="D716" s="26" t="s">
        <v>238</v>
      </c>
      <c r="E716" s="26">
        <v>1798</v>
      </c>
      <c r="F716" s="26" t="s">
        <v>75</v>
      </c>
      <c r="G716" s="27"/>
      <c r="H716" s="27"/>
      <c r="I716" s="27"/>
    </row>
    <row r="717" spans="1:9" ht="28">
      <c r="A717" s="26" t="s">
        <v>11538</v>
      </c>
      <c r="B717" s="182" t="s">
        <v>3283</v>
      </c>
      <c r="C717" s="19" t="s">
        <v>3253</v>
      </c>
      <c r="D717" s="19" t="s">
        <v>2061</v>
      </c>
      <c r="E717" s="19">
        <v>1798</v>
      </c>
      <c r="F717" s="19" t="s">
        <v>75</v>
      </c>
    </row>
    <row r="718" spans="1:9" ht="28">
      <c r="A718" s="26" t="s">
        <v>11538</v>
      </c>
      <c r="B718" s="52" t="s">
        <v>3284</v>
      </c>
      <c r="C718" s="48" t="s">
        <v>3285</v>
      </c>
      <c r="D718" s="53" t="s">
        <v>2061</v>
      </c>
      <c r="E718" s="49">
        <v>1798</v>
      </c>
      <c r="F718" s="54" t="s">
        <v>75</v>
      </c>
    </row>
    <row r="719" spans="1:9" ht="28">
      <c r="A719" s="26" t="s">
        <v>11538</v>
      </c>
      <c r="B719" s="28" t="s">
        <v>3196</v>
      </c>
      <c r="C719" s="26" t="s">
        <v>3192</v>
      </c>
      <c r="D719" s="26" t="s">
        <v>1623</v>
      </c>
      <c r="E719" s="26">
        <v>1798</v>
      </c>
      <c r="F719" s="26" t="s">
        <v>63</v>
      </c>
      <c r="G719" s="27"/>
      <c r="H719" s="27"/>
      <c r="I719" s="27"/>
    </row>
    <row r="720" spans="1:9" ht="42">
      <c r="A720" s="26" t="s">
        <v>11538</v>
      </c>
      <c r="B720" s="28" t="s">
        <v>3180</v>
      </c>
      <c r="C720" s="26" t="s">
        <v>3181</v>
      </c>
      <c r="D720" s="26" t="s">
        <v>99</v>
      </c>
      <c r="E720" s="26">
        <v>1798</v>
      </c>
      <c r="F720" s="26" t="s">
        <v>63</v>
      </c>
      <c r="G720" s="27"/>
      <c r="H720" s="27"/>
      <c r="I720" s="27"/>
    </row>
    <row r="721" spans="1:9" ht="14">
      <c r="A721" s="26" t="s">
        <v>11538</v>
      </c>
      <c r="B721" s="182" t="s">
        <v>3282</v>
      </c>
      <c r="C721" s="19" t="s">
        <v>3195</v>
      </c>
      <c r="D721" s="19" t="s">
        <v>2061</v>
      </c>
      <c r="E721" s="19">
        <v>1798</v>
      </c>
      <c r="F721" s="19" t="s">
        <v>75</v>
      </c>
    </row>
    <row r="722" spans="1:9" ht="14">
      <c r="A722" s="26" t="s">
        <v>11538</v>
      </c>
      <c r="B722" s="28" t="s">
        <v>3197</v>
      </c>
      <c r="C722" s="26" t="s">
        <v>3198</v>
      </c>
      <c r="D722" s="26" t="s">
        <v>2061</v>
      </c>
      <c r="E722" s="26">
        <v>1798</v>
      </c>
      <c r="F722" s="27"/>
      <c r="G722" s="27"/>
      <c r="H722" s="27"/>
      <c r="I722" s="27"/>
    </row>
    <row r="723" spans="1:9" ht="42">
      <c r="A723" s="26" t="s">
        <v>11538</v>
      </c>
      <c r="B723" s="28" t="s">
        <v>3184</v>
      </c>
      <c r="C723" s="26" t="s">
        <v>3185</v>
      </c>
      <c r="D723" s="26" t="s">
        <v>1623</v>
      </c>
      <c r="E723" s="26">
        <v>1798</v>
      </c>
      <c r="F723" s="26" t="s">
        <v>63</v>
      </c>
      <c r="G723" s="26"/>
      <c r="H723" s="26"/>
      <c r="I723" s="26" t="s">
        <v>2250</v>
      </c>
    </row>
    <row r="724" spans="1:9" ht="28">
      <c r="A724" s="26" t="s">
        <v>11538</v>
      </c>
      <c r="B724" s="28" t="s">
        <v>3186</v>
      </c>
      <c r="C724" s="26" t="s">
        <v>3054</v>
      </c>
      <c r="D724" s="26" t="s">
        <v>2061</v>
      </c>
      <c r="E724" s="26">
        <v>1798</v>
      </c>
      <c r="F724" s="26" t="s">
        <v>63</v>
      </c>
      <c r="G724" s="27"/>
      <c r="H724" s="27"/>
      <c r="I724" s="27"/>
    </row>
    <row r="725" spans="1:9" ht="28">
      <c r="A725" s="26" t="s">
        <v>11538</v>
      </c>
      <c r="B725" s="28" t="s">
        <v>3191</v>
      </c>
      <c r="C725" s="26" t="s">
        <v>3192</v>
      </c>
      <c r="D725" s="26" t="s">
        <v>1623</v>
      </c>
      <c r="E725" s="26">
        <v>1798</v>
      </c>
      <c r="F725" s="27"/>
      <c r="G725" s="27"/>
      <c r="H725" s="27"/>
      <c r="I725" s="27"/>
    </row>
    <row r="726" spans="1:9" ht="28">
      <c r="A726" s="26" t="s">
        <v>11538</v>
      </c>
      <c r="B726" s="28" t="s">
        <v>3182</v>
      </c>
      <c r="C726" s="26" t="s">
        <v>3166</v>
      </c>
      <c r="D726" s="26" t="s">
        <v>1623</v>
      </c>
      <c r="E726" s="26">
        <v>1798</v>
      </c>
      <c r="F726" s="26" t="s">
        <v>63</v>
      </c>
      <c r="G726" s="27"/>
      <c r="H726" s="27"/>
      <c r="I726" s="27"/>
    </row>
    <row r="727" spans="1:9" ht="14">
      <c r="A727" s="26" t="s">
        <v>11538</v>
      </c>
      <c r="B727" s="28" t="s">
        <v>3187</v>
      </c>
      <c r="C727" s="26" t="s">
        <v>3188</v>
      </c>
      <c r="D727" s="26" t="s">
        <v>2061</v>
      </c>
      <c r="E727" s="26">
        <v>1798</v>
      </c>
      <c r="F727" s="27"/>
      <c r="G727" s="27"/>
      <c r="H727" s="27"/>
      <c r="I727" s="27"/>
    </row>
    <row r="728" spans="1:9" ht="28">
      <c r="A728" s="26" t="s">
        <v>11538</v>
      </c>
      <c r="B728" s="28" t="s">
        <v>3199</v>
      </c>
      <c r="C728" s="26" t="s">
        <v>3188</v>
      </c>
      <c r="D728" s="26" t="s">
        <v>2061</v>
      </c>
      <c r="E728" s="26">
        <v>1798</v>
      </c>
      <c r="F728" s="27"/>
      <c r="G728" s="27"/>
      <c r="H728" s="27"/>
      <c r="I728" s="27"/>
    </row>
    <row r="729" spans="1:9" ht="14">
      <c r="A729" s="26" t="s">
        <v>11538</v>
      </c>
      <c r="B729" s="28" t="s">
        <v>3189</v>
      </c>
      <c r="C729" s="26" t="s">
        <v>3190</v>
      </c>
      <c r="D729" s="26" t="s">
        <v>2061</v>
      </c>
      <c r="E729" s="26">
        <v>1798</v>
      </c>
      <c r="F729" s="27"/>
      <c r="G729" s="27"/>
      <c r="H729" s="27"/>
      <c r="I729" s="27"/>
    </row>
    <row r="730" spans="1:9" ht="14">
      <c r="A730" s="26" t="s">
        <v>11538</v>
      </c>
      <c r="B730" s="28" t="s">
        <v>3200</v>
      </c>
      <c r="C730" s="26" t="s">
        <v>3190</v>
      </c>
      <c r="D730" s="26" t="s">
        <v>2061</v>
      </c>
      <c r="E730" s="26">
        <v>1798</v>
      </c>
      <c r="F730" s="26" t="s">
        <v>63</v>
      </c>
      <c r="G730" s="27"/>
      <c r="H730" s="27"/>
      <c r="I730" s="27"/>
    </row>
    <row r="731" spans="1:9" ht="28">
      <c r="A731" s="26" t="s">
        <v>11538</v>
      </c>
      <c r="B731" s="28" t="s">
        <v>3193</v>
      </c>
      <c r="C731" s="26" t="s">
        <v>3192</v>
      </c>
      <c r="D731" s="26" t="s">
        <v>1623</v>
      </c>
      <c r="E731" s="26">
        <v>1798</v>
      </c>
      <c r="F731" s="26" t="s">
        <v>75</v>
      </c>
      <c r="G731" s="27"/>
      <c r="H731" s="27"/>
      <c r="I731" s="27"/>
    </row>
    <row r="732" spans="1:9" ht="14">
      <c r="A732" s="26" t="s">
        <v>11538</v>
      </c>
      <c r="B732" s="28" t="s">
        <v>3218</v>
      </c>
      <c r="C732" s="26" t="s">
        <v>3219</v>
      </c>
      <c r="D732" s="26" t="s">
        <v>2061</v>
      </c>
      <c r="E732" s="26">
        <v>1799</v>
      </c>
      <c r="F732" s="26" t="s">
        <v>75</v>
      </c>
      <c r="G732" s="27"/>
      <c r="H732" s="27"/>
      <c r="I732" s="27"/>
    </row>
    <row r="733" spans="1:9" ht="28">
      <c r="A733" s="26" t="s">
        <v>11538</v>
      </c>
      <c r="B733" s="28" t="s">
        <v>3201</v>
      </c>
      <c r="C733" s="26" t="s">
        <v>3192</v>
      </c>
      <c r="D733" s="26" t="s">
        <v>1623</v>
      </c>
      <c r="E733" s="26">
        <v>1799</v>
      </c>
      <c r="F733" s="26" t="s">
        <v>63</v>
      </c>
      <c r="G733" s="27"/>
      <c r="H733" s="27"/>
      <c r="I733" s="27"/>
    </row>
    <row r="734" spans="1:9" ht="28">
      <c r="A734" s="26" t="s">
        <v>11538</v>
      </c>
      <c r="B734" s="28" t="s">
        <v>3211</v>
      </c>
      <c r="C734" s="26" t="s">
        <v>3192</v>
      </c>
      <c r="D734" s="26" t="s">
        <v>1623</v>
      </c>
      <c r="E734" s="26">
        <v>1799</v>
      </c>
      <c r="F734" s="26" t="s">
        <v>63</v>
      </c>
      <c r="G734" s="27"/>
      <c r="H734" s="27"/>
      <c r="I734" s="27"/>
    </row>
    <row r="735" spans="1:9" ht="28">
      <c r="A735" s="26" t="s">
        <v>11538</v>
      </c>
      <c r="B735" s="28" t="s">
        <v>3204</v>
      </c>
      <c r="C735" s="26" t="s">
        <v>3192</v>
      </c>
      <c r="D735" s="26" t="s">
        <v>1623</v>
      </c>
      <c r="E735" s="26">
        <v>1799</v>
      </c>
      <c r="F735" s="26" t="s">
        <v>63</v>
      </c>
      <c r="G735" s="27"/>
      <c r="H735" s="27"/>
      <c r="I735" s="27"/>
    </row>
    <row r="736" spans="1:9" ht="14">
      <c r="A736" s="26" t="s">
        <v>11538</v>
      </c>
      <c r="B736" s="182" t="s">
        <v>3294</v>
      </c>
      <c r="C736" s="19" t="s">
        <v>3295</v>
      </c>
      <c r="D736" s="19" t="s">
        <v>2061</v>
      </c>
      <c r="E736" s="19">
        <v>1799</v>
      </c>
      <c r="F736" s="19" t="s">
        <v>75</v>
      </c>
    </row>
    <row r="737" spans="1:9" ht="28">
      <c r="A737" s="26" t="s">
        <v>11538</v>
      </c>
      <c r="B737" s="28" t="s">
        <v>3217</v>
      </c>
      <c r="C737" s="26" t="s">
        <v>3170</v>
      </c>
      <c r="D737" s="26" t="s">
        <v>798</v>
      </c>
      <c r="E737" s="26">
        <v>1799</v>
      </c>
      <c r="F737" s="27"/>
      <c r="G737" s="27"/>
      <c r="H737" s="27"/>
      <c r="I737" s="27"/>
    </row>
    <row r="738" spans="1:9" ht="28">
      <c r="A738" s="26" t="s">
        <v>11538</v>
      </c>
      <c r="B738" s="182" t="s">
        <v>3286</v>
      </c>
      <c r="C738" s="19" t="s">
        <v>3287</v>
      </c>
      <c r="D738" s="19" t="s">
        <v>2061</v>
      </c>
      <c r="E738" s="19">
        <v>1799</v>
      </c>
      <c r="F738" s="19" t="s">
        <v>75</v>
      </c>
    </row>
    <row r="739" spans="1:9" ht="14">
      <c r="A739" s="26" t="s">
        <v>11538</v>
      </c>
      <c r="B739" s="182" t="s">
        <v>3292</v>
      </c>
      <c r="C739" s="19" t="s">
        <v>3270</v>
      </c>
      <c r="D739" s="19" t="s">
        <v>2061</v>
      </c>
      <c r="E739" s="19">
        <v>1799</v>
      </c>
      <c r="F739" s="19" t="s">
        <v>75</v>
      </c>
    </row>
    <row r="740" spans="1:9" ht="28">
      <c r="A740" s="26" t="s">
        <v>11538</v>
      </c>
      <c r="B740" s="28" t="s">
        <v>3205</v>
      </c>
      <c r="C740" s="26" t="s">
        <v>3192</v>
      </c>
      <c r="D740" s="26" t="s">
        <v>1623</v>
      </c>
      <c r="E740" s="26">
        <v>1799</v>
      </c>
      <c r="F740" s="26" t="s">
        <v>75</v>
      </c>
      <c r="G740" s="27"/>
      <c r="H740" s="27"/>
      <c r="I740" s="27"/>
    </row>
    <row r="741" spans="1:9" ht="14">
      <c r="A741" s="26" t="s">
        <v>11538</v>
      </c>
      <c r="B741" s="28" t="s">
        <v>3206</v>
      </c>
      <c r="C741" s="26" t="s">
        <v>3207</v>
      </c>
      <c r="D741" s="26" t="s">
        <v>73</v>
      </c>
      <c r="E741" s="26">
        <v>1799</v>
      </c>
      <c r="F741" s="26" t="s">
        <v>75</v>
      </c>
      <c r="G741" s="27"/>
      <c r="H741" s="27"/>
      <c r="I741" s="27"/>
    </row>
    <row r="742" spans="1:9" ht="28">
      <c r="A742" s="26" t="s">
        <v>11538</v>
      </c>
      <c r="B742" s="182" t="s">
        <v>3291</v>
      </c>
      <c r="C742" s="19" t="s">
        <v>3270</v>
      </c>
      <c r="D742" s="19" t="s">
        <v>2061</v>
      </c>
      <c r="E742" s="19">
        <v>1799</v>
      </c>
      <c r="F742" s="19" t="s">
        <v>63</v>
      </c>
    </row>
    <row r="743" spans="1:9" ht="28">
      <c r="A743" s="26" t="s">
        <v>11538</v>
      </c>
      <c r="B743" s="28" t="s">
        <v>3202</v>
      </c>
      <c r="C743" s="26" t="s">
        <v>3203</v>
      </c>
      <c r="D743" s="26" t="s">
        <v>2061</v>
      </c>
      <c r="E743" s="26">
        <v>1799</v>
      </c>
      <c r="F743" s="26" t="s">
        <v>75</v>
      </c>
      <c r="G743" s="27"/>
      <c r="H743" s="27"/>
      <c r="I743" s="27"/>
    </row>
    <row r="744" spans="1:9" ht="14">
      <c r="A744" s="26" t="s">
        <v>11538</v>
      </c>
      <c r="B744" s="182" t="s">
        <v>3288</v>
      </c>
      <c r="C744" s="19" t="s">
        <v>3289</v>
      </c>
      <c r="D744" s="19" t="s">
        <v>798</v>
      </c>
      <c r="E744" s="19">
        <v>1799</v>
      </c>
      <c r="F744" s="19" t="s">
        <v>63</v>
      </c>
    </row>
    <row r="745" spans="1:9" ht="14">
      <c r="A745" s="26" t="s">
        <v>11538</v>
      </c>
      <c r="B745" s="28" t="s">
        <v>3220</v>
      </c>
      <c r="C745" s="26" t="s">
        <v>3221</v>
      </c>
      <c r="D745" s="27"/>
      <c r="E745" s="26">
        <v>1799</v>
      </c>
      <c r="F745" s="27"/>
      <c r="G745" s="27"/>
      <c r="H745" s="27"/>
      <c r="I745" s="27"/>
    </row>
    <row r="746" spans="1:9" ht="28">
      <c r="A746" s="26" t="s">
        <v>11538</v>
      </c>
      <c r="B746" s="28" t="s">
        <v>3214</v>
      </c>
      <c r="C746" s="26" t="s">
        <v>3215</v>
      </c>
      <c r="D746" s="26" t="s">
        <v>99</v>
      </c>
      <c r="E746" s="26">
        <v>1799</v>
      </c>
      <c r="F746" s="26" t="s">
        <v>75</v>
      </c>
      <c r="G746" s="27"/>
      <c r="H746" s="27"/>
      <c r="I746" s="27"/>
    </row>
    <row r="747" spans="1:9" ht="28">
      <c r="A747" s="26" t="s">
        <v>11538</v>
      </c>
      <c r="B747" s="182" t="s">
        <v>3290</v>
      </c>
      <c r="C747" s="19" t="s">
        <v>3274</v>
      </c>
      <c r="D747" s="19" t="s">
        <v>2061</v>
      </c>
      <c r="E747" s="19">
        <v>1799</v>
      </c>
      <c r="F747" s="19" t="s">
        <v>63</v>
      </c>
    </row>
    <row r="748" spans="1:9" ht="28">
      <c r="A748" s="26" t="s">
        <v>11538</v>
      </c>
      <c r="B748" s="28" t="s">
        <v>3212</v>
      </c>
      <c r="C748" s="26" t="s">
        <v>3213</v>
      </c>
      <c r="D748" s="26" t="s">
        <v>79</v>
      </c>
      <c r="E748" s="26">
        <v>1799</v>
      </c>
      <c r="F748" s="26" t="s">
        <v>63</v>
      </c>
      <c r="G748" s="27"/>
      <c r="H748" s="27"/>
      <c r="I748" s="27"/>
    </row>
    <row r="749" spans="1:9" ht="14">
      <c r="A749" s="26" t="s">
        <v>11538</v>
      </c>
      <c r="B749" s="28" t="s">
        <v>3216</v>
      </c>
      <c r="C749" s="26" t="s">
        <v>3151</v>
      </c>
      <c r="D749" s="26" t="s">
        <v>2061</v>
      </c>
      <c r="E749" s="26">
        <v>1799</v>
      </c>
      <c r="F749" s="27"/>
      <c r="G749" s="27"/>
      <c r="H749" s="27"/>
      <c r="I749" s="27"/>
    </row>
    <row r="750" spans="1:9" ht="14">
      <c r="A750" s="26" t="s">
        <v>11538</v>
      </c>
      <c r="B750" s="28" t="s">
        <v>3208</v>
      </c>
      <c r="C750" s="26" t="s">
        <v>3151</v>
      </c>
      <c r="D750" s="26" t="s">
        <v>2061</v>
      </c>
      <c r="E750" s="26">
        <v>1799</v>
      </c>
      <c r="F750" s="27"/>
      <c r="G750" s="27"/>
      <c r="H750" s="27"/>
      <c r="I750" s="27"/>
    </row>
    <row r="751" spans="1:9" ht="14">
      <c r="A751" s="26" t="s">
        <v>11538</v>
      </c>
      <c r="B751" s="28" t="s">
        <v>3209</v>
      </c>
      <c r="C751" s="26" t="s">
        <v>3210</v>
      </c>
      <c r="D751" s="27"/>
      <c r="E751" s="26">
        <v>1799</v>
      </c>
      <c r="F751" s="26" t="s">
        <v>63</v>
      </c>
      <c r="G751" s="27"/>
      <c r="H751" s="27"/>
      <c r="I751" s="27"/>
    </row>
    <row r="752" spans="1:9" ht="28">
      <c r="A752" s="26" t="s">
        <v>11538</v>
      </c>
      <c r="B752" s="182" t="s">
        <v>3293</v>
      </c>
      <c r="C752" s="19" t="s">
        <v>3253</v>
      </c>
      <c r="D752" s="19" t="s">
        <v>2061</v>
      </c>
      <c r="E752" s="19">
        <v>1799</v>
      </c>
      <c r="F752" s="19" t="s">
        <v>63</v>
      </c>
    </row>
    <row r="753" spans="1:6" ht="70">
      <c r="A753" s="26" t="s">
        <v>11538</v>
      </c>
      <c r="B753" s="52" t="s">
        <v>3303</v>
      </c>
      <c r="C753" s="55" t="s">
        <v>3304</v>
      </c>
      <c r="D753" s="55" t="s">
        <v>3305</v>
      </c>
      <c r="E753" s="19">
        <v>1800</v>
      </c>
      <c r="F753" s="19" t="s">
        <v>63</v>
      </c>
    </row>
    <row r="754" spans="1:6" ht="14">
      <c r="A754" s="26" t="s">
        <v>11538</v>
      </c>
      <c r="B754" s="182" t="s">
        <v>3297</v>
      </c>
      <c r="C754" s="19" t="s">
        <v>3298</v>
      </c>
      <c r="D754" s="19" t="s">
        <v>2061</v>
      </c>
      <c r="E754" s="19">
        <v>1800</v>
      </c>
      <c r="F754" s="19" t="s">
        <v>75</v>
      </c>
    </row>
    <row r="755" spans="1:6" ht="28">
      <c r="A755" s="26" t="s">
        <v>11538</v>
      </c>
      <c r="B755" s="52" t="s">
        <v>3321</v>
      </c>
      <c r="C755" s="55" t="s">
        <v>3203</v>
      </c>
      <c r="D755" s="55" t="s">
        <v>3322</v>
      </c>
      <c r="E755" s="19">
        <v>1800</v>
      </c>
      <c r="F755" s="19" t="s">
        <v>75</v>
      </c>
    </row>
    <row r="756" spans="1:6" ht="126">
      <c r="A756" s="26" t="s">
        <v>11538</v>
      </c>
      <c r="B756" s="52" t="s">
        <v>3337</v>
      </c>
      <c r="C756" s="55" t="s">
        <v>3043</v>
      </c>
      <c r="D756" s="55" t="s">
        <v>3338</v>
      </c>
      <c r="E756" s="19">
        <v>1800</v>
      </c>
      <c r="F756" s="19" t="s">
        <v>63</v>
      </c>
    </row>
    <row r="757" spans="1:6" ht="14">
      <c r="A757" s="26" t="s">
        <v>11538</v>
      </c>
      <c r="B757" s="182" t="s">
        <v>3299</v>
      </c>
      <c r="C757" s="19" t="s">
        <v>3300</v>
      </c>
      <c r="D757" s="19" t="s">
        <v>2061</v>
      </c>
      <c r="E757" s="19">
        <v>1800</v>
      </c>
      <c r="F757" s="19" t="s">
        <v>75</v>
      </c>
    </row>
    <row r="758" spans="1:6" ht="56">
      <c r="A758" s="26" t="s">
        <v>11538</v>
      </c>
      <c r="B758" s="52" t="s">
        <v>3311</v>
      </c>
      <c r="C758" s="55" t="s">
        <v>3312</v>
      </c>
      <c r="D758" s="55" t="s">
        <v>3313</v>
      </c>
      <c r="E758" s="19">
        <v>1800</v>
      </c>
      <c r="F758" s="19" t="s">
        <v>63</v>
      </c>
    </row>
    <row r="759" spans="1:6" ht="56">
      <c r="A759" s="26" t="s">
        <v>11538</v>
      </c>
      <c r="B759" s="52" t="s">
        <v>3306</v>
      </c>
      <c r="C759" s="55" t="s">
        <v>3307</v>
      </c>
      <c r="D759" s="55" t="s">
        <v>3308</v>
      </c>
      <c r="E759" s="19">
        <v>1800</v>
      </c>
      <c r="F759" s="19" t="s">
        <v>75</v>
      </c>
    </row>
    <row r="760" spans="1:6" ht="28">
      <c r="A760" s="26" t="s">
        <v>11538</v>
      </c>
      <c r="B760" s="52" t="s">
        <v>3358</v>
      </c>
      <c r="C760" s="55" t="s">
        <v>3359</v>
      </c>
      <c r="D760" s="55" t="s">
        <v>3310</v>
      </c>
      <c r="E760" s="19">
        <v>1800</v>
      </c>
      <c r="F760" s="20"/>
    </row>
    <row r="761" spans="1:6" ht="42">
      <c r="A761" s="26" t="s">
        <v>11538</v>
      </c>
      <c r="B761" s="52" t="s">
        <v>3331</v>
      </c>
      <c r="C761" s="55" t="s">
        <v>3332</v>
      </c>
      <c r="D761" s="55" t="s">
        <v>3333</v>
      </c>
      <c r="E761" s="19">
        <v>1800</v>
      </c>
      <c r="F761" s="20"/>
    </row>
    <row r="762" spans="1:6" ht="56">
      <c r="A762" s="26" t="s">
        <v>11538</v>
      </c>
      <c r="B762" s="52" t="s">
        <v>3355</v>
      </c>
      <c r="C762" s="55" t="s">
        <v>3356</v>
      </c>
      <c r="D762" s="55" t="s">
        <v>3357</v>
      </c>
      <c r="E762" s="19">
        <v>1800</v>
      </c>
      <c r="F762" s="19" t="s">
        <v>75</v>
      </c>
    </row>
    <row r="763" spans="1:6" ht="14">
      <c r="A763" s="26" t="s">
        <v>11538</v>
      </c>
      <c r="B763" s="52" t="s">
        <v>3325</v>
      </c>
      <c r="C763" s="55" t="s">
        <v>3326</v>
      </c>
      <c r="D763" s="55" t="s">
        <v>3310</v>
      </c>
      <c r="E763" s="19">
        <v>1800</v>
      </c>
      <c r="F763" s="20"/>
    </row>
    <row r="764" spans="1:6" ht="28">
      <c r="A764" s="26" t="s">
        <v>11538</v>
      </c>
      <c r="B764" s="52" t="s">
        <v>3342</v>
      </c>
      <c r="C764" s="55" t="s">
        <v>3343</v>
      </c>
      <c r="D764" s="55" t="s">
        <v>3310</v>
      </c>
      <c r="E764" s="19">
        <v>1800</v>
      </c>
      <c r="F764" s="19" t="s">
        <v>63</v>
      </c>
    </row>
    <row r="765" spans="1:6" ht="28">
      <c r="A765" s="26" t="s">
        <v>11538</v>
      </c>
      <c r="B765" s="52" t="s">
        <v>3347</v>
      </c>
      <c r="C765" s="55" t="s">
        <v>3348</v>
      </c>
      <c r="D765" s="55" t="s">
        <v>3310</v>
      </c>
      <c r="E765" s="19">
        <v>1800</v>
      </c>
      <c r="F765" s="19" t="s">
        <v>75</v>
      </c>
    </row>
    <row r="766" spans="1:6" ht="28">
      <c r="A766" s="26" t="s">
        <v>11538</v>
      </c>
      <c r="B766" s="182" t="s">
        <v>3296</v>
      </c>
      <c r="C766" s="19" t="s">
        <v>3255</v>
      </c>
      <c r="D766" s="19" t="s">
        <v>2061</v>
      </c>
      <c r="E766" s="19">
        <v>1800</v>
      </c>
      <c r="F766" s="19" t="s">
        <v>75</v>
      </c>
    </row>
    <row r="767" spans="1:6" ht="196">
      <c r="A767" s="26" t="s">
        <v>11538</v>
      </c>
      <c r="B767" s="52" t="s">
        <v>3339</v>
      </c>
      <c r="C767" s="55" t="s">
        <v>3340</v>
      </c>
      <c r="D767" s="55" t="s">
        <v>3341</v>
      </c>
      <c r="E767" s="19">
        <v>1800</v>
      </c>
      <c r="F767" s="19" t="s">
        <v>63</v>
      </c>
    </row>
    <row r="768" spans="1:6" ht="14">
      <c r="A768" s="26" t="s">
        <v>11538</v>
      </c>
      <c r="B768" s="52" t="s">
        <v>3360</v>
      </c>
      <c r="C768" s="56">
        <v>43268</v>
      </c>
      <c r="D768" s="55" t="s">
        <v>3310</v>
      </c>
      <c r="E768" s="19">
        <v>1800</v>
      </c>
      <c r="F768" s="19" t="s">
        <v>63</v>
      </c>
    </row>
    <row r="769" spans="1:9" ht="42">
      <c r="A769" s="26" t="s">
        <v>11538</v>
      </c>
      <c r="B769" s="52" t="s">
        <v>3334</v>
      </c>
      <c r="C769" s="55" t="s">
        <v>3335</v>
      </c>
      <c r="D769" s="55" t="s">
        <v>3310</v>
      </c>
      <c r="E769" s="19">
        <v>1800</v>
      </c>
      <c r="F769" s="20"/>
    </row>
    <row r="770" spans="1:9" ht="56">
      <c r="A770" s="26" t="s">
        <v>11538</v>
      </c>
      <c r="B770" s="52" t="s">
        <v>3349</v>
      </c>
      <c r="C770" s="55" t="s">
        <v>3350</v>
      </c>
      <c r="D770" s="55" t="s">
        <v>3351</v>
      </c>
      <c r="E770" s="19">
        <v>1800</v>
      </c>
      <c r="F770" s="19" t="s">
        <v>63</v>
      </c>
    </row>
    <row r="771" spans="1:9" ht="14">
      <c r="A771" s="26" t="s">
        <v>11538</v>
      </c>
      <c r="B771" s="52" t="s">
        <v>3309</v>
      </c>
      <c r="C771" s="56">
        <v>43265</v>
      </c>
      <c r="D771" s="55" t="s">
        <v>3310</v>
      </c>
      <c r="E771" s="19">
        <v>1800</v>
      </c>
      <c r="F771" s="19" t="s">
        <v>63</v>
      </c>
    </row>
    <row r="772" spans="1:9" ht="42">
      <c r="A772" s="26" t="s">
        <v>11538</v>
      </c>
      <c r="B772" s="52" t="s">
        <v>3344</v>
      </c>
      <c r="C772" s="55" t="s">
        <v>3345</v>
      </c>
      <c r="D772" s="55" t="s">
        <v>3346</v>
      </c>
      <c r="E772" s="19">
        <v>1800</v>
      </c>
      <c r="F772" s="19" t="s">
        <v>75</v>
      </c>
    </row>
    <row r="773" spans="1:9" ht="14">
      <c r="A773" s="26" t="s">
        <v>11538</v>
      </c>
      <c r="B773" s="52" t="s">
        <v>3323</v>
      </c>
      <c r="C773" s="55" t="s">
        <v>3188</v>
      </c>
      <c r="D773" s="55" t="s">
        <v>3310</v>
      </c>
      <c r="E773" s="19">
        <v>1800</v>
      </c>
      <c r="F773" s="20"/>
    </row>
    <row r="774" spans="1:9" ht="28">
      <c r="A774" s="26" t="s">
        <v>11538</v>
      </c>
      <c r="B774" s="184" t="s">
        <v>3302</v>
      </c>
      <c r="C774" s="48" t="s">
        <v>3253</v>
      </c>
      <c r="D774" s="19" t="s">
        <v>2061</v>
      </c>
      <c r="E774" s="49">
        <v>1800</v>
      </c>
      <c r="F774" s="19" t="s">
        <v>75</v>
      </c>
    </row>
    <row r="775" spans="1:9" ht="28">
      <c r="A775" s="26" t="s">
        <v>11538</v>
      </c>
      <c r="B775" s="52" t="s">
        <v>3329</v>
      </c>
      <c r="C775" s="55" t="s">
        <v>3330</v>
      </c>
      <c r="D775" s="55" t="s">
        <v>3310</v>
      </c>
      <c r="E775" s="19">
        <v>1800</v>
      </c>
      <c r="F775" s="20"/>
    </row>
    <row r="776" spans="1:9" ht="56">
      <c r="A776" s="26" t="s">
        <v>11538</v>
      </c>
      <c r="B776" s="52" t="s">
        <v>3352</v>
      </c>
      <c r="C776" s="55" t="s">
        <v>3353</v>
      </c>
      <c r="D776" s="55" t="s">
        <v>3354</v>
      </c>
      <c r="E776" s="19">
        <v>1800</v>
      </c>
      <c r="F776" s="19" t="s">
        <v>63</v>
      </c>
    </row>
    <row r="777" spans="1:9" ht="14">
      <c r="A777" s="26" t="s">
        <v>11538</v>
      </c>
      <c r="B777" s="52" t="s">
        <v>3314</v>
      </c>
      <c r="C777" s="55" t="s">
        <v>3315</v>
      </c>
      <c r="D777" s="55" t="s">
        <v>3310</v>
      </c>
      <c r="E777" s="19">
        <v>1800</v>
      </c>
      <c r="F777" s="20"/>
    </row>
    <row r="778" spans="1:9" ht="14">
      <c r="A778" s="26" t="s">
        <v>11538</v>
      </c>
      <c r="B778" s="52" t="s">
        <v>3327</v>
      </c>
      <c r="C778" s="55" t="s">
        <v>3102</v>
      </c>
      <c r="D778" s="55" t="s">
        <v>3310</v>
      </c>
      <c r="E778" s="19">
        <v>1800</v>
      </c>
      <c r="F778" s="20"/>
    </row>
    <row r="779" spans="1:9" ht="28">
      <c r="A779" s="26" t="s">
        <v>11538</v>
      </c>
      <c r="B779" s="52" t="s">
        <v>3328</v>
      </c>
      <c r="C779" s="55" t="s">
        <v>3143</v>
      </c>
      <c r="D779" s="55" t="s">
        <v>3310</v>
      </c>
      <c r="E779" s="19">
        <v>1800</v>
      </c>
      <c r="F779" s="20"/>
    </row>
    <row r="780" spans="1:9" ht="14">
      <c r="A780" s="26" t="s">
        <v>11538</v>
      </c>
      <c r="B780" s="28" t="s">
        <v>3222</v>
      </c>
      <c r="C780" s="26" t="s">
        <v>3168</v>
      </c>
      <c r="D780" s="26" t="s">
        <v>2061</v>
      </c>
      <c r="E780" s="26">
        <v>1800</v>
      </c>
      <c r="F780" s="26" t="s">
        <v>75</v>
      </c>
      <c r="G780" s="27"/>
      <c r="H780" s="27"/>
      <c r="I780" s="27"/>
    </row>
    <row r="781" spans="1:9" ht="56">
      <c r="A781" s="26" t="s">
        <v>11538</v>
      </c>
      <c r="B781" s="52" t="s">
        <v>3318</v>
      </c>
      <c r="C781" s="55" t="s">
        <v>3319</v>
      </c>
      <c r="D781" s="55" t="s">
        <v>3320</v>
      </c>
      <c r="E781" s="19">
        <v>1800</v>
      </c>
      <c r="F781" s="20"/>
    </row>
    <row r="782" spans="1:9" ht="14">
      <c r="A782" s="26" t="s">
        <v>11538</v>
      </c>
      <c r="B782" s="52" t="s">
        <v>3316</v>
      </c>
      <c r="C782" s="55" t="s">
        <v>3317</v>
      </c>
      <c r="D782" s="55" t="s">
        <v>3310</v>
      </c>
      <c r="E782" s="19">
        <v>1800</v>
      </c>
      <c r="F782" s="19" t="s">
        <v>75</v>
      </c>
    </row>
    <row r="783" spans="1:9" ht="42">
      <c r="A783" s="26" t="s">
        <v>11538</v>
      </c>
      <c r="B783" s="52" t="s">
        <v>3336</v>
      </c>
      <c r="C783" s="55" t="s">
        <v>3185</v>
      </c>
      <c r="D783" s="55" t="s">
        <v>3310</v>
      </c>
      <c r="E783" s="19">
        <v>1800</v>
      </c>
      <c r="F783" s="20"/>
    </row>
    <row r="784" spans="1:9" ht="42">
      <c r="A784" s="26" t="s">
        <v>11538</v>
      </c>
      <c r="B784" s="182" t="s">
        <v>3367</v>
      </c>
      <c r="C784" s="19" t="s">
        <v>3368</v>
      </c>
      <c r="D784" s="19" t="s">
        <v>99</v>
      </c>
      <c r="E784" s="19">
        <v>1801</v>
      </c>
      <c r="F784" s="19" t="s">
        <v>63</v>
      </c>
    </row>
    <row r="785" spans="1:6" ht="70">
      <c r="A785" s="26" t="s">
        <v>11538</v>
      </c>
      <c r="B785" s="52" t="s">
        <v>3387</v>
      </c>
      <c r="C785" s="55" t="s">
        <v>3304</v>
      </c>
      <c r="D785" s="55" t="s">
        <v>3305</v>
      </c>
      <c r="E785" s="19">
        <v>1801</v>
      </c>
      <c r="F785" s="19" t="s">
        <v>63</v>
      </c>
    </row>
    <row r="786" spans="1:6" ht="28">
      <c r="A786" s="26" t="s">
        <v>11538</v>
      </c>
      <c r="B786" s="52" t="s">
        <v>3382</v>
      </c>
      <c r="C786" s="55" t="s">
        <v>3383</v>
      </c>
      <c r="D786" s="55" t="s">
        <v>3310</v>
      </c>
      <c r="E786" s="19">
        <v>1801</v>
      </c>
      <c r="F786" s="20"/>
    </row>
    <row r="787" spans="1:6" ht="28">
      <c r="A787" s="26" t="s">
        <v>11538</v>
      </c>
      <c r="B787" s="52" t="s">
        <v>3395</v>
      </c>
      <c r="C787" s="55" t="s">
        <v>3396</v>
      </c>
      <c r="D787" s="55" t="s">
        <v>3397</v>
      </c>
      <c r="E787" s="19">
        <v>1801</v>
      </c>
      <c r="F787" s="19" t="s">
        <v>75</v>
      </c>
    </row>
    <row r="788" spans="1:6" ht="14">
      <c r="A788" s="26" t="s">
        <v>11538</v>
      </c>
      <c r="B788" s="184" t="s">
        <v>3371</v>
      </c>
      <c r="C788" s="19" t="s">
        <v>3372</v>
      </c>
      <c r="D788" s="19" t="s">
        <v>2061</v>
      </c>
      <c r="E788" s="49">
        <v>1801</v>
      </c>
      <c r="F788" s="19" t="s">
        <v>75</v>
      </c>
    </row>
    <row r="789" spans="1:6" ht="28">
      <c r="A789" s="26" t="s">
        <v>11538</v>
      </c>
      <c r="B789" s="52" t="s">
        <v>3422</v>
      </c>
      <c r="C789" s="55" t="s">
        <v>3423</v>
      </c>
      <c r="D789" s="55" t="s">
        <v>3310</v>
      </c>
      <c r="E789" s="19">
        <v>1801</v>
      </c>
      <c r="F789" s="20"/>
    </row>
    <row r="790" spans="1:6" ht="84">
      <c r="A790" s="26" t="s">
        <v>11538</v>
      </c>
      <c r="B790" s="52" t="s">
        <v>3409</v>
      </c>
      <c r="C790" s="55" t="s">
        <v>3410</v>
      </c>
      <c r="D790" s="55" t="s">
        <v>3411</v>
      </c>
      <c r="E790" s="19">
        <v>1801</v>
      </c>
      <c r="F790" s="19" t="s">
        <v>63</v>
      </c>
    </row>
    <row r="791" spans="1:6" ht="42">
      <c r="A791" s="26" t="s">
        <v>11538</v>
      </c>
      <c r="B791" s="52" t="s">
        <v>3378</v>
      </c>
      <c r="C791" s="55" t="s">
        <v>3379</v>
      </c>
      <c r="D791" s="55" t="s">
        <v>3310</v>
      </c>
      <c r="E791" s="19">
        <v>1801</v>
      </c>
      <c r="F791" s="20"/>
    </row>
    <row r="792" spans="1:6" ht="14">
      <c r="A792" s="26" t="s">
        <v>11538</v>
      </c>
      <c r="B792" s="52" t="s">
        <v>3375</v>
      </c>
      <c r="C792" s="56">
        <v>43192</v>
      </c>
      <c r="D792" s="55" t="s">
        <v>3310</v>
      </c>
      <c r="E792" s="19">
        <v>1801</v>
      </c>
      <c r="F792" s="20"/>
    </row>
    <row r="793" spans="1:6" ht="28">
      <c r="A793" s="26" t="s">
        <v>11538</v>
      </c>
      <c r="B793" s="52" t="s">
        <v>3384</v>
      </c>
      <c r="C793" s="55" t="s">
        <v>3385</v>
      </c>
      <c r="D793" s="55" t="s">
        <v>3386</v>
      </c>
      <c r="E793" s="19">
        <v>1801</v>
      </c>
      <c r="F793" s="19" t="s">
        <v>63</v>
      </c>
    </row>
    <row r="794" spans="1:6" ht="28">
      <c r="A794" s="26" t="s">
        <v>11538</v>
      </c>
      <c r="B794" s="52" t="s">
        <v>3398</v>
      </c>
      <c r="C794" s="55" t="s">
        <v>3399</v>
      </c>
      <c r="D794" s="55" t="s">
        <v>3310</v>
      </c>
      <c r="E794" s="19">
        <v>1801</v>
      </c>
      <c r="F794" s="19" t="s">
        <v>63</v>
      </c>
    </row>
    <row r="795" spans="1:6" ht="28">
      <c r="A795" s="26" t="s">
        <v>11538</v>
      </c>
      <c r="B795" s="182" t="s">
        <v>3369</v>
      </c>
      <c r="C795" s="19" t="s">
        <v>3192</v>
      </c>
      <c r="D795" s="19" t="s">
        <v>1623</v>
      </c>
      <c r="E795" s="19">
        <v>1801</v>
      </c>
      <c r="F795" s="19" t="s">
        <v>63</v>
      </c>
    </row>
    <row r="796" spans="1:6" ht="14">
      <c r="A796" s="26" t="s">
        <v>11538</v>
      </c>
      <c r="B796" s="52" t="s">
        <v>3389</v>
      </c>
      <c r="C796" s="55" t="s">
        <v>3390</v>
      </c>
      <c r="D796" s="55" t="s">
        <v>3310</v>
      </c>
      <c r="E796" s="19">
        <v>1801</v>
      </c>
      <c r="F796" s="20"/>
    </row>
    <row r="797" spans="1:6" ht="14">
      <c r="A797" s="26" t="s">
        <v>11538</v>
      </c>
      <c r="B797" s="184" t="s">
        <v>3370</v>
      </c>
      <c r="C797" s="51" t="s">
        <v>3279</v>
      </c>
      <c r="D797" s="19" t="s">
        <v>2061</v>
      </c>
      <c r="E797" s="49">
        <v>1801</v>
      </c>
      <c r="F797" s="19" t="s">
        <v>75</v>
      </c>
    </row>
    <row r="798" spans="1:6" ht="14">
      <c r="A798" s="26" t="s">
        <v>11538</v>
      </c>
      <c r="B798" s="185" t="s">
        <v>3373</v>
      </c>
      <c r="C798" s="51" t="s">
        <v>3279</v>
      </c>
      <c r="D798" s="19" t="s">
        <v>2061</v>
      </c>
      <c r="E798" s="51">
        <v>1801</v>
      </c>
      <c r="F798" s="19" t="s">
        <v>75</v>
      </c>
    </row>
    <row r="799" spans="1:6" ht="42">
      <c r="A799" s="26" t="s">
        <v>11538</v>
      </c>
      <c r="B799" s="52" t="s">
        <v>3417</v>
      </c>
      <c r="C799" s="55" t="s">
        <v>3345</v>
      </c>
      <c r="D799" s="55" t="s">
        <v>3346</v>
      </c>
      <c r="E799" s="19">
        <v>1801</v>
      </c>
      <c r="F799" s="19" t="s">
        <v>63</v>
      </c>
    </row>
    <row r="800" spans="1:6" ht="14">
      <c r="A800" s="26" t="s">
        <v>11538</v>
      </c>
      <c r="B800" s="52" t="s">
        <v>3420</v>
      </c>
      <c r="C800" s="55" t="s">
        <v>3421</v>
      </c>
      <c r="D800" s="55" t="s">
        <v>3310</v>
      </c>
      <c r="E800" s="19">
        <v>1801</v>
      </c>
      <c r="F800" s="20"/>
    </row>
    <row r="801" spans="1:6" ht="14">
      <c r="A801" s="26" t="s">
        <v>11538</v>
      </c>
      <c r="B801" s="52" t="s">
        <v>3418</v>
      </c>
      <c r="C801" s="55" t="s">
        <v>3419</v>
      </c>
      <c r="D801" s="55" t="s">
        <v>3310</v>
      </c>
      <c r="E801" s="19">
        <v>1801</v>
      </c>
      <c r="F801" s="19" t="s">
        <v>75</v>
      </c>
    </row>
    <row r="802" spans="1:6" ht="70">
      <c r="A802" s="26" t="s">
        <v>11538</v>
      </c>
      <c r="B802" s="52" t="s">
        <v>3412</v>
      </c>
      <c r="C802" s="55" t="s">
        <v>3413</v>
      </c>
      <c r="D802" s="55" t="s">
        <v>3414</v>
      </c>
      <c r="E802" s="19">
        <v>1801</v>
      </c>
      <c r="F802" s="19" t="s">
        <v>63</v>
      </c>
    </row>
    <row r="803" spans="1:6" ht="28">
      <c r="A803" s="26" t="s">
        <v>11538</v>
      </c>
      <c r="B803" s="182" t="s">
        <v>3361</v>
      </c>
      <c r="C803" s="19" t="s">
        <v>3287</v>
      </c>
      <c r="D803" s="19" t="s">
        <v>2061</v>
      </c>
      <c r="E803" s="19">
        <v>1801</v>
      </c>
      <c r="F803" s="19" t="s">
        <v>63</v>
      </c>
    </row>
    <row r="804" spans="1:6" ht="28">
      <c r="A804" s="26" t="s">
        <v>11538</v>
      </c>
      <c r="B804" s="182" t="s">
        <v>3363</v>
      </c>
      <c r="C804" s="19" t="s">
        <v>3261</v>
      </c>
      <c r="D804" s="19" t="s">
        <v>2061</v>
      </c>
      <c r="E804" s="19">
        <v>1801</v>
      </c>
      <c r="F804" s="19" t="s">
        <v>75</v>
      </c>
    </row>
    <row r="805" spans="1:6" ht="28">
      <c r="A805" s="26" t="s">
        <v>11538</v>
      </c>
      <c r="B805" s="52" t="s">
        <v>3374</v>
      </c>
      <c r="C805" s="48" t="s">
        <v>3285</v>
      </c>
      <c r="D805" s="53" t="s">
        <v>2061</v>
      </c>
      <c r="E805" s="49">
        <v>1801</v>
      </c>
      <c r="F805" s="54" t="s">
        <v>75</v>
      </c>
    </row>
    <row r="806" spans="1:6" ht="28">
      <c r="A806" s="26" t="s">
        <v>11538</v>
      </c>
      <c r="B806" s="52" t="s">
        <v>3402</v>
      </c>
      <c r="C806" s="55" t="s">
        <v>3403</v>
      </c>
      <c r="D806" s="55" t="s">
        <v>3310</v>
      </c>
      <c r="E806" s="19">
        <v>1801</v>
      </c>
      <c r="F806" s="20"/>
    </row>
    <row r="807" spans="1:6" ht="14">
      <c r="A807" s="26" t="s">
        <v>11538</v>
      </c>
      <c r="B807" s="52" t="s">
        <v>3391</v>
      </c>
      <c r="C807" s="55" t="s">
        <v>3392</v>
      </c>
      <c r="D807" s="55" t="s">
        <v>3310</v>
      </c>
      <c r="E807" s="19">
        <v>1801</v>
      </c>
      <c r="F807" s="19" t="s">
        <v>75</v>
      </c>
    </row>
    <row r="808" spans="1:6" ht="14">
      <c r="A808" s="26" t="s">
        <v>11538</v>
      </c>
      <c r="B808" s="182" t="s">
        <v>3364</v>
      </c>
      <c r="C808" s="19" t="s">
        <v>3365</v>
      </c>
      <c r="D808" s="19" t="s">
        <v>2061</v>
      </c>
      <c r="E808" s="19">
        <v>1801</v>
      </c>
      <c r="F808" s="19" t="s">
        <v>63</v>
      </c>
    </row>
    <row r="809" spans="1:6" ht="14">
      <c r="A809" s="26" t="s">
        <v>11538</v>
      </c>
      <c r="B809" s="52" t="s">
        <v>3376</v>
      </c>
      <c r="C809" s="55" t="s">
        <v>3377</v>
      </c>
      <c r="D809" s="55" t="s">
        <v>3310</v>
      </c>
      <c r="E809" s="19">
        <v>1801</v>
      </c>
      <c r="F809" s="19" t="s">
        <v>63</v>
      </c>
    </row>
    <row r="810" spans="1:6" ht="14">
      <c r="A810" s="26" t="s">
        <v>11538</v>
      </c>
      <c r="B810" s="52" t="s">
        <v>3388</v>
      </c>
      <c r="C810" s="55" t="s">
        <v>3050</v>
      </c>
      <c r="D810" s="55" t="s">
        <v>3310</v>
      </c>
      <c r="E810" s="19">
        <v>1801</v>
      </c>
      <c r="F810" s="19" t="s">
        <v>63</v>
      </c>
    </row>
    <row r="811" spans="1:6" ht="14">
      <c r="A811" s="26" t="s">
        <v>11538</v>
      </c>
      <c r="B811" s="182" t="s">
        <v>3362</v>
      </c>
      <c r="C811" s="19" t="s">
        <v>3255</v>
      </c>
      <c r="D811" s="19" t="s">
        <v>2061</v>
      </c>
      <c r="E811" s="19">
        <v>1801</v>
      </c>
      <c r="F811" s="19" t="s">
        <v>63</v>
      </c>
    </row>
    <row r="812" spans="1:6" ht="42">
      <c r="A812" s="26" t="s">
        <v>11538</v>
      </c>
      <c r="B812" s="52" t="s">
        <v>3406</v>
      </c>
      <c r="C812" s="55" t="s">
        <v>3407</v>
      </c>
      <c r="D812" s="55" t="s">
        <v>3408</v>
      </c>
      <c r="E812" s="19">
        <v>1801</v>
      </c>
      <c r="F812" s="19" t="s">
        <v>63</v>
      </c>
    </row>
    <row r="813" spans="1:6" ht="42">
      <c r="A813" s="26" t="s">
        <v>11538</v>
      </c>
      <c r="B813" s="52" t="s">
        <v>3400</v>
      </c>
      <c r="C813" s="55" t="s">
        <v>3401</v>
      </c>
      <c r="D813" s="55" t="s">
        <v>3310</v>
      </c>
      <c r="E813" s="19">
        <v>1801</v>
      </c>
      <c r="F813" s="19" t="s">
        <v>63</v>
      </c>
    </row>
    <row r="814" spans="1:6" ht="14">
      <c r="A814" s="26" t="s">
        <v>11538</v>
      </c>
      <c r="B814" s="52" t="s">
        <v>3415</v>
      </c>
      <c r="C814" s="55" t="s">
        <v>3416</v>
      </c>
      <c r="D814" s="55" t="s">
        <v>3310</v>
      </c>
      <c r="E814" s="19">
        <v>1801</v>
      </c>
      <c r="F814" s="19" t="s">
        <v>63</v>
      </c>
    </row>
    <row r="815" spans="1:6" ht="126">
      <c r="A815" s="26" t="s">
        <v>11538</v>
      </c>
      <c r="B815" s="52" t="s">
        <v>3404</v>
      </c>
      <c r="C815" s="55" t="s">
        <v>3405</v>
      </c>
      <c r="D815" s="55" t="s">
        <v>3338</v>
      </c>
      <c r="E815" s="19">
        <v>1801</v>
      </c>
      <c r="F815" s="19" t="s">
        <v>63</v>
      </c>
    </row>
    <row r="816" spans="1:6" ht="14">
      <c r="A816" s="26" t="s">
        <v>11538</v>
      </c>
      <c r="B816" s="52" t="s">
        <v>3394</v>
      </c>
      <c r="C816" s="55" t="s">
        <v>3326</v>
      </c>
      <c r="D816" s="55" t="s">
        <v>3310</v>
      </c>
      <c r="E816" s="19">
        <v>1801</v>
      </c>
      <c r="F816" s="20"/>
    </row>
    <row r="817" spans="1:6" ht="14">
      <c r="A817" s="26" t="s">
        <v>11538</v>
      </c>
      <c r="B817" s="182" t="s">
        <v>3366</v>
      </c>
      <c r="C817" s="19" t="s">
        <v>3295</v>
      </c>
      <c r="D817" s="19" t="s">
        <v>2061</v>
      </c>
      <c r="E817" s="19">
        <v>1801</v>
      </c>
      <c r="F817" s="19" t="s">
        <v>75</v>
      </c>
    </row>
    <row r="818" spans="1:6" ht="42">
      <c r="A818" s="26" t="s">
        <v>11538</v>
      </c>
      <c r="B818" s="52" t="s">
        <v>3446</v>
      </c>
      <c r="C818" s="55" t="s">
        <v>3380</v>
      </c>
      <c r="D818" s="55" t="s">
        <v>3381</v>
      </c>
      <c r="E818" s="19">
        <v>1802</v>
      </c>
      <c r="F818" s="20"/>
    </row>
    <row r="819" spans="1:6" ht="42">
      <c r="A819" s="26" t="s">
        <v>11538</v>
      </c>
      <c r="B819" s="182" t="s">
        <v>3428</v>
      </c>
      <c r="C819" s="19" t="s">
        <v>3429</v>
      </c>
      <c r="D819" s="19" t="s">
        <v>99</v>
      </c>
      <c r="E819" s="19">
        <v>1802</v>
      </c>
      <c r="F819" s="19" t="s">
        <v>75</v>
      </c>
    </row>
    <row r="820" spans="1:6" ht="14">
      <c r="A820" s="26" t="s">
        <v>11538</v>
      </c>
      <c r="B820" s="52" t="s">
        <v>3439</v>
      </c>
      <c r="C820" s="55" t="s">
        <v>3440</v>
      </c>
      <c r="D820" s="55" t="s">
        <v>3310</v>
      </c>
      <c r="E820" s="19">
        <v>1802</v>
      </c>
      <c r="F820" s="20"/>
    </row>
    <row r="821" spans="1:6" ht="14">
      <c r="A821" s="26" t="s">
        <v>11538</v>
      </c>
      <c r="B821" s="182" t="s">
        <v>3427</v>
      </c>
      <c r="C821" s="19" t="s">
        <v>3257</v>
      </c>
      <c r="D821" s="19" t="s">
        <v>2061</v>
      </c>
      <c r="E821" s="19">
        <v>1802</v>
      </c>
      <c r="F821" s="19" t="s">
        <v>63</v>
      </c>
    </row>
    <row r="822" spans="1:6" ht="14">
      <c r="A822" s="26" t="s">
        <v>11538</v>
      </c>
      <c r="B822" s="184" t="s">
        <v>3433</v>
      </c>
      <c r="C822" s="51" t="s">
        <v>3279</v>
      </c>
      <c r="D822" s="19" t="s">
        <v>2061</v>
      </c>
      <c r="E822" s="49">
        <v>1802</v>
      </c>
      <c r="F822" s="19" t="s">
        <v>75</v>
      </c>
    </row>
    <row r="823" spans="1:6" ht="14">
      <c r="A823" s="26" t="s">
        <v>11538</v>
      </c>
      <c r="B823" s="52" t="s">
        <v>3457</v>
      </c>
      <c r="C823" s="55" t="s">
        <v>3188</v>
      </c>
      <c r="D823" s="55" t="s">
        <v>3310</v>
      </c>
      <c r="E823" s="19">
        <v>1802</v>
      </c>
      <c r="F823" s="20"/>
    </row>
    <row r="824" spans="1:6" ht="56">
      <c r="A824" s="26" t="s">
        <v>11538</v>
      </c>
      <c r="B824" s="52" t="s">
        <v>3483</v>
      </c>
      <c r="C824" s="55" t="s">
        <v>3353</v>
      </c>
      <c r="D824" s="55" t="s">
        <v>3354</v>
      </c>
      <c r="E824" s="19">
        <v>1802</v>
      </c>
      <c r="F824" s="19" t="s">
        <v>63</v>
      </c>
    </row>
    <row r="825" spans="1:6" ht="28">
      <c r="A825" s="26" t="s">
        <v>11538</v>
      </c>
      <c r="B825" s="52" t="s">
        <v>3470</v>
      </c>
      <c r="C825" s="55" t="s">
        <v>2919</v>
      </c>
      <c r="D825" s="55" t="s">
        <v>3471</v>
      </c>
      <c r="E825" s="19">
        <v>1802</v>
      </c>
      <c r="F825" s="20"/>
    </row>
    <row r="826" spans="1:6" ht="28">
      <c r="A826" s="26" t="s">
        <v>11538</v>
      </c>
      <c r="B826" s="52" t="s">
        <v>3435</v>
      </c>
      <c r="C826" s="56">
        <v>43346</v>
      </c>
      <c r="D826" s="55" t="s">
        <v>3310</v>
      </c>
      <c r="E826" s="19">
        <v>1802</v>
      </c>
      <c r="F826" s="20"/>
    </row>
    <row r="827" spans="1:6" ht="28">
      <c r="A827" s="26" t="s">
        <v>11538</v>
      </c>
      <c r="B827" s="52" t="s">
        <v>3463</v>
      </c>
      <c r="C827" s="55" t="s">
        <v>3403</v>
      </c>
      <c r="D827" s="55" t="s">
        <v>3310</v>
      </c>
      <c r="E827" s="19">
        <v>1802</v>
      </c>
      <c r="F827" s="20"/>
    </row>
    <row r="828" spans="1:6" ht="14">
      <c r="A828" s="26" t="s">
        <v>11538</v>
      </c>
      <c r="B828" s="52" t="s">
        <v>3474</v>
      </c>
      <c r="C828" s="55" t="s">
        <v>3475</v>
      </c>
      <c r="D828" s="55" t="s">
        <v>3310</v>
      </c>
      <c r="E828" s="19">
        <v>1802</v>
      </c>
      <c r="F828" s="20"/>
    </row>
    <row r="829" spans="1:6" ht="28">
      <c r="A829" s="26" t="s">
        <v>11538</v>
      </c>
      <c r="B829" s="182" t="s">
        <v>3426</v>
      </c>
      <c r="C829" s="19" t="s">
        <v>1662</v>
      </c>
      <c r="D829" s="19" t="s">
        <v>2061</v>
      </c>
      <c r="E829" s="19">
        <v>1802</v>
      </c>
      <c r="F829" s="19" t="s">
        <v>75</v>
      </c>
    </row>
    <row r="830" spans="1:6" ht="42">
      <c r="A830" s="26" t="s">
        <v>11538</v>
      </c>
      <c r="B830" s="52" t="s">
        <v>3473</v>
      </c>
      <c r="C830" s="55" t="s">
        <v>3380</v>
      </c>
      <c r="D830" s="55" t="s">
        <v>3381</v>
      </c>
      <c r="E830" s="19">
        <v>1802</v>
      </c>
      <c r="F830" s="19" t="s">
        <v>63</v>
      </c>
    </row>
    <row r="831" spans="1:6" ht="28">
      <c r="A831" s="26" t="s">
        <v>11538</v>
      </c>
      <c r="B831" s="52" t="s">
        <v>3450</v>
      </c>
      <c r="C831" s="55" t="s">
        <v>3451</v>
      </c>
      <c r="D831" s="55" t="s">
        <v>3452</v>
      </c>
      <c r="E831" s="19">
        <v>1802</v>
      </c>
      <c r="F831" s="20"/>
    </row>
    <row r="832" spans="1:6" ht="28">
      <c r="A832" s="26" t="s">
        <v>11538</v>
      </c>
      <c r="B832" s="52" t="s">
        <v>3479</v>
      </c>
      <c r="C832" s="55" t="s">
        <v>3480</v>
      </c>
      <c r="D832" s="55" t="s">
        <v>3310</v>
      </c>
      <c r="E832" s="19">
        <v>1802</v>
      </c>
      <c r="F832" s="19" t="s">
        <v>63</v>
      </c>
    </row>
    <row r="833" spans="1:6" ht="84">
      <c r="A833" s="26" t="s">
        <v>11538</v>
      </c>
      <c r="B833" s="52" t="s">
        <v>3476</v>
      </c>
      <c r="C833" s="55" t="s">
        <v>3477</v>
      </c>
      <c r="D833" s="55" t="s">
        <v>3478</v>
      </c>
      <c r="E833" s="19">
        <v>1802</v>
      </c>
      <c r="F833" s="19" t="s">
        <v>63</v>
      </c>
    </row>
    <row r="834" spans="1:6" ht="14">
      <c r="A834" s="26" t="s">
        <v>11538</v>
      </c>
      <c r="B834" s="52" t="s">
        <v>3434</v>
      </c>
      <c r="C834" s="56">
        <v>43205</v>
      </c>
      <c r="D834" s="55" t="s">
        <v>3310</v>
      </c>
      <c r="E834" s="19">
        <v>1802</v>
      </c>
      <c r="F834" s="20"/>
    </row>
    <row r="835" spans="1:6" ht="28">
      <c r="A835" s="26" t="s">
        <v>11538</v>
      </c>
      <c r="B835" s="52" t="s">
        <v>3467</v>
      </c>
      <c r="C835" s="55" t="s">
        <v>3468</v>
      </c>
      <c r="D835" s="55" t="s">
        <v>3469</v>
      </c>
      <c r="E835" s="19">
        <v>1802</v>
      </c>
      <c r="F835" s="19" t="s">
        <v>63</v>
      </c>
    </row>
    <row r="836" spans="1:6" ht="14">
      <c r="A836" s="26" t="s">
        <v>11538</v>
      </c>
      <c r="B836" s="52" t="s">
        <v>3458</v>
      </c>
      <c r="C836" s="55" t="s">
        <v>3326</v>
      </c>
      <c r="D836" s="55" t="s">
        <v>3310</v>
      </c>
      <c r="E836" s="19">
        <v>1802</v>
      </c>
      <c r="F836" s="20"/>
    </row>
    <row r="837" spans="1:6" ht="14">
      <c r="A837" s="26" t="s">
        <v>11538</v>
      </c>
      <c r="B837" s="182" t="s">
        <v>3424</v>
      </c>
      <c r="C837" s="19" t="s">
        <v>3195</v>
      </c>
      <c r="D837" s="19" t="s">
        <v>2061</v>
      </c>
      <c r="E837" s="19">
        <v>1802</v>
      </c>
      <c r="F837" s="19" t="s">
        <v>63</v>
      </c>
    </row>
    <row r="838" spans="1:6" ht="28">
      <c r="A838" s="26" t="s">
        <v>11538</v>
      </c>
      <c r="B838" s="52" t="s">
        <v>3481</v>
      </c>
      <c r="C838" s="55" t="s">
        <v>3482</v>
      </c>
      <c r="D838" s="55" t="s">
        <v>3310</v>
      </c>
      <c r="E838" s="19">
        <v>1802</v>
      </c>
      <c r="F838" s="20"/>
    </row>
    <row r="839" spans="1:6" ht="42">
      <c r="A839" s="26" t="s">
        <v>11538</v>
      </c>
      <c r="B839" s="52" t="s">
        <v>3461</v>
      </c>
      <c r="C839" s="55" t="s">
        <v>3462</v>
      </c>
      <c r="D839" s="55" t="s">
        <v>3310</v>
      </c>
      <c r="E839" s="19">
        <v>1802</v>
      </c>
      <c r="F839" s="20"/>
    </row>
    <row r="840" spans="1:6" ht="196">
      <c r="A840" s="26" t="s">
        <v>11538</v>
      </c>
      <c r="B840" s="52" t="s">
        <v>3472</v>
      </c>
      <c r="C840" s="55" t="s">
        <v>3340</v>
      </c>
      <c r="D840" s="55" t="s">
        <v>3341</v>
      </c>
      <c r="E840" s="19">
        <v>1802</v>
      </c>
      <c r="F840" s="19" t="s">
        <v>63</v>
      </c>
    </row>
    <row r="841" spans="1:6" ht="28">
      <c r="A841" s="26" t="s">
        <v>11538</v>
      </c>
      <c r="B841" s="182" t="s">
        <v>3425</v>
      </c>
      <c r="C841" s="19" t="s">
        <v>3287</v>
      </c>
      <c r="D841" s="19" t="s">
        <v>798</v>
      </c>
      <c r="E841" s="19">
        <v>1802</v>
      </c>
      <c r="F841" s="19" t="s">
        <v>63</v>
      </c>
    </row>
    <row r="842" spans="1:6" ht="14">
      <c r="A842" s="26" t="s">
        <v>11538</v>
      </c>
      <c r="B842" s="52" t="s">
        <v>3437</v>
      </c>
      <c r="C842" s="56">
        <v>43417</v>
      </c>
      <c r="D842" s="55" t="s">
        <v>3310</v>
      </c>
      <c r="E842" s="19">
        <v>1802</v>
      </c>
      <c r="F842" s="20"/>
    </row>
    <row r="843" spans="1:6" ht="14">
      <c r="A843" s="26" t="s">
        <v>11538</v>
      </c>
      <c r="B843" s="52" t="s">
        <v>3438</v>
      </c>
      <c r="C843" s="56">
        <v>43419</v>
      </c>
      <c r="D843" s="55" t="s">
        <v>3310</v>
      </c>
      <c r="E843" s="19">
        <v>1802</v>
      </c>
      <c r="F843" s="20"/>
    </row>
    <row r="844" spans="1:6" ht="56">
      <c r="A844" s="26" t="s">
        <v>11538</v>
      </c>
      <c r="B844" s="52" t="s">
        <v>3441</v>
      </c>
      <c r="C844" s="55" t="s">
        <v>3442</v>
      </c>
      <c r="D844" s="55" t="s">
        <v>3443</v>
      </c>
      <c r="E844" s="19">
        <v>1802</v>
      </c>
      <c r="F844" s="20"/>
    </row>
    <row r="845" spans="1:6" ht="42">
      <c r="A845" s="26" t="s">
        <v>11538</v>
      </c>
      <c r="B845" s="182" t="s">
        <v>3432</v>
      </c>
      <c r="C845" s="19" t="s">
        <v>3368</v>
      </c>
      <c r="D845" s="19" t="s">
        <v>99</v>
      </c>
      <c r="E845" s="19">
        <v>1802</v>
      </c>
      <c r="F845" s="19" t="s">
        <v>63</v>
      </c>
    </row>
    <row r="846" spans="1:6" ht="14">
      <c r="A846" s="26" t="s">
        <v>11538</v>
      </c>
      <c r="B846" s="52" t="s">
        <v>3444</v>
      </c>
      <c r="C846" s="55" t="s">
        <v>3445</v>
      </c>
      <c r="D846" s="55" t="s">
        <v>3310</v>
      </c>
      <c r="E846" s="19">
        <v>1802</v>
      </c>
      <c r="F846" s="20"/>
    </row>
    <row r="847" spans="1:6" ht="14">
      <c r="A847" s="26" t="s">
        <v>11538</v>
      </c>
      <c r="B847" s="52" t="s">
        <v>3459</v>
      </c>
      <c r="C847" s="55" t="s">
        <v>3082</v>
      </c>
      <c r="D847" s="55" t="s">
        <v>3310</v>
      </c>
      <c r="E847" s="19">
        <v>1802</v>
      </c>
      <c r="F847" s="20"/>
    </row>
    <row r="848" spans="1:6" ht="14">
      <c r="A848" s="26" t="s">
        <v>11538</v>
      </c>
      <c r="B848" s="52" t="s">
        <v>3456</v>
      </c>
      <c r="C848" s="55" t="s">
        <v>3392</v>
      </c>
      <c r="D848" s="55" t="s">
        <v>3310</v>
      </c>
      <c r="E848" s="19">
        <v>1802</v>
      </c>
      <c r="F848" s="20"/>
    </row>
    <row r="849" spans="1:6" ht="14">
      <c r="A849" s="26" t="s">
        <v>11538</v>
      </c>
      <c r="B849" s="52" t="s">
        <v>3436</v>
      </c>
      <c r="C849" s="56">
        <v>43383</v>
      </c>
      <c r="D849" s="55" t="s">
        <v>3310</v>
      </c>
      <c r="E849" s="19">
        <v>1802</v>
      </c>
      <c r="F849" s="20"/>
    </row>
    <row r="850" spans="1:6" ht="14">
      <c r="A850" s="26" t="s">
        <v>11538</v>
      </c>
      <c r="B850" s="52" t="s">
        <v>3455</v>
      </c>
      <c r="C850" s="55" t="s">
        <v>3390</v>
      </c>
      <c r="D850" s="55" t="s">
        <v>3310</v>
      </c>
      <c r="E850" s="19">
        <v>1802</v>
      </c>
      <c r="F850" s="19" t="s">
        <v>63</v>
      </c>
    </row>
    <row r="851" spans="1:6" ht="14">
      <c r="A851" s="26" t="s">
        <v>11538</v>
      </c>
      <c r="B851" s="182" t="s">
        <v>3430</v>
      </c>
      <c r="C851" s="19" t="s">
        <v>3431</v>
      </c>
      <c r="D851" s="19" t="s">
        <v>3228</v>
      </c>
      <c r="E851" s="19">
        <v>1802</v>
      </c>
      <c r="F851" s="19" t="s">
        <v>63</v>
      </c>
    </row>
    <row r="852" spans="1:6" ht="56">
      <c r="A852" s="26" t="s">
        <v>11538</v>
      </c>
      <c r="B852" s="52" t="s">
        <v>3464</v>
      </c>
      <c r="C852" s="55" t="s">
        <v>3465</v>
      </c>
      <c r="D852" s="55" t="s">
        <v>3466</v>
      </c>
      <c r="E852" s="19">
        <v>1802</v>
      </c>
      <c r="F852" s="19" t="s">
        <v>75</v>
      </c>
    </row>
    <row r="853" spans="1:6" ht="14">
      <c r="A853" s="26" t="s">
        <v>11538</v>
      </c>
      <c r="B853" s="52" t="s">
        <v>3487</v>
      </c>
      <c r="C853" s="55" t="s">
        <v>3488</v>
      </c>
      <c r="D853" s="55" t="s">
        <v>3310</v>
      </c>
      <c r="E853" s="19">
        <v>1802</v>
      </c>
      <c r="F853" s="20"/>
    </row>
    <row r="854" spans="1:6" ht="42">
      <c r="A854" s="26" t="s">
        <v>11538</v>
      </c>
      <c r="B854" s="52" t="s">
        <v>3447</v>
      </c>
      <c r="C854" s="55" t="s">
        <v>3448</v>
      </c>
      <c r="D854" s="55" t="s">
        <v>3449</v>
      </c>
      <c r="E854" s="19">
        <v>1802</v>
      </c>
      <c r="F854" s="20"/>
    </row>
    <row r="855" spans="1:6" ht="28">
      <c r="A855" s="26" t="s">
        <v>11538</v>
      </c>
      <c r="B855" s="52" t="s">
        <v>3484</v>
      </c>
      <c r="C855" s="55" t="s">
        <v>3485</v>
      </c>
      <c r="D855" s="55" t="s">
        <v>3486</v>
      </c>
      <c r="E855" s="19">
        <v>1802</v>
      </c>
      <c r="F855" s="19" t="s">
        <v>75</v>
      </c>
    </row>
    <row r="856" spans="1:6" ht="14">
      <c r="A856" s="26" t="s">
        <v>11538</v>
      </c>
      <c r="B856" s="52" t="s">
        <v>3453</v>
      </c>
      <c r="C856" s="55" t="s">
        <v>3454</v>
      </c>
      <c r="D856" s="55" t="s">
        <v>3310</v>
      </c>
      <c r="E856" s="19">
        <v>1802</v>
      </c>
      <c r="F856" s="20"/>
    </row>
    <row r="857" spans="1:6" ht="14">
      <c r="A857" s="26" t="s">
        <v>11538</v>
      </c>
      <c r="B857" s="182" t="s">
        <v>3494</v>
      </c>
      <c r="C857" s="19" t="s">
        <v>3495</v>
      </c>
      <c r="D857" s="19" t="s">
        <v>79</v>
      </c>
      <c r="E857" s="19">
        <v>1803</v>
      </c>
      <c r="F857" s="57" t="s">
        <v>75</v>
      </c>
    </row>
    <row r="858" spans="1:6" ht="14">
      <c r="A858" s="26" t="s">
        <v>11538</v>
      </c>
      <c r="B858" s="186" t="s">
        <v>3506</v>
      </c>
      <c r="C858" s="59" t="s">
        <v>3188</v>
      </c>
      <c r="D858" s="59" t="s">
        <v>3310</v>
      </c>
      <c r="E858" s="19">
        <v>1803</v>
      </c>
      <c r="F858" s="19" t="s">
        <v>75</v>
      </c>
    </row>
    <row r="859" spans="1:6" ht="14">
      <c r="A859" s="26" t="s">
        <v>11538</v>
      </c>
      <c r="B859" s="186" t="s">
        <v>3536</v>
      </c>
      <c r="C859" s="59" t="s">
        <v>3350</v>
      </c>
      <c r="D859" s="60" t="s">
        <v>3351</v>
      </c>
      <c r="E859" s="19">
        <v>1803</v>
      </c>
      <c r="F859" s="20"/>
    </row>
    <row r="860" spans="1:6" ht="14">
      <c r="A860" s="26" t="s">
        <v>11538</v>
      </c>
      <c r="B860" s="186" t="s">
        <v>3507</v>
      </c>
      <c r="C860" s="59" t="s">
        <v>3326</v>
      </c>
      <c r="D860" s="59" t="s">
        <v>3310</v>
      </c>
      <c r="E860" s="19">
        <v>1803</v>
      </c>
      <c r="F860" s="20"/>
    </row>
    <row r="861" spans="1:6" ht="14">
      <c r="A861" s="26" t="s">
        <v>11538</v>
      </c>
      <c r="B861" s="186" t="s">
        <v>3534</v>
      </c>
      <c r="C861" s="59" t="s">
        <v>3535</v>
      </c>
      <c r="D861" s="59" t="s">
        <v>3310</v>
      </c>
      <c r="E861" s="19">
        <v>1803</v>
      </c>
      <c r="F861" s="19" t="s">
        <v>63</v>
      </c>
    </row>
    <row r="862" spans="1:6" ht="14">
      <c r="A862" s="26" t="s">
        <v>11538</v>
      </c>
      <c r="B862" s="186" t="s">
        <v>3501</v>
      </c>
      <c r="C862" s="59" t="s">
        <v>3383</v>
      </c>
      <c r="D862" s="59" t="s">
        <v>3310</v>
      </c>
      <c r="E862" s="19">
        <v>1803</v>
      </c>
      <c r="F862" s="19" t="s">
        <v>63</v>
      </c>
    </row>
    <row r="863" spans="1:6" ht="14">
      <c r="A863" s="26" t="s">
        <v>11538</v>
      </c>
      <c r="B863" s="186" t="s">
        <v>3543</v>
      </c>
      <c r="C863" s="59" t="s">
        <v>3544</v>
      </c>
      <c r="D863" s="60" t="s">
        <v>3545</v>
      </c>
      <c r="E863" s="19">
        <v>1803</v>
      </c>
      <c r="F863" s="19" t="s">
        <v>63</v>
      </c>
    </row>
    <row r="864" spans="1:6" ht="14">
      <c r="A864" s="26" t="s">
        <v>11538</v>
      </c>
      <c r="B864" s="186" t="s">
        <v>3529</v>
      </c>
      <c r="C864" s="59" t="s">
        <v>3530</v>
      </c>
      <c r="D864" s="59" t="s">
        <v>3310</v>
      </c>
      <c r="E864" s="19">
        <v>1803</v>
      </c>
      <c r="F864" s="19" t="s">
        <v>75</v>
      </c>
    </row>
    <row r="865" spans="1:6" ht="14">
      <c r="A865" s="26" t="s">
        <v>11538</v>
      </c>
      <c r="B865" s="186" t="s">
        <v>3523</v>
      </c>
      <c r="C865" s="59" t="s">
        <v>3524</v>
      </c>
      <c r="D865" s="60" t="s">
        <v>3525</v>
      </c>
      <c r="E865" s="19">
        <v>1803</v>
      </c>
      <c r="F865" s="19" t="s">
        <v>63</v>
      </c>
    </row>
    <row r="866" spans="1:6" ht="14">
      <c r="A866" s="26" t="s">
        <v>11538</v>
      </c>
      <c r="B866" s="186" t="s">
        <v>3520</v>
      </c>
      <c r="C866" s="59" t="s">
        <v>3521</v>
      </c>
      <c r="D866" s="60" t="s">
        <v>3522</v>
      </c>
      <c r="E866" s="19">
        <v>1803</v>
      </c>
      <c r="F866" s="19" t="s">
        <v>63</v>
      </c>
    </row>
    <row r="867" spans="1:6" ht="14">
      <c r="A867" s="26" t="s">
        <v>11538</v>
      </c>
      <c r="B867" s="186" t="s">
        <v>3531</v>
      </c>
      <c r="C867" s="59" t="s">
        <v>3532</v>
      </c>
      <c r="D867" s="60" t="s">
        <v>3533</v>
      </c>
      <c r="E867" s="19">
        <v>1803</v>
      </c>
      <c r="F867" s="20"/>
    </row>
    <row r="868" spans="1:6" ht="14">
      <c r="A868" s="26" t="s">
        <v>11538</v>
      </c>
      <c r="B868" s="186" t="s">
        <v>3540</v>
      </c>
      <c r="C868" s="59" t="s">
        <v>3541</v>
      </c>
      <c r="D868" s="59" t="s">
        <v>3542</v>
      </c>
      <c r="E868" s="19">
        <v>1803</v>
      </c>
      <c r="F868" s="19" t="s">
        <v>63</v>
      </c>
    </row>
    <row r="869" spans="1:6" ht="14">
      <c r="A869" s="26" t="s">
        <v>11538</v>
      </c>
      <c r="B869" s="186" t="s">
        <v>3513</v>
      </c>
      <c r="C869" s="59" t="s">
        <v>3514</v>
      </c>
      <c r="D869" s="59" t="s">
        <v>3310</v>
      </c>
      <c r="E869" s="19">
        <v>1803</v>
      </c>
      <c r="F869" s="19" t="s">
        <v>63</v>
      </c>
    </row>
    <row r="870" spans="1:6" ht="14">
      <c r="A870" s="26" t="s">
        <v>11538</v>
      </c>
      <c r="B870" s="186" t="s">
        <v>3518</v>
      </c>
      <c r="C870" s="59" t="s">
        <v>3519</v>
      </c>
      <c r="D870" s="59" t="s">
        <v>3310</v>
      </c>
      <c r="E870" s="19">
        <v>1803</v>
      </c>
      <c r="F870" s="20"/>
    </row>
    <row r="871" spans="1:6" ht="14">
      <c r="A871" s="26" t="s">
        <v>11538</v>
      </c>
      <c r="B871" s="182" t="s">
        <v>3492</v>
      </c>
      <c r="C871" s="19" t="s">
        <v>3493</v>
      </c>
      <c r="D871" s="19" t="s">
        <v>99</v>
      </c>
      <c r="E871" s="19">
        <v>1803</v>
      </c>
      <c r="F871" s="19" t="s">
        <v>63</v>
      </c>
    </row>
    <row r="872" spans="1:6" ht="14">
      <c r="A872" s="26" t="s">
        <v>11538</v>
      </c>
      <c r="B872" s="186" t="s">
        <v>3511</v>
      </c>
      <c r="C872" s="59" t="s">
        <v>3512</v>
      </c>
      <c r="D872" s="59" t="s">
        <v>3460</v>
      </c>
      <c r="E872" s="19">
        <v>1803</v>
      </c>
      <c r="F872" s="20"/>
    </row>
    <row r="873" spans="1:6" ht="14">
      <c r="A873" s="26" t="s">
        <v>11538</v>
      </c>
      <c r="B873" s="186" t="s">
        <v>3499</v>
      </c>
      <c r="C873" s="59" t="s">
        <v>3192</v>
      </c>
      <c r="D873" s="60" t="s">
        <v>3500</v>
      </c>
      <c r="E873" s="19">
        <v>1803</v>
      </c>
      <c r="F873" s="19" t="s">
        <v>63</v>
      </c>
    </row>
    <row r="874" spans="1:6" ht="14">
      <c r="A874" s="26" t="s">
        <v>11538</v>
      </c>
      <c r="B874" s="182" t="s">
        <v>3490</v>
      </c>
      <c r="C874" s="50" t="s">
        <v>3491</v>
      </c>
      <c r="D874" s="19" t="s">
        <v>2061</v>
      </c>
      <c r="E874" s="19">
        <v>1803</v>
      </c>
      <c r="F874" s="19" t="s">
        <v>63</v>
      </c>
    </row>
    <row r="875" spans="1:6" ht="14">
      <c r="A875" s="26" t="s">
        <v>11538</v>
      </c>
      <c r="B875" s="186" t="s">
        <v>3546</v>
      </c>
      <c r="C875" s="59" t="s">
        <v>3547</v>
      </c>
      <c r="D875" s="59" t="s">
        <v>3310</v>
      </c>
      <c r="E875" s="19">
        <v>1803</v>
      </c>
      <c r="F875" s="19" t="s">
        <v>63</v>
      </c>
    </row>
    <row r="876" spans="1:6" ht="14">
      <c r="A876" s="26" t="s">
        <v>11538</v>
      </c>
      <c r="B876" s="186" t="s">
        <v>3537</v>
      </c>
      <c r="C876" s="59" t="s">
        <v>3538</v>
      </c>
      <c r="D876" s="60" t="s">
        <v>3539</v>
      </c>
      <c r="E876" s="19">
        <v>1803</v>
      </c>
      <c r="F876" s="20"/>
    </row>
    <row r="877" spans="1:6" ht="28">
      <c r="A877" s="26" t="s">
        <v>11538</v>
      </c>
      <c r="B877" s="184" t="s">
        <v>3497</v>
      </c>
      <c r="C877" s="51" t="s">
        <v>3498</v>
      </c>
      <c r="D877" s="19" t="s">
        <v>2061</v>
      </c>
      <c r="E877" s="49">
        <v>1803</v>
      </c>
      <c r="F877" s="19" t="s">
        <v>75</v>
      </c>
    </row>
    <row r="878" spans="1:6" ht="14">
      <c r="A878" s="26" t="s">
        <v>11538</v>
      </c>
      <c r="B878" s="186" t="s">
        <v>3526</v>
      </c>
      <c r="C878" s="59" t="s">
        <v>3043</v>
      </c>
      <c r="D878" s="60" t="s">
        <v>3338</v>
      </c>
      <c r="E878" s="19">
        <v>1803</v>
      </c>
      <c r="F878" s="19" t="s">
        <v>63</v>
      </c>
    </row>
    <row r="879" spans="1:6" ht="14">
      <c r="A879" s="26" t="s">
        <v>11538</v>
      </c>
      <c r="B879" s="186" t="s">
        <v>3527</v>
      </c>
      <c r="C879" s="59" t="s">
        <v>3528</v>
      </c>
      <c r="D879" s="59" t="s">
        <v>3310</v>
      </c>
      <c r="E879" s="19">
        <v>1803</v>
      </c>
      <c r="F879" s="20"/>
    </row>
    <row r="880" spans="1:6" ht="14">
      <c r="A880" s="26" t="s">
        <v>11538</v>
      </c>
      <c r="B880" s="186" t="s">
        <v>3502</v>
      </c>
      <c r="C880" s="59" t="s">
        <v>3503</v>
      </c>
      <c r="D880" s="59" t="s">
        <v>3504</v>
      </c>
      <c r="E880" s="19">
        <v>1803</v>
      </c>
      <c r="F880" s="19" t="s">
        <v>63</v>
      </c>
    </row>
    <row r="881" spans="1:6" ht="14">
      <c r="A881" s="26" t="s">
        <v>11538</v>
      </c>
      <c r="B881" s="186" t="s">
        <v>3505</v>
      </c>
      <c r="C881" s="59" t="s">
        <v>3215</v>
      </c>
      <c r="D881" s="59" t="s">
        <v>3310</v>
      </c>
      <c r="E881" s="19">
        <v>1803</v>
      </c>
      <c r="F881" s="20"/>
    </row>
    <row r="882" spans="1:6" ht="14">
      <c r="A882" s="26" t="s">
        <v>11538</v>
      </c>
      <c r="B882" s="186" t="s">
        <v>3508</v>
      </c>
      <c r="C882" s="59" t="s">
        <v>3174</v>
      </c>
      <c r="D882" s="60" t="s">
        <v>3509</v>
      </c>
      <c r="E882" s="19">
        <v>1803</v>
      </c>
      <c r="F882" s="19" t="s">
        <v>63</v>
      </c>
    </row>
    <row r="883" spans="1:6" ht="14">
      <c r="A883" s="26" t="s">
        <v>11538</v>
      </c>
      <c r="B883" s="186" t="s">
        <v>3515</v>
      </c>
      <c r="C883" s="59" t="s">
        <v>3516</v>
      </c>
      <c r="D883" s="60" t="s">
        <v>3517</v>
      </c>
      <c r="E883" s="19">
        <v>1803</v>
      </c>
      <c r="F883" s="20"/>
    </row>
    <row r="884" spans="1:6" ht="14">
      <c r="A884" s="26" t="s">
        <v>11538</v>
      </c>
      <c r="B884" s="182" t="s">
        <v>3549</v>
      </c>
      <c r="C884" s="19" t="s">
        <v>3550</v>
      </c>
      <c r="D884" s="19" t="s">
        <v>2061</v>
      </c>
      <c r="E884" s="19">
        <v>1804</v>
      </c>
      <c r="F884" s="19" t="s">
        <v>75</v>
      </c>
    </row>
    <row r="885" spans="1:6" ht="14">
      <c r="A885" s="26" t="s">
        <v>11538</v>
      </c>
      <c r="B885" s="186" t="s">
        <v>3570</v>
      </c>
      <c r="C885" s="59" t="s">
        <v>3571</v>
      </c>
      <c r="D885" s="59" t="s">
        <v>3310</v>
      </c>
      <c r="E885" s="19">
        <v>1804</v>
      </c>
      <c r="F885" s="19" t="s">
        <v>75</v>
      </c>
    </row>
    <row r="886" spans="1:6" ht="28">
      <c r="A886" s="26" t="s">
        <v>11538</v>
      </c>
      <c r="B886" s="184" t="s">
        <v>653</v>
      </c>
      <c r="C886" s="51" t="s">
        <v>3555</v>
      </c>
      <c r="D886" s="19" t="s">
        <v>2061</v>
      </c>
      <c r="E886" s="49">
        <v>1804</v>
      </c>
      <c r="F886" s="19" t="s">
        <v>75</v>
      </c>
    </row>
    <row r="887" spans="1:6" ht="28">
      <c r="A887" s="26" t="s">
        <v>11538</v>
      </c>
      <c r="B887" s="182" t="s">
        <v>3552</v>
      </c>
      <c r="C887" s="19" t="s">
        <v>3553</v>
      </c>
      <c r="D887" s="19" t="s">
        <v>2061</v>
      </c>
      <c r="E887" s="19">
        <v>1804</v>
      </c>
      <c r="F887" s="19" t="s">
        <v>75</v>
      </c>
    </row>
    <row r="888" spans="1:6" ht="14">
      <c r="A888" s="26" t="s">
        <v>11538</v>
      </c>
      <c r="B888" s="186" t="s">
        <v>3557</v>
      </c>
      <c r="C888" s="64">
        <v>43176</v>
      </c>
      <c r="D888" s="59" t="s">
        <v>3310</v>
      </c>
      <c r="E888" s="19">
        <v>1804</v>
      </c>
      <c r="F888" s="65"/>
    </row>
    <row r="889" spans="1:6" ht="14">
      <c r="A889" s="26" t="s">
        <v>11538</v>
      </c>
      <c r="B889" s="186" t="s">
        <v>3564</v>
      </c>
      <c r="C889" s="59" t="s">
        <v>3396</v>
      </c>
      <c r="D889" s="60" t="s">
        <v>3397</v>
      </c>
      <c r="E889" s="19">
        <v>1804</v>
      </c>
      <c r="F889" s="19" t="s">
        <v>63</v>
      </c>
    </row>
    <row r="890" spans="1:6" ht="28">
      <c r="A890" s="26" t="s">
        <v>11538</v>
      </c>
      <c r="B890" s="61" t="s">
        <v>3556</v>
      </c>
      <c r="C890" s="62" t="s">
        <v>3285</v>
      </c>
      <c r="D890" s="19" t="s">
        <v>2061</v>
      </c>
      <c r="E890" s="63">
        <v>1804</v>
      </c>
      <c r="F890" s="19" t="s">
        <v>75</v>
      </c>
    </row>
    <row r="891" spans="1:6" ht="14">
      <c r="A891" s="26" t="s">
        <v>11538</v>
      </c>
      <c r="B891" s="186" t="s">
        <v>3560</v>
      </c>
      <c r="C891" s="59" t="s">
        <v>3561</v>
      </c>
      <c r="D891" s="59" t="s">
        <v>3310</v>
      </c>
      <c r="E891" s="19">
        <v>1804</v>
      </c>
      <c r="F891" s="19" t="s">
        <v>63</v>
      </c>
    </row>
    <row r="892" spans="1:6" ht="14">
      <c r="A892" s="26" t="s">
        <v>11538</v>
      </c>
      <c r="B892" s="186" t="s">
        <v>3568</v>
      </c>
      <c r="C892" s="59" t="s">
        <v>3335</v>
      </c>
      <c r="D892" s="59" t="s">
        <v>3310</v>
      </c>
      <c r="E892" s="19">
        <v>1804</v>
      </c>
      <c r="F892" s="20"/>
    </row>
    <row r="893" spans="1:6" ht="14">
      <c r="A893" s="26" t="s">
        <v>11538</v>
      </c>
      <c r="B893" s="186" t="s">
        <v>3590</v>
      </c>
      <c r="C893" s="64">
        <v>43111</v>
      </c>
      <c r="D893" s="59" t="s">
        <v>3310</v>
      </c>
      <c r="E893" s="19">
        <v>1804</v>
      </c>
      <c r="F893" s="20"/>
    </row>
    <row r="894" spans="1:6" ht="14">
      <c r="A894" s="26" t="s">
        <v>11538</v>
      </c>
      <c r="B894" s="186" t="s">
        <v>3581</v>
      </c>
      <c r="C894" s="59" t="s">
        <v>3582</v>
      </c>
      <c r="D894" s="59" t="s">
        <v>3310</v>
      </c>
      <c r="E894" s="19">
        <v>1804</v>
      </c>
      <c r="F894" s="20"/>
    </row>
    <row r="895" spans="1:6" ht="42">
      <c r="A895" s="26" t="s">
        <v>11538</v>
      </c>
      <c r="B895" s="182" t="s">
        <v>3551</v>
      </c>
      <c r="C895" s="19" t="s">
        <v>3270</v>
      </c>
      <c r="D895" s="19" t="s">
        <v>2061</v>
      </c>
      <c r="E895" s="19">
        <v>1804</v>
      </c>
      <c r="F895" s="19" t="s">
        <v>75</v>
      </c>
    </row>
    <row r="896" spans="1:6" ht="14">
      <c r="A896" s="26" t="s">
        <v>11538</v>
      </c>
      <c r="B896" s="186" t="s">
        <v>3588</v>
      </c>
      <c r="C896" s="59" t="s">
        <v>3589</v>
      </c>
      <c r="D896" s="59" t="s">
        <v>3310</v>
      </c>
      <c r="E896" s="19">
        <v>1804</v>
      </c>
      <c r="F896" s="19" t="s">
        <v>63</v>
      </c>
    </row>
    <row r="897" spans="1:6" ht="14">
      <c r="A897" s="26" t="s">
        <v>11538</v>
      </c>
      <c r="B897" s="186" t="s">
        <v>3578</v>
      </c>
      <c r="C897" s="59" t="s">
        <v>3579</v>
      </c>
      <c r="D897" s="60" t="s">
        <v>3580</v>
      </c>
      <c r="E897" s="19">
        <v>1804</v>
      </c>
      <c r="F897" s="19" t="s">
        <v>63</v>
      </c>
    </row>
    <row r="898" spans="1:6" ht="14">
      <c r="A898" s="26" t="s">
        <v>11538</v>
      </c>
      <c r="B898" s="186" t="s">
        <v>3572</v>
      </c>
      <c r="C898" s="59" t="s">
        <v>3312</v>
      </c>
      <c r="D898" s="60" t="s">
        <v>3313</v>
      </c>
      <c r="E898" s="19">
        <v>1804</v>
      </c>
      <c r="F898" s="19" t="s">
        <v>63</v>
      </c>
    </row>
    <row r="899" spans="1:6" ht="14">
      <c r="A899" s="26" t="s">
        <v>11538</v>
      </c>
      <c r="B899" s="182" t="s">
        <v>3548</v>
      </c>
      <c r="C899" s="19" t="s">
        <v>3257</v>
      </c>
      <c r="D899" s="19" t="s">
        <v>2061</v>
      </c>
      <c r="E899" s="19">
        <v>1804</v>
      </c>
      <c r="F899" s="19" t="s">
        <v>63</v>
      </c>
    </row>
    <row r="900" spans="1:6" ht="14">
      <c r="A900" s="26" t="s">
        <v>11538</v>
      </c>
      <c r="B900" s="184" t="s">
        <v>3554</v>
      </c>
      <c r="C900" s="19" t="s">
        <v>3372</v>
      </c>
      <c r="D900" s="19" t="s">
        <v>2061</v>
      </c>
      <c r="E900" s="49">
        <v>1804</v>
      </c>
      <c r="F900" s="19" t="s">
        <v>75</v>
      </c>
    </row>
    <row r="901" spans="1:6" ht="14">
      <c r="A901" s="26" t="s">
        <v>11538</v>
      </c>
      <c r="B901" s="186" t="s">
        <v>3586</v>
      </c>
      <c r="C901" s="59" t="s">
        <v>3587</v>
      </c>
      <c r="D901" s="59" t="s">
        <v>3310</v>
      </c>
      <c r="E901" s="19">
        <v>1804</v>
      </c>
      <c r="F901" s="19" t="s">
        <v>63</v>
      </c>
    </row>
    <row r="902" spans="1:6" ht="14">
      <c r="A902" s="26" t="s">
        <v>11538</v>
      </c>
      <c r="B902" s="186" t="s">
        <v>3569</v>
      </c>
      <c r="C902" s="59" t="s">
        <v>3304</v>
      </c>
      <c r="D902" s="60" t="s">
        <v>3305</v>
      </c>
      <c r="E902" s="19">
        <v>1804</v>
      </c>
      <c r="F902" s="19" t="s">
        <v>63</v>
      </c>
    </row>
    <row r="903" spans="1:6" ht="14">
      <c r="A903" s="26" t="s">
        <v>11538</v>
      </c>
      <c r="B903" s="186" t="s">
        <v>3565</v>
      </c>
      <c r="C903" s="59" t="s">
        <v>3566</v>
      </c>
      <c r="D903" s="59" t="s">
        <v>3310</v>
      </c>
      <c r="E903" s="19">
        <v>1804</v>
      </c>
      <c r="F903" s="20"/>
    </row>
    <row r="904" spans="1:6" ht="14">
      <c r="A904" s="26" t="s">
        <v>11538</v>
      </c>
      <c r="B904" s="186" t="s">
        <v>3583</v>
      </c>
      <c r="C904" s="59" t="s">
        <v>3584</v>
      </c>
      <c r="D904" s="60" t="s">
        <v>3585</v>
      </c>
      <c r="E904" s="19">
        <v>1804</v>
      </c>
      <c r="F904" s="19" t="s">
        <v>63</v>
      </c>
    </row>
    <row r="905" spans="1:6" ht="14">
      <c r="A905" s="26" t="s">
        <v>11538</v>
      </c>
      <c r="B905" s="186" t="s">
        <v>3576</v>
      </c>
      <c r="C905" s="59" t="s">
        <v>3577</v>
      </c>
      <c r="D905" s="59" t="s">
        <v>3310</v>
      </c>
      <c r="E905" s="19">
        <v>1804</v>
      </c>
      <c r="F905" s="20"/>
    </row>
    <row r="906" spans="1:6" ht="14">
      <c r="A906" s="26" t="s">
        <v>11538</v>
      </c>
      <c r="B906" s="186" t="s">
        <v>3563</v>
      </c>
      <c r="C906" s="59" t="s">
        <v>3203</v>
      </c>
      <c r="D906" s="59" t="s">
        <v>3322</v>
      </c>
      <c r="E906" s="19">
        <v>1804</v>
      </c>
      <c r="F906" s="20"/>
    </row>
    <row r="907" spans="1:6" ht="14">
      <c r="A907" s="26" t="s">
        <v>11538</v>
      </c>
      <c r="B907" s="186" t="s">
        <v>3573</v>
      </c>
      <c r="C907" s="59" t="s">
        <v>3574</v>
      </c>
      <c r="D907" s="60" t="s">
        <v>3575</v>
      </c>
      <c r="E907" s="19">
        <v>1804</v>
      </c>
      <c r="F907" s="19" t="s">
        <v>63</v>
      </c>
    </row>
    <row r="908" spans="1:6" ht="14">
      <c r="A908" s="26" t="s">
        <v>11538</v>
      </c>
      <c r="B908" s="186" t="s">
        <v>3562</v>
      </c>
      <c r="C908" s="59" t="s">
        <v>3390</v>
      </c>
      <c r="D908" s="59" t="s">
        <v>3310</v>
      </c>
      <c r="E908" s="19">
        <v>1804</v>
      </c>
      <c r="F908" s="19" t="s">
        <v>63</v>
      </c>
    </row>
    <row r="909" spans="1:6" ht="14">
      <c r="A909" s="26" t="s">
        <v>11538</v>
      </c>
      <c r="B909" s="186" t="s">
        <v>3558</v>
      </c>
      <c r="C909" s="59" t="s">
        <v>3559</v>
      </c>
      <c r="D909" s="59" t="s">
        <v>3310</v>
      </c>
      <c r="E909" s="19">
        <v>1804</v>
      </c>
      <c r="F909" s="20"/>
    </row>
    <row r="910" spans="1:6" ht="14">
      <c r="A910" s="26" t="s">
        <v>11538</v>
      </c>
      <c r="B910" s="186" t="s">
        <v>3635</v>
      </c>
      <c r="C910" s="59" t="s">
        <v>3636</v>
      </c>
      <c r="D910" s="59" t="s">
        <v>3471</v>
      </c>
      <c r="E910" s="5">
        <v>1805</v>
      </c>
    </row>
    <row r="911" spans="1:6" ht="14">
      <c r="A911" s="26" t="s">
        <v>11538</v>
      </c>
      <c r="B911" s="186" t="s">
        <v>3659</v>
      </c>
      <c r="C911" s="59" t="s">
        <v>3660</v>
      </c>
      <c r="D911" s="60" t="s">
        <v>3661</v>
      </c>
      <c r="E911" s="5">
        <v>1805</v>
      </c>
    </row>
    <row r="912" spans="1:6" ht="14">
      <c r="A912" s="26" t="s">
        <v>11538</v>
      </c>
      <c r="B912" s="186" t="s">
        <v>3638</v>
      </c>
      <c r="C912" s="59" t="s">
        <v>3639</v>
      </c>
      <c r="D912" s="59" t="s">
        <v>3310</v>
      </c>
      <c r="E912" s="5">
        <v>1805</v>
      </c>
      <c r="F912" s="5" t="s">
        <v>63</v>
      </c>
    </row>
    <row r="913" spans="1:6" ht="14">
      <c r="A913" s="26" t="s">
        <v>11538</v>
      </c>
      <c r="B913" s="186" t="s">
        <v>3615</v>
      </c>
      <c r="C913" s="59" t="s">
        <v>3567</v>
      </c>
      <c r="D913" s="59" t="s">
        <v>3310</v>
      </c>
      <c r="E913" s="5">
        <v>1805</v>
      </c>
    </row>
    <row r="914" spans="1:6" ht="14">
      <c r="A914" s="26" t="s">
        <v>11538</v>
      </c>
      <c r="B914" s="186" t="s">
        <v>3630</v>
      </c>
      <c r="C914" s="59" t="s">
        <v>3631</v>
      </c>
      <c r="D914" s="60" t="s">
        <v>3632</v>
      </c>
      <c r="E914" s="5">
        <v>1805</v>
      </c>
      <c r="F914" s="5" t="s">
        <v>63</v>
      </c>
    </row>
    <row r="915" spans="1:6" ht="14">
      <c r="A915" s="26" t="s">
        <v>11538</v>
      </c>
      <c r="B915" s="186" t="s">
        <v>3648</v>
      </c>
      <c r="C915" s="59" t="s">
        <v>3649</v>
      </c>
      <c r="D915" s="59" t="s">
        <v>3310</v>
      </c>
      <c r="E915" s="5">
        <v>1805</v>
      </c>
      <c r="F915" s="5" t="s">
        <v>75</v>
      </c>
    </row>
    <row r="916" spans="1:6" ht="14">
      <c r="A916" s="26" t="s">
        <v>11538</v>
      </c>
      <c r="B916" s="186" t="s">
        <v>3604</v>
      </c>
      <c r="C916" s="59" t="s">
        <v>3605</v>
      </c>
      <c r="D916" s="59" t="s">
        <v>3310</v>
      </c>
      <c r="E916" s="5">
        <v>1805</v>
      </c>
      <c r="F916" s="5" t="s">
        <v>63</v>
      </c>
    </row>
    <row r="917" spans="1:6" ht="14">
      <c r="A917" s="26" t="s">
        <v>11538</v>
      </c>
      <c r="B917" s="186" t="s">
        <v>3650</v>
      </c>
      <c r="C917" s="59" t="s">
        <v>3651</v>
      </c>
      <c r="D917" s="59" t="s">
        <v>3310</v>
      </c>
      <c r="E917" s="5">
        <v>1805</v>
      </c>
      <c r="F917" s="5" t="s">
        <v>63</v>
      </c>
    </row>
    <row r="918" spans="1:6" ht="14">
      <c r="A918" s="26" t="s">
        <v>11538</v>
      </c>
      <c r="B918" s="186" t="s">
        <v>3645</v>
      </c>
      <c r="C918" s="59" t="s">
        <v>3646</v>
      </c>
      <c r="D918" s="60" t="s">
        <v>3647</v>
      </c>
      <c r="E918" s="5">
        <v>1805</v>
      </c>
      <c r="F918" s="5" t="s">
        <v>75</v>
      </c>
    </row>
    <row r="919" spans="1:6" ht="14">
      <c r="A919" s="26" t="s">
        <v>11538</v>
      </c>
      <c r="B919" s="186" t="s">
        <v>3621</v>
      </c>
      <c r="C919" s="67" t="s">
        <v>3622</v>
      </c>
      <c r="D919" s="59" t="s">
        <v>3310</v>
      </c>
      <c r="E919" s="5">
        <v>1805</v>
      </c>
    </row>
    <row r="920" spans="1:6" ht="14">
      <c r="A920" s="26" t="s">
        <v>11538</v>
      </c>
      <c r="B920" s="186" t="s">
        <v>3619</v>
      </c>
      <c r="C920" s="59" t="s">
        <v>3620</v>
      </c>
      <c r="D920" s="60" t="s">
        <v>3533</v>
      </c>
      <c r="E920" s="5">
        <v>1805</v>
      </c>
      <c r="F920" s="5" t="s">
        <v>63</v>
      </c>
    </row>
    <row r="921" spans="1:6" ht="28">
      <c r="A921" s="26" t="s">
        <v>11538</v>
      </c>
      <c r="B921" s="182" t="s">
        <v>3594</v>
      </c>
      <c r="C921" s="19" t="s">
        <v>3287</v>
      </c>
      <c r="D921" s="19" t="s">
        <v>2061</v>
      </c>
      <c r="E921" s="19">
        <v>1805</v>
      </c>
      <c r="F921" s="19" t="s">
        <v>63</v>
      </c>
    </row>
    <row r="922" spans="1:6" ht="14">
      <c r="A922" s="26" t="s">
        <v>11538</v>
      </c>
      <c r="B922" s="186" t="s">
        <v>3652</v>
      </c>
      <c r="C922" s="59" t="s">
        <v>3653</v>
      </c>
      <c r="D922" s="60" t="s">
        <v>3654</v>
      </c>
      <c r="E922" s="5">
        <v>1805</v>
      </c>
      <c r="F922" s="5" t="s">
        <v>75</v>
      </c>
    </row>
    <row r="923" spans="1:6" ht="14">
      <c r="A923" s="26" t="s">
        <v>11538</v>
      </c>
      <c r="B923" s="182" t="s">
        <v>3598</v>
      </c>
      <c r="C923" s="19" t="s">
        <v>3599</v>
      </c>
      <c r="D923" s="19" t="s">
        <v>2061</v>
      </c>
      <c r="E923" s="19">
        <v>1805</v>
      </c>
      <c r="F923" s="19" t="s">
        <v>63</v>
      </c>
    </row>
    <row r="924" spans="1:6" ht="14">
      <c r="A924" s="26" t="s">
        <v>11538</v>
      </c>
      <c r="B924" s="186" t="s">
        <v>3609</v>
      </c>
      <c r="C924" s="59" t="s">
        <v>3610</v>
      </c>
      <c r="D924" s="59" t="s">
        <v>3310</v>
      </c>
      <c r="E924" s="5">
        <v>1805</v>
      </c>
      <c r="F924" s="5" t="s">
        <v>75</v>
      </c>
    </row>
    <row r="925" spans="1:6" ht="14">
      <c r="A925" s="26" t="s">
        <v>11538</v>
      </c>
      <c r="B925" s="186" t="s">
        <v>3617</v>
      </c>
      <c r="C925" s="59" t="s">
        <v>3618</v>
      </c>
      <c r="D925" s="59" t="s">
        <v>3310</v>
      </c>
      <c r="E925" s="5">
        <v>1805</v>
      </c>
      <c r="F925" s="5" t="s">
        <v>63</v>
      </c>
    </row>
    <row r="926" spans="1:6" ht="14">
      <c r="A926" s="26" t="s">
        <v>11538</v>
      </c>
      <c r="B926" s="186" t="s">
        <v>3627</v>
      </c>
      <c r="C926" s="59" t="s">
        <v>3628</v>
      </c>
      <c r="D926" s="60" t="s">
        <v>3629</v>
      </c>
      <c r="E926" s="5">
        <v>1805</v>
      </c>
      <c r="F926" s="5" t="s">
        <v>63</v>
      </c>
    </row>
    <row r="927" spans="1:6" ht="14">
      <c r="A927" s="26" t="s">
        <v>11538</v>
      </c>
      <c r="B927" s="186" t="s">
        <v>3603</v>
      </c>
      <c r="C927" s="59" t="s">
        <v>3383</v>
      </c>
      <c r="D927" s="59" t="s">
        <v>3310</v>
      </c>
      <c r="E927" s="5">
        <v>1805</v>
      </c>
    </row>
    <row r="928" spans="1:6" ht="28">
      <c r="A928" s="26" t="s">
        <v>11538</v>
      </c>
      <c r="B928" s="182" t="s">
        <v>3596</v>
      </c>
      <c r="C928" s="19" t="s">
        <v>1662</v>
      </c>
      <c r="D928" s="19" t="s">
        <v>2061</v>
      </c>
      <c r="E928" s="19">
        <v>1805</v>
      </c>
      <c r="F928" s="19" t="s">
        <v>75</v>
      </c>
    </row>
    <row r="929" spans="1:6" ht="14">
      <c r="A929" s="26" t="s">
        <v>11538</v>
      </c>
      <c r="B929" s="186" t="s">
        <v>3633</v>
      </c>
      <c r="C929" s="59" t="s">
        <v>3634</v>
      </c>
      <c r="D929" s="59" t="s">
        <v>3310</v>
      </c>
      <c r="E929" s="5">
        <v>1805</v>
      </c>
    </row>
    <row r="930" spans="1:6" ht="14">
      <c r="A930" s="26" t="s">
        <v>11538</v>
      </c>
      <c r="B930" s="186" t="s">
        <v>3640</v>
      </c>
      <c r="C930" s="59" t="s">
        <v>2674</v>
      </c>
      <c r="D930" s="60" t="s">
        <v>3641</v>
      </c>
      <c r="E930" s="5">
        <v>1805</v>
      </c>
      <c r="F930" s="5" t="s">
        <v>63</v>
      </c>
    </row>
    <row r="931" spans="1:6" ht="14">
      <c r="A931" s="26" t="s">
        <v>11538</v>
      </c>
      <c r="B931" s="186" t="s">
        <v>3624</v>
      </c>
      <c r="C931" s="59" t="s">
        <v>3625</v>
      </c>
      <c r="D931" s="59" t="s">
        <v>3626</v>
      </c>
      <c r="E931" s="5">
        <v>1805</v>
      </c>
      <c r="F931" s="5" t="s">
        <v>75</v>
      </c>
    </row>
    <row r="932" spans="1:6" ht="14">
      <c r="A932" s="26" t="s">
        <v>11538</v>
      </c>
      <c r="B932" s="186" t="s">
        <v>3612</v>
      </c>
      <c r="C932" s="59" t="s">
        <v>3153</v>
      </c>
      <c r="D932" s="60" t="s">
        <v>3613</v>
      </c>
      <c r="E932" s="5">
        <v>1805</v>
      </c>
      <c r="F932" s="5" t="s">
        <v>75</v>
      </c>
    </row>
    <row r="933" spans="1:6" ht="14">
      <c r="A933" s="26" t="s">
        <v>11538</v>
      </c>
      <c r="B933" s="186" t="s">
        <v>3611</v>
      </c>
      <c r="C933" s="59" t="s">
        <v>3050</v>
      </c>
      <c r="D933" s="59" t="s">
        <v>3310</v>
      </c>
      <c r="E933" s="5">
        <v>1805</v>
      </c>
      <c r="F933" s="5" t="s">
        <v>63</v>
      </c>
    </row>
    <row r="934" spans="1:6" ht="14">
      <c r="A934" s="26" t="s">
        <v>11538</v>
      </c>
      <c r="B934" s="186" t="s">
        <v>3642</v>
      </c>
      <c r="C934" s="59" t="s">
        <v>3203</v>
      </c>
      <c r="D934" s="59" t="s">
        <v>3322</v>
      </c>
      <c r="E934" s="5">
        <v>1805</v>
      </c>
      <c r="F934" s="5" t="s">
        <v>63</v>
      </c>
    </row>
    <row r="935" spans="1:6" ht="14">
      <c r="A935" s="26" t="s">
        <v>11538</v>
      </c>
      <c r="B935" s="186" t="s">
        <v>3623</v>
      </c>
      <c r="C935" s="59" t="s">
        <v>3465</v>
      </c>
      <c r="D935" s="60" t="s">
        <v>3466</v>
      </c>
      <c r="E935" s="5">
        <v>1805</v>
      </c>
      <c r="F935" s="5" t="s">
        <v>75</v>
      </c>
    </row>
    <row r="936" spans="1:6" ht="14">
      <c r="A936" s="26" t="s">
        <v>11538</v>
      </c>
      <c r="B936" s="186" t="s">
        <v>3608</v>
      </c>
      <c r="C936" s="59" t="s">
        <v>3304</v>
      </c>
      <c r="D936" s="60" t="s">
        <v>3305</v>
      </c>
      <c r="E936" s="5">
        <v>1805</v>
      </c>
      <c r="F936" s="5" t="s">
        <v>75</v>
      </c>
    </row>
    <row r="937" spans="1:6" ht="14">
      <c r="A937" s="26" t="s">
        <v>11538</v>
      </c>
      <c r="B937" s="186" t="s">
        <v>3606</v>
      </c>
      <c r="C937" s="59" t="s">
        <v>3607</v>
      </c>
      <c r="D937" s="59" t="s">
        <v>3310</v>
      </c>
      <c r="E937" s="5">
        <v>1805</v>
      </c>
    </row>
    <row r="938" spans="1:6" ht="28">
      <c r="A938" s="26" t="s">
        <v>11538</v>
      </c>
      <c r="B938" s="52" t="s">
        <v>3600</v>
      </c>
      <c r="C938" s="48" t="s">
        <v>3285</v>
      </c>
      <c r="D938" s="53" t="s">
        <v>2061</v>
      </c>
      <c r="E938" s="49">
        <v>1805</v>
      </c>
      <c r="F938" s="54" t="s">
        <v>75</v>
      </c>
    </row>
    <row r="939" spans="1:6" ht="14">
      <c r="A939" s="26" t="s">
        <v>11538</v>
      </c>
      <c r="B939" s="186" t="s">
        <v>3601</v>
      </c>
      <c r="C939" s="59" t="s">
        <v>3602</v>
      </c>
      <c r="D939" s="59" t="s">
        <v>3310</v>
      </c>
      <c r="E939" s="5">
        <v>1805</v>
      </c>
    </row>
    <row r="940" spans="1:6" ht="28">
      <c r="A940" s="26" t="s">
        <v>11538</v>
      </c>
      <c r="B940" s="182" t="s">
        <v>3595</v>
      </c>
      <c r="C940" s="19" t="s">
        <v>3255</v>
      </c>
      <c r="D940" s="19" t="s">
        <v>2061</v>
      </c>
      <c r="E940" s="19">
        <v>1805</v>
      </c>
      <c r="F940" s="19" t="s">
        <v>63</v>
      </c>
    </row>
    <row r="941" spans="1:6" ht="14">
      <c r="A941" s="26" t="s">
        <v>11538</v>
      </c>
      <c r="B941" s="186" t="s">
        <v>3614</v>
      </c>
      <c r="C941" s="59" t="s">
        <v>3326</v>
      </c>
      <c r="D941" s="59" t="s">
        <v>3310</v>
      </c>
      <c r="E941" s="5">
        <v>1805</v>
      </c>
    </row>
    <row r="942" spans="1:6" ht="14">
      <c r="A942" s="26" t="s">
        <v>11538</v>
      </c>
      <c r="B942" s="186" t="s">
        <v>3656</v>
      </c>
      <c r="C942" s="59" t="s">
        <v>3657</v>
      </c>
      <c r="D942" s="60" t="s">
        <v>3658</v>
      </c>
      <c r="E942" s="5">
        <v>1805</v>
      </c>
    </row>
    <row r="943" spans="1:6" ht="14">
      <c r="A943" s="26" t="s">
        <v>11538</v>
      </c>
      <c r="B943" s="186" t="s">
        <v>3643</v>
      </c>
      <c r="C943" s="59" t="s">
        <v>3644</v>
      </c>
      <c r="D943" s="59" t="s">
        <v>3310</v>
      </c>
      <c r="E943" s="5">
        <v>1805</v>
      </c>
      <c r="F943" s="5" t="s">
        <v>63</v>
      </c>
    </row>
    <row r="944" spans="1:6" ht="14">
      <c r="A944" s="26" t="s">
        <v>11538</v>
      </c>
      <c r="B944" s="186" t="s">
        <v>3616</v>
      </c>
      <c r="C944" s="59" t="s">
        <v>3330</v>
      </c>
      <c r="D944" s="59" t="s">
        <v>3310</v>
      </c>
      <c r="E944" s="5">
        <v>1805</v>
      </c>
    </row>
    <row r="945" spans="1:6" ht="14">
      <c r="A945" s="26" t="s">
        <v>11538</v>
      </c>
      <c r="B945" s="182" t="s">
        <v>3597</v>
      </c>
      <c r="C945" s="19" t="s">
        <v>3270</v>
      </c>
      <c r="D945" s="19" t="s">
        <v>2061</v>
      </c>
      <c r="E945" s="19">
        <v>1805</v>
      </c>
      <c r="F945" s="19" t="s">
        <v>63</v>
      </c>
    </row>
    <row r="946" spans="1:6" ht="28">
      <c r="A946" s="26" t="s">
        <v>11538</v>
      </c>
      <c r="B946" s="66" t="s">
        <v>3592</v>
      </c>
      <c r="C946" s="19" t="s">
        <v>3593</v>
      </c>
      <c r="D946" s="19" t="s">
        <v>798</v>
      </c>
      <c r="E946" s="19">
        <v>1805</v>
      </c>
      <c r="F946" s="19" t="s">
        <v>63</v>
      </c>
    </row>
    <row r="947" spans="1:6" ht="28">
      <c r="A947" s="26" t="s">
        <v>11538</v>
      </c>
      <c r="B947" s="182" t="s">
        <v>3663</v>
      </c>
      <c r="C947" s="19" t="s">
        <v>1662</v>
      </c>
      <c r="D947" s="19" t="s">
        <v>2061</v>
      </c>
      <c r="E947" s="19">
        <v>1806</v>
      </c>
      <c r="F947" s="19" t="s">
        <v>75</v>
      </c>
    </row>
    <row r="948" spans="1:6" ht="14">
      <c r="A948" s="26" t="s">
        <v>11538</v>
      </c>
      <c r="B948" s="184" t="s">
        <v>3669</v>
      </c>
      <c r="C948" s="51" t="s">
        <v>3279</v>
      </c>
      <c r="D948" s="19" t="s">
        <v>2061</v>
      </c>
      <c r="E948" s="49">
        <v>1806</v>
      </c>
      <c r="F948" s="19" t="s">
        <v>75</v>
      </c>
    </row>
    <row r="949" spans="1:6" ht="14">
      <c r="A949" s="26" t="s">
        <v>11538</v>
      </c>
      <c r="B949" s="186" t="s">
        <v>3686</v>
      </c>
      <c r="C949" s="59" t="s">
        <v>3687</v>
      </c>
      <c r="D949" s="60" t="s">
        <v>3688</v>
      </c>
      <c r="E949" s="5">
        <v>1806</v>
      </c>
    </row>
    <row r="950" spans="1:6" ht="14">
      <c r="A950" s="26" t="s">
        <v>11538</v>
      </c>
      <c r="B950" s="186" t="s">
        <v>3671</v>
      </c>
      <c r="C950" s="59" t="s">
        <v>3672</v>
      </c>
      <c r="D950" s="59" t="s">
        <v>3310</v>
      </c>
      <c r="E950" s="5">
        <v>1806</v>
      </c>
    </row>
    <row r="951" spans="1:6" ht="14">
      <c r="A951" s="26" t="s">
        <v>11538</v>
      </c>
      <c r="B951" s="186" t="s">
        <v>3708</v>
      </c>
      <c r="C951" s="59" t="s">
        <v>3709</v>
      </c>
      <c r="D951" s="59" t="s">
        <v>3310</v>
      </c>
      <c r="E951" s="5">
        <v>1806</v>
      </c>
      <c r="F951" s="5" t="s">
        <v>63</v>
      </c>
    </row>
    <row r="952" spans="1:6" ht="14">
      <c r="A952" s="26" t="s">
        <v>11538</v>
      </c>
      <c r="B952" s="186" t="s">
        <v>3706</v>
      </c>
      <c r="C952" s="59" t="s">
        <v>3707</v>
      </c>
      <c r="D952" s="59" t="s">
        <v>3310</v>
      </c>
      <c r="E952" s="5">
        <v>1806</v>
      </c>
      <c r="F952" s="5" t="s">
        <v>63</v>
      </c>
    </row>
    <row r="953" spans="1:6" ht="14">
      <c r="A953" s="26" t="s">
        <v>11538</v>
      </c>
      <c r="B953" s="186" t="s">
        <v>3703</v>
      </c>
      <c r="C953" s="59" t="s">
        <v>3704</v>
      </c>
      <c r="D953" s="60" t="s">
        <v>3705</v>
      </c>
      <c r="E953" s="5">
        <v>1806</v>
      </c>
    </row>
    <row r="954" spans="1:6" ht="14">
      <c r="A954" s="26" t="s">
        <v>11538</v>
      </c>
      <c r="B954" s="186" t="s">
        <v>3681</v>
      </c>
      <c r="C954" s="59" t="s">
        <v>3383</v>
      </c>
      <c r="D954" s="59" t="s">
        <v>3310</v>
      </c>
      <c r="E954" s="5">
        <v>1806</v>
      </c>
    </row>
    <row r="955" spans="1:6" ht="14">
      <c r="A955" s="26" t="s">
        <v>11538</v>
      </c>
      <c r="B955" s="186" t="s">
        <v>3673</v>
      </c>
      <c r="C955" s="59" t="s">
        <v>2914</v>
      </c>
      <c r="D955" s="60" t="s">
        <v>3674</v>
      </c>
      <c r="E955" s="5">
        <v>1806</v>
      </c>
      <c r="F955" s="5" t="s">
        <v>63</v>
      </c>
    </row>
    <row r="956" spans="1:6" ht="14">
      <c r="A956" s="26" t="s">
        <v>11538</v>
      </c>
      <c r="B956" s="186" t="s">
        <v>3685</v>
      </c>
      <c r="C956" s="59" t="s">
        <v>3153</v>
      </c>
      <c r="D956" s="60" t="s">
        <v>3613</v>
      </c>
      <c r="E956" s="5">
        <v>1806</v>
      </c>
      <c r="F956" s="5" t="s">
        <v>75</v>
      </c>
    </row>
    <row r="957" spans="1:6" ht="14">
      <c r="A957" s="26" t="s">
        <v>11538</v>
      </c>
      <c r="B957" s="186" t="s">
        <v>3675</v>
      </c>
      <c r="C957" s="59" t="s">
        <v>3676</v>
      </c>
      <c r="D957" s="59" t="s">
        <v>3677</v>
      </c>
      <c r="E957" s="5">
        <v>1806</v>
      </c>
    </row>
    <row r="958" spans="1:6" ht="14">
      <c r="A958" s="26" t="s">
        <v>11538</v>
      </c>
      <c r="B958" s="186" t="s">
        <v>3678</v>
      </c>
      <c r="C958" s="64">
        <v>43463</v>
      </c>
      <c r="D958" s="59" t="s">
        <v>3310</v>
      </c>
      <c r="E958" s="5">
        <v>1806</v>
      </c>
    </row>
    <row r="959" spans="1:6" ht="14">
      <c r="A959" s="26" t="s">
        <v>11538</v>
      </c>
      <c r="B959" s="186" t="s">
        <v>3694</v>
      </c>
      <c r="C959" s="59" t="s">
        <v>3070</v>
      </c>
      <c r="D959" s="60" t="s">
        <v>3695</v>
      </c>
      <c r="E959" s="5">
        <v>1806</v>
      </c>
    </row>
    <row r="960" spans="1:6" ht="14">
      <c r="A960" s="26" t="s">
        <v>11538</v>
      </c>
      <c r="B960" s="186" t="s">
        <v>3684</v>
      </c>
      <c r="C960" s="59" t="s">
        <v>3390</v>
      </c>
      <c r="D960" s="59" t="s">
        <v>3310</v>
      </c>
      <c r="E960" s="5">
        <v>1806</v>
      </c>
      <c r="F960" s="5" t="s">
        <v>63</v>
      </c>
    </row>
    <row r="961" spans="1:6" ht="14">
      <c r="A961" s="26" t="s">
        <v>11538</v>
      </c>
      <c r="B961" s="186" t="s">
        <v>3700</v>
      </c>
      <c r="C961" s="59" t="s">
        <v>3701</v>
      </c>
      <c r="D961" s="59" t="s">
        <v>3702</v>
      </c>
      <c r="E961" s="5">
        <v>1806</v>
      </c>
      <c r="F961" s="5" t="s">
        <v>63</v>
      </c>
    </row>
    <row r="962" spans="1:6" ht="14">
      <c r="A962" s="26" t="s">
        <v>11538</v>
      </c>
      <c r="B962" s="186" t="s">
        <v>3689</v>
      </c>
      <c r="C962" s="59" t="s">
        <v>3690</v>
      </c>
      <c r="D962" s="59" t="s">
        <v>3310</v>
      </c>
      <c r="E962" s="5">
        <v>1806</v>
      </c>
    </row>
    <row r="963" spans="1:6" ht="14">
      <c r="A963" s="26" t="s">
        <v>11538</v>
      </c>
      <c r="B963" s="186" t="s">
        <v>3693</v>
      </c>
      <c r="C963" s="59" t="s">
        <v>3571</v>
      </c>
      <c r="D963" s="59" t="s">
        <v>3310</v>
      </c>
      <c r="E963" s="5">
        <v>1806</v>
      </c>
      <c r="F963" s="5" t="s">
        <v>63</v>
      </c>
    </row>
    <row r="964" spans="1:6" ht="14">
      <c r="A964" s="26" t="s">
        <v>11538</v>
      </c>
      <c r="B964" s="186" t="s">
        <v>3682</v>
      </c>
      <c r="C964" s="59" t="s">
        <v>3503</v>
      </c>
      <c r="D964" s="59" t="s">
        <v>3504</v>
      </c>
      <c r="E964" s="5">
        <v>1806</v>
      </c>
      <c r="F964" s="5" t="s">
        <v>63</v>
      </c>
    </row>
    <row r="965" spans="1:6" ht="14">
      <c r="A965" s="26" t="s">
        <v>11538</v>
      </c>
      <c r="B965" s="186" t="s">
        <v>3696</v>
      </c>
      <c r="C965" s="59" t="s">
        <v>3521</v>
      </c>
      <c r="D965" s="60" t="s">
        <v>3522</v>
      </c>
      <c r="E965" s="5">
        <v>1806</v>
      </c>
      <c r="F965" s="5" t="s">
        <v>63</v>
      </c>
    </row>
    <row r="966" spans="1:6" ht="14">
      <c r="A966" s="26" t="s">
        <v>11538</v>
      </c>
      <c r="B966" s="182" t="s">
        <v>3664</v>
      </c>
      <c r="C966" s="19" t="s">
        <v>3665</v>
      </c>
      <c r="D966" s="19" t="s">
        <v>2061</v>
      </c>
      <c r="E966" s="19">
        <v>1806</v>
      </c>
      <c r="F966" s="19" t="s">
        <v>75</v>
      </c>
    </row>
    <row r="967" spans="1:6" ht="14">
      <c r="A967" s="26" t="s">
        <v>11538</v>
      </c>
      <c r="B967" s="182" t="s">
        <v>3662</v>
      </c>
      <c r="C967" s="19" t="s">
        <v>3255</v>
      </c>
      <c r="D967" s="19" t="s">
        <v>2061</v>
      </c>
      <c r="E967" s="19">
        <v>1806</v>
      </c>
      <c r="F967" s="19" t="s">
        <v>63</v>
      </c>
    </row>
    <row r="968" spans="1:6" ht="14">
      <c r="A968" s="26" t="s">
        <v>11538</v>
      </c>
      <c r="B968" s="186" t="s">
        <v>3697</v>
      </c>
      <c r="C968" s="59" t="s">
        <v>3698</v>
      </c>
      <c r="D968" s="59" t="s">
        <v>3699</v>
      </c>
      <c r="E968" s="5">
        <v>1806</v>
      </c>
    </row>
    <row r="969" spans="1:6" ht="28">
      <c r="A969" s="26" t="s">
        <v>11538</v>
      </c>
      <c r="B969" s="184" t="s">
        <v>3670</v>
      </c>
      <c r="C969" s="51" t="s">
        <v>3498</v>
      </c>
      <c r="D969" s="19" t="s">
        <v>2061</v>
      </c>
      <c r="E969" s="49">
        <v>1806</v>
      </c>
      <c r="F969" s="19" t="s">
        <v>75</v>
      </c>
    </row>
    <row r="970" spans="1:6" ht="28">
      <c r="A970" s="26" t="s">
        <v>11538</v>
      </c>
      <c r="B970" s="182" t="s">
        <v>3667</v>
      </c>
      <c r="C970" s="19" t="s">
        <v>3668</v>
      </c>
      <c r="D970" s="19" t="s">
        <v>238</v>
      </c>
      <c r="E970" s="19">
        <v>1806</v>
      </c>
      <c r="F970" s="19" t="s">
        <v>75</v>
      </c>
    </row>
    <row r="971" spans="1:6" ht="14">
      <c r="A971" s="26" t="s">
        <v>11538</v>
      </c>
      <c r="B971" s="186" t="s">
        <v>3679</v>
      </c>
      <c r="C971" s="59" t="s">
        <v>3680</v>
      </c>
      <c r="D971" s="59" t="s">
        <v>3310</v>
      </c>
      <c r="E971" s="5">
        <v>1806</v>
      </c>
    </row>
    <row r="972" spans="1:6" ht="14">
      <c r="A972" s="26" t="s">
        <v>11538</v>
      </c>
      <c r="B972" s="186" t="s">
        <v>3691</v>
      </c>
      <c r="C972" s="59" t="s">
        <v>3692</v>
      </c>
      <c r="D972" s="59" t="s">
        <v>3310</v>
      </c>
      <c r="E972" s="5">
        <v>1806</v>
      </c>
      <c r="F972" s="5" t="s">
        <v>75</v>
      </c>
    </row>
    <row r="973" spans="1:6" ht="14">
      <c r="A973" s="26" t="s">
        <v>11538</v>
      </c>
      <c r="B973" s="186" t="s">
        <v>3683</v>
      </c>
      <c r="C973" s="59" t="s">
        <v>3605</v>
      </c>
      <c r="D973" s="59" t="s">
        <v>3310</v>
      </c>
      <c r="E973" s="5">
        <v>1806</v>
      </c>
      <c r="F973" s="5" t="s">
        <v>63</v>
      </c>
    </row>
    <row r="974" spans="1:6" ht="28">
      <c r="A974" s="26" t="s">
        <v>11538</v>
      </c>
      <c r="B974" s="182" t="s">
        <v>3666</v>
      </c>
      <c r="C974" s="19" t="s">
        <v>3599</v>
      </c>
      <c r="D974" s="19" t="s">
        <v>2061</v>
      </c>
      <c r="E974" s="19">
        <v>1806</v>
      </c>
      <c r="F974" s="19" t="s">
        <v>75</v>
      </c>
    </row>
    <row r="975" spans="1:6" ht="14">
      <c r="A975" s="26" t="s">
        <v>11538</v>
      </c>
      <c r="B975" s="187" t="s">
        <v>3726</v>
      </c>
      <c r="C975" s="5" t="s">
        <v>3512</v>
      </c>
      <c r="D975" s="5" t="s">
        <v>3460</v>
      </c>
      <c r="E975" s="5">
        <v>1807</v>
      </c>
    </row>
    <row r="976" spans="1:6" ht="14">
      <c r="A976" s="26" t="s">
        <v>11538</v>
      </c>
      <c r="B976" s="182" t="s">
        <v>3715</v>
      </c>
      <c r="C976" s="19" t="s">
        <v>3300</v>
      </c>
      <c r="D976" s="19" t="s">
        <v>2061</v>
      </c>
      <c r="E976" s="19">
        <v>1807</v>
      </c>
      <c r="F976" s="19" t="s">
        <v>63</v>
      </c>
    </row>
    <row r="977" spans="1:6" ht="28">
      <c r="A977" s="26" t="s">
        <v>11538</v>
      </c>
      <c r="B977" s="182" t="s">
        <v>3713</v>
      </c>
      <c r="C977" s="19" t="s">
        <v>3714</v>
      </c>
      <c r="D977" s="19" t="s">
        <v>2061</v>
      </c>
      <c r="E977" s="19">
        <v>1807</v>
      </c>
      <c r="F977" s="19" t="s">
        <v>63</v>
      </c>
    </row>
    <row r="978" spans="1:6" ht="14">
      <c r="A978" s="26" t="s">
        <v>11538</v>
      </c>
      <c r="B978" s="187" t="s">
        <v>3739</v>
      </c>
      <c r="C978" s="5" t="s">
        <v>3567</v>
      </c>
      <c r="D978" s="5" t="s">
        <v>3310</v>
      </c>
      <c r="E978" s="5">
        <v>1807</v>
      </c>
    </row>
    <row r="979" spans="1:6" ht="14">
      <c r="A979" s="26" t="s">
        <v>11538</v>
      </c>
      <c r="B979" s="182" t="s">
        <v>3716</v>
      </c>
      <c r="C979" s="19" t="s">
        <v>3599</v>
      </c>
      <c r="D979" s="19" t="s">
        <v>2061</v>
      </c>
      <c r="E979" s="19">
        <v>1807</v>
      </c>
      <c r="F979" s="19" t="s">
        <v>75</v>
      </c>
    </row>
    <row r="980" spans="1:6" ht="14">
      <c r="A980" s="26" t="s">
        <v>11538</v>
      </c>
      <c r="B980" s="187" t="s">
        <v>3742</v>
      </c>
      <c r="C980" s="5" t="s">
        <v>3429</v>
      </c>
      <c r="D980" s="5" t="s">
        <v>3460</v>
      </c>
      <c r="E980" s="5">
        <v>1807</v>
      </c>
      <c r="F980" s="5" t="s">
        <v>75</v>
      </c>
    </row>
    <row r="981" spans="1:6" ht="14">
      <c r="A981" s="26" t="s">
        <v>11538</v>
      </c>
      <c r="B981" s="187" t="s">
        <v>3725</v>
      </c>
      <c r="C981" s="5" t="s">
        <v>3680</v>
      </c>
      <c r="D981" s="5" t="s">
        <v>3310</v>
      </c>
      <c r="E981" s="5">
        <v>1807</v>
      </c>
    </row>
    <row r="982" spans="1:6" ht="14">
      <c r="A982" s="26" t="s">
        <v>11538</v>
      </c>
      <c r="B982" s="187" t="s">
        <v>3753</v>
      </c>
      <c r="C982" s="5" t="s">
        <v>3754</v>
      </c>
      <c r="D982" s="5" t="s">
        <v>3310</v>
      </c>
      <c r="E982" s="5">
        <v>1807</v>
      </c>
      <c r="F982" s="5" t="s">
        <v>63</v>
      </c>
    </row>
    <row r="983" spans="1:6" ht="14">
      <c r="A983" s="26" t="s">
        <v>11538</v>
      </c>
      <c r="B983" s="187" t="s">
        <v>3738</v>
      </c>
      <c r="C983" s="5" t="s">
        <v>3082</v>
      </c>
      <c r="D983" s="5" t="s">
        <v>3310</v>
      </c>
      <c r="E983" s="5">
        <v>1807</v>
      </c>
      <c r="F983" s="5" t="s">
        <v>75</v>
      </c>
    </row>
    <row r="984" spans="1:6" ht="14">
      <c r="A984" s="26" t="s">
        <v>11538</v>
      </c>
      <c r="B984" s="187" t="s">
        <v>3728</v>
      </c>
      <c r="C984" s="5" t="s">
        <v>3390</v>
      </c>
      <c r="D984" s="5" t="s">
        <v>3310</v>
      </c>
      <c r="E984" s="5">
        <v>1807</v>
      </c>
    </row>
    <row r="985" spans="1:6" ht="14">
      <c r="A985" s="26" t="s">
        <v>11538</v>
      </c>
      <c r="B985" s="187" t="s">
        <v>3747</v>
      </c>
      <c r="C985" s="5" t="s">
        <v>3748</v>
      </c>
      <c r="D985" s="5" t="s">
        <v>3310</v>
      </c>
      <c r="E985" s="5">
        <v>1807</v>
      </c>
      <c r="F985" s="5" t="s">
        <v>63</v>
      </c>
    </row>
    <row r="986" spans="1:6" ht="14">
      <c r="A986" s="26" t="s">
        <v>11538</v>
      </c>
      <c r="B986" s="187" t="s">
        <v>3745</v>
      </c>
      <c r="C986" s="5" t="s">
        <v>3746</v>
      </c>
      <c r="D986" s="5" t="s">
        <v>3310</v>
      </c>
      <c r="E986" s="5">
        <v>1807</v>
      </c>
    </row>
    <row r="987" spans="1:6" ht="14">
      <c r="A987" s="26" t="s">
        <v>11538</v>
      </c>
      <c r="B987" s="187" t="s">
        <v>3737</v>
      </c>
      <c r="C987" s="5" t="s">
        <v>3326</v>
      </c>
      <c r="D987" s="5" t="s">
        <v>3310</v>
      </c>
      <c r="E987" s="5">
        <v>1807</v>
      </c>
      <c r="F987" s="5"/>
    </row>
    <row r="988" spans="1:6" ht="14">
      <c r="A988" s="26" t="s">
        <v>11538</v>
      </c>
      <c r="B988" s="182" t="s">
        <v>3711</v>
      </c>
      <c r="C988" s="19" t="s">
        <v>3255</v>
      </c>
      <c r="D988" s="19" t="s">
        <v>2061</v>
      </c>
      <c r="E988" s="19">
        <v>1807</v>
      </c>
      <c r="F988" s="19" t="s">
        <v>63</v>
      </c>
    </row>
    <row r="989" spans="1:6" ht="14">
      <c r="A989" s="26" t="s">
        <v>11538</v>
      </c>
      <c r="B989" s="187" t="s">
        <v>3759</v>
      </c>
      <c r="C989" s="5" t="s">
        <v>3760</v>
      </c>
      <c r="D989" s="5" t="s">
        <v>3310</v>
      </c>
      <c r="E989" s="5">
        <v>1807</v>
      </c>
    </row>
    <row r="990" spans="1:6" ht="14">
      <c r="A990" s="26" t="s">
        <v>11538</v>
      </c>
      <c r="B990" s="187" t="s">
        <v>3720</v>
      </c>
      <c r="C990" s="68">
        <v>43275</v>
      </c>
      <c r="D990" s="5" t="s">
        <v>3310</v>
      </c>
      <c r="E990" s="5">
        <v>1807</v>
      </c>
      <c r="F990" s="5" t="s">
        <v>63</v>
      </c>
    </row>
    <row r="991" spans="1:6" ht="14">
      <c r="A991" s="26" t="s">
        <v>11538</v>
      </c>
      <c r="B991" s="187" t="s">
        <v>3752</v>
      </c>
      <c r="C991" s="5" t="s">
        <v>3413</v>
      </c>
      <c r="D991" s="5" t="s">
        <v>3414</v>
      </c>
      <c r="E991" s="5">
        <v>1807</v>
      </c>
      <c r="F991" s="5" t="s">
        <v>75</v>
      </c>
    </row>
    <row r="992" spans="1:6" ht="14">
      <c r="A992" s="26" t="s">
        <v>11538</v>
      </c>
      <c r="B992" s="187" t="s">
        <v>3755</v>
      </c>
      <c r="C992" s="5" t="s">
        <v>3340</v>
      </c>
      <c r="D992" s="5" t="s">
        <v>3341</v>
      </c>
      <c r="E992" s="5">
        <v>1807</v>
      </c>
      <c r="F992" s="5" t="s">
        <v>63</v>
      </c>
    </row>
    <row r="993" spans="1:6" ht="14">
      <c r="A993" s="26" t="s">
        <v>11538</v>
      </c>
      <c r="B993" s="187" t="s">
        <v>3719</v>
      </c>
      <c r="C993" s="68">
        <v>43124</v>
      </c>
      <c r="D993" s="5" t="s">
        <v>3310</v>
      </c>
      <c r="E993" s="5">
        <v>1807</v>
      </c>
      <c r="F993" s="5" t="s">
        <v>63</v>
      </c>
    </row>
    <row r="994" spans="1:6" ht="14">
      <c r="A994" s="26" t="s">
        <v>11538</v>
      </c>
      <c r="B994" s="182" t="s">
        <v>3710</v>
      </c>
      <c r="C994" s="19" t="s">
        <v>3195</v>
      </c>
      <c r="D994" s="19" t="s">
        <v>2061</v>
      </c>
      <c r="E994" s="19">
        <v>1807</v>
      </c>
      <c r="F994" s="19" t="s">
        <v>63</v>
      </c>
    </row>
    <row r="995" spans="1:6" ht="14">
      <c r="A995" s="26" t="s">
        <v>11538</v>
      </c>
      <c r="B995" s="187" t="s">
        <v>3730</v>
      </c>
      <c r="C995" s="5" t="s">
        <v>3731</v>
      </c>
      <c r="D995" s="5" t="s">
        <v>3732</v>
      </c>
      <c r="E995" s="5">
        <v>1807</v>
      </c>
      <c r="F995" s="5" t="s">
        <v>63</v>
      </c>
    </row>
    <row r="996" spans="1:6" ht="14">
      <c r="A996" s="26" t="s">
        <v>11538</v>
      </c>
      <c r="B996" s="187" t="s">
        <v>3764</v>
      </c>
      <c r="C996" s="5" t="s">
        <v>3765</v>
      </c>
      <c r="D996" s="5" t="s">
        <v>3766</v>
      </c>
      <c r="E996" s="5">
        <v>1807</v>
      </c>
      <c r="F996" s="5" t="s">
        <v>63</v>
      </c>
    </row>
    <row r="997" spans="1:6" ht="14">
      <c r="A997" s="26" t="s">
        <v>11538</v>
      </c>
      <c r="B997" s="187" t="s">
        <v>3743</v>
      </c>
      <c r="C997" s="5" t="s">
        <v>3744</v>
      </c>
      <c r="D997" s="5" t="s">
        <v>3310</v>
      </c>
      <c r="E997" s="5">
        <v>1807</v>
      </c>
      <c r="F997" s="5" t="s">
        <v>75</v>
      </c>
    </row>
    <row r="998" spans="1:6" ht="14">
      <c r="A998" s="26" t="s">
        <v>11538</v>
      </c>
      <c r="B998" s="187" t="s">
        <v>3729</v>
      </c>
      <c r="C998" s="5" t="s">
        <v>3203</v>
      </c>
      <c r="D998" s="5" t="s">
        <v>3322</v>
      </c>
      <c r="E998" s="5">
        <v>1807</v>
      </c>
      <c r="F998" s="5" t="s">
        <v>75</v>
      </c>
    </row>
    <row r="999" spans="1:6" ht="14">
      <c r="A999" s="26" t="s">
        <v>11538</v>
      </c>
      <c r="B999" s="185" t="s">
        <v>3717</v>
      </c>
      <c r="C999" s="19" t="s">
        <v>3372</v>
      </c>
      <c r="D999" s="19" t="s">
        <v>2061</v>
      </c>
      <c r="E999" s="19">
        <v>1807</v>
      </c>
      <c r="F999" s="19" t="s">
        <v>75</v>
      </c>
    </row>
    <row r="1000" spans="1:6" ht="14">
      <c r="A1000" s="26" t="s">
        <v>11538</v>
      </c>
      <c r="B1000" s="187" t="s">
        <v>3740</v>
      </c>
      <c r="C1000" s="5" t="s">
        <v>3741</v>
      </c>
      <c r="D1000" s="5" t="s">
        <v>3310</v>
      </c>
      <c r="E1000" s="5">
        <v>1807</v>
      </c>
      <c r="F1000" s="5" t="s">
        <v>75</v>
      </c>
    </row>
    <row r="1001" spans="1:6" ht="14">
      <c r="A1001" s="26" t="s">
        <v>11538</v>
      </c>
      <c r="B1001" s="187" t="s">
        <v>3723</v>
      </c>
      <c r="C1001" s="5" t="s">
        <v>3724</v>
      </c>
      <c r="D1001" s="5" t="s">
        <v>3310</v>
      </c>
      <c r="E1001" s="5">
        <v>1807</v>
      </c>
      <c r="F1001" s="5" t="s">
        <v>75</v>
      </c>
    </row>
    <row r="1002" spans="1:6" ht="14">
      <c r="A1002" s="26" t="s">
        <v>11538</v>
      </c>
      <c r="B1002" s="187" t="s">
        <v>3734</v>
      </c>
      <c r="C1002" s="5" t="s">
        <v>3735</v>
      </c>
      <c r="D1002" s="5" t="s">
        <v>3736</v>
      </c>
      <c r="E1002" s="5">
        <v>1807</v>
      </c>
      <c r="F1002" s="5" t="s">
        <v>75</v>
      </c>
    </row>
    <row r="1003" spans="1:6" ht="14">
      <c r="A1003" s="26" t="s">
        <v>11538</v>
      </c>
      <c r="B1003" s="184" t="s">
        <v>3718</v>
      </c>
      <c r="C1003" s="51" t="s">
        <v>3300</v>
      </c>
      <c r="D1003" s="19" t="s">
        <v>2061</v>
      </c>
      <c r="E1003" s="49">
        <v>1807</v>
      </c>
      <c r="F1003" s="19" t="s">
        <v>75</v>
      </c>
    </row>
    <row r="1004" spans="1:6" ht="14">
      <c r="A1004" s="26" t="s">
        <v>11538</v>
      </c>
      <c r="B1004" s="182" t="s">
        <v>3712</v>
      </c>
      <c r="C1004" s="19" t="s">
        <v>3300</v>
      </c>
      <c r="D1004" s="19" t="s">
        <v>2061</v>
      </c>
      <c r="E1004" s="19">
        <v>1807</v>
      </c>
      <c r="F1004" s="19" t="s">
        <v>75</v>
      </c>
    </row>
    <row r="1005" spans="1:6" ht="14">
      <c r="A1005" s="26" t="s">
        <v>11538</v>
      </c>
      <c r="B1005" s="187" t="s">
        <v>3721</v>
      </c>
      <c r="C1005" s="5" t="s">
        <v>3722</v>
      </c>
      <c r="D1005" s="5" t="s">
        <v>3310</v>
      </c>
      <c r="E1005" s="5">
        <v>1807</v>
      </c>
      <c r="F1005" s="5" t="s">
        <v>63</v>
      </c>
    </row>
    <row r="1006" spans="1:6" ht="14">
      <c r="A1006" s="26" t="s">
        <v>11538</v>
      </c>
      <c r="B1006" s="187" t="s">
        <v>3749</v>
      </c>
      <c r="C1006" s="5" t="s">
        <v>3750</v>
      </c>
      <c r="D1006" s="5" t="s">
        <v>3751</v>
      </c>
      <c r="E1006" s="5">
        <v>1807</v>
      </c>
      <c r="F1006" s="5" t="s">
        <v>63</v>
      </c>
    </row>
    <row r="1007" spans="1:6" ht="14">
      <c r="A1007" s="26" t="s">
        <v>11538</v>
      </c>
      <c r="B1007" s="187" t="s">
        <v>3727</v>
      </c>
      <c r="C1007" s="5" t="s">
        <v>3215</v>
      </c>
      <c r="D1007" s="5" t="s">
        <v>3310</v>
      </c>
      <c r="E1007" s="5">
        <v>1807</v>
      </c>
    </row>
    <row r="1008" spans="1:6" ht="14">
      <c r="A1008" s="26" t="s">
        <v>11538</v>
      </c>
      <c r="B1008" s="187" t="s">
        <v>3756</v>
      </c>
      <c r="C1008" s="5" t="s">
        <v>3757</v>
      </c>
      <c r="D1008" s="5" t="s">
        <v>3758</v>
      </c>
      <c r="E1008" s="5">
        <v>1807</v>
      </c>
      <c r="F1008" s="5" t="s">
        <v>63</v>
      </c>
    </row>
    <row r="1009" spans="1:6" ht="14">
      <c r="A1009" s="26" t="s">
        <v>11538</v>
      </c>
      <c r="B1009" s="187" t="s">
        <v>3733</v>
      </c>
      <c r="C1009" s="5" t="s">
        <v>3153</v>
      </c>
      <c r="D1009" s="5" t="s">
        <v>3613</v>
      </c>
      <c r="E1009" s="5">
        <v>1807</v>
      </c>
      <c r="F1009" s="5" t="s">
        <v>63</v>
      </c>
    </row>
    <row r="1010" spans="1:6" ht="14">
      <c r="A1010" s="26" t="s">
        <v>11538</v>
      </c>
      <c r="B1010" s="187" t="s">
        <v>3761</v>
      </c>
      <c r="C1010" s="5" t="s">
        <v>3762</v>
      </c>
      <c r="D1010" s="5" t="s">
        <v>3763</v>
      </c>
      <c r="E1010" s="5">
        <v>1807</v>
      </c>
      <c r="F1010" s="5" t="s">
        <v>63</v>
      </c>
    </row>
    <row r="1011" spans="1:6" ht="14">
      <c r="A1011" s="26" t="s">
        <v>11538</v>
      </c>
      <c r="B1011" s="187" t="s">
        <v>3797</v>
      </c>
      <c r="C1011" s="5" t="s">
        <v>3521</v>
      </c>
      <c r="D1011" s="5" t="s">
        <v>3522</v>
      </c>
      <c r="E1011" s="5">
        <v>1808</v>
      </c>
    </row>
    <row r="1012" spans="1:6" ht="14">
      <c r="A1012" s="26" t="s">
        <v>11538</v>
      </c>
      <c r="B1012" s="187" t="s">
        <v>3773</v>
      </c>
      <c r="C1012" s="68">
        <v>43103</v>
      </c>
      <c r="D1012" s="5" t="s">
        <v>3310</v>
      </c>
      <c r="E1012" s="5">
        <v>1808</v>
      </c>
    </row>
    <row r="1013" spans="1:6" ht="14">
      <c r="A1013" s="26" t="s">
        <v>11538</v>
      </c>
      <c r="B1013" s="187" t="s">
        <v>3809</v>
      </c>
      <c r="C1013" s="5" t="s">
        <v>3810</v>
      </c>
      <c r="D1013" s="5" t="s">
        <v>3811</v>
      </c>
      <c r="E1013" s="5">
        <v>1808</v>
      </c>
      <c r="F1013" s="5" t="s">
        <v>63</v>
      </c>
    </row>
    <row r="1014" spans="1:6" ht="14">
      <c r="A1014" s="26" t="s">
        <v>11538</v>
      </c>
      <c r="B1014" s="187" t="s">
        <v>3787</v>
      </c>
      <c r="C1014" s="5" t="s">
        <v>3788</v>
      </c>
      <c r="D1014" s="5" t="s">
        <v>3310</v>
      </c>
      <c r="E1014" s="5">
        <v>1808</v>
      </c>
      <c r="F1014" s="5" t="s">
        <v>63</v>
      </c>
    </row>
    <row r="1015" spans="1:6" ht="14">
      <c r="A1015" s="26" t="s">
        <v>11538</v>
      </c>
      <c r="B1015" s="187" t="s">
        <v>3812</v>
      </c>
      <c r="C1015" s="5" t="s">
        <v>3813</v>
      </c>
      <c r="D1015" s="5" t="s">
        <v>3310</v>
      </c>
      <c r="E1015" s="5">
        <v>1808</v>
      </c>
      <c r="F1015" s="5" t="s">
        <v>75</v>
      </c>
    </row>
    <row r="1016" spans="1:6" ht="14">
      <c r="A1016" s="26" t="s">
        <v>11538</v>
      </c>
      <c r="B1016" s="187" t="s">
        <v>3799</v>
      </c>
      <c r="C1016" s="5" t="s">
        <v>3800</v>
      </c>
      <c r="D1016" s="5" t="s">
        <v>3533</v>
      </c>
      <c r="E1016" s="5">
        <v>1808</v>
      </c>
      <c r="F1016" s="5" t="s">
        <v>75</v>
      </c>
    </row>
    <row r="1017" spans="1:6" ht="14">
      <c r="A1017" s="26" t="s">
        <v>11538</v>
      </c>
      <c r="B1017" s="187" t="s">
        <v>3794</v>
      </c>
      <c r="C1017" s="5" t="s">
        <v>3795</v>
      </c>
      <c r="D1017" s="5" t="s">
        <v>3310</v>
      </c>
      <c r="E1017" s="5">
        <v>1808</v>
      </c>
    </row>
    <row r="1018" spans="1:6" ht="28">
      <c r="A1018" s="26" t="s">
        <v>11538</v>
      </c>
      <c r="B1018" s="58" t="s">
        <v>3772</v>
      </c>
      <c r="C1018" s="51" t="s">
        <v>3496</v>
      </c>
      <c r="D1018" s="19" t="s">
        <v>99</v>
      </c>
      <c r="E1018" s="19">
        <v>1808</v>
      </c>
      <c r="F1018" s="19" t="s">
        <v>63</v>
      </c>
    </row>
    <row r="1019" spans="1:6" ht="14">
      <c r="A1019" s="26" t="s">
        <v>11538</v>
      </c>
      <c r="B1019" s="187" t="s">
        <v>3796</v>
      </c>
      <c r="C1019" s="5" t="s">
        <v>2914</v>
      </c>
      <c r="D1019" s="5" t="s">
        <v>3674</v>
      </c>
      <c r="E1019" s="5">
        <v>1808</v>
      </c>
      <c r="F1019" s="5" t="s">
        <v>63</v>
      </c>
    </row>
    <row r="1020" spans="1:6" ht="14">
      <c r="A1020" s="26" t="s">
        <v>11538</v>
      </c>
      <c r="B1020" s="187" t="s">
        <v>3774</v>
      </c>
      <c r="C1020" s="5" t="s">
        <v>3775</v>
      </c>
      <c r="D1020" s="5" t="s">
        <v>3776</v>
      </c>
      <c r="E1020" s="5">
        <v>1808</v>
      </c>
    </row>
    <row r="1021" spans="1:6" ht="14">
      <c r="A1021" s="26" t="s">
        <v>11538</v>
      </c>
      <c r="B1021" s="187" t="s">
        <v>3791</v>
      </c>
      <c r="C1021" s="5" t="s">
        <v>3571</v>
      </c>
      <c r="D1021" s="5" t="s">
        <v>3310</v>
      </c>
      <c r="E1021" s="5">
        <v>1808</v>
      </c>
      <c r="F1021" s="5" t="s">
        <v>75</v>
      </c>
    </row>
    <row r="1022" spans="1:6" ht="14">
      <c r="A1022" s="26" t="s">
        <v>11538</v>
      </c>
      <c r="B1022" s="187" t="s">
        <v>3801</v>
      </c>
      <c r="C1022" s="5" t="s">
        <v>3465</v>
      </c>
      <c r="D1022" s="5" t="s">
        <v>3466</v>
      </c>
      <c r="E1022" s="5">
        <v>1808</v>
      </c>
      <c r="F1022" s="5" t="s">
        <v>63</v>
      </c>
    </row>
    <row r="1023" spans="1:6" ht="14">
      <c r="A1023" s="26" t="s">
        <v>11538</v>
      </c>
      <c r="B1023" s="187" t="s">
        <v>3777</v>
      </c>
      <c r="C1023" s="5" t="s">
        <v>3778</v>
      </c>
      <c r="D1023" s="5" t="s">
        <v>3310</v>
      </c>
      <c r="E1023" s="5">
        <v>1808</v>
      </c>
    </row>
    <row r="1024" spans="1:6" ht="14">
      <c r="A1024" s="26" t="s">
        <v>11538</v>
      </c>
      <c r="B1024" s="187" t="s">
        <v>3805</v>
      </c>
      <c r="C1024" s="5" t="s">
        <v>3806</v>
      </c>
      <c r="D1024" s="5" t="s">
        <v>3585</v>
      </c>
      <c r="E1024" s="5">
        <v>1808</v>
      </c>
      <c r="F1024" s="5" t="s">
        <v>63</v>
      </c>
    </row>
    <row r="1025" spans="1:6" ht="14">
      <c r="A1025" s="26" t="s">
        <v>11538</v>
      </c>
      <c r="B1025" s="187" t="s">
        <v>3781</v>
      </c>
      <c r="C1025" s="5" t="s">
        <v>3782</v>
      </c>
      <c r="D1025" s="5" t="s">
        <v>3310</v>
      </c>
      <c r="E1025" s="5">
        <v>1808</v>
      </c>
    </row>
    <row r="1026" spans="1:6" ht="14">
      <c r="A1026" s="26" t="s">
        <v>11538</v>
      </c>
      <c r="B1026" s="182" t="s">
        <v>3767</v>
      </c>
      <c r="C1026" s="19" t="s">
        <v>3195</v>
      </c>
      <c r="D1026" s="19" t="s">
        <v>2061</v>
      </c>
      <c r="E1026" s="19">
        <v>1808</v>
      </c>
      <c r="F1026" s="19" t="s">
        <v>63</v>
      </c>
    </row>
    <row r="1027" spans="1:6" ht="14">
      <c r="A1027" s="26" t="s">
        <v>11538</v>
      </c>
      <c r="B1027" s="187" t="s">
        <v>3798</v>
      </c>
      <c r="C1027" s="5" t="s">
        <v>3696</v>
      </c>
      <c r="D1027" s="5" t="s">
        <v>3310</v>
      </c>
      <c r="E1027" s="5">
        <v>1808</v>
      </c>
    </row>
    <row r="1028" spans="1:6" ht="14">
      <c r="A1028" s="26" t="s">
        <v>11538</v>
      </c>
      <c r="B1028" s="187" t="s">
        <v>3783</v>
      </c>
      <c r="C1028" s="5" t="s">
        <v>3345</v>
      </c>
      <c r="D1028" s="5" t="s">
        <v>3346</v>
      </c>
      <c r="E1028" s="5">
        <v>1808</v>
      </c>
      <c r="F1028" s="5" t="s">
        <v>75</v>
      </c>
    </row>
    <row r="1029" spans="1:6" ht="14">
      <c r="A1029" s="26" t="s">
        <v>11538</v>
      </c>
      <c r="B1029" s="187" t="s">
        <v>3779</v>
      </c>
      <c r="C1029" s="5" t="s">
        <v>3780</v>
      </c>
      <c r="D1029" s="5" t="s">
        <v>3320</v>
      </c>
      <c r="E1029" s="5">
        <v>1808</v>
      </c>
    </row>
    <row r="1030" spans="1:6" ht="14">
      <c r="A1030" s="26" t="s">
        <v>11538</v>
      </c>
      <c r="B1030" s="187" t="s">
        <v>3789</v>
      </c>
      <c r="C1030" s="5" t="s">
        <v>3790</v>
      </c>
      <c r="D1030" s="5" t="s">
        <v>3310</v>
      </c>
      <c r="E1030" s="5">
        <v>1808</v>
      </c>
    </row>
    <row r="1031" spans="1:6" ht="14">
      <c r="A1031" s="26" t="s">
        <v>11538</v>
      </c>
      <c r="B1031" s="187" t="s">
        <v>3792</v>
      </c>
      <c r="C1031" s="5" t="s">
        <v>3793</v>
      </c>
      <c r="D1031" s="5" t="s">
        <v>3310</v>
      </c>
      <c r="E1031" s="5">
        <v>1808</v>
      </c>
      <c r="F1031" s="5" t="s">
        <v>63</v>
      </c>
    </row>
    <row r="1032" spans="1:6" ht="14">
      <c r="A1032" s="26" t="s">
        <v>11538</v>
      </c>
      <c r="B1032" s="187" t="s">
        <v>3784</v>
      </c>
      <c r="C1032" s="5" t="s">
        <v>3521</v>
      </c>
      <c r="D1032" s="5" t="s">
        <v>3522</v>
      </c>
      <c r="E1032" s="5">
        <v>1808</v>
      </c>
      <c r="F1032" s="5" t="s">
        <v>63</v>
      </c>
    </row>
    <row r="1033" spans="1:6" ht="14">
      <c r="A1033" s="26" t="s">
        <v>11538</v>
      </c>
      <c r="B1033" s="187" t="s">
        <v>3785</v>
      </c>
      <c r="C1033" s="5" t="s">
        <v>3188</v>
      </c>
      <c r="D1033" s="5" t="s">
        <v>3310</v>
      </c>
      <c r="E1033" s="5">
        <v>1808</v>
      </c>
      <c r="F1033" s="5" t="s">
        <v>75</v>
      </c>
    </row>
    <row r="1034" spans="1:6" ht="14">
      <c r="A1034" s="26" t="s">
        <v>11538</v>
      </c>
      <c r="B1034" s="187" t="s">
        <v>3802</v>
      </c>
      <c r="C1034" s="5" t="s">
        <v>3803</v>
      </c>
      <c r="D1034" s="5" t="s">
        <v>3804</v>
      </c>
      <c r="E1034" s="5">
        <v>1808</v>
      </c>
      <c r="F1034" s="5" t="s">
        <v>63</v>
      </c>
    </row>
    <row r="1035" spans="1:6" ht="14">
      <c r="A1035" s="26" t="s">
        <v>11538</v>
      </c>
      <c r="B1035" s="182" t="s">
        <v>3770</v>
      </c>
      <c r="C1035" s="19" t="s">
        <v>3771</v>
      </c>
      <c r="D1035" s="19" t="s">
        <v>2061</v>
      </c>
      <c r="E1035" s="19">
        <v>1808</v>
      </c>
      <c r="F1035" s="19" t="s">
        <v>63</v>
      </c>
    </row>
    <row r="1036" spans="1:6" ht="14">
      <c r="A1036" s="26" t="s">
        <v>11538</v>
      </c>
      <c r="B1036" s="187" t="s">
        <v>3786</v>
      </c>
      <c r="C1036" s="5" t="s">
        <v>3735</v>
      </c>
      <c r="D1036" s="5" t="s">
        <v>3736</v>
      </c>
      <c r="E1036" s="5">
        <v>1808</v>
      </c>
      <c r="F1036" s="5" t="s">
        <v>75</v>
      </c>
    </row>
    <row r="1037" spans="1:6" ht="14">
      <c r="A1037" s="26" t="s">
        <v>11538</v>
      </c>
      <c r="B1037" s="182" t="s">
        <v>3768</v>
      </c>
      <c r="C1037" s="19" t="s">
        <v>3769</v>
      </c>
      <c r="D1037" s="19" t="s">
        <v>2061</v>
      </c>
      <c r="E1037" s="19">
        <v>1808</v>
      </c>
      <c r="F1037" s="19" t="s">
        <v>75</v>
      </c>
    </row>
    <row r="1038" spans="1:6" ht="14">
      <c r="A1038" s="26" t="s">
        <v>11538</v>
      </c>
      <c r="B1038" s="187" t="s">
        <v>3807</v>
      </c>
      <c r="C1038" s="5" t="s">
        <v>3808</v>
      </c>
      <c r="D1038" s="5" t="s">
        <v>3310</v>
      </c>
      <c r="E1038" s="5">
        <v>1808</v>
      </c>
      <c r="F1038" s="5" t="s">
        <v>63</v>
      </c>
    </row>
    <row r="1039" spans="1:6" ht="14">
      <c r="A1039" s="26" t="s">
        <v>11538</v>
      </c>
      <c r="B1039" s="182" t="s">
        <v>3823</v>
      </c>
      <c r="C1039" s="19" t="s">
        <v>3824</v>
      </c>
      <c r="D1039" s="19" t="s">
        <v>2061</v>
      </c>
      <c r="E1039" s="19">
        <v>1809</v>
      </c>
      <c r="F1039" s="19" t="s">
        <v>75</v>
      </c>
    </row>
    <row r="1040" spans="1:6" ht="14">
      <c r="A1040" s="26" t="s">
        <v>11538</v>
      </c>
      <c r="B1040" s="182" t="s">
        <v>3821</v>
      </c>
      <c r="C1040" s="19" t="s">
        <v>3279</v>
      </c>
      <c r="D1040" s="19" t="s">
        <v>2061</v>
      </c>
      <c r="E1040" s="19">
        <v>1809</v>
      </c>
      <c r="F1040" s="19" t="s">
        <v>75</v>
      </c>
    </row>
    <row r="1041" spans="1:6" ht="14">
      <c r="A1041" s="26" t="s">
        <v>11538</v>
      </c>
      <c r="B1041" s="182" t="s">
        <v>3817</v>
      </c>
      <c r="C1041" s="50" t="s">
        <v>3521</v>
      </c>
      <c r="D1041" s="19" t="s">
        <v>798</v>
      </c>
      <c r="E1041" s="19">
        <v>1809</v>
      </c>
      <c r="F1041" s="19" t="s">
        <v>63</v>
      </c>
    </row>
    <row r="1042" spans="1:6" ht="14">
      <c r="A1042" s="26" t="s">
        <v>11538</v>
      </c>
      <c r="B1042" s="187" t="s">
        <v>3862</v>
      </c>
      <c r="C1042" s="5" t="s">
        <v>3863</v>
      </c>
      <c r="D1042" s="5" t="s">
        <v>3310</v>
      </c>
      <c r="E1042" s="5">
        <v>1809</v>
      </c>
      <c r="F1042" s="5" t="s">
        <v>75</v>
      </c>
    </row>
    <row r="1043" spans="1:6" ht="14">
      <c r="A1043" s="26" t="s">
        <v>11538</v>
      </c>
      <c r="B1043" s="187" t="s">
        <v>3848</v>
      </c>
      <c r="C1043" s="5" t="s">
        <v>3849</v>
      </c>
      <c r="D1043" s="5" t="s">
        <v>3850</v>
      </c>
      <c r="E1043" s="5">
        <v>1809</v>
      </c>
      <c r="F1043" s="5" t="s">
        <v>75</v>
      </c>
    </row>
    <row r="1044" spans="1:6" ht="14">
      <c r="A1044" s="26" t="s">
        <v>11538</v>
      </c>
      <c r="B1044" s="187" t="s">
        <v>3875</v>
      </c>
      <c r="C1044" s="5" t="s">
        <v>3876</v>
      </c>
      <c r="D1044" s="5" t="s">
        <v>3310</v>
      </c>
      <c r="E1044" s="5">
        <v>1809</v>
      </c>
      <c r="F1044" s="5" t="s">
        <v>75</v>
      </c>
    </row>
    <row r="1045" spans="1:6" ht="14">
      <c r="A1045" s="26" t="s">
        <v>11538</v>
      </c>
      <c r="B1045" s="187" t="s">
        <v>3844</v>
      </c>
      <c r="C1045" s="5" t="s">
        <v>3319</v>
      </c>
      <c r="D1045" s="5" t="s">
        <v>3320</v>
      </c>
      <c r="E1045" s="5">
        <v>1809</v>
      </c>
    </row>
    <row r="1046" spans="1:6" ht="14">
      <c r="A1046" s="26" t="s">
        <v>11538</v>
      </c>
      <c r="B1046" s="187" t="s">
        <v>3851</v>
      </c>
      <c r="C1046" s="5" t="s">
        <v>3852</v>
      </c>
      <c r="D1046" s="5" t="s">
        <v>3853</v>
      </c>
      <c r="E1046" s="5">
        <v>1809</v>
      </c>
      <c r="F1046" s="5" t="s">
        <v>3854</v>
      </c>
    </row>
    <row r="1047" spans="1:6" ht="14">
      <c r="A1047" s="26" t="s">
        <v>11538</v>
      </c>
      <c r="B1047" s="187" t="s">
        <v>3838</v>
      </c>
      <c r="C1047" s="5" t="s">
        <v>3839</v>
      </c>
      <c r="D1047" s="5" t="s">
        <v>3310</v>
      </c>
      <c r="E1047" s="5">
        <v>1809</v>
      </c>
      <c r="F1047" s="5" t="s">
        <v>75</v>
      </c>
    </row>
    <row r="1048" spans="1:6" ht="14">
      <c r="A1048" s="26" t="s">
        <v>11538</v>
      </c>
      <c r="B1048" s="187" t="s">
        <v>3868</v>
      </c>
      <c r="C1048" s="5" t="s">
        <v>3340</v>
      </c>
      <c r="D1048" s="5" t="s">
        <v>3341</v>
      </c>
      <c r="E1048" s="5">
        <v>1809</v>
      </c>
      <c r="F1048" s="5" t="s">
        <v>63</v>
      </c>
    </row>
    <row r="1049" spans="1:6" ht="14">
      <c r="A1049" s="26" t="s">
        <v>11538</v>
      </c>
      <c r="B1049" s="187" t="s">
        <v>3866</v>
      </c>
      <c r="C1049" s="5" t="s">
        <v>3521</v>
      </c>
      <c r="D1049" s="5" t="s">
        <v>3522</v>
      </c>
      <c r="E1049" s="5">
        <v>1809</v>
      </c>
      <c r="F1049" s="5" t="s">
        <v>75</v>
      </c>
    </row>
    <row r="1050" spans="1:6" ht="14">
      <c r="A1050" s="26" t="s">
        <v>11538</v>
      </c>
      <c r="B1050" s="187" t="s">
        <v>3861</v>
      </c>
      <c r="C1050" s="5" t="s">
        <v>3567</v>
      </c>
      <c r="D1050" s="5" t="s">
        <v>3310</v>
      </c>
      <c r="E1050" s="5">
        <v>1809</v>
      </c>
      <c r="F1050" s="5" t="s">
        <v>75</v>
      </c>
    </row>
    <row r="1051" spans="1:6" ht="28">
      <c r="A1051" s="26" t="s">
        <v>11538</v>
      </c>
      <c r="B1051" s="66" t="s">
        <v>3815</v>
      </c>
      <c r="C1051" s="19" t="s">
        <v>3593</v>
      </c>
      <c r="D1051" s="19" t="s">
        <v>798</v>
      </c>
      <c r="E1051" s="19">
        <v>1809</v>
      </c>
      <c r="F1051" s="19" t="s">
        <v>63</v>
      </c>
    </row>
    <row r="1052" spans="1:6" ht="14">
      <c r="A1052" s="26" t="s">
        <v>11538</v>
      </c>
      <c r="B1052" s="187" t="s">
        <v>3843</v>
      </c>
      <c r="C1052" s="5" t="s">
        <v>2914</v>
      </c>
      <c r="D1052" s="5" t="s">
        <v>3674</v>
      </c>
      <c r="E1052" s="5">
        <v>1809</v>
      </c>
      <c r="F1052" s="5" t="s">
        <v>63</v>
      </c>
    </row>
    <row r="1053" spans="1:6" ht="14">
      <c r="A1053" s="26" t="s">
        <v>11538</v>
      </c>
      <c r="B1053" s="187" t="s">
        <v>3869</v>
      </c>
      <c r="C1053" s="5" t="s">
        <v>3870</v>
      </c>
      <c r="D1053" s="5" t="s">
        <v>3871</v>
      </c>
      <c r="E1053" s="5">
        <v>1809</v>
      </c>
      <c r="F1053" s="5" t="s">
        <v>75</v>
      </c>
    </row>
    <row r="1054" spans="1:6" ht="14">
      <c r="A1054" s="26" t="s">
        <v>11538</v>
      </c>
      <c r="B1054" s="187" t="s">
        <v>3840</v>
      </c>
      <c r="C1054" s="5" t="s">
        <v>3304</v>
      </c>
      <c r="D1054" s="5" t="s">
        <v>3305</v>
      </c>
      <c r="E1054" s="5">
        <v>1809</v>
      </c>
      <c r="F1054" s="5" t="s">
        <v>75</v>
      </c>
    </row>
    <row r="1055" spans="1:6" ht="14">
      <c r="A1055" s="26" t="s">
        <v>11538</v>
      </c>
      <c r="B1055" s="187" t="s">
        <v>3834</v>
      </c>
      <c r="C1055" s="5" t="s">
        <v>3213</v>
      </c>
      <c r="D1055" s="5" t="s">
        <v>3835</v>
      </c>
      <c r="E1055" s="5">
        <v>1809</v>
      </c>
      <c r="F1055" s="5" t="s">
        <v>63</v>
      </c>
    </row>
    <row r="1056" spans="1:6" ht="14">
      <c r="A1056" s="26" t="s">
        <v>11538</v>
      </c>
      <c r="B1056" s="182" t="s">
        <v>3822</v>
      </c>
      <c r="C1056" s="19" t="s">
        <v>3295</v>
      </c>
      <c r="D1056" s="19" t="s">
        <v>2061</v>
      </c>
      <c r="E1056" s="19">
        <v>1809</v>
      </c>
      <c r="F1056" s="19" t="s">
        <v>75</v>
      </c>
    </row>
    <row r="1057" spans="1:6" ht="14">
      <c r="A1057" s="26" t="s">
        <v>11538</v>
      </c>
      <c r="B1057" s="187" t="s">
        <v>3858</v>
      </c>
      <c r="C1057" s="5" t="s">
        <v>3326</v>
      </c>
      <c r="D1057" s="5" t="s">
        <v>3310</v>
      </c>
      <c r="E1057" s="5">
        <v>1809</v>
      </c>
    </row>
    <row r="1058" spans="1:6" ht="14">
      <c r="A1058" s="26" t="s">
        <v>11538</v>
      </c>
      <c r="B1058" s="187" t="s">
        <v>3836</v>
      </c>
      <c r="C1058" s="5" t="s">
        <v>3837</v>
      </c>
      <c r="D1058" s="5" t="s">
        <v>3381</v>
      </c>
      <c r="E1058" s="5">
        <v>1809</v>
      </c>
      <c r="F1058" s="5" t="s">
        <v>63</v>
      </c>
    </row>
    <row r="1059" spans="1:6" ht="14">
      <c r="A1059" s="26" t="s">
        <v>11538</v>
      </c>
      <c r="B1059" s="182" t="s">
        <v>3820</v>
      </c>
      <c r="C1059" s="19" t="s">
        <v>3300</v>
      </c>
      <c r="D1059" s="19" t="s">
        <v>2061</v>
      </c>
      <c r="E1059" s="19">
        <v>1809</v>
      </c>
      <c r="F1059" s="19" t="s">
        <v>63</v>
      </c>
    </row>
    <row r="1060" spans="1:6" ht="14">
      <c r="A1060" s="26" t="s">
        <v>11538</v>
      </c>
      <c r="B1060" s="187" t="s">
        <v>3830</v>
      </c>
      <c r="C1060" s="68">
        <v>43361</v>
      </c>
      <c r="D1060" s="5" t="s">
        <v>3310</v>
      </c>
      <c r="E1060" s="5">
        <v>1809</v>
      </c>
    </row>
    <row r="1061" spans="1:6" ht="14">
      <c r="A1061" s="26" t="s">
        <v>11538</v>
      </c>
      <c r="B1061" s="187" t="s">
        <v>3845</v>
      </c>
      <c r="C1061" s="5" t="s">
        <v>3846</v>
      </c>
      <c r="D1061" s="5" t="s">
        <v>3310</v>
      </c>
      <c r="E1061" s="5">
        <v>1809</v>
      </c>
      <c r="F1061" s="5" t="s">
        <v>63</v>
      </c>
    </row>
    <row r="1062" spans="1:6" ht="14">
      <c r="A1062" s="26" t="s">
        <v>11538</v>
      </c>
      <c r="B1062" s="187" t="s">
        <v>3865</v>
      </c>
      <c r="C1062" s="5" t="s">
        <v>3790</v>
      </c>
      <c r="D1062" s="5" t="s">
        <v>3310</v>
      </c>
      <c r="E1062" s="5">
        <v>1809</v>
      </c>
      <c r="F1062" s="5" t="s">
        <v>75</v>
      </c>
    </row>
    <row r="1063" spans="1:6" ht="14">
      <c r="A1063" s="26" t="s">
        <v>11538</v>
      </c>
      <c r="B1063" s="182" t="s">
        <v>3818</v>
      </c>
      <c r="C1063" s="19" t="s">
        <v>3270</v>
      </c>
      <c r="D1063" s="19" t="s">
        <v>2061</v>
      </c>
      <c r="E1063" s="19">
        <v>1809</v>
      </c>
      <c r="F1063" s="19" t="s">
        <v>63</v>
      </c>
    </row>
    <row r="1064" spans="1:6" ht="14">
      <c r="A1064" s="26" t="s">
        <v>11538</v>
      </c>
      <c r="B1064" s="187" t="s">
        <v>3867</v>
      </c>
      <c r="C1064" s="5" t="s">
        <v>3800</v>
      </c>
      <c r="D1064" s="5" t="s">
        <v>3533</v>
      </c>
      <c r="E1064" s="5">
        <v>1809</v>
      </c>
    </row>
    <row r="1065" spans="1:6" ht="14">
      <c r="A1065" s="26" t="s">
        <v>11538</v>
      </c>
      <c r="B1065" s="187" t="s">
        <v>3872</v>
      </c>
      <c r="C1065" s="5" t="s">
        <v>3873</v>
      </c>
      <c r="D1065" s="5" t="s">
        <v>3874</v>
      </c>
      <c r="E1065" s="5">
        <v>1809</v>
      </c>
      <c r="F1065" s="5" t="s">
        <v>63</v>
      </c>
    </row>
    <row r="1066" spans="1:6" ht="28">
      <c r="A1066" s="26" t="s">
        <v>11538</v>
      </c>
      <c r="B1066" s="52" t="s">
        <v>3826</v>
      </c>
      <c r="C1066" s="48" t="s">
        <v>3281</v>
      </c>
      <c r="D1066" s="53" t="s">
        <v>2061</v>
      </c>
      <c r="E1066" s="49">
        <v>1809</v>
      </c>
      <c r="F1066" s="54" t="s">
        <v>75</v>
      </c>
    </row>
    <row r="1067" spans="1:6" ht="14">
      <c r="A1067" s="26" t="s">
        <v>11538</v>
      </c>
      <c r="B1067" s="187" t="s">
        <v>3847</v>
      </c>
      <c r="C1067" s="5" t="s">
        <v>3782</v>
      </c>
      <c r="D1067" s="5" t="s">
        <v>3310</v>
      </c>
      <c r="E1067" s="5">
        <v>1809</v>
      </c>
      <c r="F1067" s="5" t="s">
        <v>75</v>
      </c>
    </row>
    <row r="1068" spans="1:6" ht="14">
      <c r="A1068" s="26" t="s">
        <v>11538</v>
      </c>
      <c r="B1068" s="187" t="s">
        <v>3864</v>
      </c>
      <c r="C1068" s="5" t="s">
        <v>3690</v>
      </c>
      <c r="D1068" s="5" t="s">
        <v>3310</v>
      </c>
      <c r="E1068" s="5">
        <v>1809</v>
      </c>
    </row>
    <row r="1069" spans="1:6" ht="14">
      <c r="A1069" s="26" t="s">
        <v>11538</v>
      </c>
      <c r="B1069" s="187" t="s">
        <v>3841</v>
      </c>
      <c r="C1069" s="5" t="s">
        <v>3842</v>
      </c>
      <c r="D1069" s="5" t="s">
        <v>3310</v>
      </c>
      <c r="E1069" s="5">
        <v>1809</v>
      </c>
    </row>
    <row r="1070" spans="1:6" ht="14">
      <c r="A1070" s="26" t="s">
        <v>11538</v>
      </c>
      <c r="B1070" s="187" t="s">
        <v>3829</v>
      </c>
      <c r="C1070" s="68">
        <v>43252</v>
      </c>
      <c r="D1070" s="5" t="s">
        <v>3310</v>
      </c>
      <c r="E1070" s="5">
        <v>1809</v>
      </c>
    </row>
    <row r="1071" spans="1:6" ht="28">
      <c r="A1071" s="26" t="s">
        <v>11538</v>
      </c>
      <c r="B1071" s="182" t="s">
        <v>3816</v>
      </c>
      <c r="C1071" s="19" t="s">
        <v>3255</v>
      </c>
      <c r="D1071" s="19" t="s">
        <v>2061</v>
      </c>
      <c r="E1071" s="19">
        <v>1809</v>
      </c>
      <c r="F1071" s="19" t="s">
        <v>75</v>
      </c>
    </row>
    <row r="1072" spans="1:6" ht="14">
      <c r="A1072" s="26" t="s">
        <v>11538</v>
      </c>
      <c r="B1072" s="187" t="s">
        <v>3827</v>
      </c>
      <c r="C1072" s="68">
        <v>43155</v>
      </c>
      <c r="D1072" s="5" t="s">
        <v>3310</v>
      </c>
      <c r="E1072" s="5">
        <v>1809</v>
      </c>
    </row>
    <row r="1073" spans="1:6" ht="14">
      <c r="A1073" s="26" t="s">
        <v>11538</v>
      </c>
      <c r="B1073" s="182" t="s">
        <v>3819</v>
      </c>
      <c r="C1073" s="19" t="s">
        <v>3270</v>
      </c>
      <c r="D1073" s="19" t="s">
        <v>2061</v>
      </c>
      <c r="E1073" s="19">
        <v>1809</v>
      </c>
      <c r="F1073" s="19" t="s">
        <v>75</v>
      </c>
    </row>
    <row r="1074" spans="1:6" ht="14">
      <c r="A1074" s="26" t="s">
        <v>11538</v>
      </c>
      <c r="B1074" s="187" t="s">
        <v>3855</v>
      </c>
      <c r="C1074" s="5" t="s">
        <v>3856</v>
      </c>
      <c r="D1074" s="5" t="s">
        <v>3857</v>
      </c>
      <c r="E1074" s="5">
        <v>1809</v>
      </c>
    </row>
    <row r="1075" spans="1:6" ht="14">
      <c r="A1075" s="26" t="s">
        <v>11538</v>
      </c>
      <c r="B1075" s="187" t="s">
        <v>3860</v>
      </c>
      <c r="C1075" s="5" t="s">
        <v>3082</v>
      </c>
      <c r="D1075" s="5" t="s">
        <v>3310</v>
      </c>
      <c r="E1075" s="5">
        <v>1809</v>
      </c>
    </row>
    <row r="1076" spans="1:6" ht="14">
      <c r="A1076" s="26" t="s">
        <v>11538</v>
      </c>
      <c r="B1076" s="187" t="s">
        <v>3828</v>
      </c>
      <c r="C1076" s="68">
        <v>43160</v>
      </c>
      <c r="D1076" s="5" t="s">
        <v>3310</v>
      </c>
      <c r="E1076" s="5">
        <v>1809</v>
      </c>
    </row>
    <row r="1077" spans="1:6" ht="14">
      <c r="A1077" s="26" t="s">
        <v>11538</v>
      </c>
      <c r="B1077" s="187" t="s">
        <v>3831</v>
      </c>
      <c r="C1077" s="5" t="s">
        <v>3012</v>
      </c>
      <c r="D1077" s="5" t="s">
        <v>3310</v>
      </c>
      <c r="E1077" s="5">
        <v>1809</v>
      </c>
      <c r="F1077" s="5" t="s">
        <v>63</v>
      </c>
    </row>
    <row r="1078" spans="1:6" ht="28">
      <c r="A1078" s="26" t="s">
        <v>11538</v>
      </c>
      <c r="B1078" s="184" t="s">
        <v>3825</v>
      </c>
      <c r="C1078" s="51" t="s">
        <v>3498</v>
      </c>
      <c r="D1078" s="19" t="s">
        <v>2061</v>
      </c>
      <c r="E1078" s="49">
        <v>1809</v>
      </c>
      <c r="F1078" s="19" t="s">
        <v>75</v>
      </c>
    </row>
    <row r="1079" spans="1:6" ht="14">
      <c r="A1079" s="26" t="s">
        <v>11538</v>
      </c>
      <c r="B1079" s="187" t="s">
        <v>3891</v>
      </c>
      <c r="C1079" s="5" t="s">
        <v>3512</v>
      </c>
      <c r="D1079" s="5" t="s">
        <v>3460</v>
      </c>
      <c r="E1079" s="5">
        <v>1810</v>
      </c>
    </row>
    <row r="1080" spans="1:6" ht="14">
      <c r="A1080" s="26" t="s">
        <v>11538</v>
      </c>
      <c r="B1080" s="182" t="s">
        <v>3880</v>
      </c>
      <c r="C1080" s="50" t="s">
        <v>3521</v>
      </c>
      <c r="D1080" s="19" t="s">
        <v>798</v>
      </c>
      <c r="E1080" s="19">
        <v>1810</v>
      </c>
      <c r="F1080" s="19" t="s">
        <v>63</v>
      </c>
    </row>
    <row r="1081" spans="1:6" ht="14">
      <c r="A1081" s="26" t="s">
        <v>11538</v>
      </c>
      <c r="B1081" s="187" t="s">
        <v>3925</v>
      </c>
      <c r="C1081" s="5" t="s">
        <v>3907</v>
      </c>
      <c r="D1081" s="5" t="s">
        <v>3908</v>
      </c>
      <c r="E1081" s="5">
        <v>1810</v>
      </c>
    </row>
    <row r="1082" spans="1:6" ht="14">
      <c r="A1082" s="26" t="s">
        <v>11538</v>
      </c>
      <c r="B1082" s="182" t="s">
        <v>3886</v>
      </c>
      <c r="C1082" s="19" t="s">
        <v>3279</v>
      </c>
      <c r="D1082" s="19" t="s">
        <v>2061</v>
      </c>
      <c r="E1082" s="19">
        <v>1810</v>
      </c>
      <c r="F1082" s="19" t="s">
        <v>75</v>
      </c>
    </row>
    <row r="1083" spans="1:6" ht="28">
      <c r="A1083" s="26" t="s">
        <v>11538</v>
      </c>
      <c r="B1083" s="52" t="s">
        <v>3885</v>
      </c>
      <c r="C1083" s="53" t="s">
        <v>3883</v>
      </c>
      <c r="D1083" s="53" t="s">
        <v>3884</v>
      </c>
      <c r="E1083" s="69">
        <v>1810</v>
      </c>
      <c r="F1083" s="55" t="s">
        <v>75</v>
      </c>
    </row>
    <row r="1084" spans="1:6" ht="14">
      <c r="A1084" s="26" t="s">
        <v>11538</v>
      </c>
      <c r="B1084" s="187" t="s">
        <v>3903</v>
      </c>
      <c r="C1084" s="5" t="s">
        <v>3904</v>
      </c>
      <c r="D1084" s="5" t="s">
        <v>3310</v>
      </c>
      <c r="E1084" s="5">
        <v>1810</v>
      </c>
    </row>
    <row r="1085" spans="1:6" ht="14">
      <c r="A1085" s="26" t="s">
        <v>11538</v>
      </c>
      <c r="B1085" s="187" t="s">
        <v>3919</v>
      </c>
      <c r="C1085" s="5" t="s">
        <v>3800</v>
      </c>
      <c r="D1085" s="5" t="s">
        <v>3533</v>
      </c>
      <c r="E1085" s="5">
        <v>1810</v>
      </c>
      <c r="F1085" s="5" t="s">
        <v>75</v>
      </c>
    </row>
    <row r="1086" spans="1:6" ht="14">
      <c r="A1086" s="26" t="s">
        <v>11538</v>
      </c>
      <c r="B1086" s="187" t="s">
        <v>3899</v>
      </c>
      <c r="C1086" s="5" t="s">
        <v>3900</v>
      </c>
      <c r="D1086" s="5" t="s">
        <v>3310</v>
      </c>
      <c r="E1086" s="5">
        <v>1810</v>
      </c>
      <c r="F1086" s="5" t="s">
        <v>75</v>
      </c>
    </row>
    <row r="1087" spans="1:6" ht="14">
      <c r="A1087" s="26" t="s">
        <v>11538</v>
      </c>
      <c r="B1087" s="187" t="s">
        <v>3906</v>
      </c>
      <c r="C1087" s="5" t="s">
        <v>3741</v>
      </c>
      <c r="D1087" s="5" t="s">
        <v>3310</v>
      </c>
      <c r="E1087" s="5">
        <v>1810</v>
      </c>
      <c r="F1087" s="5" t="s">
        <v>75</v>
      </c>
    </row>
    <row r="1088" spans="1:6" ht="14">
      <c r="A1088" s="26" t="s">
        <v>11538</v>
      </c>
      <c r="B1088" s="187" t="s">
        <v>3909</v>
      </c>
      <c r="C1088" s="5" t="s">
        <v>3690</v>
      </c>
      <c r="D1088" s="5" t="s">
        <v>3310</v>
      </c>
      <c r="E1088" s="5">
        <v>1810</v>
      </c>
      <c r="F1088" s="5" t="s">
        <v>75</v>
      </c>
    </row>
    <row r="1089" spans="1:6" ht="14">
      <c r="A1089" s="26" t="s">
        <v>11538</v>
      </c>
      <c r="B1089" s="187" t="s">
        <v>3929</v>
      </c>
      <c r="C1089" s="5" t="s">
        <v>3930</v>
      </c>
      <c r="D1089" s="5" t="s">
        <v>3931</v>
      </c>
      <c r="E1089" s="5">
        <v>1810</v>
      </c>
      <c r="F1089" s="5" t="s">
        <v>63</v>
      </c>
    </row>
    <row r="1090" spans="1:6" ht="14">
      <c r="A1090" s="26" t="s">
        <v>11538</v>
      </c>
      <c r="B1090" s="187" t="s">
        <v>3913</v>
      </c>
      <c r="C1090" s="5" t="s">
        <v>3914</v>
      </c>
      <c r="D1090" s="5" t="s">
        <v>3915</v>
      </c>
      <c r="E1090" s="5">
        <v>1810</v>
      </c>
      <c r="F1090" s="5" t="s">
        <v>63</v>
      </c>
    </row>
    <row r="1091" spans="1:6" ht="28">
      <c r="A1091" s="26" t="s">
        <v>11538</v>
      </c>
      <c r="B1091" s="182" t="s">
        <v>3887</v>
      </c>
      <c r="C1091" s="19" t="s">
        <v>3714</v>
      </c>
      <c r="D1091" s="19" t="s">
        <v>2061</v>
      </c>
      <c r="E1091" s="19">
        <v>1810</v>
      </c>
      <c r="F1091" s="19" t="s">
        <v>63</v>
      </c>
    </row>
    <row r="1092" spans="1:6" ht="14">
      <c r="A1092" s="26" t="s">
        <v>11538</v>
      </c>
      <c r="B1092" s="187" t="s">
        <v>3935</v>
      </c>
      <c r="C1092" s="5" t="s">
        <v>3413</v>
      </c>
      <c r="D1092" s="5" t="s">
        <v>3414</v>
      </c>
      <c r="E1092" s="5">
        <v>1810</v>
      </c>
      <c r="F1092" s="5" t="s">
        <v>63</v>
      </c>
    </row>
    <row r="1093" spans="1:6" ht="14">
      <c r="A1093" s="26" t="s">
        <v>11538</v>
      </c>
      <c r="B1093" s="187" t="s">
        <v>3916</v>
      </c>
      <c r="C1093" s="5" t="s">
        <v>3917</v>
      </c>
      <c r="D1093" s="5" t="s">
        <v>3918</v>
      </c>
      <c r="E1093" s="5">
        <v>1810</v>
      </c>
    </row>
    <row r="1094" spans="1:6" ht="28">
      <c r="A1094" s="26" t="s">
        <v>11538</v>
      </c>
      <c r="B1094" s="182" t="s">
        <v>3879</v>
      </c>
      <c r="C1094" s="19" t="s">
        <v>3255</v>
      </c>
      <c r="D1094" s="19" t="s">
        <v>2061</v>
      </c>
      <c r="E1094" s="19">
        <v>1810</v>
      </c>
      <c r="F1094" s="19" t="s">
        <v>63</v>
      </c>
    </row>
    <row r="1095" spans="1:6" ht="14">
      <c r="A1095" s="26" t="s">
        <v>11538</v>
      </c>
      <c r="B1095" s="187" t="s">
        <v>3926</v>
      </c>
      <c r="C1095" s="5" t="s">
        <v>3927</v>
      </c>
      <c r="D1095" s="5" t="s">
        <v>3928</v>
      </c>
      <c r="E1095" s="5">
        <v>1810</v>
      </c>
      <c r="F1095" s="5" t="s">
        <v>63</v>
      </c>
    </row>
    <row r="1096" spans="1:6" ht="14">
      <c r="A1096" s="26" t="s">
        <v>11538</v>
      </c>
      <c r="B1096" s="187" t="s">
        <v>3920</v>
      </c>
      <c r="C1096" s="5" t="s">
        <v>3921</v>
      </c>
      <c r="D1096" s="5" t="s">
        <v>3922</v>
      </c>
      <c r="E1096" s="5">
        <v>1810</v>
      </c>
      <c r="F1096" s="5" t="s">
        <v>63</v>
      </c>
    </row>
    <row r="1097" spans="1:6" ht="14">
      <c r="A1097" s="26" t="s">
        <v>11538</v>
      </c>
      <c r="B1097" s="187" t="s">
        <v>3892</v>
      </c>
      <c r="C1097" s="5" t="s">
        <v>3893</v>
      </c>
      <c r="D1097" s="188" t="s">
        <v>3310</v>
      </c>
      <c r="E1097" s="5">
        <v>1810</v>
      </c>
      <c r="F1097" s="5" t="s">
        <v>63</v>
      </c>
    </row>
    <row r="1098" spans="1:6" ht="14">
      <c r="A1098" s="26" t="s">
        <v>11538</v>
      </c>
      <c r="B1098" s="187" t="s">
        <v>3910</v>
      </c>
      <c r="C1098" s="5" t="s">
        <v>3911</v>
      </c>
      <c r="D1098" s="188" t="s">
        <v>3912</v>
      </c>
      <c r="E1098" s="5">
        <v>1810</v>
      </c>
    </row>
    <row r="1099" spans="1:6" ht="14">
      <c r="A1099" s="26" t="s">
        <v>11538</v>
      </c>
      <c r="B1099" s="187" t="s">
        <v>3896</v>
      </c>
      <c r="C1099" s="5" t="s">
        <v>3897</v>
      </c>
      <c r="D1099" s="5" t="s">
        <v>3898</v>
      </c>
      <c r="E1099" s="5">
        <v>1810</v>
      </c>
    </row>
    <row r="1100" spans="1:6" ht="14">
      <c r="A1100" s="26" t="s">
        <v>11538</v>
      </c>
      <c r="B1100" s="187" t="s">
        <v>3895</v>
      </c>
      <c r="C1100" s="5" t="s">
        <v>3782</v>
      </c>
      <c r="D1100" s="188" t="s">
        <v>3310</v>
      </c>
      <c r="E1100" s="5">
        <v>1810</v>
      </c>
    </row>
    <row r="1101" spans="1:6" ht="14">
      <c r="A1101" s="26" t="s">
        <v>11538</v>
      </c>
      <c r="B1101" s="187" t="s">
        <v>3894</v>
      </c>
      <c r="C1101" s="5" t="s">
        <v>3503</v>
      </c>
      <c r="D1101" s="5" t="s">
        <v>3504</v>
      </c>
      <c r="E1101" s="5">
        <v>1810</v>
      </c>
      <c r="F1101" s="5" t="s">
        <v>63</v>
      </c>
    </row>
    <row r="1102" spans="1:6" ht="28">
      <c r="A1102" s="26" t="s">
        <v>11538</v>
      </c>
      <c r="B1102" s="182" t="s">
        <v>3881</v>
      </c>
      <c r="C1102" s="19" t="s">
        <v>3261</v>
      </c>
      <c r="D1102" s="75" t="s">
        <v>2061</v>
      </c>
      <c r="E1102" s="19">
        <v>1810</v>
      </c>
      <c r="F1102" s="19" t="s">
        <v>75</v>
      </c>
    </row>
    <row r="1103" spans="1:6" ht="14">
      <c r="A1103" s="26" t="s">
        <v>11538</v>
      </c>
      <c r="B1103" s="187" t="s">
        <v>3924</v>
      </c>
      <c r="C1103" s="5" t="s">
        <v>3465</v>
      </c>
      <c r="D1103" s="5" t="s">
        <v>3466</v>
      </c>
      <c r="E1103" s="5">
        <v>1810</v>
      </c>
      <c r="F1103" s="5" t="s">
        <v>63</v>
      </c>
    </row>
    <row r="1104" spans="1:6" ht="14">
      <c r="A1104" s="26" t="s">
        <v>11538</v>
      </c>
      <c r="B1104" s="187" t="s">
        <v>3901</v>
      </c>
      <c r="C1104" s="5" t="s">
        <v>3902</v>
      </c>
      <c r="D1104" s="188" t="s">
        <v>3310</v>
      </c>
      <c r="E1104" s="5">
        <v>1810</v>
      </c>
    </row>
    <row r="1105" spans="1:6" ht="28">
      <c r="A1105" s="26" t="s">
        <v>11538</v>
      </c>
      <c r="B1105" s="52" t="s">
        <v>3882</v>
      </c>
      <c r="C1105" s="53" t="s">
        <v>3883</v>
      </c>
      <c r="D1105" s="53" t="s">
        <v>3884</v>
      </c>
      <c r="E1105" s="69">
        <v>1810</v>
      </c>
      <c r="F1105" s="55" t="s">
        <v>63</v>
      </c>
    </row>
    <row r="1106" spans="1:6" ht="28">
      <c r="A1106" s="26" t="s">
        <v>11538</v>
      </c>
      <c r="B1106" s="185" t="s">
        <v>3889</v>
      </c>
      <c r="C1106" s="51" t="s">
        <v>3496</v>
      </c>
      <c r="D1106" s="19" t="s">
        <v>99</v>
      </c>
      <c r="E1106" s="19">
        <v>1810</v>
      </c>
      <c r="F1106" s="19" t="s">
        <v>63</v>
      </c>
    </row>
    <row r="1107" spans="1:6" ht="14">
      <c r="A1107" s="26" t="s">
        <v>11538</v>
      </c>
      <c r="B1107" s="182" t="s">
        <v>3888</v>
      </c>
      <c r="C1107" s="19" t="s">
        <v>3493</v>
      </c>
      <c r="D1107" s="19" t="s">
        <v>99</v>
      </c>
      <c r="E1107" s="19">
        <v>1810</v>
      </c>
      <c r="F1107" s="19" t="s">
        <v>63</v>
      </c>
    </row>
    <row r="1108" spans="1:6" ht="14">
      <c r="A1108" s="26" t="s">
        <v>11538</v>
      </c>
      <c r="B1108" s="187" t="s">
        <v>3905</v>
      </c>
      <c r="C1108" s="5" t="s">
        <v>3495</v>
      </c>
      <c r="D1108" s="5" t="s">
        <v>3510</v>
      </c>
      <c r="E1108" s="5">
        <v>1810</v>
      </c>
      <c r="F1108" s="5" t="s">
        <v>63</v>
      </c>
    </row>
    <row r="1109" spans="1:6" ht="28">
      <c r="A1109" s="26" t="s">
        <v>11538</v>
      </c>
      <c r="B1109" s="66" t="s">
        <v>3878</v>
      </c>
      <c r="C1109" s="19" t="s">
        <v>3593</v>
      </c>
      <c r="D1109" s="19" t="s">
        <v>798</v>
      </c>
      <c r="E1109" s="19">
        <v>1810</v>
      </c>
      <c r="F1109" s="19" t="s">
        <v>63</v>
      </c>
    </row>
    <row r="1110" spans="1:6" ht="14">
      <c r="A1110" s="26" t="s">
        <v>11538</v>
      </c>
      <c r="B1110" s="187" t="s">
        <v>3933</v>
      </c>
      <c r="C1110" s="5" t="s">
        <v>3934</v>
      </c>
      <c r="D1110" s="5" t="s">
        <v>3310</v>
      </c>
      <c r="E1110" s="5">
        <v>1810</v>
      </c>
      <c r="F1110" s="5" t="s">
        <v>63</v>
      </c>
    </row>
    <row r="1111" spans="1:6" ht="14">
      <c r="A1111" s="26" t="s">
        <v>11538</v>
      </c>
      <c r="B1111" s="187" t="s">
        <v>3890</v>
      </c>
      <c r="C1111" s="68">
        <v>43200</v>
      </c>
      <c r="D1111" s="5" t="s">
        <v>3310</v>
      </c>
      <c r="E1111" s="5">
        <v>1810</v>
      </c>
      <c r="F1111" s="5" t="s">
        <v>75</v>
      </c>
    </row>
    <row r="1112" spans="1:6" ht="14">
      <c r="A1112" s="26" t="s">
        <v>11538</v>
      </c>
      <c r="B1112" s="187" t="s">
        <v>3932</v>
      </c>
      <c r="C1112" s="5" t="s">
        <v>2914</v>
      </c>
      <c r="D1112" s="188" t="s">
        <v>3674</v>
      </c>
      <c r="E1112" s="5">
        <v>1810</v>
      </c>
      <c r="F1112" s="5" t="s">
        <v>75</v>
      </c>
    </row>
    <row r="1113" spans="1:6" ht="14">
      <c r="A1113" s="26" t="s">
        <v>11538</v>
      </c>
      <c r="B1113" s="186" t="s">
        <v>3968</v>
      </c>
      <c r="C1113" s="59" t="s">
        <v>3969</v>
      </c>
      <c r="D1113" s="60" t="s">
        <v>3970</v>
      </c>
      <c r="E1113" s="5">
        <v>1811</v>
      </c>
    </row>
    <row r="1114" spans="1:6" ht="14">
      <c r="A1114" s="26" t="s">
        <v>11538</v>
      </c>
      <c r="B1114" s="186" t="s">
        <v>3974</v>
      </c>
      <c r="C1114" s="59" t="s">
        <v>3975</v>
      </c>
      <c r="D1114" s="60" t="s">
        <v>3976</v>
      </c>
      <c r="E1114" s="5">
        <v>1811</v>
      </c>
    </row>
    <row r="1115" spans="1:6" ht="14">
      <c r="A1115" s="26" t="s">
        <v>11538</v>
      </c>
      <c r="B1115" s="182" t="s">
        <v>3942</v>
      </c>
      <c r="C1115" s="19" t="s">
        <v>3943</v>
      </c>
      <c r="D1115" s="75" t="s">
        <v>79</v>
      </c>
      <c r="E1115" s="19">
        <v>1811</v>
      </c>
      <c r="F1115" s="19" t="s">
        <v>75</v>
      </c>
    </row>
    <row r="1116" spans="1:6" ht="14">
      <c r="A1116" s="26" t="s">
        <v>11538</v>
      </c>
      <c r="B1116" s="182" t="s">
        <v>3939</v>
      </c>
      <c r="C1116" s="50" t="s">
        <v>3491</v>
      </c>
      <c r="D1116" s="75" t="s">
        <v>2061</v>
      </c>
      <c r="E1116" s="19">
        <v>1811</v>
      </c>
      <c r="F1116" s="19" t="s">
        <v>63</v>
      </c>
    </row>
    <row r="1117" spans="1:6" ht="14">
      <c r="A1117" s="26" t="s">
        <v>11538</v>
      </c>
      <c r="B1117" s="186" t="s">
        <v>3971</v>
      </c>
      <c r="C1117" s="59" t="s">
        <v>3972</v>
      </c>
      <c r="D1117" s="60" t="s">
        <v>3973</v>
      </c>
      <c r="E1117" s="5">
        <v>1811</v>
      </c>
    </row>
    <row r="1118" spans="1:6" ht="28">
      <c r="A1118" s="26" t="s">
        <v>11538</v>
      </c>
      <c r="B1118" s="182" t="s">
        <v>3941</v>
      </c>
      <c r="C1118" s="19" t="s">
        <v>3668</v>
      </c>
      <c r="D1118" s="75" t="s">
        <v>238</v>
      </c>
      <c r="E1118" s="19">
        <v>1811</v>
      </c>
      <c r="F1118" s="19" t="s">
        <v>63</v>
      </c>
    </row>
    <row r="1119" spans="1:6" ht="14">
      <c r="A1119" s="26" t="s">
        <v>11538</v>
      </c>
      <c r="B1119" s="186" t="s">
        <v>3946</v>
      </c>
      <c r="C1119" s="64">
        <v>43184</v>
      </c>
      <c r="D1119" s="59" t="s">
        <v>3310</v>
      </c>
      <c r="E1119" s="5">
        <v>1811</v>
      </c>
    </row>
    <row r="1120" spans="1:6" ht="28">
      <c r="A1120" s="26" t="s">
        <v>11538</v>
      </c>
      <c r="B1120" s="182" t="s">
        <v>3944</v>
      </c>
      <c r="C1120" s="19" t="s">
        <v>3945</v>
      </c>
      <c r="D1120" s="75" t="s">
        <v>798</v>
      </c>
      <c r="E1120" s="19">
        <v>1811</v>
      </c>
      <c r="F1120" s="19" t="s">
        <v>63</v>
      </c>
    </row>
    <row r="1121" spans="1:6" ht="14">
      <c r="A1121" s="26" t="s">
        <v>11538</v>
      </c>
      <c r="B1121" s="186" t="s">
        <v>3964</v>
      </c>
      <c r="C1121" s="59" t="s">
        <v>2914</v>
      </c>
      <c r="D1121" s="74" t="s">
        <v>3674</v>
      </c>
      <c r="E1121" s="5">
        <v>1811</v>
      </c>
      <c r="F1121" s="5" t="s">
        <v>63</v>
      </c>
    </row>
    <row r="1122" spans="1:6" ht="14">
      <c r="A1122" s="26" t="s">
        <v>11538</v>
      </c>
      <c r="B1122" s="186" t="s">
        <v>3959</v>
      </c>
      <c r="C1122" s="59" t="s">
        <v>3567</v>
      </c>
      <c r="D1122" s="73" t="s">
        <v>3310</v>
      </c>
      <c r="E1122" s="5">
        <v>1811</v>
      </c>
      <c r="F1122" s="5" t="s">
        <v>63</v>
      </c>
    </row>
    <row r="1123" spans="1:6" ht="14">
      <c r="A1123" s="26" t="s">
        <v>11538</v>
      </c>
      <c r="B1123" s="186" t="s">
        <v>3962</v>
      </c>
      <c r="C1123" s="59" t="s">
        <v>3923</v>
      </c>
      <c r="D1123" s="59" t="s">
        <v>3310</v>
      </c>
      <c r="E1123" s="5">
        <v>1811</v>
      </c>
      <c r="F1123" s="5" t="s">
        <v>63</v>
      </c>
    </row>
    <row r="1124" spans="1:6" ht="14">
      <c r="A1124" s="26" t="s">
        <v>11538</v>
      </c>
      <c r="B1124" s="182" t="s">
        <v>3938</v>
      </c>
      <c r="C1124" s="19" t="s">
        <v>3255</v>
      </c>
      <c r="D1124" s="19" t="s">
        <v>2061</v>
      </c>
      <c r="E1124" s="19">
        <v>1811</v>
      </c>
      <c r="F1124" s="19" t="s">
        <v>63</v>
      </c>
    </row>
    <row r="1125" spans="1:6" ht="14">
      <c r="A1125" s="26" t="s">
        <v>11538</v>
      </c>
      <c r="B1125" s="186" t="s">
        <v>3956</v>
      </c>
      <c r="C1125" s="59" t="s">
        <v>3904</v>
      </c>
      <c r="D1125" s="59" t="s">
        <v>3310</v>
      </c>
      <c r="E1125" s="5">
        <v>1811</v>
      </c>
      <c r="F1125" s="5" t="s">
        <v>75</v>
      </c>
    </row>
    <row r="1126" spans="1:6" ht="28">
      <c r="A1126" s="26" t="s">
        <v>11538</v>
      </c>
      <c r="B1126" s="66" t="s">
        <v>3936</v>
      </c>
      <c r="C1126" s="19" t="s">
        <v>3593</v>
      </c>
      <c r="D1126" s="19" t="s">
        <v>798</v>
      </c>
      <c r="E1126" s="19">
        <v>1811</v>
      </c>
      <c r="F1126" s="19" t="s">
        <v>63</v>
      </c>
    </row>
    <row r="1127" spans="1:6" ht="14">
      <c r="A1127" s="26" t="s">
        <v>11538</v>
      </c>
      <c r="B1127" s="186" t="s">
        <v>3958</v>
      </c>
      <c r="C1127" s="59" t="s">
        <v>3790</v>
      </c>
      <c r="D1127" s="59" t="s">
        <v>3310</v>
      </c>
      <c r="E1127" s="5">
        <v>1811</v>
      </c>
    </row>
    <row r="1128" spans="1:6" ht="14">
      <c r="A1128" s="26" t="s">
        <v>11538</v>
      </c>
      <c r="B1128" s="186" t="s">
        <v>3967</v>
      </c>
      <c r="C1128" s="59" t="s">
        <v>3876</v>
      </c>
      <c r="D1128" s="59" t="s">
        <v>3310</v>
      </c>
      <c r="E1128" s="5">
        <v>1811</v>
      </c>
      <c r="F1128" s="5" t="s">
        <v>63</v>
      </c>
    </row>
    <row r="1129" spans="1:6" ht="14">
      <c r="A1129" s="26" t="s">
        <v>11538</v>
      </c>
      <c r="B1129" s="182" t="s">
        <v>3937</v>
      </c>
      <c r="C1129" s="19" t="s">
        <v>3255</v>
      </c>
      <c r="D1129" s="19" t="s">
        <v>2061</v>
      </c>
      <c r="E1129" s="19">
        <v>1811</v>
      </c>
      <c r="F1129" s="19" t="s">
        <v>63</v>
      </c>
    </row>
    <row r="1130" spans="1:6" ht="14">
      <c r="A1130" s="26" t="s">
        <v>11538</v>
      </c>
      <c r="B1130" s="186" t="s">
        <v>3965</v>
      </c>
      <c r="C1130" s="59" t="s">
        <v>3966</v>
      </c>
      <c r="D1130" s="73" t="s">
        <v>3310</v>
      </c>
      <c r="E1130" s="5">
        <v>1811</v>
      </c>
      <c r="F1130" s="5" t="s">
        <v>63</v>
      </c>
    </row>
    <row r="1131" spans="1:6" ht="14">
      <c r="A1131" s="26" t="s">
        <v>11538</v>
      </c>
      <c r="B1131" s="186" t="s">
        <v>3951</v>
      </c>
      <c r="C1131" s="59" t="s">
        <v>3952</v>
      </c>
      <c r="D1131" s="73" t="s">
        <v>3310</v>
      </c>
      <c r="E1131" s="5">
        <v>1811</v>
      </c>
    </row>
    <row r="1132" spans="1:6" ht="14">
      <c r="A1132" s="26" t="s">
        <v>11538</v>
      </c>
      <c r="B1132" s="186" t="s">
        <v>3957</v>
      </c>
      <c r="C1132" s="59" t="s">
        <v>3907</v>
      </c>
      <c r="D1132" s="60" t="s">
        <v>3908</v>
      </c>
      <c r="E1132" s="5">
        <v>1811</v>
      </c>
      <c r="F1132" s="5" t="s">
        <v>63</v>
      </c>
    </row>
    <row r="1133" spans="1:6" ht="14">
      <c r="A1133" s="26" t="s">
        <v>11538</v>
      </c>
      <c r="B1133" s="186" t="s">
        <v>3954</v>
      </c>
      <c r="C1133" s="59" t="s">
        <v>3326</v>
      </c>
      <c r="D1133" s="59" t="s">
        <v>3310</v>
      </c>
      <c r="E1133" s="5">
        <v>1811</v>
      </c>
    </row>
    <row r="1134" spans="1:6" ht="14">
      <c r="A1134" s="26" t="s">
        <v>11538</v>
      </c>
      <c r="B1134" s="182" t="s">
        <v>3940</v>
      </c>
      <c r="C1134" s="19" t="s">
        <v>3279</v>
      </c>
      <c r="D1134" s="19" t="s">
        <v>2061</v>
      </c>
      <c r="E1134" s="19">
        <v>1811</v>
      </c>
      <c r="F1134" s="19" t="s">
        <v>63</v>
      </c>
    </row>
    <row r="1135" spans="1:6" ht="14">
      <c r="A1135" s="26" t="s">
        <v>11538</v>
      </c>
      <c r="B1135" s="186" t="s">
        <v>3960</v>
      </c>
      <c r="C1135" s="59" t="s">
        <v>3961</v>
      </c>
      <c r="D1135" s="59" t="s">
        <v>3310</v>
      </c>
      <c r="E1135" s="5">
        <v>1811</v>
      </c>
    </row>
    <row r="1136" spans="1:6" ht="14">
      <c r="A1136" s="26" t="s">
        <v>11538</v>
      </c>
      <c r="B1136" s="186" t="s">
        <v>3948</v>
      </c>
      <c r="C1136" s="59" t="s">
        <v>3605</v>
      </c>
      <c r="D1136" s="59" t="s">
        <v>3310</v>
      </c>
      <c r="E1136" s="5">
        <v>1811</v>
      </c>
    </row>
    <row r="1137" spans="1:6" ht="14">
      <c r="A1137" s="26" t="s">
        <v>11538</v>
      </c>
      <c r="B1137" s="186" t="s">
        <v>3953</v>
      </c>
      <c r="C1137" s="59" t="s">
        <v>3390</v>
      </c>
      <c r="D1137" s="73" t="s">
        <v>3310</v>
      </c>
      <c r="E1137" s="5">
        <v>1811</v>
      </c>
    </row>
    <row r="1138" spans="1:6" ht="14">
      <c r="A1138" s="26" t="s">
        <v>11538</v>
      </c>
      <c r="B1138" s="186" t="s">
        <v>3986</v>
      </c>
      <c r="C1138" s="64">
        <v>43179</v>
      </c>
      <c r="D1138" s="59" t="s">
        <v>3310</v>
      </c>
      <c r="E1138" s="5">
        <v>1812</v>
      </c>
    </row>
    <row r="1139" spans="1:6" ht="14">
      <c r="A1139" s="26" t="s">
        <v>11538</v>
      </c>
      <c r="B1139" s="182" t="s">
        <v>3980</v>
      </c>
      <c r="C1139" s="19" t="s">
        <v>3981</v>
      </c>
      <c r="D1139" s="19" t="s">
        <v>1623</v>
      </c>
      <c r="E1139" s="19">
        <v>1812</v>
      </c>
      <c r="F1139" s="19" t="s">
        <v>63</v>
      </c>
    </row>
    <row r="1140" spans="1:6" ht="14">
      <c r="A1140" s="26" t="s">
        <v>11538</v>
      </c>
      <c r="B1140" s="184" t="s">
        <v>3984</v>
      </c>
      <c r="C1140" s="19" t="s">
        <v>3372</v>
      </c>
      <c r="D1140" s="19" t="s">
        <v>2061</v>
      </c>
      <c r="E1140" s="49">
        <v>1812</v>
      </c>
      <c r="F1140" s="19" t="s">
        <v>75</v>
      </c>
    </row>
    <row r="1141" spans="1:6" ht="28">
      <c r="A1141" s="26" t="s">
        <v>11538</v>
      </c>
      <c r="B1141" s="182" t="s">
        <v>3977</v>
      </c>
      <c r="C1141" s="19" t="s">
        <v>1662</v>
      </c>
      <c r="D1141" s="19" t="s">
        <v>2061</v>
      </c>
      <c r="E1141" s="19">
        <v>1812</v>
      </c>
      <c r="F1141" s="19" t="s">
        <v>63</v>
      </c>
    </row>
    <row r="1142" spans="1:6" ht="28">
      <c r="A1142" s="26" t="s">
        <v>11538</v>
      </c>
      <c r="B1142" s="182" t="s">
        <v>3982</v>
      </c>
      <c r="C1142" s="19" t="s">
        <v>3983</v>
      </c>
      <c r="D1142" s="75" t="s">
        <v>1794</v>
      </c>
      <c r="E1142" s="19">
        <v>1812</v>
      </c>
      <c r="F1142" s="19" t="s">
        <v>63</v>
      </c>
    </row>
    <row r="1143" spans="1:6" ht="14">
      <c r="A1143" s="26" t="s">
        <v>11538</v>
      </c>
      <c r="B1143" s="186" t="s">
        <v>4032</v>
      </c>
      <c r="C1143" s="64">
        <v>43420</v>
      </c>
      <c r="D1143" s="59" t="s">
        <v>3310</v>
      </c>
      <c r="E1143" s="5">
        <v>1812</v>
      </c>
    </row>
    <row r="1144" spans="1:6" ht="14">
      <c r="A1144" s="26" t="s">
        <v>11538</v>
      </c>
      <c r="B1144" s="184" t="s">
        <v>3985</v>
      </c>
      <c r="C1144" s="48" t="s">
        <v>3300</v>
      </c>
      <c r="D1144" s="75" t="s">
        <v>2061</v>
      </c>
      <c r="E1144" s="49">
        <v>1812</v>
      </c>
      <c r="F1144" s="19" t="s">
        <v>75</v>
      </c>
    </row>
    <row r="1145" spans="1:6" ht="14">
      <c r="A1145" s="26" t="s">
        <v>11538</v>
      </c>
      <c r="B1145" s="186" t="s">
        <v>4018</v>
      </c>
      <c r="C1145" s="59" t="s">
        <v>4019</v>
      </c>
      <c r="D1145" s="73" t="s">
        <v>3310</v>
      </c>
      <c r="E1145" s="5">
        <v>1812</v>
      </c>
      <c r="F1145" s="5" t="s">
        <v>63</v>
      </c>
    </row>
    <row r="1146" spans="1:6" ht="14">
      <c r="A1146" s="26" t="s">
        <v>11538</v>
      </c>
      <c r="B1146" s="186" t="s">
        <v>4020</v>
      </c>
      <c r="C1146" s="59" t="s">
        <v>4021</v>
      </c>
      <c r="D1146" s="74" t="s">
        <v>4022</v>
      </c>
      <c r="E1146" s="5">
        <v>1812</v>
      </c>
    </row>
    <row r="1147" spans="1:6" ht="14">
      <c r="A1147" s="26" t="s">
        <v>11538</v>
      </c>
      <c r="B1147" s="186" t="s">
        <v>3987</v>
      </c>
      <c r="C1147" s="59" t="s">
        <v>3988</v>
      </c>
      <c r="D1147" s="59" t="s">
        <v>3310</v>
      </c>
      <c r="E1147" s="5">
        <v>1812</v>
      </c>
    </row>
    <row r="1148" spans="1:6" ht="14">
      <c r="A1148" s="26" t="s">
        <v>11538</v>
      </c>
      <c r="B1148" s="186" t="s">
        <v>4031</v>
      </c>
      <c r="C1148" s="59" t="s">
        <v>3907</v>
      </c>
      <c r="D1148" s="74" t="s">
        <v>3908</v>
      </c>
      <c r="E1148" s="5">
        <v>1812</v>
      </c>
      <c r="F1148" s="5" t="s">
        <v>63</v>
      </c>
    </row>
    <row r="1149" spans="1:6" ht="14">
      <c r="A1149" s="26" t="s">
        <v>11538</v>
      </c>
      <c r="B1149" s="186" t="s">
        <v>4013</v>
      </c>
      <c r="C1149" s="59" t="s">
        <v>3524</v>
      </c>
      <c r="D1149" s="60" t="s">
        <v>3525</v>
      </c>
      <c r="E1149" s="5">
        <v>1812</v>
      </c>
      <c r="F1149" s="5" t="s">
        <v>63</v>
      </c>
    </row>
    <row r="1150" spans="1:6" ht="14">
      <c r="A1150" s="26" t="s">
        <v>11538</v>
      </c>
      <c r="B1150" s="186" t="s">
        <v>4010</v>
      </c>
      <c r="C1150" s="59" t="s">
        <v>4011</v>
      </c>
      <c r="D1150" s="59" t="s">
        <v>3310</v>
      </c>
      <c r="E1150" s="5">
        <v>1812</v>
      </c>
    </row>
    <row r="1151" spans="1:6" ht="14">
      <c r="A1151" s="26" t="s">
        <v>11538</v>
      </c>
      <c r="B1151" s="186" t="s">
        <v>4007</v>
      </c>
      <c r="C1151" s="59" t="s">
        <v>4008</v>
      </c>
      <c r="D1151" s="60" t="s">
        <v>4009</v>
      </c>
      <c r="E1151" s="5">
        <v>1812</v>
      </c>
    </row>
    <row r="1152" spans="1:6" ht="14">
      <c r="A1152" s="26" t="s">
        <v>11538</v>
      </c>
      <c r="B1152" s="186" t="s">
        <v>4023</v>
      </c>
      <c r="C1152" s="59" t="s">
        <v>3757</v>
      </c>
      <c r="D1152" s="60" t="s">
        <v>3758</v>
      </c>
      <c r="E1152" s="5">
        <v>1812</v>
      </c>
      <c r="F1152" s="5" t="s">
        <v>63</v>
      </c>
    </row>
    <row r="1153" spans="1:6" ht="14">
      <c r="A1153" s="26" t="s">
        <v>11538</v>
      </c>
      <c r="B1153" s="186" t="s">
        <v>4014</v>
      </c>
      <c r="C1153" s="59" t="s">
        <v>3893</v>
      </c>
      <c r="D1153" s="59" t="s">
        <v>3310</v>
      </c>
      <c r="E1153" s="5">
        <v>1812</v>
      </c>
      <c r="F1153" s="5" t="s">
        <v>63</v>
      </c>
    </row>
    <row r="1154" spans="1:6" ht="14">
      <c r="A1154" s="26" t="s">
        <v>11538</v>
      </c>
      <c r="B1154" s="186" t="s">
        <v>3991</v>
      </c>
      <c r="C1154" s="59" t="s">
        <v>3992</v>
      </c>
      <c r="D1154" s="60" t="s">
        <v>3993</v>
      </c>
      <c r="E1154" s="5">
        <v>1812</v>
      </c>
      <c r="F1154" s="5" t="s">
        <v>75</v>
      </c>
    </row>
    <row r="1155" spans="1:6" ht="14">
      <c r="A1155" s="26" t="s">
        <v>11538</v>
      </c>
      <c r="B1155" s="186" t="s">
        <v>3994</v>
      </c>
      <c r="C1155" s="59" t="s">
        <v>3995</v>
      </c>
      <c r="D1155" s="59" t="s">
        <v>3310</v>
      </c>
      <c r="E1155" s="5">
        <v>1812</v>
      </c>
      <c r="F1155" s="5" t="s">
        <v>63</v>
      </c>
    </row>
    <row r="1156" spans="1:6" ht="14">
      <c r="A1156" s="26" t="s">
        <v>11538</v>
      </c>
      <c r="B1156" s="186" t="s">
        <v>4026</v>
      </c>
      <c r="C1156" s="59" t="s">
        <v>3934</v>
      </c>
      <c r="D1156" s="59" t="s">
        <v>3310</v>
      </c>
      <c r="E1156" s="5">
        <v>1812</v>
      </c>
      <c r="F1156" s="5" t="s">
        <v>63</v>
      </c>
    </row>
    <row r="1157" spans="1:6" ht="14">
      <c r="A1157" s="26" t="s">
        <v>11538</v>
      </c>
      <c r="B1157" s="189" t="s">
        <v>4034</v>
      </c>
      <c r="C1157" s="67" t="s">
        <v>3454</v>
      </c>
      <c r="D1157" s="60"/>
      <c r="E1157" s="5">
        <v>1812</v>
      </c>
      <c r="F1157" s="5" t="s">
        <v>75</v>
      </c>
    </row>
    <row r="1158" spans="1:6" ht="14">
      <c r="A1158" s="26" t="s">
        <v>11538</v>
      </c>
      <c r="B1158" s="186" t="s">
        <v>4006</v>
      </c>
      <c r="C1158" s="59" t="s">
        <v>3914</v>
      </c>
      <c r="D1158" s="60" t="s">
        <v>3915</v>
      </c>
      <c r="E1158" s="5">
        <v>1812</v>
      </c>
      <c r="F1158" s="5" t="s">
        <v>63</v>
      </c>
    </row>
    <row r="1159" spans="1:6" ht="14">
      <c r="A1159" s="26" t="s">
        <v>11538</v>
      </c>
      <c r="B1159" s="186" t="s">
        <v>4016</v>
      </c>
      <c r="C1159" s="67" t="s">
        <v>4017</v>
      </c>
      <c r="D1159" s="59" t="s">
        <v>3310</v>
      </c>
      <c r="E1159" s="5">
        <v>1812</v>
      </c>
      <c r="F1159" s="5" t="s">
        <v>75</v>
      </c>
    </row>
    <row r="1160" spans="1:6" ht="14">
      <c r="A1160" s="26" t="s">
        <v>11538</v>
      </c>
      <c r="B1160" s="186" t="s">
        <v>4012</v>
      </c>
      <c r="C1160" s="59" t="s">
        <v>3800</v>
      </c>
      <c r="D1160" s="60" t="s">
        <v>3533</v>
      </c>
      <c r="E1160" s="5">
        <v>1812</v>
      </c>
    </row>
    <row r="1161" spans="1:6" ht="14">
      <c r="A1161" s="26" t="s">
        <v>11538</v>
      </c>
      <c r="B1161" s="182" t="s">
        <v>3979</v>
      </c>
      <c r="C1161" s="19" t="s">
        <v>3771</v>
      </c>
      <c r="D1161" s="75" t="s">
        <v>2061</v>
      </c>
      <c r="E1161" s="19">
        <v>1812</v>
      </c>
      <c r="F1161" s="19" t="s">
        <v>75</v>
      </c>
    </row>
    <row r="1162" spans="1:6" ht="14">
      <c r="A1162" s="26" t="s">
        <v>11538</v>
      </c>
      <c r="B1162" s="186" t="s">
        <v>4024</v>
      </c>
      <c r="C1162" s="59" t="s">
        <v>4025</v>
      </c>
      <c r="D1162" s="73" t="s">
        <v>3310</v>
      </c>
      <c r="E1162" s="5">
        <v>1812</v>
      </c>
      <c r="F1162" s="5" t="s">
        <v>63</v>
      </c>
    </row>
    <row r="1163" spans="1:6" ht="14">
      <c r="A1163" s="26" t="s">
        <v>11538</v>
      </c>
      <c r="B1163" s="186" t="s">
        <v>4001</v>
      </c>
      <c r="C1163" s="59" t="s">
        <v>3690</v>
      </c>
      <c r="D1163" s="59" t="s">
        <v>3310</v>
      </c>
      <c r="E1163" s="5">
        <v>1812</v>
      </c>
      <c r="F1163" s="5" t="s">
        <v>75</v>
      </c>
    </row>
    <row r="1164" spans="1:6" ht="14">
      <c r="A1164" s="26" t="s">
        <v>11538</v>
      </c>
      <c r="B1164" s="186" t="s">
        <v>4027</v>
      </c>
      <c r="C1164" s="59" t="s">
        <v>3589</v>
      </c>
      <c r="D1164" s="59" t="s">
        <v>3310</v>
      </c>
      <c r="E1164" s="5">
        <v>1812</v>
      </c>
      <c r="F1164" s="5" t="s">
        <v>63</v>
      </c>
    </row>
    <row r="1165" spans="1:6" ht="14">
      <c r="A1165" s="26" t="s">
        <v>11538</v>
      </c>
      <c r="B1165" s="186" t="s">
        <v>4015</v>
      </c>
      <c r="C1165" s="59" t="s">
        <v>3907</v>
      </c>
      <c r="D1165" s="60" t="s">
        <v>3908</v>
      </c>
      <c r="E1165" s="5">
        <v>1812</v>
      </c>
      <c r="F1165" s="5" t="s">
        <v>63</v>
      </c>
    </row>
    <row r="1166" spans="1:6" ht="14">
      <c r="A1166" s="26" t="s">
        <v>11538</v>
      </c>
      <c r="B1166" s="186" t="s">
        <v>3999</v>
      </c>
      <c r="C1166" s="59" t="s">
        <v>4000</v>
      </c>
      <c r="D1166" s="59" t="s">
        <v>3310</v>
      </c>
      <c r="E1166" s="5">
        <v>1812</v>
      </c>
    </row>
    <row r="1167" spans="1:6" ht="14">
      <c r="A1167" s="26" t="s">
        <v>11538</v>
      </c>
      <c r="B1167" s="186" t="s">
        <v>3996</v>
      </c>
      <c r="C1167" s="59" t="s">
        <v>3900</v>
      </c>
      <c r="D1167" s="59" t="s">
        <v>3310</v>
      </c>
      <c r="E1167" s="5">
        <v>1812</v>
      </c>
    </row>
    <row r="1168" spans="1:6" ht="14">
      <c r="A1168" s="26" t="s">
        <v>11538</v>
      </c>
      <c r="B1168" s="186" t="s">
        <v>4028</v>
      </c>
      <c r="C1168" s="59" t="s">
        <v>4029</v>
      </c>
      <c r="D1168" s="60" t="s">
        <v>4030</v>
      </c>
      <c r="E1168" s="5">
        <v>1812</v>
      </c>
      <c r="F1168" s="5" t="s">
        <v>63</v>
      </c>
    </row>
    <row r="1169" spans="1:6" ht="14">
      <c r="A1169" s="26" t="s">
        <v>11538</v>
      </c>
      <c r="B1169" s="186" t="s">
        <v>4003</v>
      </c>
      <c r="C1169" s="59" t="s">
        <v>3421</v>
      </c>
      <c r="D1169" s="59" t="s">
        <v>3310</v>
      </c>
      <c r="E1169" s="5">
        <v>1812</v>
      </c>
      <c r="F1169" s="5" t="s">
        <v>75</v>
      </c>
    </row>
    <row r="1170" spans="1:6" ht="14">
      <c r="A1170" s="26" t="s">
        <v>11538</v>
      </c>
      <c r="B1170" s="186" t="s">
        <v>3998</v>
      </c>
      <c r="C1170" s="59" t="s">
        <v>3735</v>
      </c>
      <c r="D1170" s="59" t="s">
        <v>3736</v>
      </c>
      <c r="E1170" s="5">
        <v>1812</v>
      </c>
      <c r="F1170" s="5" t="s">
        <v>63</v>
      </c>
    </row>
    <row r="1171" spans="1:6" ht="14">
      <c r="A1171" s="26" t="s">
        <v>11538</v>
      </c>
      <c r="B1171" s="52" t="s">
        <v>3978</v>
      </c>
      <c r="C1171" s="55" t="s">
        <v>3769</v>
      </c>
      <c r="D1171" s="55" t="s">
        <v>3884</v>
      </c>
      <c r="E1171" s="69">
        <v>1812</v>
      </c>
      <c r="F1171" s="55" t="s">
        <v>75</v>
      </c>
    </row>
    <row r="1172" spans="1:6" ht="14">
      <c r="A1172" s="26" t="s">
        <v>11538</v>
      </c>
      <c r="B1172" s="186" t="s">
        <v>4004</v>
      </c>
      <c r="C1172" s="59" t="s">
        <v>4005</v>
      </c>
      <c r="D1172" s="59" t="s">
        <v>3310</v>
      </c>
      <c r="E1172" s="5">
        <v>1812</v>
      </c>
      <c r="F1172" s="5" t="s">
        <v>75</v>
      </c>
    </row>
    <row r="1173" spans="1:6" ht="14">
      <c r="A1173" s="26" t="s">
        <v>11538</v>
      </c>
      <c r="B1173" s="186" t="s">
        <v>4002</v>
      </c>
      <c r="C1173" s="59" t="s">
        <v>3790</v>
      </c>
      <c r="D1173" s="59" t="s">
        <v>3310</v>
      </c>
      <c r="E1173" s="5">
        <v>1812</v>
      </c>
    </row>
    <row r="1174" spans="1:6" ht="14">
      <c r="A1174" s="26" t="s">
        <v>11538</v>
      </c>
      <c r="B1174" s="186" t="s">
        <v>3997</v>
      </c>
      <c r="C1174" s="59" t="s">
        <v>3136</v>
      </c>
      <c r="D1174" s="73" t="s">
        <v>3310</v>
      </c>
      <c r="E1174" s="5">
        <v>1812</v>
      </c>
    </row>
    <row r="1175" spans="1:6" ht="14">
      <c r="A1175" s="26" t="s">
        <v>11538</v>
      </c>
      <c r="B1175" s="186" t="s">
        <v>3989</v>
      </c>
      <c r="C1175" s="59" t="s">
        <v>3990</v>
      </c>
      <c r="D1175" s="59" t="s">
        <v>3310</v>
      </c>
      <c r="E1175" s="5">
        <v>1812</v>
      </c>
      <c r="F1175" s="5" t="s">
        <v>75</v>
      </c>
    </row>
    <row r="1176" spans="1:6" ht="14">
      <c r="A1176" s="26" t="s">
        <v>11538</v>
      </c>
      <c r="B1176" s="186" t="s">
        <v>4051</v>
      </c>
      <c r="C1176" s="59" t="s">
        <v>4052</v>
      </c>
      <c r="D1176" s="60" t="s">
        <v>4053</v>
      </c>
      <c r="E1176" s="5">
        <v>1813</v>
      </c>
    </row>
    <row r="1177" spans="1:6" ht="14">
      <c r="A1177" s="26" t="s">
        <v>11538</v>
      </c>
      <c r="B1177" s="182" t="s">
        <v>4037</v>
      </c>
      <c r="C1177" s="50" t="s">
        <v>3491</v>
      </c>
      <c r="D1177" s="75" t="s">
        <v>2061</v>
      </c>
      <c r="E1177" s="19">
        <v>1813</v>
      </c>
      <c r="F1177" s="19" t="s">
        <v>63</v>
      </c>
    </row>
    <row r="1178" spans="1:6" ht="14">
      <c r="A1178" s="26" t="s">
        <v>11538</v>
      </c>
      <c r="B1178" s="186" t="s">
        <v>4045</v>
      </c>
      <c r="C1178" s="64">
        <v>43123</v>
      </c>
      <c r="D1178" s="59" t="s">
        <v>3310</v>
      </c>
      <c r="E1178" s="5">
        <v>1813</v>
      </c>
    </row>
    <row r="1179" spans="1:6" ht="14">
      <c r="A1179" s="26" t="s">
        <v>11538</v>
      </c>
      <c r="B1179" s="182" t="s">
        <v>4042</v>
      </c>
      <c r="C1179" s="19" t="s">
        <v>3771</v>
      </c>
      <c r="D1179" s="19" t="s">
        <v>2061</v>
      </c>
      <c r="E1179" s="19">
        <v>1813</v>
      </c>
      <c r="F1179" s="19" t="s">
        <v>63</v>
      </c>
    </row>
    <row r="1180" spans="1:6" ht="14">
      <c r="A1180" s="26" t="s">
        <v>11538</v>
      </c>
      <c r="B1180" s="186" t="s">
        <v>4094</v>
      </c>
      <c r="C1180" s="64">
        <v>43266</v>
      </c>
      <c r="D1180" s="73" t="s">
        <v>3310</v>
      </c>
      <c r="E1180" s="5">
        <v>1813</v>
      </c>
    </row>
    <row r="1181" spans="1:6" ht="14">
      <c r="A1181" s="26" t="s">
        <v>11538</v>
      </c>
      <c r="B1181" s="186" t="s">
        <v>4083</v>
      </c>
      <c r="C1181" s="59" t="s">
        <v>4084</v>
      </c>
      <c r="D1181" s="60" t="s">
        <v>4085</v>
      </c>
      <c r="E1181" s="5">
        <v>1813</v>
      </c>
      <c r="F1181" s="5" t="s">
        <v>63</v>
      </c>
    </row>
    <row r="1182" spans="1:6" ht="14">
      <c r="A1182" s="26" t="s">
        <v>11538</v>
      </c>
      <c r="B1182" s="186" t="s">
        <v>4091</v>
      </c>
      <c r="C1182" s="59" t="s">
        <v>3907</v>
      </c>
      <c r="D1182" s="60" t="s">
        <v>3908</v>
      </c>
      <c r="E1182" s="5">
        <v>1813</v>
      </c>
      <c r="F1182" s="5" t="s">
        <v>75</v>
      </c>
    </row>
    <row r="1183" spans="1:6" ht="28">
      <c r="A1183" s="26" t="s">
        <v>11538</v>
      </c>
      <c r="B1183" s="182" t="s">
        <v>4041</v>
      </c>
      <c r="C1183" s="19" t="s">
        <v>3714</v>
      </c>
      <c r="D1183" s="75" t="s">
        <v>2061</v>
      </c>
      <c r="E1183" s="19">
        <v>1813</v>
      </c>
      <c r="F1183" s="19" t="s">
        <v>63</v>
      </c>
    </row>
    <row r="1184" spans="1:6" ht="14">
      <c r="A1184" s="26" t="s">
        <v>11538</v>
      </c>
      <c r="B1184" s="186" t="s">
        <v>4078</v>
      </c>
      <c r="C1184" s="59" t="s">
        <v>4079</v>
      </c>
      <c r="D1184" s="73" t="s">
        <v>3310</v>
      </c>
      <c r="E1184" s="5">
        <v>1813</v>
      </c>
      <c r="F1184" s="5" t="s">
        <v>75</v>
      </c>
    </row>
    <row r="1185" spans="1:6" ht="14">
      <c r="A1185" s="26" t="s">
        <v>11538</v>
      </c>
      <c r="B1185" s="186" t="s">
        <v>4064</v>
      </c>
      <c r="C1185" s="59" t="s">
        <v>3795</v>
      </c>
      <c r="D1185" s="59" t="s">
        <v>3310</v>
      </c>
      <c r="E1185" s="5">
        <v>1813</v>
      </c>
    </row>
    <row r="1186" spans="1:6" ht="14">
      <c r="A1186" s="26" t="s">
        <v>11538</v>
      </c>
      <c r="B1186" s="186" t="s">
        <v>4060</v>
      </c>
      <c r="C1186" s="59" t="s">
        <v>4061</v>
      </c>
      <c r="D1186" s="59" t="s">
        <v>3310</v>
      </c>
      <c r="E1186" s="5">
        <v>1813</v>
      </c>
    </row>
    <row r="1187" spans="1:6" ht="14">
      <c r="A1187" s="26" t="s">
        <v>11538</v>
      </c>
      <c r="B1187" s="186" t="s">
        <v>4073</v>
      </c>
      <c r="C1187" s="59" t="s">
        <v>4074</v>
      </c>
      <c r="D1187" s="74" t="s">
        <v>4075</v>
      </c>
      <c r="E1187" s="5">
        <v>1813</v>
      </c>
      <c r="F1187" s="5" t="s">
        <v>63</v>
      </c>
    </row>
    <row r="1188" spans="1:6" ht="28">
      <c r="A1188" s="26" t="s">
        <v>11538</v>
      </c>
      <c r="B1188" s="182" t="s">
        <v>4035</v>
      </c>
      <c r="C1188" s="19" t="s">
        <v>3593</v>
      </c>
      <c r="D1188" s="19" t="s">
        <v>798</v>
      </c>
      <c r="E1188" s="19">
        <v>1813</v>
      </c>
      <c r="F1188" s="19" t="s">
        <v>63</v>
      </c>
    </row>
    <row r="1189" spans="1:6" ht="14">
      <c r="A1189" s="26" t="s">
        <v>11538</v>
      </c>
      <c r="B1189" s="186" t="s">
        <v>4076</v>
      </c>
      <c r="C1189" s="59" t="s">
        <v>4077</v>
      </c>
      <c r="D1189" s="59" t="s">
        <v>3310</v>
      </c>
      <c r="E1189" s="5">
        <v>1813</v>
      </c>
      <c r="F1189" s="5" t="s">
        <v>63</v>
      </c>
    </row>
    <row r="1190" spans="1:6" ht="14">
      <c r="A1190" s="26" t="s">
        <v>11538</v>
      </c>
      <c r="B1190" s="186" t="s">
        <v>4066</v>
      </c>
      <c r="C1190" s="59" t="s">
        <v>4067</v>
      </c>
      <c r="D1190" s="59" t="s">
        <v>3381</v>
      </c>
      <c r="E1190" s="5">
        <v>1813</v>
      </c>
      <c r="F1190" s="5" t="s">
        <v>63</v>
      </c>
    </row>
    <row r="1191" spans="1:6" ht="14">
      <c r="A1191" s="26" t="s">
        <v>11538</v>
      </c>
      <c r="B1191" s="186" t="s">
        <v>4046</v>
      </c>
      <c r="C1191" s="64">
        <v>43268</v>
      </c>
      <c r="D1191" s="59" t="s">
        <v>3310</v>
      </c>
      <c r="E1191" s="5">
        <v>1813</v>
      </c>
    </row>
    <row r="1192" spans="1:6" ht="14">
      <c r="A1192" s="26" t="s">
        <v>11538</v>
      </c>
      <c r="B1192" s="186" t="s">
        <v>4048</v>
      </c>
      <c r="C1192" s="59" t="s">
        <v>4049</v>
      </c>
      <c r="D1192" s="60" t="s">
        <v>4050</v>
      </c>
      <c r="E1192" s="5">
        <v>1813</v>
      </c>
      <c r="F1192" s="5" t="s">
        <v>75</v>
      </c>
    </row>
    <row r="1193" spans="1:6" ht="14">
      <c r="A1193" s="26" t="s">
        <v>11538</v>
      </c>
      <c r="B1193" s="182" t="s">
        <v>4043</v>
      </c>
      <c r="C1193" s="19" t="s">
        <v>3771</v>
      </c>
      <c r="D1193" s="75" t="s">
        <v>2061</v>
      </c>
      <c r="E1193" s="19">
        <v>1813</v>
      </c>
      <c r="F1193" s="19" t="s">
        <v>63</v>
      </c>
    </row>
    <row r="1194" spans="1:6" ht="14">
      <c r="A1194" s="26" t="s">
        <v>11538</v>
      </c>
      <c r="B1194" s="186" t="s">
        <v>4080</v>
      </c>
      <c r="C1194" s="59" t="s">
        <v>4081</v>
      </c>
      <c r="D1194" s="74" t="s">
        <v>4082</v>
      </c>
      <c r="E1194" s="5">
        <v>1813</v>
      </c>
      <c r="F1194" s="5" t="s">
        <v>63</v>
      </c>
    </row>
    <row r="1195" spans="1:6" ht="14">
      <c r="A1195" s="26" t="s">
        <v>11538</v>
      </c>
      <c r="B1195" s="186" t="s">
        <v>4058</v>
      </c>
      <c r="C1195" s="59" t="s">
        <v>4059</v>
      </c>
      <c r="D1195" s="59" t="s">
        <v>3310</v>
      </c>
      <c r="E1195" s="5">
        <v>1813</v>
      </c>
      <c r="F1195" s="5" t="s">
        <v>63</v>
      </c>
    </row>
    <row r="1196" spans="1:6" ht="14">
      <c r="A1196" s="26" t="s">
        <v>11538</v>
      </c>
      <c r="B1196" s="182" t="s">
        <v>4036</v>
      </c>
      <c r="C1196" s="19" t="s">
        <v>3255</v>
      </c>
      <c r="D1196" s="19" t="s">
        <v>2061</v>
      </c>
      <c r="E1196" s="19">
        <v>1813</v>
      </c>
      <c r="F1196" s="19" t="s">
        <v>63</v>
      </c>
    </row>
    <row r="1197" spans="1:6" ht="14">
      <c r="A1197" s="26" t="s">
        <v>11538</v>
      </c>
      <c r="B1197" s="186" t="s">
        <v>4068</v>
      </c>
      <c r="C1197" s="59" t="s">
        <v>3923</v>
      </c>
      <c r="D1197" s="73" t="s">
        <v>3310</v>
      </c>
      <c r="E1197" s="5">
        <v>1813</v>
      </c>
      <c r="F1197" s="5" t="s">
        <v>63</v>
      </c>
    </row>
    <row r="1198" spans="1:6" ht="14">
      <c r="A1198" s="26" t="s">
        <v>11538</v>
      </c>
      <c r="B1198" s="186" t="s">
        <v>4088</v>
      </c>
      <c r="C1198" s="59" t="s">
        <v>4089</v>
      </c>
      <c r="D1198" s="59" t="s">
        <v>4090</v>
      </c>
      <c r="E1198" s="5">
        <v>1813</v>
      </c>
      <c r="F1198" s="5" t="s">
        <v>63</v>
      </c>
    </row>
    <row r="1199" spans="1:6" ht="14">
      <c r="A1199" s="26" t="s">
        <v>11538</v>
      </c>
      <c r="B1199" s="186" t="s">
        <v>4069</v>
      </c>
      <c r="C1199" s="59" t="s">
        <v>3907</v>
      </c>
      <c r="D1199" s="74" t="s">
        <v>3908</v>
      </c>
      <c r="E1199" s="5">
        <v>1813</v>
      </c>
      <c r="F1199" s="5" t="s">
        <v>63</v>
      </c>
    </row>
    <row r="1200" spans="1:6" ht="28">
      <c r="A1200" s="26" t="s">
        <v>11538</v>
      </c>
      <c r="B1200" s="61" t="s">
        <v>4040</v>
      </c>
      <c r="C1200" s="53" t="s">
        <v>3883</v>
      </c>
      <c r="D1200" s="76" t="s">
        <v>3884</v>
      </c>
      <c r="E1200" s="69">
        <v>1813</v>
      </c>
      <c r="F1200" s="55" t="s">
        <v>75</v>
      </c>
    </row>
    <row r="1201" spans="1:6" ht="14">
      <c r="A1201" s="26" t="s">
        <v>11538</v>
      </c>
      <c r="B1201" s="186" t="s">
        <v>4086</v>
      </c>
      <c r="C1201" s="59" t="s">
        <v>4087</v>
      </c>
      <c r="D1201" s="73" t="s">
        <v>3310</v>
      </c>
      <c r="E1201" s="5">
        <v>1813</v>
      </c>
      <c r="F1201" s="5" t="s">
        <v>63</v>
      </c>
    </row>
    <row r="1202" spans="1:6" ht="14">
      <c r="A1202" s="26" t="s">
        <v>11538</v>
      </c>
      <c r="B1202" s="186" t="s">
        <v>4047</v>
      </c>
      <c r="C1202" s="64">
        <v>43337</v>
      </c>
      <c r="D1202" s="59" t="s">
        <v>3310</v>
      </c>
      <c r="E1202" s="5">
        <v>1813</v>
      </c>
      <c r="F1202" s="5" t="s">
        <v>63</v>
      </c>
    </row>
    <row r="1203" spans="1:6" ht="28">
      <c r="A1203" s="26" t="s">
        <v>11538</v>
      </c>
      <c r="B1203" s="182" t="s">
        <v>4038</v>
      </c>
      <c r="C1203" s="19" t="s">
        <v>1662</v>
      </c>
      <c r="D1203" s="19" t="s">
        <v>2061</v>
      </c>
      <c r="E1203" s="19">
        <v>1813</v>
      </c>
      <c r="F1203" s="19" t="s">
        <v>75</v>
      </c>
    </row>
    <row r="1204" spans="1:6" ht="28">
      <c r="A1204" s="26" t="s">
        <v>11538</v>
      </c>
      <c r="B1204" s="70" t="s">
        <v>4044</v>
      </c>
      <c r="C1204" s="48" t="s">
        <v>3281</v>
      </c>
      <c r="D1204" s="190" t="s">
        <v>2061</v>
      </c>
      <c r="E1204" s="72">
        <v>1813</v>
      </c>
      <c r="F1204" s="54"/>
    </row>
    <row r="1205" spans="1:6" ht="14">
      <c r="A1205" s="26" t="s">
        <v>11538</v>
      </c>
      <c r="B1205" s="186" t="s">
        <v>4054</v>
      </c>
      <c r="C1205" s="59" t="s">
        <v>4005</v>
      </c>
      <c r="D1205" s="59" t="s">
        <v>3310</v>
      </c>
      <c r="E1205" s="5">
        <v>1813</v>
      </c>
      <c r="F1205" s="5" t="s">
        <v>63</v>
      </c>
    </row>
    <row r="1206" spans="1:6" ht="14">
      <c r="A1206" s="26" t="s">
        <v>11538</v>
      </c>
      <c r="B1206" s="186" t="s">
        <v>4062</v>
      </c>
      <c r="C1206" s="59" t="s">
        <v>4063</v>
      </c>
      <c r="D1206" s="73" t="s">
        <v>3310</v>
      </c>
      <c r="E1206" s="5">
        <v>1813</v>
      </c>
    </row>
    <row r="1207" spans="1:6" ht="14">
      <c r="A1207" s="26" t="s">
        <v>11538</v>
      </c>
      <c r="B1207" s="186" t="s">
        <v>4065</v>
      </c>
      <c r="C1207" s="59" t="s">
        <v>3870</v>
      </c>
      <c r="D1207" s="74" t="s">
        <v>3871</v>
      </c>
      <c r="E1207" s="5">
        <v>1813</v>
      </c>
      <c r="F1207" s="5" t="s">
        <v>75</v>
      </c>
    </row>
    <row r="1208" spans="1:6" ht="14">
      <c r="A1208" s="26" t="s">
        <v>11538</v>
      </c>
      <c r="B1208" s="186" t="s">
        <v>4092</v>
      </c>
      <c r="C1208" s="59" t="s">
        <v>3628</v>
      </c>
      <c r="D1208" s="60" t="s">
        <v>3629</v>
      </c>
      <c r="E1208" s="5">
        <v>1813</v>
      </c>
      <c r="F1208" s="5" t="s">
        <v>63</v>
      </c>
    </row>
    <row r="1209" spans="1:6" ht="14">
      <c r="A1209" s="26" t="s">
        <v>11538</v>
      </c>
      <c r="B1209" s="186" t="s">
        <v>4055</v>
      </c>
      <c r="C1209" s="59" t="s">
        <v>3143</v>
      </c>
      <c r="D1209" s="73" t="s">
        <v>3310</v>
      </c>
      <c r="E1209" s="5">
        <v>1813</v>
      </c>
      <c r="F1209" s="5" t="s">
        <v>75</v>
      </c>
    </row>
    <row r="1210" spans="1:6" ht="28">
      <c r="A1210" s="26" t="s">
        <v>11538</v>
      </c>
      <c r="B1210" s="182" t="s">
        <v>4039</v>
      </c>
      <c r="C1210" s="19" t="s">
        <v>3261</v>
      </c>
      <c r="D1210" s="19" t="s">
        <v>2061</v>
      </c>
      <c r="E1210" s="19">
        <v>1813</v>
      </c>
      <c r="F1210" s="19" t="s">
        <v>75</v>
      </c>
    </row>
    <row r="1211" spans="1:6" ht="14">
      <c r="A1211" s="26" t="s">
        <v>11538</v>
      </c>
      <c r="B1211" s="186" t="s">
        <v>4070</v>
      </c>
      <c r="C1211" s="59" t="s">
        <v>4071</v>
      </c>
      <c r="D1211" s="60" t="s">
        <v>4072</v>
      </c>
      <c r="E1211" s="5">
        <v>1813</v>
      </c>
      <c r="F1211" s="5" t="s">
        <v>75</v>
      </c>
    </row>
    <row r="1212" spans="1:6" ht="14">
      <c r="A1212" s="26" t="s">
        <v>11538</v>
      </c>
      <c r="B1212" s="186" t="s">
        <v>4095</v>
      </c>
      <c r="C1212" s="59" t="s">
        <v>4096</v>
      </c>
      <c r="D1212" s="60" t="s">
        <v>4097</v>
      </c>
      <c r="E1212" s="5">
        <v>1813</v>
      </c>
      <c r="F1212" s="5" t="s">
        <v>63</v>
      </c>
    </row>
    <row r="1213" spans="1:6" ht="14">
      <c r="A1213" s="26" t="s">
        <v>11538</v>
      </c>
      <c r="B1213" s="182" t="s">
        <v>4102</v>
      </c>
      <c r="C1213" s="19" t="s">
        <v>3279</v>
      </c>
      <c r="D1213" s="19" t="s">
        <v>2061</v>
      </c>
      <c r="E1213" s="19">
        <v>1814</v>
      </c>
      <c r="F1213" s="19" t="s">
        <v>75</v>
      </c>
    </row>
    <row r="1214" spans="1:6" ht="14">
      <c r="A1214" s="26" t="s">
        <v>11538</v>
      </c>
      <c r="B1214" s="186" t="s">
        <v>4112</v>
      </c>
      <c r="C1214" s="59" t="s">
        <v>3995</v>
      </c>
      <c r="D1214" s="59" t="s">
        <v>3310</v>
      </c>
      <c r="E1214" s="5">
        <v>1814</v>
      </c>
    </row>
    <row r="1215" spans="1:6" ht="14">
      <c r="A1215" s="26" t="s">
        <v>11538</v>
      </c>
      <c r="B1215" s="182" t="s">
        <v>4099</v>
      </c>
      <c r="C1215" s="50" t="s">
        <v>3491</v>
      </c>
      <c r="D1215" s="19" t="s">
        <v>2061</v>
      </c>
      <c r="E1215" s="19">
        <v>1814</v>
      </c>
      <c r="F1215" s="19" t="s">
        <v>63</v>
      </c>
    </row>
    <row r="1216" spans="1:6" ht="28">
      <c r="A1216" s="26" t="s">
        <v>11538</v>
      </c>
      <c r="B1216" s="182" t="s">
        <v>4100</v>
      </c>
      <c r="C1216" s="19" t="s">
        <v>1662</v>
      </c>
      <c r="D1216" s="19" t="s">
        <v>2061</v>
      </c>
      <c r="E1216" s="19">
        <v>1814</v>
      </c>
      <c r="F1216" s="19" t="s">
        <v>63</v>
      </c>
    </row>
    <row r="1217" spans="1:6" ht="14">
      <c r="A1217" s="26" t="s">
        <v>11538</v>
      </c>
      <c r="B1217" s="186" t="s">
        <v>4163</v>
      </c>
      <c r="C1217" s="59" t="s">
        <v>4164</v>
      </c>
      <c r="D1217" s="59" t="s">
        <v>3310</v>
      </c>
      <c r="E1217" s="5">
        <v>1814</v>
      </c>
    </row>
    <row r="1218" spans="1:6" ht="14">
      <c r="A1218" s="26" t="s">
        <v>11538</v>
      </c>
      <c r="B1218" s="186" t="s">
        <v>4109</v>
      </c>
      <c r="C1218" s="64">
        <v>43132</v>
      </c>
      <c r="D1218" s="73" t="s">
        <v>3310</v>
      </c>
      <c r="E1218" s="5">
        <v>1814</v>
      </c>
    </row>
    <row r="1219" spans="1:6" ht="28">
      <c r="A1219" s="26" t="s">
        <v>11538</v>
      </c>
      <c r="B1219" s="182" t="s">
        <v>4104</v>
      </c>
      <c r="C1219" s="19" t="s">
        <v>4105</v>
      </c>
      <c r="D1219" s="19" t="s">
        <v>2061</v>
      </c>
      <c r="E1219" s="19">
        <v>1814</v>
      </c>
      <c r="F1219" s="19" t="s">
        <v>63</v>
      </c>
    </row>
    <row r="1220" spans="1:6" ht="28">
      <c r="A1220" s="26" t="s">
        <v>11538</v>
      </c>
      <c r="B1220" s="182" t="s">
        <v>4103</v>
      </c>
      <c r="C1220" s="19" t="s">
        <v>3553</v>
      </c>
      <c r="D1220" s="19" t="s">
        <v>2061</v>
      </c>
      <c r="E1220" s="19">
        <v>1814</v>
      </c>
      <c r="F1220" s="19" t="s">
        <v>75</v>
      </c>
    </row>
    <row r="1221" spans="1:6" ht="14">
      <c r="A1221" s="26" t="s">
        <v>11538</v>
      </c>
      <c r="B1221" s="186" t="s">
        <v>4137</v>
      </c>
      <c r="C1221" s="59" t="s">
        <v>3143</v>
      </c>
      <c r="D1221" s="59" t="s">
        <v>3310</v>
      </c>
      <c r="E1221" s="5">
        <v>1814</v>
      </c>
    </row>
    <row r="1222" spans="1:6" ht="14">
      <c r="A1222" s="26" t="s">
        <v>11538</v>
      </c>
      <c r="B1222" s="186" t="s">
        <v>4110</v>
      </c>
      <c r="C1222" s="64">
        <v>43288</v>
      </c>
      <c r="D1222" s="73" t="s">
        <v>3310</v>
      </c>
      <c r="E1222" s="5">
        <v>1814</v>
      </c>
    </row>
    <row r="1223" spans="1:6" ht="14">
      <c r="A1223" s="26" t="s">
        <v>11538</v>
      </c>
      <c r="B1223" s="186" t="s">
        <v>4160</v>
      </c>
      <c r="C1223" s="59" t="s">
        <v>3907</v>
      </c>
      <c r="D1223" s="60" t="s">
        <v>3908</v>
      </c>
      <c r="E1223" s="5">
        <v>1814</v>
      </c>
    </row>
    <row r="1224" spans="1:6" ht="14">
      <c r="A1224" s="26" t="s">
        <v>11538</v>
      </c>
      <c r="B1224" s="186" t="s">
        <v>4150</v>
      </c>
      <c r="C1224" s="59" t="s">
        <v>4151</v>
      </c>
      <c r="D1224" s="73" t="s">
        <v>3310</v>
      </c>
      <c r="E1224" s="5">
        <v>1814</v>
      </c>
    </row>
    <row r="1225" spans="1:6" ht="14">
      <c r="A1225" s="26" t="s">
        <v>11538</v>
      </c>
      <c r="B1225" s="186" t="s">
        <v>4142</v>
      </c>
      <c r="C1225" s="59" t="s">
        <v>4143</v>
      </c>
      <c r="D1225" s="73" t="s">
        <v>3310</v>
      </c>
      <c r="E1225" s="5">
        <v>1814</v>
      </c>
    </row>
    <row r="1226" spans="1:6" ht="14">
      <c r="A1226" s="26" t="s">
        <v>11538</v>
      </c>
      <c r="B1226" s="186" t="s">
        <v>4127</v>
      </c>
      <c r="C1226" s="59" t="s">
        <v>3454</v>
      </c>
      <c r="D1226" s="73" t="s">
        <v>3310</v>
      </c>
      <c r="E1226" s="5">
        <v>1814</v>
      </c>
    </row>
    <row r="1227" spans="1:6" ht="14">
      <c r="A1227" s="26" t="s">
        <v>11538</v>
      </c>
      <c r="B1227" s="186" t="s">
        <v>4111</v>
      </c>
      <c r="C1227" s="64">
        <v>43355</v>
      </c>
      <c r="D1227" s="59" t="s">
        <v>3310</v>
      </c>
      <c r="E1227" s="5">
        <v>1814</v>
      </c>
    </row>
    <row r="1228" spans="1:6" ht="14">
      <c r="A1228" s="26" t="s">
        <v>11538</v>
      </c>
      <c r="B1228" s="186" t="s">
        <v>4135</v>
      </c>
      <c r="C1228" s="59" t="s">
        <v>3326</v>
      </c>
      <c r="D1228" s="73" t="s">
        <v>3310</v>
      </c>
      <c r="E1228" s="5">
        <v>1814</v>
      </c>
    </row>
    <row r="1229" spans="1:6" ht="14">
      <c r="A1229" s="26" t="s">
        <v>11538</v>
      </c>
      <c r="B1229" s="186" t="s">
        <v>4128</v>
      </c>
      <c r="C1229" s="59" t="s">
        <v>3900</v>
      </c>
      <c r="D1229" s="59" t="s">
        <v>3310</v>
      </c>
      <c r="E1229" s="5">
        <v>1814</v>
      </c>
    </row>
    <row r="1230" spans="1:6" ht="14">
      <c r="A1230" s="26" t="s">
        <v>11538</v>
      </c>
      <c r="B1230" s="186" t="s">
        <v>4161</v>
      </c>
      <c r="C1230" s="59" t="s">
        <v>3813</v>
      </c>
      <c r="D1230" s="73" t="s">
        <v>3310</v>
      </c>
      <c r="E1230" s="5">
        <v>1814</v>
      </c>
    </row>
    <row r="1231" spans="1:6" ht="14">
      <c r="A1231" s="26" t="s">
        <v>11538</v>
      </c>
      <c r="B1231" s="186" t="s">
        <v>4121</v>
      </c>
      <c r="C1231" s="59" t="s">
        <v>3943</v>
      </c>
      <c r="D1231" s="59" t="s">
        <v>3310</v>
      </c>
      <c r="E1231" s="5">
        <v>1814</v>
      </c>
      <c r="F1231" s="5" t="s">
        <v>63</v>
      </c>
    </row>
    <row r="1232" spans="1:6" ht="14">
      <c r="A1232" s="26" t="s">
        <v>11538</v>
      </c>
      <c r="B1232" s="182" t="s">
        <v>4101</v>
      </c>
      <c r="C1232" s="19" t="s">
        <v>3493</v>
      </c>
      <c r="D1232" s="19" t="s">
        <v>99</v>
      </c>
      <c r="E1232" s="19">
        <v>1814</v>
      </c>
      <c r="F1232" s="19" t="s">
        <v>63</v>
      </c>
    </row>
    <row r="1233" spans="1:6" ht="14">
      <c r="A1233" s="26" t="s">
        <v>11538</v>
      </c>
      <c r="B1233" s="186" t="s">
        <v>4144</v>
      </c>
      <c r="C1233" s="59" t="s">
        <v>4005</v>
      </c>
      <c r="D1233" s="59" t="s">
        <v>3310</v>
      </c>
      <c r="E1233" s="5">
        <v>1814</v>
      </c>
    </row>
    <row r="1234" spans="1:6" ht="14">
      <c r="A1234" s="26" t="s">
        <v>11538</v>
      </c>
      <c r="B1234" s="186" t="s">
        <v>4154</v>
      </c>
      <c r="C1234" s="59" t="s">
        <v>3532</v>
      </c>
      <c r="D1234" s="60" t="s">
        <v>3533</v>
      </c>
      <c r="E1234" s="5">
        <v>1814</v>
      </c>
    </row>
    <row r="1235" spans="1:6" ht="14">
      <c r="A1235" s="26" t="s">
        <v>11538</v>
      </c>
      <c r="B1235" s="186" t="s">
        <v>4156</v>
      </c>
      <c r="C1235" s="59" t="s">
        <v>4157</v>
      </c>
      <c r="D1235" s="59" t="s">
        <v>3542</v>
      </c>
      <c r="E1235" s="5">
        <v>1814</v>
      </c>
    </row>
    <row r="1236" spans="1:6" ht="14">
      <c r="A1236" s="26" t="s">
        <v>11538</v>
      </c>
      <c r="B1236" s="186" t="s">
        <v>4155</v>
      </c>
      <c r="C1236" s="59" t="s">
        <v>3448</v>
      </c>
      <c r="D1236" s="60" t="s">
        <v>3449</v>
      </c>
      <c r="E1236" s="5">
        <v>1814</v>
      </c>
    </row>
    <row r="1237" spans="1:6" ht="14">
      <c r="A1237" s="26" t="s">
        <v>11538</v>
      </c>
      <c r="B1237" s="186" t="s">
        <v>4167</v>
      </c>
      <c r="C1237" s="59" t="s">
        <v>4168</v>
      </c>
      <c r="D1237" s="60" t="s">
        <v>4169</v>
      </c>
      <c r="E1237" s="5">
        <v>1814</v>
      </c>
    </row>
    <row r="1238" spans="1:6" ht="14">
      <c r="A1238" s="26" t="s">
        <v>11538</v>
      </c>
      <c r="B1238" s="186" t="s">
        <v>4138</v>
      </c>
      <c r="C1238" s="59" t="s">
        <v>3690</v>
      </c>
      <c r="D1238" s="59" t="s">
        <v>3310</v>
      </c>
      <c r="E1238" s="5">
        <v>1814</v>
      </c>
    </row>
    <row r="1239" spans="1:6" ht="14">
      <c r="A1239" s="26" t="s">
        <v>11538</v>
      </c>
      <c r="B1239" s="186" t="s">
        <v>4115</v>
      </c>
      <c r="C1239" s="59" t="s">
        <v>4116</v>
      </c>
      <c r="D1239" s="60" t="s">
        <v>4117</v>
      </c>
      <c r="E1239" s="5">
        <v>1814</v>
      </c>
    </row>
    <row r="1240" spans="1:6" ht="14">
      <c r="A1240" s="26" t="s">
        <v>11538</v>
      </c>
      <c r="B1240" s="182" t="s">
        <v>4098</v>
      </c>
      <c r="C1240" s="19" t="s">
        <v>3255</v>
      </c>
      <c r="D1240" s="19" t="s">
        <v>2061</v>
      </c>
      <c r="E1240" s="19">
        <v>1814</v>
      </c>
      <c r="F1240" s="19" t="s">
        <v>63</v>
      </c>
    </row>
    <row r="1241" spans="1:6" ht="14">
      <c r="A1241" s="26" t="s">
        <v>11538</v>
      </c>
      <c r="B1241" s="186" t="s">
        <v>4139</v>
      </c>
      <c r="C1241" s="59" t="s">
        <v>4140</v>
      </c>
      <c r="D1241" s="59" t="s">
        <v>3310</v>
      </c>
      <c r="E1241" s="5">
        <v>1814</v>
      </c>
    </row>
    <row r="1242" spans="1:6" ht="14">
      <c r="A1242" s="26" t="s">
        <v>11538</v>
      </c>
      <c r="B1242" s="186" t="s">
        <v>4136</v>
      </c>
      <c r="C1242" s="59" t="s">
        <v>3955</v>
      </c>
      <c r="D1242" s="60" t="s">
        <v>3688</v>
      </c>
      <c r="E1242" s="5">
        <v>1814</v>
      </c>
      <c r="F1242" s="5" t="s">
        <v>75</v>
      </c>
    </row>
    <row r="1243" spans="1:6" ht="14">
      <c r="A1243" s="26" t="s">
        <v>11538</v>
      </c>
      <c r="B1243" s="186" t="s">
        <v>4113</v>
      </c>
      <c r="C1243" s="59" t="s">
        <v>4114</v>
      </c>
      <c r="D1243" s="59" t="s">
        <v>3310</v>
      </c>
      <c r="E1243" s="5">
        <v>1814</v>
      </c>
      <c r="F1243" s="5" t="s">
        <v>63</v>
      </c>
    </row>
    <row r="1244" spans="1:6" ht="14">
      <c r="A1244" s="26" t="s">
        <v>11538</v>
      </c>
      <c r="B1244" s="186" t="s">
        <v>4122</v>
      </c>
      <c r="C1244" s="59" t="s">
        <v>4052</v>
      </c>
      <c r="D1244" s="60" t="s">
        <v>4053</v>
      </c>
      <c r="E1244" s="5">
        <v>1814</v>
      </c>
      <c r="F1244" s="5" t="s">
        <v>75</v>
      </c>
    </row>
    <row r="1245" spans="1:6" ht="14">
      <c r="A1245" s="26" t="s">
        <v>11538</v>
      </c>
      <c r="B1245" s="186" t="s">
        <v>4129</v>
      </c>
      <c r="C1245" s="59" t="s">
        <v>4130</v>
      </c>
      <c r="D1245" s="59" t="s">
        <v>3310</v>
      </c>
      <c r="E1245" s="5">
        <v>1814</v>
      </c>
      <c r="F1245" s="5" t="s">
        <v>75</v>
      </c>
    </row>
    <row r="1246" spans="1:6" ht="14">
      <c r="A1246" s="26" t="s">
        <v>11538</v>
      </c>
      <c r="B1246" s="186" t="s">
        <v>4158</v>
      </c>
      <c r="C1246" s="59" t="s">
        <v>4159</v>
      </c>
      <c r="D1246" s="59" t="s">
        <v>3310</v>
      </c>
      <c r="E1246" s="5">
        <v>1814</v>
      </c>
    </row>
    <row r="1247" spans="1:6" ht="14">
      <c r="A1247" s="26" t="s">
        <v>11538</v>
      </c>
      <c r="B1247" s="186" t="s">
        <v>4146</v>
      </c>
      <c r="C1247" s="59" t="s">
        <v>4147</v>
      </c>
      <c r="D1247" s="59" t="s">
        <v>3310</v>
      </c>
      <c r="E1247" s="5">
        <v>1814</v>
      </c>
    </row>
    <row r="1248" spans="1:6" ht="14">
      <c r="A1248" s="26" t="s">
        <v>11538</v>
      </c>
      <c r="B1248" s="186" t="s">
        <v>4148</v>
      </c>
      <c r="C1248" s="59" t="s">
        <v>4149</v>
      </c>
      <c r="D1248" s="59" t="s">
        <v>3310</v>
      </c>
      <c r="E1248" s="5">
        <v>1814</v>
      </c>
    </row>
    <row r="1249" spans="1:6" ht="14">
      <c r="A1249" s="26" t="s">
        <v>11538</v>
      </c>
      <c r="B1249" s="186" t="s">
        <v>4123</v>
      </c>
      <c r="C1249" s="59" t="s">
        <v>4124</v>
      </c>
      <c r="D1249" s="60" t="s">
        <v>4125</v>
      </c>
      <c r="E1249" s="5">
        <v>1814</v>
      </c>
      <c r="F1249" s="5" t="s">
        <v>75</v>
      </c>
    </row>
    <row r="1250" spans="1:6" ht="28">
      <c r="A1250" s="26" t="s">
        <v>11538</v>
      </c>
      <c r="B1250" s="182" t="s">
        <v>4107</v>
      </c>
      <c r="C1250" s="19" t="s">
        <v>4108</v>
      </c>
      <c r="D1250" s="19" t="s">
        <v>2925</v>
      </c>
      <c r="E1250" s="19">
        <v>1814</v>
      </c>
      <c r="F1250" s="19" t="s">
        <v>63</v>
      </c>
    </row>
    <row r="1251" spans="1:6" ht="14">
      <c r="A1251" s="26" t="s">
        <v>11538</v>
      </c>
      <c r="B1251" s="186" t="s">
        <v>4126</v>
      </c>
      <c r="C1251" s="59" t="s">
        <v>4079</v>
      </c>
      <c r="D1251" s="59" t="s">
        <v>3310</v>
      </c>
      <c r="E1251" s="5">
        <v>1814</v>
      </c>
    </row>
    <row r="1252" spans="1:6" ht="14">
      <c r="A1252" s="26" t="s">
        <v>11538</v>
      </c>
      <c r="B1252" s="186" t="s">
        <v>4141</v>
      </c>
      <c r="C1252" s="59" t="s">
        <v>3790</v>
      </c>
      <c r="D1252" s="59" t="s">
        <v>3310</v>
      </c>
      <c r="E1252" s="5">
        <v>1814</v>
      </c>
    </row>
    <row r="1253" spans="1:6" ht="14">
      <c r="A1253" s="26" t="s">
        <v>11538</v>
      </c>
      <c r="B1253" s="186" t="s">
        <v>4133</v>
      </c>
      <c r="C1253" s="59" t="s">
        <v>4134</v>
      </c>
      <c r="D1253" s="59" t="s">
        <v>3310</v>
      </c>
      <c r="E1253" s="5">
        <v>1814</v>
      </c>
    </row>
    <row r="1254" spans="1:6" ht="14">
      <c r="A1254" s="26" t="s">
        <v>11538</v>
      </c>
      <c r="B1254" s="186" t="s">
        <v>4170</v>
      </c>
      <c r="C1254" s="59" t="s">
        <v>4171</v>
      </c>
      <c r="D1254" s="60" t="s">
        <v>4172</v>
      </c>
      <c r="E1254" s="5">
        <v>1814</v>
      </c>
    </row>
    <row r="1255" spans="1:6" ht="14">
      <c r="A1255" s="26" t="s">
        <v>11538</v>
      </c>
      <c r="B1255" s="186" t="s">
        <v>4131</v>
      </c>
      <c r="C1255" s="59" t="s">
        <v>4132</v>
      </c>
      <c r="D1255" s="59" t="s">
        <v>3310</v>
      </c>
      <c r="E1255" s="5">
        <v>1814</v>
      </c>
    </row>
    <row r="1256" spans="1:6" ht="14">
      <c r="A1256" s="26" t="s">
        <v>11538</v>
      </c>
      <c r="B1256" s="182" t="s">
        <v>4106</v>
      </c>
      <c r="C1256" s="19" t="s">
        <v>2992</v>
      </c>
      <c r="D1256" s="19" t="s">
        <v>2061</v>
      </c>
      <c r="E1256" s="19">
        <v>1814</v>
      </c>
      <c r="F1256" s="19" t="s">
        <v>63</v>
      </c>
    </row>
    <row r="1257" spans="1:6" ht="14">
      <c r="A1257" s="26" t="s">
        <v>11538</v>
      </c>
      <c r="B1257" s="186" t="s">
        <v>4119</v>
      </c>
      <c r="C1257" s="59" t="s">
        <v>2947</v>
      </c>
      <c r="D1257" s="60" t="s">
        <v>4120</v>
      </c>
      <c r="E1257" s="5">
        <v>1814</v>
      </c>
      <c r="F1257" s="5" t="s">
        <v>63</v>
      </c>
    </row>
    <row r="1258" spans="1:6" ht="14">
      <c r="A1258" s="26" t="s">
        <v>11538</v>
      </c>
      <c r="B1258" s="182" t="s">
        <v>4173</v>
      </c>
      <c r="C1258" s="50" t="s">
        <v>3491</v>
      </c>
      <c r="D1258" s="19" t="s">
        <v>2061</v>
      </c>
      <c r="E1258" s="19">
        <v>1815</v>
      </c>
      <c r="F1258" s="19" t="s">
        <v>63</v>
      </c>
    </row>
    <row r="1259" spans="1:6" ht="14">
      <c r="A1259" s="26" t="s">
        <v>11538</v>
      </c>
      <c r="B1259" s="186" t="s">
        <v>4202</v>
      </c>
      <c r="C1259" s="59" t="s">
        <v>3465</v>
      </c>
      <c r="D1259" s="60" t="s">
        <v>3466</v>
      </c>
      <c r="E1259" s="5">
        <v>1815</v>
      </c>
    </row>
    <row r="1260" spans="1:6" ht="14">
      <c r="A1260" s="26" t="s">
        <v>11538</v>
      </c>
      <c r="B1260" s="186" t="s">
        <v>4184</v>
      </c>
      <c r="C1260" s="59" t="s">
        <v>4185</v>
      </c>
      <c r="D1260" s="60" t="s">
        <v>4186</v>
      </c>
      <c r="E1260" s="5">
        <v>1815</v>
      </c>
    </row>
    <row r="1261" spans="1:6" ht="14">
      <c r="A1261" s="26" t="s">
        <v>11538</v>
      </c>
      <c r="B1261" s="186" t="s">
        <v>4196</v>
      </c>
      <c r="C1261" s="59" t="s">
        <v>4005</v>
      </c>
      <c r="D1261" s="59" t="s">
        <v>3310</v>
      </c>
      <c r="E1261" s="5">
        <v>1815</v>
      </c>
    </row>
    <row r="1262" spans="1:6" ht="14">
      <c r="A1262" s="26" t="s">
        <v>11538</v>
      </c>
      <c r="B1262" s="186" t="s">
        <v>4220</v>
      </c>
      <c r="C1262" s="59" t="s">
        <v>3907</v>
      </c>
      <c r="D1262" s="60" t="s">
        <v>3908</v>
      </c>
      <c r="E1262" s="5">
        <v>1815</v>
      </c>
    </row>
    <row r="1263" spans="1:6" ht="14">
      <c r="A1263" s="26" t="s">
        <v>11538</v>
      </c>
      <c r="B1263" s="186" t="s">
        <v>4253</v>
      </c>
      <c r="C1263" s="59" t="s">
        <v>3975</v>
      </c>
      <c r="D1263" s="60" t="s">
        <v>3976</v>
      </c>
      <c r="E1263" s="5">
        <v>1815</v>
      </c>
    </row>
    <row r="1264" spans="1:6" ht="14">
      <c r="A1264" s="26" t="s">
        <v>11538</v>
      </c>
      <c r="B1264" s="186" t="s">
        <v>4230</v>
      </c>
      <c r="C1264" s="59" t="s">
        <v>3544</v>
      </c>
      <c r="D1264" s="60" t="s">
        <v>3545</v>
      </c>
      <c r="E1264" s="5">
        <v>1815</v>
      </c>
    </row>
    <row r="1265" spans="1:6" ht="14">
      <c r="A1265" s="26" t="s">
        <v>11538</v>
      </c>
      <c r="B1265" s="186" t="s">
        <v>4203</v>
      </c>
      <c r="C1265" s="59" t="s">
        <v>4204</v>
      </c>
      <c r="D1265" s="59" t="s">
        <v>3310</v>
      </c>
      <c r="E1265" s="5">
        <v>1815</v>
      </c>
    </row>
    <row r="1266" spans="1:6" ht="14">
      <c r="A1266" s="26" t="s">
        <v>11538</v>
      </c>
      <c r="B1266" s="186" t="s">
        <v>4187</v>
      </c>
      <c r="C1266" s="59" t="s">
        <v>4188</v>
      </c>
      <c r="D1266" s="59" t="s">
        <v>3310</v>
      </c>
      <c r="E1266" s="5">
        <v>1815</v>
      </c>
    </row>
    <row r="1267" spans="1:6" ht="14">
      <c r="A1267" s="26" t="s">
        <v>11538</v>
      </c>
      <c r="B1267" s="186" t="s">
        <v>4208</v>
      </c>
      <c r="C1267" s="59" t="s">
        <v>4209</v>
      </c>
      <c r="D1267" s="60" t="s">
        <v>4210</v>
      </c>
      <c r="E1267" s="5">
        <v>1815</v>
      </c>
    </row>
    <row r="1268" spans="1:6" ht="14">
      <c r="A1268" s="26" t="s">
        <v>11538</v>
      </c>
      <c r="B1268" s="186" t="s">
        <v>4211</v>
      </c>
      <c r="C1268" s="59" t="s">
        <v>3917</v>
      </c>
      <c r="D1268" s="59" t="s">
        <v>3918</v>
      </c>
      <c r="E1268" s="5">
        <v>1815</v>
      </c>
    </row>
    <row r="1269" spans="1:6" ht="14">
      <c r="A1269" s="26" t="s">
        <v>11538</v>
      </c>
      <c r="B1269" s="186" t="s">
        <v>4216</v>
      </c>
      <c r="C1269" s="59" t="s">
        <v>4217</v>
      </c>
      <c r="D1269" s="59" t="s">
        <v>3310</v>
      </c>
      <c r="E1269" s="5">
        <v>1815</v>
      </c>
    </row>
    <row r="1270" spans="1:6" ht="14">
      <c r="A1270" s="26" t="s">
        <v>11538</v>
      </c>
      <c r="B1270" s="186" t="s">
        <v>4197</v>
      </c>
      <c r="C1270" s="59" t="s">
        <v>4134</v>
      </c>
      <c r="D1270" s="59" t="s">
        <v>3310</v>
      </c>
      <c r="E1270" s="5">
        <v>1815</v>
      </c>
    </row>
    <row r="1271" spans="1:6" ht="14">
      <c r="A1271" s="26" t="s">
        <v>11538</v>
      </c>
      <c r="B1271" s="186" t="s">
        <v>4201</v>
      </c>
      <c r="C1271" s="59" t="s">
        <v>3741</v>
      </c>
      <c r="D1271" s="59" t="s">
        <v>3310</v>
      </c>
      <c r="E1271" s="5">
        <v>1815</v>
      </c>
    </row>
    <row r="1272" spans="1:6" ht="14">
      <c r="A1272" s="26" t="s">
        <v>11538</v>
      </c>
      <c r="B1272" s="182" t="s">
        <v>4180</v>
      </c>
      <c r="C1272" s="19" t="s">
        <v>4181</v>
      </c>
      <c r="D1272" s="19" t="s">
        <v>79</v>
      </c>
      <c r="E1272" s="19">
        <v>1815</v>
      </c>
      <c r="F1272" s="19" t="s">
        <v>63</v>
      </c>
    </row>
    <row r="1273" spans="1:6" ht="14">
      <c r="A1273" s="26" t="s">
        <v>11538</v>
      </c>
      <c r="B1273" s="186" t="s">
        <v>4218</v>
      </c>
      <c r="C1273" s="59" t="s">
        <v>3870</v>
      </c>
      <c r="D1273" s="60" t="s">
        <v>3871</v>
      </c>
      <c r="E1273" s="5">
        <v>1815</v>
      </c>
    </row>
    <row r="1274" spans="1:6" ht="14">
      <c r="A1274" s="26" t="s">
        <v>11538</v>
      </c>
      <c r="B1274" s="186" t="s">
        <v>4206</v>
      </c>
      <c r="C1274" s="59" t="s">
        <v>4207</v>
      </c>
      <c r="D1274" s="59" t="s">
        <v>3310</v>
      </c>
      <c r="E1274" s="5">
        <v>1815</v>
      </c>
    </row>
    <row r="1275" spans="1:6" ht="14">
      <c r="A1275" s="26" t="s">
        <v>11538</v>
      </c>
      <c r="B1275" s="186" t="s">
        <v>4244</v>
      </c>
      <c r="C1275" s="59" t="s">
        <v>4245</v>
      </c>
      <c r="D1275" s="60" t="s">
        <v>4246</v>
      </c>
      <c r="E1275" s="5">
        <v>1815</v>
      </c>
    </row>
    <row r="1276" spans="1:6" ht="14">
      <c r="A1276" s="26" t="s">
        <v>11538</v>
      </c>
      <c r="B1276" s="186" t="s">
        <v>4227</v>
      </c>
      <c r="C1276" s="59" t="s">
        <v>4227</v>
      </c>
      <c r="D1276" s="59" t="s">
        <v>3310</v>
      </c>
      <c r="E1276" s="5">
        <v>1815</v>
      </c>
    </row>
    <row r="1277" spans="1:6" ht="14">
      <c r="A1277" s="26" t="s">
        <v>11538</v>
      </c>
      <c r="B1277" s="186" t="s">
        <v>4222</v>
      </c>
      <c r="C1277" s="59" t="s">
        <v>4223</v>
      </c>
      <c r="D1277" s="59" t="s">
        <v>3310</v>
      </c>
      <c r="E1277" s="5">
        <v>1815</v>
      </c>
    </row>
    <row r="1278" spans="1:6" ht="14">
      <c r="A1278" s="26" t="s">
        <v>11538</v>
      </c>
      <c r="B1278" s="186" t="s">
        <v>4183</v>
      </c>
      <c r="C1278" s="59" t="s">
        <v>4183</v>
      </c>
      <c r="D1278" s="59" t="s">
        <v>3310</v>
      </c>
      <c r="E1278" s="5">
        <v>1815</v>
      </c>
    </row>
    <row r="1279" spans="1:6" ht="14">
      <c r="A1279" s="26" t="s">
        <v>11538</v>
      </c>
      <c r="B1279" s="186" t="s">
        <v>4226</v>
      </c>
      <c r="C1279" s="59" t="s">
        <v>3762</v>
      </c>
      <c r="D1279" s="60" t="s">
        <v>3763</v>
      </c>
      <c r="E1279" s="5">
        <v>1815</v>
      </c>
    </row>
    <row r="1280" spans="1:6" ht="14">
      <c r="A1280" s="26" t="s">
        <v>11538</v>
      </c>
      <c r="B1280" s="186" t="s">
        <v>4191</v>
      </c>
      <c r="C1280" s="59" t="s">
        <v>3900</v>
      </c>
      <c r="D1280" s="59" t="s">
        <v>3310</v>
      </c>
      <c r="E1280" s="5">
        <v>1815</v>
      </c>
    </row>
    <row r="1281" spans="1:6" ht="14">
      <c r="A1281" s="26" t="s">
        <v>11538</v>
      </c>
      <c r="B1281" s="186" t="s">
        <v>4254</v>
      </c>
      <c r="C1281" s="59" t="s">
        <v>4165</v>
      </c>
      <c r="D1281" s="60" t="s">
        <v>4166</v>
      </c>
      <c r="E1281" s="5">
        <v>1815</v>
      </c>
    </row>
    <row r="1282" spans="1:6" ht="14">
      <c r="A1282" s="26" t="s">
        <v>11538</v>
      </c>
      <c r="B1282" s="186" t="s">
        <v>4237</v>
      </c>
      <c r="C1282" s="59" t="s">
        <v>4238</v>
      </c>
      <c r="D1282" s="59" t="s">
        <v>3310</v>
      </c>
      <c r="E1282" s="5">
        <v>1815</v>
      </c>
    </row>
    <row r="1283" spans="1:6" ht="14">
      <c r="A1283" s="26" t="s">
        <v>11538</v>
      </c>
      <c r="B1283" s="182" t="s">
        <v>4174</v>
      </c>
      <c r="C1283" s="19" t="s">
        <v>3270</v>
      </c>
      <c r="D1283" s="19" t="s">
        <v>2061</v>
      </c>
      <c r="E1283" s="19">
        <v>1815</v>
      </c>
      <c r="F1283" s="19" t="s">
        <v>63</v>
      </c>
    </row>
    <row r="1284" spans="1:6" ht="14">
      <c r="A1284" s="26" t="s">
        <v>11538</v>
      </c>
      <c r="B1284" s="182" t="s">
        <v>4175</v>
      </c>
      <c r="C1284" s="19" t="s">
        <v>4176</v>
      </c>
      <c r="D1284" s="19" t="s">
        <v>2061</v>
      </c>
      <c r="E1284" s="19">
        <v>1815</v>
      </c>
      <c r="F1284" s="19" t="s">
        <v>75</v>
      </c>
    </row>
    <row r="1285" spans="1:6" ht="14">
      <c r="A1285" s="26" t="s">
        <v>11538</v>
      </c>
      <c r="B1285" s="186" t="s">
        <v>4205</v>
      </c>
      <c r="C1285" s="59" t="s">
        <v>3790</v>
      </c>
      <c r="D1285" s="59" t="s">
        <v>3310</v>
      </c>
      <c r="E1285" s="5">
        <v>1815</v>
      </c>
    </row>
    <row r="1286" spans="1:6" ht="14">
      <c r="A1286" s="26" t="s">
        <v>11538</v>
      </c>
      <c r="B1286" s="186" t="s">
        <v>4192</v>
      </c>
      <c r="C1286" s="59" t="s">
        <v>3151</v>
      </c>
      <c r="D1286" s="59" t="s">
        <v>3542</v>
      </c>
      <c r="E1286" s="5">
        <v>1815</v>
      </c>
    </row>
    <row r="1287" spans="1:6" ht="14">
      <c r="A1287" s="26" t="s">
        <v>11538</v>
      </c>
      <c r="B1287" s="186" t="s">
        <v>4239</v>
      </c>
      <c r="C1287" s="59" t="s">
        <v>4240</v>
      </c>
      <c r="D1287" s="60" t="s">
        <v>4241</v>
      </c>
      <c r="E1287" s="5">
        <v>1815</v>
      </c>
    </row>
    <row r="1288" spans="1:6" ht="14">
      <c r="A1288" s="26" t="s">
        <v>11538</v>
      </c>
      <c r="B1288" s="182" t="s">
        <v>4177</v>
      </c>
      <c r="C1288" s="19" t="s">
        <v>4178</v>
      </c>
      <c r="D1288" s="19" t="s">
        <v>4179</v>
      </c>
      <c r="E1288" s="19">
        <v>1815</v>
      </c>
      <c r="F1288" s="19" t="s">
        <v>75</v>
      </c>
    </row>
    <row r="1289" spans="1:6" ht="14">
      <c r="A1289" s="26" t="s">
        <v>11538</v>
      </c>
      <c r="B1289" s="186" t="s">
        <v>4193</v>
      </c>
      <c r="C1289" s="59" t="s">
        <v>4194</v>
      </c>
      <c r="D1289" s="60" t="s">
        <v>4195</v>
      </c>
      <c r="E1289" s="5">
        <v>1815</v>
      </c>
    </row>
    <row r="1290" spans="1:6" ht="14">
      <c r="A1290" s="26" t="s">
        <v>11538</v>
      </c>
      <c r="B1290" s="186" t="s">
        <v>4250</v>
      </c>
      <c r="C1290" s="59" t="s">
        <v>4251</v>
      </c>
      <c r="D1290" s="60" t="s">
        <v>4252</v>
      </c>
      <c r="E1290" s="5">
        <v>1815</v>
      </c>
    </row>
    <row r="1291" spans="1:6" ht="14">
      <c r="A1291" s="26" t="s">
        <v>11538</v>
      </c>
      <c r="B1291" s="186" t="s">
        <v>4219</v>
      </c>
      <c r="C1291" s="59" t="s">
        <v>3465</v>
      </c>
      <c r="D1291" s="60" t="s">
        <v>3466</v>
      </c>
      <c r="E1291" s="5">
        <v>1815</v>
      </c>
    </row>
    <row r="1292" spans="1:6" ht="14">
      <c r="A1292" s="26" t="s">
        <v>11538</v>
      </c>
      <c r="B1292" s="186" t="s">
        <v>4189</v>
      </c>
      <c r="C1292" s="59" t="s">
        <v>3782</v>
      </c>
      <c r="D1292" s="59" t="s">
        <v>3310</v>
      </c>
      <c r="E1292" s="5">
        <v>1815</v>
      </c>
    </row>
    <row r="1293" spans="1:6" ht="14">
      <c r="A1293" s="26" t="s">
        <v>11538</v>
      </c>
      <c r="B1293" s="186" t="s">
        <v>4212</v>
      </c>
      <c r="C1293" s="59" t="s">
        <v>4213</v>
      </c>
      <c r="D1293" s="59" t="s">
        <v>3310</v>
      </c>
      <c r="E1293" s="5">
        <v>1815</v>
      </c>
    </row>
    <row r="1294" spans="1:6" ht="14">
      <c r="A1294" s="26" t="s">
        <v>11538</v>
      </c>
      <c r="B1294" s="186" t="s">
        <v>4247</v>
      </c>
      <c r="C1294" s="59" t="s">
        <v>4248</v>
      </c>
      <c r="D1294" s="60" t="s">
        <v>4249</v>
      </c>
      <c r="E1294" s="5">
        <v>1815</v>
      </c>
    </row>
    <row r="1295" spans="1:6" ht="14">
      <c r="A1295" s="26" t="s">
        <v>11538</v>
      </c>
      <c r="B1295" s="186" t="s">
        <v>4228</v>
      </c>
      <c r="C1295" s="59" t="s">
        <v>4229</v>
      </c>
      <c r="D1295" s="59" t="s">
        <v>3310</v>
      </c>
      <c r="E1295" s="5">
        <v>1815</v>
      </c>
    </row>
    <row r="1296" spans="1:6" ht="14">
      <c r="A1296" s="26" t="s">
        <v>11538</v>
      </c>
      <c r="B1296" s="186" t="s">
        <v>4224</v>
      </c>
      <c r="C1296" s="59" t="s">
        <v>4225</v>
      </c>
      <c r="D1296" s="59" t="s">
        <v>3310</v>
      </c>
      <c r="E1296" s="5">
        <v>1815</v>
      </c>
    </row>
    <row r="1297" spans="1:6" ht="28">
      <c r="A1297" s="26" t="s">
        <v>11538</v>
      </c>
      <c r="B1297" s="52" t="s">
        <v>4182</v>
      </c>
      <c r="C1297" s="48" t="s">
        <v>3285</v>
      </c>
      <c r="D1297" s="53" t="s">
        <v>2061</v>
      </c>
      <c r="E1297" s="49">
        <v>1815</v>
      </c>
      <c r="F1297" s="54" t="s">
        <v>75</v>
      </c>
    </row>
    <row r="1298" spans="1:6" ht="14">
      <c r="A1298" s="26" t="s">
        <v>11538</v>
      </c>
      <c r="B1298" s="186" t="s">
        <v>4200</v>
      </c>
      <c r="C1298" s="59" t="s">
        <v>3495</v>
      </c>
      <c r="D1298" s="60" t="s">
        <v>3510</v>
      </c>
      <c r="E1298" s="5">
        <v>1815</v>
      </c>
    </row>
    <row r="1299" spans="1:6" ht="14">
      <c r="A1299" s="26" t="s">
        <v>11538</v>
      </c>
      <c r="B1299" s="186" t="s">
        <v>4233</v>
      </c>
      <c r="C1299" s="59" t="s">
        <v>3628</v>
      </c>
      <c r="D1299" s="60" t="s">
        <v>3629</v>
      </c>
      <c r="E1299" s="5">
        <v>1815</v>
      </c>
    </row>
    <row r="1300" spans="1:6" ht="14">
      <c r="A1300" s="26" t="s">
        <v>11538</v>
      </c>
      <c r="B1300" s="186" t="s">
        <v>4198</v>
      </c>
      <c r="C1300" s="59" t="s">
        <v>3326</v>
      </c>
      <c r="D1300" s="59" t="s">
        <v>3310</v>
      </c>
      <c r="E1300" s="5">
        <v>1815</v>
      </c>
    </row>
    <row r="1301" spans="1:6" ht="14">
      <c r="A1301" s="26" t="s">
        <v>11538</v>
      </c>
      <c r="B1301" s="186" t="s">
        <v>4255</v>
      </c>
      <c r="C1301" s="59" t="s">
        <v>4256</v>
      </c>
      <c r="D1301" s="60" t="s">
        <v>4257</v>
      </c>
      <c r="E1301" s="5">
        <v>1815</v>
      </c>
    </row>
    <row r="1302" spans="1:6" ht="14">
      <c r="A1302" s="26" t="s">
        <v>11538</v>
      </c>
      <c r="B1302" s="186" t="s">
        <v>4199</v>
      </c>
      <c r="C1302" s="59" t="s">
        <v>3082</v>
      </c>
      <c r="D1302" s="59" t="s">
        <v>3310</v>
      </c>
      <c r="E1302" s="5">
        <v>1815</v>
      </c>
    </row>
    <row r="1303" spans="1:6" ht="14">
      <c r="A1303" s="26" t="s">
        <v>11538</v>
      </c>
      <c r="B1303" s="186" t="s">
        <v>4190</v>
      </c>
      <c r="C1303" s="59" t="s">
        <v>3215</v>
      </c>
      <c r="D1303" s="59" t="s">
        <v>3310</v>
      </c>
      <c r="E1303" s="5">
        <v>1815</v>
      </c>
    </row>
    <row r="1304" spans="1:6" ht="14">
      <c r="A1304" s="26" t="s">
        <v>11538</v>
      </c>
      <c r="B1304" s="186" t="s">
        <v>4221</v>
      </c>
      <c r="C1304" s="59" t="s">
        <v>3413</v>
      </c>
      <c r="D1304" s="60" t="s">
        <v>3414</v>
      </c>
      <c r="E1304" s="5">
        <v>1815</v>
      </c>
    </row>
    <row r="1305" spans="1:6" ht="14">
      <c r="A1305" s="26" t="s">
        <v>11538</v>
      </c>
      <c r="B1305" s="186" t="s">
        <v>4214</v>
      </c>
      <c r="C1305" s="59" t="s">
        <v>4215</v>
      </c>
      <c r="D1305" s="59" t="s">
        <v>3310</v>
      </c>
      <c r="E1305" s="5">
        <v>1815</v>
      </c>
    </row>
    <row r="1306" spans="1:6" ht="14">
      <c r="A1306" s="26" t="s">
        <v>11538</v>
      </c>
      <c r="B1306" s="186" t="s">
        <v>4234</v>
      </c>
      <c r="C1306" s="59" t="s">
        <v>4235</v>
      </c>
      <c r="D1306" s="60" t="s">
        <v>4236</v>
      </c>
      <c r="E1306" s="5">
        <v>1815</v>
      </c>
    </row>
    <row r="1307" spans="1:6" ht="28">
      <c r="A1307" s="26" t="s">
        <v>11538</v>
      </c>
      <c r="B1307" s="182" t="s">
        <v>4265</v>
      </c>
      <c r="C1307" s="19" t="s">
        <v>4266</v>
      </c>
      <c r="D1307" s="19" t="s">
        <v>4267</v>
      </c>
      <c r="E1307" s="19">
        <v>1816</v>
      </c>
      <c r="F1307" s="19" t="s">
        <v>63</v>
      </c>
    </row>
    <row r="1308" spans="1:6" ht="28">
      <c r="A1308" s="26" t="s">
        <v>11538</v>
      </c>
      <c r="B1308" s="182" t="s">
        <v>4264</v>
      </c>
      <c r="C1308" s="19" t="s">
        <v>3553</v>
      </c>
      <c r="D1308" s="19" t="s">
        <v>2061</v>
      </c>
      <c r="E1308" s="19">
        <v>1816</v>
      </c>
      <c r="F1308" s="19" t="s">
        <v>63</v>
      </c>
    </row>
    <row r="1309" spans="1:6" ht="14">
      <c r="A1309" s="26" t="s">
        <v>11538</v>
      </c>
      <c r="B1309" s="182" t="s">
        <v>4262</v>
      </c>
      <c r="C1309" s="19" t="s">
        <v>3665</v>
      </c>
      <c r="D1309" s="19" t="s">
        <v>2061</v>
      </c>
      <c r="E1309" s="19">
        <v>1816</v>
      </c>
      <c r="F1309" s="19" t="s">
        <v>75</v>
      </c>
    </row>
    <row r="1310" spans="1:6" ht="28">
      <c r="A1310" s="26" t="s">
        <v>11538</v>
      </c>
      <c r="B1310" s="182" t="s">
        <v>4270</v>
      </c>
      <c r="C1310" s="19" t="s">
        <v>4271</v>
      </c>
      <c r="D1310" s="19" t="s">
        <v>2061</v>
      </c>
      <c r="E1310" s="19">
        <v>1816</v>
      </c>
      <c r="F1310" s="19" t="s">
        <v>75</v>
      </c>
    </row>
    <row r="1311" spans="1:6" ht="14">
      <c r="A1311" s="26" t="s">
        <v>11538</v>
      </c>
      <c r="B1311" s="182" t="s">
        <v>4258</v>
      </c>
      <c r="C1311" s="19" t="s">
        <v>4259</v>
      </c>
      <c r="D1311" s="19" t="s">
        <v>2061</v>
      </c>
      <c r="E1311" s="19">
        <v>1816</v>
      </c>
      <c r="F1311" s="19" t="s">
        <v>75</v>
      </c>
    </row>
    <row r="1312" spans="1:6" ht="14">
      <c r="A1312" s="26" t="s">
        <v>11538</v>
      </c>
      <c r="B1312" s="182" t="s">
        <v>4272</v>
      </c>
      <c r="C1312" s="19" t="s">
        <v>4181</v>
      </c>
      <c r="D1312" s="19" t="s">
        <v>79</v>
      </c>
      <c r="E1312" s="19">
        <v>1816</v>
      </c>
      <c r="F1312" s="19" t="s">
        <v>75</v>
      </c>
    </row>
    <row r="1313" spans="1:6" ht="14">
      <c r="A1313" s="26" t="s">
        <v>11538</v>
      </c>
      <c r="B1313" s="182" t="s">
        <v>4268</v>
      </c>
      <c r="C1313" s="19" t="s">
        <v>4181</v>
      </c>
      <c r="D1313" s="19" t="s">
        <v>79</v>
      </c>
      <c r="E1313" s="19">
        <v>1816</v>
      </c>
      <c r="F1313" s="19" t="s">
        <v>75</v>
      </c>
    </row>
    <row r="1314" spans="1:6" ht="14">
      <c r="A1314" s="26" t="s">
        <v>11538</v>
      </c>
      <c r="B1314" s="182" t="s">
        <v>4269</v>
      </c>
      <c r="C1314" s="19" t="s">
        <v>4181</v>
      </c>
      <c r="D1314" s="19" t="s">
        <v>79</v>
      </c>
      <c r="E1314" s="19">
        <v>1816</v>
      </c>
      <c r="F1314" s="19" t="s">
        <v>63</v>
      </c>
    </row>
    <row r="1315" spans="1:6" ht="14">
      <c r="A1315" s="26" t="s">
        <v>11538</v>
      </c>
      <c r="B1315" s="182" t="s">
        <v>4260</v>
      </c>
      <c r="C1315" s="19" t="s">
        <v>4261</v>
      </c>
      <c r="D1315" s="19" t="s">
        <v>798</v>
      </c>
      <c r="E1315" s="19">
        <v>1816</v>
      </c>
      <c r="F1315" s="19" t="s">
        <v>63</v>
      </c>
    </row>
    <row r="1316" spans="1:6" ht="14">
      <c r="A1316" s="26" t="s">
        <v>11538</v>
      </c>
      <c r="B1316" s="182" t="s">
        <v>4263</v>
      </c>
      <c r="C1316" s="19" t="s">
        <v>3771</v>
      </c>
      <c r="D1316" s="19" t="s">
        <v>2061</v>
      </c>
      <c r="E1316" s="19">
        <v>1816</v>
      </c>
      <c r="F1316" s="19" t="s">
        <v>63</v>
      </c>
    </row>
    <row r="1317" spans="1:6" ht="28">
      <c r="A1317" s="26" t="s">
        <v>11538</v>
      </c>
      <c r="B1317" s="182" t="s">
        <v>4276</v>
      </c>
      <c r="C1317" s="19" t="s">
        <v>1662</v>
      </c>
      <c r="D1317" s="19" t="s">
        <v>2061</v>
      </c>
      <c r="E1317" s="19">
        <v>1817</v>
      </c>
      <c r="F1317" s="19" t="s">
        <v>63</v>
      </c>
    </row>
    <row r="1318" spans="1:6" ht="28">
      <c r="A1318" s="26" t="s">
        <v>11538</v>
      </c>
      <c r="B1318" s="184" t="s">
        <v>4285</v>
      </c>
      <c r="C1318" s="51" t="s">
        <v>3498</v>
      </c>
      <c r="D1318" s="19" t="s">
        <v>2061</v>
      </c>
      <c r="E1318" s="49">
        <v>1817</v>
      </c>
      <c r="F1318" s="19" t="s">
        <v>75</v>
      </c>
    </row>
    <row r="1319" spans="1:6" ht="14">
      <c r="A1319" s="26" t="s">
        <v>11538</v>
      </c>
      <c r="B1319" s="182" t="s">
        <v>4279</v>
      </c>
      <c r="C1319" s="19" t="s">
        <v>3304</v>
      </c>
      <c r="D1319" s="19" t="s">
        <v>2061</v>
      </c>
      <c r="E1319" s="19">
        <v>1817</v>
      </c>
      <c r="F1319" s="19" t="s">
        <v>63</v>
      </c>
    </row>
    <row r="1320" spans="1:6" ht="28">
      <c r="A1320" s="26" t="s">
        <v>11538</v>
      </c>
      <c r="B1320" s="182" t="s">
        <v>4273</v>
      </c>
      <c r="C1320" s="19" t="s">
        <v>3593</v>
      </c>
      <c r="D1320" s="75" t="s">
        <v>798</v>
      </c>
      <c r="E1320" s="19">
        <v>1817</v>
      </c>
      <c r="F1320" s="19" t="s">
        <v>63</v>
      </c>
    </row>
    <row r="1321" spans="1:6" ht="14">
      <c r="A1321" s="26" t="s">
        <v>11538</v>
      </c>
      <c r="B1321" s="182" t="s">
        <v>4280</v>
      </c>
      <c r="C1321" s="19" t="s">
        <v>3014</v>
      </c>
      <c r="D1321" s="19" t="s">
        <v>2061</v>
      </c>
      <c r="E1321" s="19">
        <v>1817</v>
      </c>
      <c r="F1321" s="19" t="s">
        <v>75</v>
      </c>
    </row>
    <row r="1322" spans="1:6" ht="28">
      <c r="A1322" s="26" t="s">
        <v>11538</v>
      </c>
      <c r="B1322" s="182" t="s">
        <v>4281</v>
      </c>
      <c r="C1322" s="19" t="s">
        <v>4185</v>
      </c>
      <c r="D1322" s="19" t="s">
        <v>2061</v>
      </c>
      <c r="E1322" s="19">
        <v>1817</v>
      </c>
      <c r="F1322" s="19" t="s">
        <v>75</v>
      </c>
    </row>
    <row r="1323" spans="1:6" ht="14">
      <c r="A1323" s="26" t="s">
        <v>11538</v>
      </c>
      <c r="B1323" s="182" t="s">
        <v>4282</v>
      </c>
      <c r="C1323" s="19" t="s">
        <v>3304</v>
      </c>
      <c r="D1323" s="19" t="s">
        <v>2061</v>
      </c>
      <c r="E1323" s="19">
        <v>1817</v>
      </c>
      <c r="F1323" s="19" t="s">
        <v>63</v>
      </c>
    </row>
    <row r="1324" spans="1:6" ht="14">
      <c r="A1324" s="26" t="s">
        <v>11538</v>
      </c>
      <c r="B1324" s="182" t="s">
        <v>4274</v>
      </c>
      <c r="C1324" s="50" t="s">
        <v>3491</v>
      </c>
      <c r="D1324" s="19" t="s">
        <v>2061</v>
      </c>
      <c r="E1324" s="19">
        <v>1817</v>
      </c>
      <c r="F1324" s="19" t="s">
        <v>63</v>
      </c>
    </row>
    <row r="1325" spans="1:6" ht="14">
      <c r="A1325" s="26" t="s">
        <v>11538</v>
      </c>
      <c r="B1325" s="182" t="s">
        <v>4275</v>
      </c>
      <c r="C1325" s="19" t="s">
        <v>4259</v>
      </c>
      <c r="D1325" s="19" t="s">
        <v>2061</v>
      </c>
      <c r="E1325" s="19">
        <v>1817</v>
      </c>
      <c r="F1325" s="19" t="s">
        <v>75</v>
      </c>
    </row>
    <row r="1326" spans="1:6" ht="28">
      <c r="A1326" s="26" t="s">
        <v>11538</v>
      </c>
      <c r="B1326" s="182" t="s">
        <v>4277</v>
      </c>
      <c r="C1326" s="19" t="s">
        <v>3714</v>
      </c>
      <c r="D1326" s="19" t="s">
        <v>2061</v>
      </c>
      <c r="E1326" s="19">
        <v>1817</v>
      </c>
      <c r="F1326" s="19" t="s">
        <v>63</v>
      </c>
    </row>
    <row r="1327" spans="1:6" ht="28">
      <c r="A1327" s="26" t="s">
        <v>11538</v>
      </c>
      <c r="B1327" s="58" t="s">
        <v>4283</v>
      </c>
      <c r="C1327" s="48" t="s">
        <v>4284</v>
      </c>
      <c r="D1327" s="55" t="s">
        <v>2061</v>
      </c>
      <c r="E1327" s="19">
        <v>1817</v>
      </c>
      <c r="F1327" s="19" t="s">
        <v>75</v>
      </c>
    </row>
    <row r="1328" spans="1:6" ht="28">
      <c r="A1328" s="26" t="s">
        <v>11538</v>
      </c>
      <c r="B1328" s="182" t="s">
        <v>4278</v>
      </c>
      <c r="C1328" s="19" t="s">
        <v>3553</v>
      </c>
      <c r="D1328" s="19" t="s">
        <v>2061</v>
      </c>
      <c r="E1328" s="19">
        <v>1817</v>
      </c>
      <c r="F1328" s="19" t="s">
        <v>75</v>
      </c>
    </row>
    <row r="1329" spans="1:6" ht="14">
      <c r="A1329" s="26" t="s">
        <v>11538</v>
      </c>
      <c r="B1329" s="182" t="s">
        <v>4289</v>
      </c>
      <c r="C1329" s="19" t="s">
        <v>3771</v>
      </c>
      <c r="D1329" s="19" t="s">
        <v>2061</v>
      </c>
      <c r="E1329" s="19">
        <v>1818</v>
      </c>
      <c r="F1329" s="19" t="s">
        <v>75</v>
      </c>
    </row>
    <row r="1330" spans="1:6" ht="28">
      <c r="A1330" s="26" t="s">
        <v>11538</v>
      </c>
      <c r="B1330" s="184" t="s">
        <v>4294</v>
      </c>
      <c r="C1330" s="51" t="s">
        <v>3498</v>
      </c>
      <c r="D1330" s="19" t="s">
        <v>2061</v>
      </c>
      <c r="E1330" s="49">
        <v>1818</v>
      </c>
      <c r="F1330" s="19" t="s">
        <v>75</v>
      </c>
    </row>
    <row r="1331" spans="1:6" ht="14">
      <c r="A1331" s="26" t="s">
        <v>11538</v>
      </c>
      <c r="B1331" s="182" t="s">
        <v>4291</v>
      </c>
      <c r="C1331" s="19" t="s">
        <v>4292</v>
      </c>
      <c r="D1331" s="19" t="s">
        <v>2061</v>
      </c>
      <c r="E1331" s="19">
        <v>1818</v>
      </c>
      <c r="F1331" s="19" t="s">
        <v>75</v>
      </c>
    </row>
    <row r="1332" spans="1:6" ht="28">
      <c r="A1332" s="26" t="s">
        <v>11538</v>
      </c>
      <c r="B1332" s="61" t="s">
        <v>4288</v>
      </c>
      <c r="C1332" s="53" t="s">
        <v>3883</v>
      </c>
      <c r="D1332" s="53" t="s">
        <v>3884</v>
      </c>
      <c r="E1332" s="77">
        <v>1818</v>
      </c>
      <c r="F1332" s="53" t="s">
        <v>63</v>
      </c>
    </row>
    <row r="1333" spans="1:6" ht="14">
      <c r="A1333" s="26" t="s">
        <v>11538</v>
      </c>
      <c r="B1333" s="182" t="s">
        <v>4286</v>
      </c>
      <c r="C1333" s="19" t="s">
        <v>4259</v>
      </c>
      <c r="D1333" s="19" t="s">
        <v>2061</v>
      </c>
      <c r="E1333" s="19">
        <v>1818</v>
      </c>
      <c r="F1333" s="19" t="s">
        <v>63</v>
      </c>
    </row>
    <row r="1334" spans="1:6" ht="28">
      <c r="A1334" s="26" t="s">
        <v>11538</v>
      </c>
      <c r="B1334" s="184" t="s">
        <v>4293</v>
      </c>
      <c r="C1334" s="51" t="s">
        <v>3555</v>
      </c>
      <c r="D1334" s="19" t="s">
        <v>2061</v>
      </c>
      <c r="E1334" s="49">
        <v>1818</v>
      </c>
      <c r="F1334" s="19" t="s">
        <v>75</v>
      </c>
    </row>
    <row r="1335" spans="1:6" ht="14">
      <c r="A1335" s="26" t="s">
        <v>11538</v>
      </c>
      <c r="B1335" s="182" t="s">
        <v>4287</v>
      </c>
      <c r="C1335" s="19" t="s">
        <v>3769</v>
      </c>
      <c r="D1335" s="19" t="s">
        <v>2061</v>
      </c>
      <c r="E1335" s="19">
        <v>1818</v>
      </c>
      <c r="F1335" s="19" t="s">
        <v>75</v>
      </c>
    </row>
    <row r="1336" spans="1:6" ht="14">
      <c r="A1336" s="26" t="s">
        <v>11538</v>
      </c>
      <c r="B1336" s="182" t="s">
        <v>4298</v>
      </c>
      <c r="C1336" s="19" t="s">
        <v>4181</v>
      </c>
      <c r="D1336" s="19" t="s">
        <v>79</v>
      </c>
      <c r="E1336" s="19">
        <v>1819</v>
      </c>
      <c r="F1336" s="19" t="s">
        <v>75</v>
      </c>
    </row>
    <row r="1337" spans="1:6" ht="14">
      <c r="A1337" s="26" t="s">
        <v>11538</v>
      </c>
      <c r="B1337" s="182" t="s">
        <v>4300</v>
      </c>
      <c r="C1337" s="19" t="s">
        <v>4301</v>
      </c>
      <c r="D1337" s="19" t="s">
        <v>2061</v>
      </c>
      <c r="E1337" s="19">
        <v>1819</v>
      </c>
      <c r="F1337" s="19" t="s">
        <v>63</v>
      </c>
    </row>
    <row r="1338" spans="1:6" ht="28">
      <c r="A1338" s="26" t="s">
        <v>11538</v>
      </c>
      <c r="B1338" s="182" t="s">
        <v>4297</v>
      </c>
      <c r="C1338" s="19" t="s">
        <v>3553</v>
      </c>
      <c r="D1338" s="19" t="s">
        <v>2061</v>
      </c>
      <c r="E1338" s="19">
        <v>1819</v>
      </c>
      <c r="F1338" s="19" t="s">
        <v>75</v>
      </c>
    </row>
    <row r="1339" spans="1:6" ht="14">
      <c r="A1339" s="26" t="s">
        <v>11538</v>
      </c>
      <c r="B1339" s="182" t="s">
        <v>4299</v>
      </c>
      <c r="C1339" s="19" t="s">
        <v>4178</v>
      </c>
      <c r="D1339" s="19" t="s">
        <v>4179</v>
      </c>
      <c r="E1339" s="19">
        <v>1819</v>
      </c>
      <c r="F1339" s="19" t="s">
        <v>63</v>
      </c>
    </row>
    <row r="1340" spans="1:6" ht="28">
      <c r="A1340" s="26" t="s">
        <v>11538</v>
      </c>
      <c r="B1340" s="52" t="s">
        <v>4296</v>
      </c>
      <c r="C1340" s="53" t="s">
        <v>3883</v>
      </c>
      <c r="D1340" s="53" t="s">
        <v>3884</v>
      </c>
      <c r="E1340" s="69">
        <v>1819</v>
      </c>
      <c r="F1340" s="55" t="s">
        <v>63</v>
      </c>
    </row>
    <row r="1341" spans="1:6" ht="28">
      <c r="A1341" s="26" t="s">
        <v>11538</v>
      </c>
      <c r="B1341" s="182" t="s">
        <v>4295</v>
      </c>
      <c r="C1341" s="19" t="s">
        <v>3593</v>
      </c>
      <c r="D1341" s="19" t="s">
        <v>798</v>
      </c>
      <c r="E1341" s="19">
        <v>1819</v>
      </c>
      <c r="F1341" s="19" t="s">
        <v>63</v>
      </c>
    </row>
    <row r="1342" spans="1:6" ht="14">
      <c r="A1342" s="26" t="s">
        <v>11538</v>
      </c>
      <c r="B1342" s="182" t="s">
        <v>4302</v>
      </c>
      <c r="C1342" s="19" t="s">
        <v>4259</v>
      </c>
      <c r="D1342" s="19" t="s">
        <v>2061</v>
      </c>
      <c r="E1342" s="19">
        <v>1820</v>
      </c>
      <c r="F1342" s="19" t="s">
        <v>75</v>
      </c>
    </row>
    <row r="1343" spans="1:6" ht="14">
      <c r="A1343" s="26" t="s">
        <v>11538</v>
      </c>
      <c r="B1343" s="182" t="s">
        <v>4304</v>
      </c>
      <c r="C1343" s="19" t="s">
        <v>3769</v>
      </c>
      <c r="D1343" s="19" t="s">
        <v>2061</v>
      </c>
      <c r="E1343" s="19">
        <v>1820</v>
      </c>
      <c r="F1343" s="19" t="s">
        <v>75</v>
      </c>
    </row>
    <row r="1344" spans="1:6" ht="28">
      <c r="A1344" s="26" t="s">
        <v>11538</v>
      </c>
      <c r="B1344" s="52" t="s">
        <v>4308</v>
      </c>
      <c r="C1344" s="53" t="s">
        <v>3883</v>
      </c>
      <c r="D1344" s="53" t="s">
        <v>3884</v>
      </c>
      <c r="E1344" s="69">
        <v>1820</v>
      </c>
      <c r="F1344" s="55" t="s">
        <v>63</v>
      </c>
    </row>
    <row r="1345" spans="1:6" ht="28">
      <c r="A1345" s="26" t="s">
        <v>11538</v>
      </c>
      <c r="B1345" s="182" t="s">
        <v>4314</v>
      </c>
      <c r="C1345" s="19" t="s">
        <v>4315</v>
      </c>
      <c r="D1345" s="19" t="s">
        <v>1623</v>
      </c>
      <c r="E1345" s="19">
        <v>1820</v>
      </c>
      <c r="F1345" s="19" t="s">
        <v>75</v>
      </c>
    </row>
    <row r="1346" spans="1:6" ht="28">
      <c r="A1346" s="26" t="s">
        <v>11538</v>
      </c>
      <c r="B1346" s="182" t="s">
        <v>4312</v>
      </c>
      <c r="C1346" s="19" t="s">
        <v>3714</v>
      </c>
      <c r="D1346" s="19" t="s">
        <v>2061</v>
      </c>
      <c r="E1346" s="19">
        <v>1820</v>
      </c>
      <c r="F1346" s="19" t="s">
        <v>63</v>
      </c>
    </row>
    <row r="1347" spans="1:6" ht="28">
      <c r="A1347" s="26" t="s">
        <v>11538</v>
      </c>
      <c r="B1347" s="52" t="s">
        <v>4317</v>
      </c>
      <c r="C1347" s="48" t="s">
        <v>3285</v>
      </c>
      <c r="D1347" s="53" t="s">
        <v>2061</v>
      </c>
      <c r="E1347" s="49">
        <v>1820</v>
      </c>
      <c r="F1347" s="54" t="s">
        <v>75</v>
      </c>
    </row>
    <row r="1348" spans="1:6" ht="14">
      <c r="A1348" s="26" t="s">
        <v>11538</v>
      </c>
      <c r="B1348" s="182" t="s">
        <v>4310</v>
      </c>
      <c r="C1348" s="19" t="s">
        <v>3771</v>
      </c>
      <c r="D1348" s="19" t="s">
        <v>2061</v>
      </c>
      <c r="E1348" s="19">
        <v>1820</v>
      </c>
      <c r="F1348" s="19" t="s">
        <v>75</v>
      </c>
    </row>
    <row r="1349" spans="1:6" ht="14">
      <c r="A1349" s="26" t="s">
        <v>11538</v>
      </c>
      <c r="B1349" s="182" t="s">
        <v>4313</v>
      </c>
      <c r="C1349" s="19" t="s">
        <v>4181</v>
      </c>
      <c r="D1349" s="19" t="s">
        <v>79</v>
      </c>
      <c r="E1349" s="19">
        <v>1820</v>
      </c>
      <c r="F1349" s="19" t="s">
        <v>75</v>
      </c>
    </row>
    <row r="1350" spans="1:6" ht="28">
      <c r="A1350" s="26" t="s">
        <v>11538</v>
      </c>
      <c r="B1350" s="70" t="s">
        <v>4309</v>
      </c>
      <c r="C1350" s="71" t="s">
        <v>3883</v>
      </c>
      <c r="D1350" s="190" t="s">
        <v>2061</v>
      </c>
      <c r="E1350" s="19">
        <v>1820</v>
      </c>
      <c r="F1350" s="19" t="s">
        <v>63</v>
      </c>
    </row>
    <row r="1351" spans="1:6" ht="28">
      <c r="A1351" s="26" t="s">
        <v>11538</v>
      </c>
      <c r="B1351" s="182" t="s">
        <v>4306</v>
      </c>
      <c r="C1351" s="19" t="s">
        <v>4307</v>
      </c>
      <c r="D1351" s="19" t="s">
        <v>2061</v>
      </c>
      <c r="E1351" s="19">
        <v>1820</v>
      </c>
      <c r="F1351" s="19" t="s">
        <v>75</v>
      </c>
    </row>
    <row r="1352" spans="1:6" ht="14">
      <c r="A1352" s="26" t="s">
        <v>11538</v>
      </c>
      <c r="B1352" s="182" t="s">
        <v>4303</v>
      </c>
      <c r="C1352" s="19" t="s">
        <v>4259</v>
      </c>
      <c r="D1352" s="19" t="s">
        <v>2061</v>
      </c>
      <c r="E1352" s="19">
        <v>1820</v>
      </c>
      <c r="F1352" s="19" t="s">
        <v>63</v>
      </c>
    </row>
    <row r="1353" spans="1:6" ht="28">
      <c r="A1353" s="26" t="s">
        <v>11538</v>
      </c>
      <c r="B1353" s="182" t="s">
        <v>4305</v>
      </c>
      <c r="C1353" s="19" t="s">
        <v>3261</v>
      </c>
      <c r="D1353" s="19" t="s">
        <v>2061</v>
      </c>
      <c r="E1353" s="19">
        <v>1820</v>
      </c>
      <c r="F1353" s="19" t="s">
        <v>75</v>
      </c>
    </row>
    <row r="1354" spans="1:6" ht="14">
      <c r="A1354" s="26" t="s">
        <v>11538</v>
      </c>
      <c r="B1354" s="182" t="s">
        <v>4311</v>
      </c>
      <c r="C1354" s="19" t="s">
        <v>3300</v>
      </c>
      <c r="D1354" s="19" t="s">
        <v>2061</v>
      </c>
      <c r="E1354" s="19">
        <v>1820</v>
      </c>
      <c r="F1354" s="19" t="s">
        <v>75</v>
      </c>
    </row>
    <row r="1355" spans="1:6" ht="14">
      <c r="A1355" s="26" t="s">
        <v>11538</v>
      </c>
      <c r="B1355" s="184" t="s">
        <v>4316</v>
      </c>
      <c r="C1355" s="51" t="s">
        <v>3300</v>
      </c>
      <c r="D1355" s="19" t="s">
        <v>2061</v>
      </c>
      <c r="E1355" s="49">
        <v>1820</v>
      </c>
      <c r="F1355" s="19" t="s">
        <v>75</v>
      </c>
    </row>
    <row r="1356" spans="1:6" ht="14">
      <c r="A1356" s="26" t="s">
        <v>11538</v>
      </c>
      <c r="B1356" s="182" t="s">
        <v>4320</v>
      </c>
      <c r="C1356" s="19" t="s">
        <v>3255</v>
      </c>
      <c r="D1356" s="19" t="s">
        <v>2061</v>
      </c>
      <c r="E1356" s="19">
        <v>1821</v>
      </c>
      <c r="F1356" s="19" t="s">
        <v>75</v>
      </c>
    </row>
    <row r="1357" spans="1:6" ht="14">
      <c r="A1357" s="26" t="s">
        <v>11538</v>
      </c>
      <c r="B1357" s="185" t="s">
        <v>4326</v>
      </c>
      <c r="C1357" s="51" t="s">
        <v>4327</v>
      </c>
      <c r="D1357" s="55" t="s">
        <v>2061</v>
      </c>
      <c r="E1357" s="19">
        <v>1821</v>
      </c>
      <c r="F1357" s="19" t="s">
        <v>75</v>
      </c>
    </row>
    <row r="1358" spans="1:6" ht="14">
      <c r="A1358" s="26" t="s">
        <v>11538</v>
      </c>
      <c r="B1358" s="182" t="s">
        <v>4323</v>
      </c>
      <c r="C1358" s="19" t="s">
        <v>4021</v>
      </c>
      <c r="D1358" s="19" t="s">
        <v>79</v>
      </c>
      <c r="E1358" s="19">
        <v>1821</v>
      </c>
      <c r="F1358" s="19" t="s">
        <v>63</v>
      </c>
    </row>
    <row r="1359" spans="1:6" ht="28">
      <c r="A1359" s="26" t="s">
        <v>11538</v>
      </c>
      <c r="B1359" s="184" t="s">
        <v>4328</v>
      </c>
      <c r="C1359" s="51" t="s">
        <v>3498</v>
      </c>
      <c r="D1359" s="19" t="s">
        <v>2061</v>
      </c>
      <c r="E1359" s="49">
        <v>1821</v>
      </c>
      <c r="F1359" s="19" t="s">
        <v>75</v>
      </c>
    </row>
    <row r="1360" spans="1:6" ht="14">
      <c r="A1360" s="26" t="s">
        <v>11538</v>
      </c>
      <c r="B1360" s="182" t="s">
        <v>4324</v>
      </c>
      <c r="C1360" s="19" t="s">
        <v>4181</v>
      </c>
      <c r="D1360" s="19" t="s">
        <v>79</v>
      </c>
      <c r="E1360" s="19">
        <v>1821</v>
      </c>
      <c r="F1360" s="19" t="s">
        <v>75</v>
      </c>
    </row>
    <row r="1361" spans="1:6" ht="14">
      <c r="A1361" s="26" t="s">
        <v>11538</v>
      </c>
      <c r="B1361" s="182" t="s">
        <v>4321</v>
      </c>
      <c r="C1361" s="19" t="s">
        <v>4259</v>
      </c>
      <c r="D1361" s="19" t="s">
        <v>2061</v>
      </c>
      <c r="E1361" s="19">
        <v>1821</v>
      </c>
      <c r="F1361" s="19" t="s">
        <v>63</v>
      </c>
    </row>
    <row r="1362" spans="1:6" ht="28">
      <c r="A1362" s="26" t="s">
        <v>11538</v>
      </c>
      <c r="B1362" s="182" t="s">
        <v>4325</v>
      </c>
      <c r="C1362" s="19" t="s">
        <v>4315</v>
      </c>
      <c r="D1362" s="19" t="s">
        <v>1623</v>
      </c>
      <c r="E1362" s="19">
        <v>1821</v>
      </c>
      <c r="F1362" s="19" t="s">
        <v>3963</v>
      </c>
    </row>
    <row r="1363" spans="1:6" ht="28">
      <c r="A1363" s="26" t="s">
        <v>11538</v>
      </c>
      <c r="B1363" s="182" t="s">
        <v>4322</v>
      </c>
      <c r="C1363" s="19" t="s">
        <v>3553</v>
      </c>
      <c r="D1363" s="19" t="s">
        <v>2061</v>
      </c>
      <c r="E1363" s="19">
        <v>1821</v>
      </c>
      <c r="F1363" s="19" t="s">
        <v>75</v>
      </c>
    </row>
    <row r="1364" spans="1:6" ht="28">
      <c r="A1364" s="26" t="s">
        <v>11538</v>
      </c>
      <c r="B1364" s="66" t="s">
        <v>4318</v>
      </c>
      <c r="C1364" s="19" t="s">
        <v>3593</v>
      </c>
      <c r="D1364" s="19" t="s">
        <v>798</v>
      </c>
      <c r="E1364" s="19">
        <v>1821</v>
      </c>
      <c r="F1364" s="19" t="s">
        <v>63</v>
      </c>
    </row>
    <row r="1365" spans="1:6" ht="14">
      <c r="A1365" s="26" t="s">
        <v>11538</v>
      </c>
      <c r="B1365" s="182" t="s">
        <v>4319</v>
      </c>
      <c r="C1365" s="19" t="s">
        <v>3195</v>
      </c>
      <c r="D1365" s="19" t="s">
        <v>2061</v>
      </c>
      <c r="E1365" s="19">
        <v>1821</v>
      </c>
      <c r="F1365" s="19" t="s">
        <v>63</v>
      </c>
    </row>
    <row r="1366" spans="1:6" ht="14">
      <c r="A1366" s="26" t="s">
        <v>11538</v>
      </c>
      <c r="B1366" s="182" t="s">
        <v>4331</v>
      </c>
      <c r="C1366" s="19" t="s">
        <v>3771</v>
      </c>
      <c r="D1366" s="19" t="s">
        <v>2061</v>
      </c>
      <c r="E1366" s="19">
        <v>1822</v>
      </c>
      <c r="F1366" s="19" t="s">
        <v>75</v>
      </c>
    </row>
    <row r="1367" spans="1:6" ht="28">
      <c r="A1367" s="26" t="s">
        <v>11538</v>
      </c>
      <c r="B1367" s="182" t="s">
        <v>4333</v>
      </c>
      <c r="C1367" s="19" t="s">
        <v>4185</v>
      </c>
      <c r="D1367" s="19" t="s">
        <v>2061</v>
      </c>
      <c r="E1367" s="19">
        <v>1822</v>
      </c>
      <c r="F1367" s="19" t="s">
        <v>3963</v>
      </c>
    </row>
    <row r="1368" spans="1:6" ht="28">
      <c r="A1368" s="26" t="s">
        <v>11538</v>
      </c>
      <c r="B1368" s="182" t="s">
        <v>4332</v>
      </c>
      <c r="C1368" s="19" t="s">
        <v>4181</v>
      </c>
      <c r="D1368" s="19" t="s">
        <v>2061</v>
      </c>
      <c r="E1368" s="19">
        <v>1822</v>
      </c>
      <c r="F1368" s="19" t="s">
        <v>3963</v>
      </c>
    </row>
    <row r="1369" spans="1:6" ht="28">
      <c r="A1369" s="26" t="s">
        <v>11538</v>
      </c>
      <c r="B1369" s="184" t="s">
        <v>4335</v>
      </c>
      <c r="C1369" s="51" t="s">
        <v>3498</v>
      </c>
      <c r="D1369" s="19" t="s">
        <v>2061</v>
      </c>
      <c r="E1369" s="49">
        <v>1822</v>
      </c>
      <c r="F1369" s="19" t="s">
        <v>75</v>
      </c>
    </row>
    <row r="1370" spans="1:6" ht="14">
      <c r="A1370" s="26" t="s">
        <v>11538</v>
      </c>
      <c r="B1370" s="182" t="s">
        <v>4330</v>
      </c>
      <c r="C1370" s="19" t="s">
        <v>4259</v>
      </c>
      <c r="D1370" s="19" t="s">
        <v>2061</v>
      </c>
      <c r="E1370" s="19">
        <v>1822</v>
      </c>
      <c r="F1370" s="19" t="s">
        <v>75</v>
      </c>
    </row>
    <row r="1371" spans="1:6" ht="14">
      <c r="A1371" s="26" t="s">
        <v>11538</v>
      </c>
      <c r="B1371" s="182" t="s">
        <v>4329</v>
      </c>
      <c r="C1371" s="19" t="s">
        <v>4259</v>
      </c>
      <c r="D1371" s="19" t="s">
        <v>2061</v>
      </c>
      <c r="E1371" s="19">
        <v>1822</v>
      </c>
      <c r="F1371" s="19" t="s">
        <v>63</v>
      </c>
    </row>
    <row r="1372" spans="1:6" ht="28">
      <c r="A1372" s="26" t="s">
        <v>11538</v>
      </c>
      <c r="B1372" s="182" t="s">
        <v>4334</v>
      </c>
      <c r="C1372" s="19" t="s">
        <v>3907</v>
      </c>
      <c r="D1372" s="19" t="s">
        <v>2061</v>
      </c>
      <c r="E1372" s="19">
        <v>1822</v>
      </c>
      <c r="F1372" s="20"/>
    </row>
    <row r="1373" spans="1:6" ht="28">
      <c r="A1373" s="26" t="s">
        <v>11538</v>
      </c>
      <c r="B1373" s="52" t="s">
        <v>4346</v>
      </c>
      <c r="C1373" s="48" t="s">
        <v>3285</v>
      </c>
      <c r="D1373" s="53" t="s">
        <v>2061</v>
      </c>
      <c r="E1373" s="49">
        <v>1823</v>
      </c>
      <c r="F1373" s="54" t="s">
        <v>75</v>
      </c>
    </row>
    <row r="1374" spans="1:6" ht="14">
      <c r="A1374" s="26" t="s">
        <v>11538</v>
      </c>
      <c r="B1374" s="182" t="s">
        <v>4337</v>
      </c>
      <c r="C1374" s="19" t="s">
        <v>3255</v>
      </c>
      <c r="D1374" s="19" t="s">
        <v>2061</v>
      </c>
      <c r="E1374" s="19">
        <v>1823</v>
      </c>
      <c r="F1374" s="19" t="s">
        <v>63</v>
      </c>
    </row>
    <row r="1375" spans="1:6" ht="14">
      <c r="A1375" s="26" t="s">
        <v>11538</v>
      </c>
      <c r="B1375" s="70" t="s">
        <v>4336</v>
      </c>
      <c r="C1375" s="19" t="s">
        <v>3195</v>
      </c>
      <c r="D1375" s="19" t="s">
        <v>2061</v>
      </c>
      <c r="E1375" s="19">
        <v>1823</v>
      </c>
      <c r="F1375" s="19" t="s">
        <v>63</v>
      </c>
    </row>
    <row r="1376" spans="1:6" ht="28">
      <c r="A1376" s="26" t="s">
        <v>11538</v>
      </c>
      <c r="B1376" s="182" t="s">
        <v>4339</v>
      </c>
      <c r="C1376" s="19" t="s">
        <v>4340</v>
      </c>
      <c r="D1376" s="19" t="s">
        <v>3078</v>
      </c>
      <c r="E1376" s="19">
        <v>1823</v>
      </c>
      <c r="F1376" s="19" t="s">
        <v>63</v>
      </c>
    </row>
    <row r="1377" spans="1:6" ht="28">
      <c r="A1377" s="26" t="s">
        <v>11538</v>
      </c>
      <c r="B1377" s="182" t="s">
        <v>4342</v>
      </c>
      <c r="C1377" s="19" t="s">
        <v>4181</v>
      </c>
      <c r="D1377" s="19" t="s">
        <v>2061</v>
      </c>
      <c r="E1377" s="19">
        <v>1823</v>
      </c>
      <c r="F1377" s="19" t="s">
        <v>3963</v>
      </c>
    </row>
    <row r="1378" spans="1:6" ht="14">
      <c r="A1378" s="26" t="s">
        <v>11538</v>
      </c>
      <c r="B1378" s="182" t="s">
        <v>4338</v>
      </c>
      <c r="C1378" s="19" t="s">
        <v>4259</v>
      </c>
      <c r="D1378" s="19" t="s">
        <v>2061</v>
      </c>
      <c r="E1378" s="19">
        <v>1823</v>
      </c>
      <c r="F1378" s="19" t="s">
        <v>75</v>
      </c>
    </row>
    <row r="1379" spans="1:6" ht="28">
      <c r="A1379" s="26" t="s">
        <v>11538</v>
      </c>
      <c r="B1379" s="182" t="s">
        <v>4343</v>
      </c>
      <c r="C1379" s="19" t="s">
        <v>4181</v>
      </c>
      <c r="D1379" s="19" t="s">
        <v>2061</v>
      </c>
      <c r="E1379" s="19">
        <v>1823</v>
      </c>
      <c r="F1379" s="19" t="s">
        <v>3963</v>
      </c>
    </row>
    <row r="1380" spans="1:6" ht="28">
      <c r="A1380" s="26" t="s">
        <v>11538</v>
      </c>
      <c r="B1380" s="182" t="s">
        <v>4341</v>
      </c>
      <c r="C1380" s="19" t="s">
        <v>3714</v>
      </c>
      <c r="D1380" s="19" t="s">
        <v>2061</v>
      </c>
      <c r="E1380" s="19">
        <v>1823</v>
      </c>
      <c r="F1380" s="19" t="s">
        <v>63</v>
      </c>
    </row>
    <row r="1381" spans="1:6" ht="14">
      <c r="A1381" s="26" t="s">
        <v>11538</v>
      </c>
      <c r="B1381" s="182" t="s">
        <v>4344</v>
      </c>
      <c r="C1381" s="19" t="s">
        <v>3750</v>
      </c>
      <c r="D1381" s="19" t="s">
        <v>2061</v>
      </c>
      <c r="E1381" s="19">
        <v>1823</v>
      </c>
      <c r="F1381" s="19" t="s">
        <v>75</v>
      </c>
    </row>
    <row r="1382" spans="1:6" ht="14">
      <c r="A1382" s="26" t="s">
        <v>11538</v>
      </c>
      <c r="B1382" s="182" t="s">
        <v>4345</v>
      </c>
      <c r="C1382" s="19" t="s">
        <v>4301</v>
      </c>
      <c r="D1382" s="19" t="s">
        <v>2061</v>
      </c>
      <c r="E1382" s="19">
        <v>1823</v>
      </c>
      <c r="F1382" s="19" t="s">
        <v>63</v>
      </c>
    </row>
    <row r="1383" spans="1:6" ht="14">
      <c r="A1383" s="26" t="s">
        <v>11538</v>
      </c>
      <c r="B1383" s="182" t="s">
        <v>4347</v>
      </c>
      <c r="C1383" s="19" t="s">
        <v>4259</v>
      </c>
      <c r="D1383" s="19" t="s">
        <v>2061</v>
      </c>
      <c r="E1383" s="19">
        <v>1824</v>
      </c>
      <c r="F1383" s="19" t="s">
        <v>75</v>
      </c>
    </row>
    <row r="1384" spans="1:6" ht="14">
      <c r="A1384" s="26" t="s">
        <v>11538</v>
      </c>
      <c r="B1384" s="52" t="s">
        <v>4349</v>
      </c>
      <c r="C1384" s="55" t="s">
        <v>3769</v>
      </c>
      <c r="D1384" s="55" t="s">
        <v>3884</v>
      </c>
      <c r="E1384" s="69">
        <v>1824</v>
      </c>
      <c r="F1384" s="55" t="s">
        <v>75</v>
      </c>
    </row>
    <row r="1385" spans="1:6" ht="28">
      <c r="A1385" s="26" t="s">
        <v>11538</v>
      </c>
      <c r="B1385" s="182" t="s">
        <v>4351</v>
      </c>
      <c r="C1385" s="51" t="s">
        <v>3496</v>
      </c>
      <c r="D1385" s="19" t="s">
        <v>99</v>
      </c>
      <c r="E1385" s="19">
        <v>1824</v>
      </c>
      <c r="F1385" s="19" t="s">
        <v>63</v>
      </c>
    </row>
    <row r="1386" spans="1:6" ht="28">
      <c r="A1386" s="26" t="s">
        <v>11538</v>
      </c>
      <c r="B1386" s="184" t="s">
        <v>4352</v>
      </c>
      <c r="C1386" s="51" t="s">
        <v>3498</v>
      </c>
      <c r="D1386" s="19" t="s">
        <v>2061</v>
      </c>
      <c r="E1386" s="49">
        <v>1824</v>
      </c>
      <c r="F1386" s="19" t="s">
        <v>75</v>
      </c>
    </row>
    <row r="1387" spans="1:6" ht="28">
      <c r="A1387" s="26" t="s">
        <v>11538</v>
      </c>
      <c r="B1387" s="182" t="s">
        <v>4350</v>
      </c>
      <c r="C1387" s="19" t="s">
        <v>3750</v>
      </c>
      <c r="D1387" s="19" t="s">
        <v>2061</v>
      </c>
      <c r="E1387" s="19">
        <v>1824</v>
      </c>
      <c r="F1387" s="19" t="s">
        <v>63</v>
      </c>
    </row>
    <row r="1388" spans="1:6" ht="28">
      <c r="A1388" s="26" t="s">
        <v>11538</v>
      </c>
      <c r="B1388" s="182" t="s">
        <v>4348</v>
      </c>
      <c r="C1388" s="19" t="s">
        <v>3261</v>
      </c>
      <c r="D1388" s="19" t="s">
        <v>2061</v>
      </c>
      <c r="E1388" s="19">
        <v>1824</v>
      </c>
      <c r="F1388" s="19" t="s">
        <v>75</v>
      </c>
    </row>
    <row r="1389" spans="1:6" ht="28">
      <c r="A1389" s="26" t="s">
        <v>11538</v>
      </c>
      <c r="B1389" s="184" t="s">
        <v>4358</v>
      </c>
      <c r="C1389" s="51" t="s">
        <v>3498</v>
      </c>
      <c r="D1389" s="19" t="s">
        <v>2061</v>
      </c>
      <c r="E1389" s="49">
        <v>1825</v>
      </c>
      <c r="F1389" s="19" t="s">
        <v>75</v>
      </c>
    </row>
    <row r="1390" spans="1:6" ht="28">
      <c r="A1390" s="26" t="s">
        <v>11538</v>
      </c>
      <c r="B1390" s="182" t="s">
        <v>4356</v>
      </c>
      <c r="C1390" s="19" t="s">
        <v>3261</v>
      </c>
      <c r="D1390" s="19" t="s">
        <v>2061</v>
      </c>
      <c r="E1390" s="19">
        <v>1825</v>
      </c>
      <c r="F1390" s="19" t="s">
        <v>75</v>
      </c>
    </row>
    <row r="1391" spans="1:6" ht="28">
      <c r="A1391" s="26" t="s">
        <v>11538</v>
      </c>
      <c r="B1391" s="182" t="s">
        <v>4354</v>
      </c>
      <c r="C1391" s="19" t="s">
        <v>1662</v>
      </c>
      <c r="D1391" s="19" t="s">
        <v>2061</v>
      </c>
      <c r="E1391" s="19">
        <v>1825</v>
      </c>
      <c r="F1391" s="19" t="s">
        <v>75</v>
      </c>
    </row>
    <row r="1392" spans="1:6" ht="28">
      <c r="A1392" s="26" t="s">
        <v>11538</v>
      </c>
      <c r="B1392" s="182" t="s">
        <v>4357</v>
      </c>
      <c r="C1392" s="19" t="s">
        <v>4181</v>
      </c>
      <c r="D1392" s="19" t="s">
        <v>2061</v>
      </c>
      <c r="E1392" s="19">
        <v>1825</v>
      </c>
      <c r="F1392" s="19" t="s">
        <v>3963</v>
      </c>
    </row>
    <row r="1393" spans="1:6" ht="28">
      <c r="A1393" s="26" t="s">
        <v>11538</v>
      </c>
      <c r="B1393" s="182" t="s">
        <v>4355</v>
      </c>
      <c r="C1393" s="19" t="s">
        <v>3261</v>
      </c>
      <c r="D1393" s="19" t="s">
        <v>2061</v>
      </c>
      <c r="E1393" s="19">
        <v>1825</v>
      </c>
      <c r="F1393" s="19" t="s">
        <v>75</v>
      </c>
    </row>
    <row r="1394" spans="1:6" ht="14">
      <c r="A1394" s="26" t="s">
        <v>11538</v>
      </c>
      <c r="B1394" s="61" t="s">
        <v>4353</v>
      </c>
      <c r="C1394" s="19" t="s">
        <v>3195</v>
      </c>
      <c r="D1394" s="19" t="s">
        <v>2061</v>
      </c>
      <c r="E1394" s="19">
        <v>1825</v>
      </c>
      <c r="F1394" s="19" t="s">
        <v>63</v>
      </c>
    </row>
    <row r="1395" spans="1:6" ht="14">
      <c r="A1395" s="26" t="s">
        <v>11538</v>
      </c>
      <c r="B1395" s="182" t="s">
        <v>4366</v>
      </c>
      <c r="C1395" s="51" t="s">
        <v>4327</v>
      </c>
      <c r="D1395" s="55" t="s">
        <v>2061</v>
      </c>
      <c r="E1395" s="19">
        <v>1826</v>
      </c>
      <c r="F1395" s="19" t="s">
        <v>63</v>
      </c>
    </row>
    <row r="1396" spans="1:6" ht="14">
      <c r="A1396" s="26" t="s">
        <v>11538</v>
      </c>
      <c r="B1396" s="182" t="s">
        <v>4365</v>
      </c>
      <c r="C1396" s="19" t="s">
        <v>4245</v>
      </c>
      <c r="D1396" s="19" t="s">
        <v>99</v>
      </c>
      <c r="E1396" s="19">
        <v>1826</v>
      </c>
      <c r="F1396" s="19" t="s">
        <v>63</v>
      </c>
    </row>
    <row r="1397" spans="1:6" ht="14">
      <c r="A1397" s="26" t="s">
        <v>11538</v>
      </c>
      <c r="B1397" s="182" t="s">
        <v>4360</v>
      </c>
      <c r="C1397" s="19" t="s">
        <v>3062</v>
      </c>
      <c r="D1397" s="19" t="s">
        <v>2061</v>
      </c>
      <c r="E1397" s="19">
        <v>1826</v>
      </c>
      <c r="F1397" s="20"/>
    </row>
    <row r="1398" spans="1:6" ht="28">
      <c r="A1398" s="26" t="s">
        <v>11538</v>
      </c>
      <c r="B1398" s="182" t="s">
        <v>4368</v>
      </c>
      <c r="C1398" s="51" t="s">
        <v>4369</v>
      </c>
      <c r="D1398" s="19" t="s">
        <v>2061</v>
      </c>
      <c r="E1398" s="19">
        <v>1826</v>
      </c>
      <c r="F1398" s="19" t="s">
        <v>63</v>
      </c>
    </row>
    <row r="1399" spans="1:6" ht="14">
      <c r="A1399" s="26" t="s">
        <v>11538</v>
      </c>
      <c r="B1399" s="182" t="s">
        <v>4361</v>
      </c>
      <c r="C1399" s="19" t="s">
        <v>4301</v>
      </c>
      <c r="D1399" s="19" t="s">
        <v>2061</v>
      </c>
      <c r="E1399" s="19">
        <v>1826</v>
      </c>
      <c r="F1399" s="19" t="s">
        <v>63</v>
      </c>
    </row>
    <row r="1400" spans="1:6" ht="14">
      <c r="A1400" s="26" t="s">
        <v>11538</v>
      </c>
      <c r="B1400" s="182" t="s">
        <v>4367</v>
      </c>
      <c r="C1400" s="51" t="s">
        <v>4327</v>
      </c>
      <c r="D1400" s="55" t="s">
        <v>2061</v>
      </c>
      <c r="E1400" s="19">
        <v>1826</v>
      </c>
      <c r="F1400" s="19" t="s">
        <v>75</v>
      </c>
    </row>
    <row r="1401" spans="1:6" ht="14">
      <c r="A1401" s="26" t="s">
        <v>11538</v>
      </c>
      <c r="B1401" s="52" t="s">
        <v>4359</v>
      </c>
      <c r="C1401" s="53" t="s">
        <v>3300</v>
      </c>
      <c r="D1401" s="53" t="s">
        <v>2061</v>
      </c>
      <c r="E1401" s="69">
        <v>1826</v>
      </c>
      <c r="F1401" s="55" t="s">
        <v>75</v>
      </c>
    </row>
    <row r="1402" spans="1:6" ht="14">
      <c r="A1402" s="26" t="s">
        <v>11538</v>
      </c>
      <c r="B1402" s="184" t="s">
        <v>4370</v>
      </c>
      <c r="C1402" s="51" t="s">
        <v>3300</v>
      </c>
      <c r="D1402" s="19" t="s">
        <v>2061</v>
      </c>
      <c r="E1402" s="49">
        <v>1826</v>
      </c>
      <c r="F1402" s="19" t="s">
        <v>75</v>
      </c>
    </row>
    <row r="1403" spans="1:6" ht="14">
      <c r="A1403" s="26" t="s">
        <v>11538</v>
      </c>
      <c r="B1403" s="182" t="s">
        <v>4362</v>
      </c>
      <c r="C1403" s="19" t="s">
        <v>4363</v>
      </c>
      <c r="D1403" s="19" t="s">
        <v>2061</v>
      </c>
      <c r="E1403" s="19">
        <v>1826</v>
      </c>
      <c r="F1403" s="19" t="s">
        <v>63</v>
      </c>
    </row>
    <row r="1404" spans="1:6" ht="28">
      <c r="A1404" s="26" t="s">
        <v>11538</v>
      </c>
      <c r="B1404" s="182" t="s">
        <v>4364</v>
      </c>
      <c r="C1404" s="19" t="s">
        <v>4181</v>
      </c>
      <c r="D1404" s="19" t="s">
        <v>2061</v>
      </c>
      <c r="E1404" s="19">
        <v>1826</v>
      </c>
      <c r="F1404" s="19" t="s">
        <v>3963</v>
      </c>
    </row>
    <row r="1405" spans="1:6" ht="14">
      <c r="A1405" s="26" t="s">
        <v>11538</v>
      </c>
      <c r="B1405" s="184" t="s">
        <v>4378</v>
      </c>
      <c r="C1405" s="19" t="s">
        <v>3372</v>
      </c>
      <c r="D1405" s="19" t="s">
        <v>2061</v>
      </c>
      <c r="E1405" s="49">
        <v>1827</v>
      </c>
      <c r="F1405" s="19" t="s">
        <v>75</v>
      </c>
    </row>
    <row r="1406" spans="1:6" ht="14">
      <c r="A1406" s="26" t="s">
        <v>11538</v>
      </c>
      <c r="B1406" s="182" t="s">
        <v>4377</v>
      </c>
      <c r="C1406" s="51" t="s">
        <v>4327</v>
      </c>
      <c r="D1406" s="55" t="s">
        <v>2061</v>
      </c>
      <c r="E1406" s="19">
        <v>1827</v>
      </c>
      <c r="F1406" s="19" t="s">
        <v>75</v>
      </c>
    </row>
    <row r="1407" spans="1:6" ht="28">
      <c r="A1407" s="26" t="s">
        <v>11538</v>
      </c>
      <c r="B1407" s="182" t="s">
        <v>4371</v>
      </c>
      <c r="C1407" s="19" t="s">
        <v>4372</v>
      </c>
      <c r="D1407" s="19" t="s">
        <v>412</v>
      </c>
      <c r="E1407" s="19">
        <v>1827</v>
      </c>
      <c r="F1407" s="19" t="s">
        <v>63</v>
      </c>
    </row>
    <row r="1408" spans="1:6" ht="14">
      <c r="A1408" s="26" t="s">
        <v>11538</v>
      </c>
      <c r="B1408" s="182" t="s">
        <v>4374</v>
      </c>
      <c r="C1408" s="19" t="s">
        <v>3407</v>
      </c>
      <c r="D1408" s="19" t="s">
        <v>2061</v>
      </c>
      <c r="E1408" s="19">
        <v>1827</v>
      </c>
      <c r="F1408" s="19" t="s">
        <v>63</v>
      </c>
    </row>
    <row r="1409" spans="1:6" ht="14">
      <c r="A1409" s="26" t="s">
        <v>11538</v>
      </c>
      <c r="B1409" s="182" t="s">
        <v>4373</v>
      </c>
      <c r="C1409" s="19" t="s">
        <v>3771</v>
      </c>
      <c r="D1409" s="19" t="s">
        <v>2061</v>
      </c>
      <c r="E1409" s="19">
        <v>1827</v>
      </c>
      <c r="F1409" s="19" t="s">
        <v>75</v>
      </c>
    </row>
    <row r="1410" spans="1:6" ht="14">
      <c r="A1410" s="26" t="s">
        <v>11538</v>
      </c>
      <c r="B1410" s="182" t="s">
        <v>4375</v>
      </c>
      <c r="C1410" s="19" t="s">
        <v>4376</v>
      </c>
      <c r="D1410" s="19" t="s">
        <v>2061</v>
      </c>
      <c r="E1410" s="19">
        <v>1827</v>
      </c>
      <c r="F1410" s="19" t="s">
        <v>75</v>
      </c>
    </row>
    <row r="1411" spans="1:6" ht="28">
      <c r="A1411" s="26" t="s">
        <v>11538</v>
      </c>
      <c r="B1411" s="182" t="s">
        <v>4379</v>
      </c>
      <c r="C1411" s="19" t="s">
        <v>3261</v>
      </c>
      <c r="D1411" s="19" t="s">
        <v>2061</v>
      </c>
      <c r="E1411" s="19">
        <v>1828</v>
      </c>
      <c r="F1411" s="19" t="s">
        <v>75</v>
      </c>
    </row>
    <row r="1412" spans="1:6" ht="14">
      <c r="A1412" s="26" t="s">
        <v>11538</v>
      </c>
      <c r="B1412" s="182" t="s">
        <v>4381</v>
      </c>
      <c r="C1412" s="19" t="s">
        <v>3771</v>
      </c>
      <c r="D1412" s="19" t="s">
        <v>2061</v>
      </c>
      <c r="E1412" s="19">
        <v>1828</v>
      </c>
      <c r="F1412" s="19" t="s">
        <v>63</v>
      </c>
    </row>
    <row r="1413" spans="1:6" ht="28">
      <c r="A1413" s="26" t="s">
        <v>11538</v>
      </c>
      <c r="B1413" s="182" t="s">
        <v>4385</v>
      </c>
      <c r="C1413" s="19" t="s">
        <v>3085</v>
      </c>
      <c r="D1413" s="19" t="s">
        <v>2061</v>
      </c>
      <c r="E1413" s="19">
        <v>1828</v>
      </c>
      <c r="F1413" s="19" t="s">
        <v>63</v>
      </c>
    </row>
    <row r="1414" spans="1:6" ht="14">
      <c r="A1414" s="26" t="s">
        <v>11538</v>
      </c>
      <c r="B1414" s="182" t="s">
        <v>4382</v>
      </c>
      <c r="C1414" s="19" t="s">
        <v>3665</v>
      </c>
      <c r="D1414" s="19" t="s">
        <v>2061</v>
      </c>
      <c r="E1414" s="19">
        <v>1828</v>
      </c>
      <c r="F1414" s="19" t="s">
        <v>75</v>
      </c>
    </row>
    <row r="1415" spans="1:6" ht="28">
      <c r="A1415" s="26" t="s">
        <v>11538</v>
      </c>
      <c r="B1415" s="182" t="s">
        <v>4384</v>
      </c>
      <c r="C1415" s="19" t="s">
        <v>4181</v>
      </c>
      <c r="D1415" s="19" t="s">
        <v>2061</v>
      </c>
      <c r="E1415" s="19">
        <v>1828</v>
      </c>
      <c r="F1415" s="19" t="s">
        <v>3963</v>
      </c>
    </row>
    <row r="1416" spans="1:6" ht="28">
      <c r="A1416" s="26" t="s">
        <v>11538</v>
      </c>
      <c r="B1416" s="81" t="s">
        <v>4380</v>
      </c>
      <c r="C1416" s="19" t="s">
        <v>4307</v>
      </c>
      <c r="D1416" s="71" t="s">
        <v>2061</v>
      </c>
      <c r="E1416" s="71">
        <v>1828</v>
      </c>
      <c r="F1416" s="71" t="s">
        <v>75</v>
      </c>
    </row>
    <row r="1417" spans="1:6" ht="28">
      <c r="A1417" s="26" t="s">
        <v>11538</v>
      </c>
      <c r="B1417" s="182" t="s">
        <v>4386</v>
      </c>
      <c r="C1417" s="19" t="s">
        <v>4387</v>
      </c>
      <c r="D1417" s="19" t="s">
        <v>2061</v>
      </c>
      <c r="E1417" s="19">
        <v>1828</v>
      </c>
      <c r="F1417" s="19" t="s">
        <v>63</v>
      </c>
    </row>
    <row r="1418" spans="1:6" ht="28">
      <c r="A1418" s="26" t="s">
        <v>11538</v>
      </c>
      <c r="B1418" s="182" t="s">
        <v>4383</v>
      </c>
      <c r="C1418" s="19" t="s">
        <v>3300</v>
      </c>
      <c r="D1418" s="19" t="s">
        <v>2061</v>
      </c>
      <c r="E1418" s="19">
        <v>1828</v>
      </c>
      <c r="F1418" s="19" t="s">
        <v>75</v>
      </c>
    </row>
    <row r="1419" spans="1:6" ht="14">
      <c r="A1419" s="26" t="s">
        <v>11538</v>
      </c>
      <c r="B1419" s="182" t="s">
        <v>4388</v>
      </c>
      <c r="C1419" s="19" t="s">
        <v>4389</v>
      </c>
      <c r="D1419" s="19" t="s">
        <v>2061</v>
      </c>
      <c r="E1419" s="19">
        <v>1828</v>
      </c>
      <c r="F1419" s="19" t="s">
        <v>75</v>
      </c>
    </row>
    <row r="1420" spans="1:6" ht="14">
      <c r="A1420" s="26" t="s">
        <v>11538</v>
      </c>
      <c r="B1420" s="182" t="s">
        <v>4390</v>
      </c>
      <c r="C1420" s="19" t="s">
        <v>4181</v>
      </c>
      <c r="D1420" s="19" t="s">
        <v>2061</v>
      </c>
      <c r="E1420" s="19">
        <v>1829</v>
      </c>
      <c r="F1420" s="19" t="s">
        <v>75</v>
      </c>
    </row>
    <row r="1421" spans="1:6" ht="28">
      <c r="A1421" s="26" t="s">
        <v>11538</v>
      </c>
      <c r="B1421" s="182" t="s">
        <v>4391</v>
      </c>
      <c r="C1421" s="19" t="s">
        <v>4392</v>
      </c>
      <c r="D1421" s="19" t="s">
        <v>99</v>
      </c>
      <c r="E1421" s="19">
        <v>1829</v>
      </c>
      <c r="F1421" s="19" t="s">
        <v>75</v>
      </c>
    </row>
    <row r="1422" spans="1:6" ht="28">
      <c r="A1422" s="26" t="s">
        <v>11538</v>
      </c>
      <c r="B1422" s="184" t="s">
        <v>4396</v>
      </c>
      <c r="C1422" s="51" t="s">
        <v>3498</v>
      </c>
      <c r="D1422" s="19" t="s">
        <v>2061</v>
      </c>
      <c r="E1422" s="49">
        <v>1829</v>
      </c>
      <c r="F1422" s="19" t="s">
        <v>75</v>
      </c>
    </row>
    <row r="1423" spans="1:6" ht="14">
      <c r="A1423" s="26" t="s">
        <v>11538</v>
      </c>
      <c r="B1423" s="182" t="s">
        <v>4393</v>
      </c>
      <c r="C1423" s="19" t="s">
        <v>4245</v>
      </c>
      <c r="D1423" s="19" t="s">
        <v>99</v>
      </c>
      <c r="E1423" s="19">
        <v>1829</v>
      </c>
      <c r="F1423" s="19" t="s">
        <v>75</v>
      </c>
    </row>
    <row r="1424" spans="1:6" ht="28">
      <c r="A1424" s="26" t="s">
        <v>11538</v>
      </c>
      <c r="B1424" s="58" t="s">
        <v>4395</v>
      </c>
      <c r="C1424" s="48" t="s">
        <v>4284</v>
      </c>
      <c r="D1424" s="55" t="s">
        <v>2061</v>
      </c>
      <c r="E1424" s="19">
        <v>1829</v>
      </c>
      <c r="F1424" s="19" t="s">
        <v>75</v>
      </c>
    </row>
    <row r="1425" spans="1:6" ht="14">
      <c r="A1425" s="26" t="s">
        <v>11538</v>
      </c>
      <c r="B1425" s="182" t="s">
        <v>4394</v>
      </c>
      <c r="C1425" s="19" t="s">
        <v>4240</v>
      </c>
      <c r="D1425" s="19" t="s">
        <v>99</v>
      </c>
      <c r="E1425" s="19">
        <v>1829</v>
      </c>
      <c r="F1425" s="19" t="s">
        <v>63</v>
      </c>
    </row>
    <row r="1426" spans="1:6" ht="14">
      <c r="A1426" s="26" t="s">
        <v>11538</v>
      </c>
      <c r="B1426" s="182" t="s">
        <v>4398</v>
      </c>
      <c r="C1426" s="19" t="s">
        <v>4399</v>
      </c>
      <c r="D1426" s="19" t="s">
        <v>2061</v>
      </c>
      <c r="E1426" s="19">
        <v>1830</v>
      </c>
      <c r="F1426" s="19" t="s">
        <v>63</v>
      </c>
    </row>
    <row r="1427" spans="1:6" ht="28">
      <c r="A1427" s="26" t="s">
        <v>11538</v>
      </c>
      <c r="B1427" s="182" t="s">
        <v>4397</v>
      </c>
      <c r="C1427" s="19" t="s">
        <v>3553</v>
      </c>
      <c r="D1427" s="19" t="s">
        <v>2061</v>
      </c>
      <c r="E1427" s="19">
        <v>1830</v>
      </c>
      <c r="F1427" s="20"/>
    </row>
    <row r="1428" spans="1:6" ht="28">
      <c r="A1428" s="26" t="s">
        <v>11538</v>
      </c>
      <c r="B1428" s="182" t="s">
        <v>4400</v>
      </c>
      <c r="C1428" s="19" t="s">
        <v>4301</v>
      </c>
      <c r="D1428" s="19" t="s">
        <v>2061</v>
      </c>
      <c r="E1428" s="19">
        <v>1830</v>
      </c>
      <c r="F1428" s="19" t="s">
        <v>4401</v>
      </c>
    </row>
    <row r="1429" spans="1:6" ht="14">
      <c r="A1429" s="26" t="s">
        <v>11538</v>
      </c>
      <c r="B1429" s="182" t="s">
        <v>4402</v>
      </c>
      <c r="C1429" s="51" t="s">
        <v>4327</v>
      </c>
      <c r="D1429" s="55" t="s">
        <v>2061</v>
      </c>
      <c r="E1429" s="19">
        <v>1830</v>
      </c>
      <c r="F1429" s="19" t="s">
        <v>75</v>
      </c>
    </row>
    <row r="1430" spans="1:6" ht="28">
      <c r="A1430" s="26" t="s">
        <v>11538</v>
      </c>
      <c r="B1430" s="182" t="s">
        <v>4410</v>
      </c>
      <c r="C1430" s="19" t="s">
        <v>3465</v>
      </c>
      <c r="D1430" s="19" t="s">
        <v>2061</v>
      </c>
      <c r="E1430" s="19">
        <v>1831</v>
      </c>
      <c r="F1430" s="19" t="s">
        <v>4401</v>
      </c>
    </row>
    <row r="1431" spans="1:6" ht="28">
      <c r="A1431" s="26" t="s">
        <v>11538</v>
      </c>
      <c r="B1431" s="182" t="s">
        <v>4412</v>
      </c>
      <c r="C1431" s="48" t="s">
        <v>4284</v>
      </c>
      <c r="D1431" s="55" t="s">
        <v>2061</v>
      </c>
      <c r="E1431" s="19">
        <v>1831</v>
      </c>
      <c r="F1431" s="19" t="s">
        <v>75</v>
      </c>
    </row>
    <row r="1432" spans="1:6" ht="28">
      <c r="A1432" s="26" t="s">
        <v>11538</v>
      </c>
      <c r="B1432" s="182" t="s">
        <v>4411</v>
      </c>
      <c r="C1432" s="19" t="s">
        <v>4185</v>
      </c>
      <c r="D1432" s="19" t="s">
        <v>2061</v>
      </c>
      <c r="E1432" s="19">
        <v>1831</v>
      </c>
      <c r="F1432" s="19" t="s">
        <v>3963</v>
      </c>
    </row>
    <row r="1433" spans="1:6" ht="28">
      <c r="A1433" s="26" t="s">
        <v>11538</v>
      </c>
      <c r="B1433" s="185" t="s">
        <v>4413</v>
      </c>
      <c r="C1433" s="51" t="s">
        <v>4327</v>
      </c>
      <c r="D1433" s="55" t="s">
        <v>2061</v>
      </c>
      <c r="E1433" s="19">
        <v>1831</v>
      </c>
      <c r="F1433" s="19" t="s">
        <v>75</v>
      </c>
    </row>
    <row r="1434" spans="1:6" ht="28">
      <c r="A1434" s="26" t="s">
        <v>11538</v>
      </c>
      <c r="B1434" s="184" t="s">
        <v>4415</v>
      </c>
      <c r="C1434" s="51" t="s">
        <v>3498</v>
      </c>
      <c r="D1434" s="19" t="s">
        <v>2061</v>
      </c>
      <c r="E1434" s="49">
        <v>1831</v>
      </c>
      <c r="F1434" s="19" t="s">
        <v>75</v>
      </c>
    </row>
    <row r="1435" spans="1:6" ht="14">
      <c r="A1435" s="26" t="s">
        <v>11538</v>
      </c>
      <c r="B1435" s="182" t="s">
        <v>4404</v>
      </c>
      <c r="C1435" s="19" t="s">
        <v>3300</v>
      </c>
      <c r="D1435" s="19" t="s">
        <v>2061</v>
      </c>
      <c r="E1435" s="19">
        <v>1831</v>
      </c>
      <c r="F1435" s="19" t="s">
        <v>75</v>
      </c>
    </row>
    <row r="1436" spans="1:6" ht="14">
      <c r="A1436" s="26" t="s">
        <v>11538</v>
      </c>
      <c r="B1436" s="182" t="s">
        <v>4405</v>
      </c>
      <c r="C1436" s="19" t="s">
        <v>4406</v>
      </c>
      <c r="D1436" s="19" t="s">
        <v>99</v>
      </c>
      <c r="E1436" s="19">
        <v>1831</v>
      </c>
      <c r="F1436" s="19" t="s">
        <v>63</v>
      </c>
    </row>
    <row r="1437" spans="1:6" ht="14">
      <c r="A1437" s="26" t="s">
        <v>11538</v>
      </c>
      <c r="B1437" s="184" t="s">
        <v>4414</v>
      </c>
      <c r="C1437" s="51" t="s">
        <v>3300</v>
      </c>
      <c r="D1437" s="19" t="s">
        <v>2061</v>
      </c>
      <c r="E1437" s="49">
        <v>1831</v>
      </c>
      <c r="F1437" s="19" t="s">
        <v>75</v>
      </c>
    </row>
    <row r="1438" spans="1:6" ht="42">
      <c r="A1438" s="26" t="s">
        <v>11538</v>
      </c>
      <c r="B1438" s="182" t="s">
        <v>4407</v>
      </c>
      <c r="C1438" s="19" t="s">
        <v>4408</v>
      </c>
      <c r="D1438" s="19" t="s">
        <v>4409</v>
      </c>
      <c r="E1438" s="19">
        <v>1831</v>
      </c>
      <c r="F1438" s="19" t="s">
        <v>63</v>
      </c>
    </row>
    <row r="1439" spans="1:6" ht="28">
      <c r="A1439" s="26" t="s">
        <v>11538</v>
      </c>
      <c r="B1439" s="182" t="s">
        <v>4403</v>
      </c>
      <c r="C1439" s="19" t="s">
        <v>4307</v>
      </c>
      <c r="D1439" s="19" t="s">
        <v>2061</v>
      </c>
      <c r="E1439" s="19">
        <v>1831</v>
      </c>
      <c r="F1439" s="19" t="s">
        <v>75</v>
      </c>
    </row>
    <row r="1440" spans="1:6" ht="28">
      <c r="A1440" s="26" t="s">
        <v>11538</v>
      </c>
      <c r="B1440" s="182" t="s">
        <v>4416</v>
      </c>
      <c r="C1440" s="19" t="s">
        <v>1662</v>
      </c>
      <c r="D1440" s="19" t="s">
        <v>2061</v>
      </c>
      <c r="E1440" s="19">
        <v>1832</v>
      </c>
      <c r="F1440" s="19" t="s">
        <v>63</v>
      </c>
    </row>
    <row r="1441" spans="1:6" ht="14">
      <c r="A1441" s="26" t="s">
        <v>11538</v>
      </c>
      <c r="B1441" s="182" t="s">
        <v>4418</v>
      </c>
      <c r="C1441" s="19" t="s">
        <v>4181</v>
      </c>
      <c r="D1441" s="19" t="s">
        <v>2061</v>
      </c>
      <c r="E1441" s="19">
        <v>1832</v>
      </c>
      <c r="F1441" s="20"/>
    </row>
    <row r="1442" spans="1:6" ht="28">
      <c r="A1442" s="26" t="s">
        <v>11538</v>
      </c>
      <c r="B1442" s="182" t="s">
        <v>4419</v>
      </c>
      <c r="C1442" s="19" t="s">
        <v>4181</v>
      </c>
      <c r="D1442" s="19" t="s">
        <v>2061</v>
      </c>
      <c r="E1442" s="19">
        <v>1832</v>
      </c>
      <c r="F1442" s="19" t="s">
        <v>4401</v>
      </c>
    </row>
    <row r="1443" spans="1:6" ht="28">
      <c r="A1443" s="26" t="s">
        <v>11538</v>
      </c>
      <c r="B1443" s="182" t="s">
        <v>4420</v>
      </c>
      <c r="C1443" s="19" t="s">
        <v>4421</v>
      </c>
      <c r="D1443" s="58" t="s">
        <v>2061</v>
      </c>
      <c r="E1443" s="19">
        <v>1832</v>
      </c>
      <c r="F1443" s="19" t="s">
        <v>63</v>
      </c>
    </row>
    <row r="1444" spans="1:6" ht="14">
      <c r="A1444" s="26" t="s">
        <v>11538</v>
      </c>
      <c r="B1444" s="189" t="s">
        <v>4425</v>
      </c>
      <c r="C1444" s="67" t="s">
        <v>4426</v>
      </c>
      <c r="D1444" s="60"/>
      <c r="E1444" s="5">
        <v>1832</v>
      </c>
      <c r="F1444" s="5" t="s">
        <v>75</v>
      </c>
    </row>
    <row r="1445" spans="1:6" ht="14">
      <c r="A1445" s="26" t="s">
        <v>11538</v>
      </c>
      <c r="B1445" s="185" t="s">
        <v>4423</v>
      </c>
      <c r="C1445" s="19" t="s">
        <v>4327</v>
      </c>
      <c r="D1445" s="19" t="s">
        <v>2061</v>
      </c>
      <c r="E1445" s="19">
        <v>1832</v>
      </c>
      <c r="F1445" s="19" t="s">
        <v>75</v>
      </c>
    </row>
    <row r="1446" spans="1:6" ht="28">
      <c r="A1446" s="26" t="s">
        <v>11538</v>
      </c>
      <c r="B1446" s="182" t="s">
        <v>4417</v>
      </c>
      <c r="C1446" s="19" t="s">
        <v>4307</v>
      </c>
      <c r="D1446" s="19" t="s">
        <v>2061</v>
      </c>
      <c r="E1446" s="19">
        <v>1832</v>
      </c>
      <c r="F1446" s="19" t="s">
        <v>63</v>
      </c>
    </row>
    <row r="1447" spans="1:6" ht="14">
      <c r="A1447" s="26" t="s">
        <v>11538</v>
      </c>
      <c r="B1447" s="182" t="s">
        <v>4424</v>
      </c>
      <c r="C1447" s="19" t="s">
        <v>4327</v>
      </c>
      <c r="D1447" s="19" t="s">
        <v>2061</v>
      </c>
      <c r="E1447" s="19">
        <v>1832</v>
      </c>
      <c r="F1447" s="19" t="s">
        <v>75</v>
      </c>
    </row>
    <row r="1448" spans="1:6" ht="14">
      <c r="A1448" s="26" t="s">
        <v>11538</v>
      </c>
      <c r="B1448" s="182" t="s">
        <v>4422</v>
      </c>
      <c r="C1448" s="19" t="s">
        <v>4181</v>
      </c>
      <c r="D1448" s="58" t="s">
        <v>2061</v>
      </c>
      <c r="E1448" s="19">
        <v>1832</v>
      </c>
      <c r="F1448" s="20"/>
    </row>
    <row r="1449" spans="1:6" ht="28">
      <c r="A1449" s="26" t="s">
        <v>11538</v>
      </c>
      <c r="B1449" s="182" t="s">
        <v>4428</v>
      </c>
      <c r="C1449" s="19" t="s">
        <v>1662</v>
      </c>
      <c r="D1449" s="19" t="s">
        <v>2061</v>
      </c>
      <c r="E1449" s="19">
        <v>1833</v>
      </c>
      <c r="F1449" s="19" t="s">
        <v>63</v>
      </c>
    </row>
    <row r="1450" spans="1:6" ht="14">
      <c r="A1450" s="26" t="s">
        <v>11538</v>
      </c>
      <c r="B1450" s="182" t="s">
        <v>4432</v>
      </c>
      <c r="C1450" s="19" t="s">
        <v>4327</v>
      </c>
      <c r="D1450" s="19" t="s">
        <v>2061</v>
      </c>
      <c r="E1450" s="19">
        <v>1833</v>
      </c>
      <c r="F1450" s="19" t="s">
        <v>75</v>
      </c>
    </row>
    <row r="1451" spans="1:6" ht="28">
      <c r="A1451" s="26" t="s">
        <v>11538</v>
      </c>
      <c r="B1451" s="182" t="s">
        <v>4431</v>
      </c>
      <c r="C1451" s="19" t="s">
        <v>4421</v>
      </c>
      <c r="D1451" s="19" t="s">
        <v>2061</v>
      </c>
      <c r="E1451" s="19">
        <v>1833</v>
      </c>
      <c r="F1451" s="19" t="s">
        <v>63</v>
      </c>
    </row>
    <row r="1452" spans="1:6" ht="14">
      <c r="A1452" s="26" t="s">
        <v>11538</v>
      </c>
      <c r="B1452" s="52" t="s">
        <v>4427</v>
      </c>
      <c r="C1452" s="19" t="s">
        <v>3195</v>
      </c>
      <c r="D1452" s="19" t="s">
        <v>2061</v>
      </c>
      <c r="E1452" s="19">
        <v>1833</v>
      </c>
      <c r="F1452" s="19" t="s">
        <v>63</v>
      </c>
    </row>
    <row r="1453" spans="1:6" ht="28">
      <c r="A1453" s="26" t="s">
        <v>11538</v>
      </c>
      <c r="B1453" s="182" t="s">
        <v>4429</v>
      </c>
      <c r="C1453" s="19" t="s">
        <v>3261</v>
      </c>
      <c r="D1453" s="19" t="s">
        <v>2061</v>
      </c>
      <c r="E1453" s="19">
        <v>1833</v>
      </c>
      <c r="F1453" s="19" t="s">
        <v>75</v>
      </c>
    </row>
    <row r="1454" spans="1:6" ht="14">
      <c r="A1454" s="26" t="s">
        <v>11538</v>
      </c>
      <c r="B1454" s="182" t="s">
        <v>4430</v>
      </c>
      <c r="C1454" s="19" t="s">
        <v>3771</v>
      </c>
      <c r="D1454" s="19" t="s">
        <v>2061</v>
      </c>
      <c r="E1454" s="19">
        <v>1833</v>
      </c>
      <c r="F1454" s="19" t="s">
        <v>63</v>
      </c>
    </row>
    <row r="1455" spans="1:6" ht="14">
      <c r="A1455" s="26" t="s">
        <v>11538</v>
      </c>
      <c r="B1455" s="182" t="s">
        <v>4436</v>
      </c>
      <c r="C1455" s="19" t="s">
        <v>3771</v>
      </c>
      <c r="D1455" s="19" t="s">
        <v>2061</v>
      </c>
      <c r="E1455" s="19">
        <v>1834</v>
      </c>
      <c r="F1455" s="19" t="s">
        <v>4437</v>
      </c>
    </row>
    <row r="1456" spans="1:6" ht="28">
      <c r="A1456" s="26" t="s">
        <v>11538</v>
      </c>
      <c r="B1456" s="182" t="s">
        <v>4433</v>
      </c>
      <c r="C1456" s="19" t="s">
        <v>1662</v>
      </c>
      <c r="D1456" s="19" t="s">
        <v>2061</v>
      </c>
      <c r="E1456" s="19">
        <v>1834</v>
      </c>
      <c r="F1456" s="19" t="s">
        <v>63</v>
      </c>
    </row>
    <row r="1457" spans="1:6" ht="28">
      <c r="A1457" s="26" t="s">
        <v>11538</v>
      </c>
      <c r="B1457" s="182" t="s">
        <v>4438</v>
      </c>
      <c r="C1457" s="19" t="s">
        <v>4421</v>
      </c>
      <c r="D1457" s="19" t="s">
        <v>2061</v>
      </c>
      <c r="E1457" s="19">
        <v>1834</v>
      </c>
      <c r="F1457" s="19" t="s">
        <v>63</v>
      </c>
    </row>
    <row r="1458" spans="1:6" ht="28">
      <c r="A1458" s="26" t="s">
        <v>11538</v>
      </c>
      <c r="B1458" s="182" t="s">
        <v>4434</v>
      </c>
      <c r="C1458" s="19" t="s">
        <v>1662</v>
      </c>
      <c r="D1458" s="19" t="s">
        <v>2061</v>
      </c>
      <c r="E1458" s="19">
        <v>1834</v>
      </c>
      <c r="F1458" s="19" t="s">
        <v>75</v>
      </c>
    </row>
    <row r="1459" spans="1:6" ht="28">
      <c r="A1459" s="26" t="s">
        <v>11538</v>
      </c>
      <c r="B1459" s="182" t="s">
        <v>4435</v>
      </c>
      <c r="C1459" s="19" t="s">
        <v>4340</v>
      </c>
      <c r="D1459" s="19" t="s">
        <v>3078</v>
      </c>
      <c r="E1459" s="19">
        <v>1834</v>
      </c>
      <c r="F1459" s="19" t="s">
        <v>75</v>
      </c>
    </row>
    <row r="1460" spans="1:6" ht="28">
      <c r="A1460" s="26" t="s">
        <v>11538</v>
      </c>
      <c r="B1460" s="182" t="s">
        <v>4439</v>
      </c>
      <c r="C1460" s="19" t="s">
        <v>4307</v>
      </c>
      <c r="D1460" s="19" t="s">
        <v>2061</v>
      </c>
      <c r="E1460" s="19">
        <v>1835</v>
      </c>
      <c r="F1460" s="19" t="s">
        <v>63</v>
      </c>
    </row>
    <row r="1461" spans="1:6" ht="28">
      <c r="A1461" s="26" t="s">
        <v>11538</v>
      </c>
      <c r="B1461" s="182" t="s">
        <v>4440</v>
      </c>
      <c r="C1461" s="19" t="s">
        <v>3553</v>
      </c>
      <c r="D1461" s="19" t="s">
        <v>2061</v>
      </c>
      <c r="E1461" s="19">
        <v>1835</v>
      </c>
      <c r="F1461" s="19" t="s">
        <v>75</v>
      </c>
    </row>
    <row r="1462" spans="1:6" ht="28">
      <c r="A1462" s="26" t="s">
        <v>11538</v>
      </c>
      <c r="B1462" s="182" t="s">
        <v>4443</v>
      </c>
      <c r="C1462" s="19" t="s">
        <v>4301</v>
      </c>
      <c r="D1462" s="19" t="s">
        <v>2061</v>
      </c>
      <c r="E1462" s="19">
        <v>1835</v>
      </c>
      <c r="F1462" s="19" t="s">
        <v>4401</v>
      </c>
    </row>
    <row r="1463" spans="1:6" ht="42">
      <c r="A1463" s="26" t="s">
        <v>11538</v>
      </c>
      <c r="B1463" s="182" t="s">
        <v>4441</v>
      </c>
      <c r="C1463" s="19" t="s">
        <v>3185</v>
      </c>
      <c r="D1463" s="19" t="s">
        <v>2061</v>
      </c>
      <c r="E1463" s="19">
        <v>1835</v>
      </c>
      <c r="F1463" s="20"/>
    </row>
    <row r="1464" spans="1:6" ht="14">
      <c r="A1464" s="26" t="s">
        <v>11538</v>
      </c>
      <c r="B1464" s="182" t="s">
        <v>4442</v>
      </c>
      <c r="C1464" s="19" t="s">
        <v>3407</v>
      </c>
      <c r="D1464" s="19" t="s">
        <v>2061</v>
      </c>
      <c r="E1464" s="19">
        <v>1835</v>
      </c>
      <c r="F1464" s="19" t="s">
        <v>75</v>
      </c>
    </row>
    <row r="1465" spans="1:6" ht="28">
      <c r="A1465" s="26" t="s">
        <v>11538</v>
      </c>
      <c r="B1465" s="184" t="s">
        <v>4444</v>
      </c>
      <c r="C1465" s="51" t="s">
        <v>3498</v>
      </c>
      <c r="D1465" s="19" t="s">
        <v>2061</v>
      </c>
      <c r="E1465" s="63">
        <v>1835</v>
      </c>
      <c r="F1465" s="19" t="s">
        <v>75</v>
      </c>
    </row>
    <row r="1466" spans="1:6" ht="28">
      <c r="A1466" s="26" t="s">
        <v>11538</v>
      </c>
      <c r="B1466" s="182" t="s">
        <v>4446</v>
      </c>
      <c r="C1466" s="19" t="s">
        <v>4307</v>
      </c>
      <c r="D1466" s="19" t="s">
        <v>2061</v>
      </c>
      <c r="E1466" s="19">
        <v>1836</v>
      </c>
      <c r="F1466" s="19" t="s">
        <v>63</v>
      </c>
    </row>
    <row r="1467" spans="1:6" ht="28">
      <c r="A1467" s="26" t="s">
        <v>11538</v>
      </c>
      <c r="B1467" s="66" t="s">
        <v>4445</v>
      </c>
      <c r="C1467" s="19" t="s">
        <v>3593</v>
      </c>
      <c r="D1467" s="19" t="s">
        <v>798</v>
      </c>
      <c r="E1467" s="19">
        <v>1836</v>
      </c>
      <c r="F1467" s="19" t="s">
        <v>63</v>
      </c>
    </row>
    <row r="1468" spans="1:6" ht="28">
      <c r="A1468" s="26" t="s">
        <v>11538</v>
      </c>
      <c r="B1468" s="182" t="s">
        <v>4447</v>
      </c>
      <c r="C1468" s="19" t="s">
        <v>4340</v>
      </c>
      <c r="D1468" s="19" t="s">
        <v>3078</v>
      </c>
      <c r="E1468" s="19">
        <v>1836</v>
      </c>
      <c r="F1468" s="19" t="s">
        <v>75</v>
      </c>
    </row>
    <row r="1469" spans="1:6" ht="14">
      <c r="A1469" s="26" t="s">
        <v>11538</v>
      </c>
      <c r="B1469" s="182" t="s">
        <v>4449</v>
      </c>
      <c r="C1469" s="19" t="s">
        <v>1993</v>
      </c>
      <c r="D1469" s="20"/>
      <c r="E1469" s="19">
        <v>1837</v>
      </c>
      <c r="F1469" s="19" t="s">
        <v>63</v>
      </c>
    </row>
    <row r="1470" spans="1:6" ht="14">
      <c r="A1470" s="26" t="s">
        <v>11538</v>
      </c>
      <c r="B1470" s="182" t="s">
        <v>4450</v>
      </c>
      <c r="C1470" s="19" t="s">
        <v>4301</v>
      </c>
      <c r="D1470" s="19" t="s">
        <v>2061</v>
      </c>
      <c r="E1470" s="19">
        <v>1837</v>
      </c>
      <c r="F1470" s="19" t="s">
        <v>75</v>
      </c>
    </row>
    <row r="1471" spans="1:6" ht="14">
      <c r="A1471" s="26" t="s">
        <v>11538</v>
      </c>
      <c r="B1471" s="182" t="s">
        <v>4448</v>
      </c>
      <c r="C1471" s="19" t="s">
        <v>3255</v>
      </c>
      <c r="D1471" s="19" t="s">
        <v>2061</v>
      </c>
      <c r="E1471" s="19">
        <v>1837</v>
      </c>
      <c r="F1471" s="19" t="s">
        <v>63</v>
      </c>
    </row>
    <row r="1472" spans="1:6" ht="14">
      <c r="A1472" s="26" t="s">
        <v>11538</v>
      </c>
      <c r="B1472" s="182" t="s">
        <v>4451</v>
      </c>
      <c r="C1472" s="19" t="s">
        <v>4452</v>
      </c>
      <c r="D1472" s="19" t="s">
        <v>2061</v>
      </c>
      <c r="E1472" s="19">
        <v>1837</v>
      </c>
      <c r="F1472" s="19" t="s">
        <v>63</v>
      </c>
    </row>
    <row r="1473" spans="1:6" ht="14">
      <c r="A1473" s="26" t="s">
        <v>11538</v>
      </c>
      <c r="B1473" s="182" t="s">
        <v>4453</v>
      </c>
      <c r="C1473" s="19" t="s">
        <v>4454</v>
      </c>
      <c r="D1473" s="19" t="s">
        <v>2061</v>
      </c>
      <c r="E1473" s="19">
        <v>1837</v>
      </c>
      <c r="F1473" s="19" t="s">
        <v>75</v>
      </c>
    </row>
    <row r="1474" spans="1:6" ht="14">
      <c r="A1474" s="26" t="s">
        <v>11538</v>
      </c>
      <c r="B1474" s="182" t="s">
        <v>4455</v>
      </c>
      <c r="C1474" s="19" t="s">
        <v>3771</v>
      </c>
      <c r="D1474" s="19" t="s">
        <v>2061</v>
      </c>
      <c r="E1474" s="19">
        <v>1839</v>
      </c>
      <c r="F1474" s="19" t="s">
        <v>63</v>
      </c>
    </row>
    <row r="1475" spans="1:6" ht="28">
      <c r="A1475" s="26" t="s">
        <v>11538</v>
      </c>
      <c r="B1475" s="182" t="s">
        <v>4459</v>
      </c>
      <c r="C1475" s="19" t="s">
        <v>4460</v>
      </c>
      <c r="D1475" s="19" t="s">
        <v>2061</v>
      </c>
      <c r="E1475" s="19">
        <v>1839</v>
      </c>
      <c r="F1475" s="19" t="s">
        <v>63</v>
      </c>
    </row>
    <row r="1476" spans="1:6" ht="14">
      <c r="A1476" s="26" t="s">
        <v>11538</v>
      </c>
      <c r="B1476" s="182" t="s">
        <v>4461</v>
      </c>
      <c r="C1476" s="19" t="s">
        <v>4452</v>
      </c>
      <c r="D1476" s="19" t="s">
        <v>2061</v>
      </c>
      <c r="E1476" s="19">
        <v>1839</v>
      </c>
      <c r="F1476" s="19" t="s">
        <v>63</v>
      </c>
    </row>
    <row r="1477" spans="1:6" ht="14">
      <c r="A1477" s="26" t="s">
        <v>11538</v>
      </c>
      <c r="B1477" s="182" t="s">
        <v>4457</v>
      </c>
      <c r="C1477" s="19" t="s">
        <v>4458</v>
      </c>
      <c r="D1477" s="19" t="s">
        <v>2061</v>
      </c>
      <c r="E1477" s="19">
        <v>1839</v>
      </c>
      <c r="F1477" s="19" t="s">
        <v>63</v>
      </c>
    </row>
    <row r="1478" spans="1:6" ht="14">
      <c r="A1478" s="26" t="s">
        <v>11538</v>
      </c>
      <c r="B1478" s="182" t="s">
        <v>4456</v>
      </c>
      <c r="C1478" s="19" t="s">
        <v>3771</v>
      </c>
      <c r="D1478" s="19" t="s">
        <v>2061</v>
      </c>
      <c r="E1478" s="19">
        <v>1839</v>
      </c>
      <c r="F1478" s="19" t="s">
        <v>63</v>
      </c>
    </row>
    <row r="1479" spans="1:6" ht="28">
      <c r="A1479" s="26" t="s">
        <v>11538</v>
      </c>
      <c r="B1479" s="182" t="s">
        <v>4462</v>
      </c>
      <c r="C1479" s="19" t="s">
        <v>4463</v>
      </c>
      <c r="D1479" s="19" t="s">
        <v>2061</v>
      </c>
      <c r="E1479" s="19">
        <v>1840</v>
      </c>
      <c r="F1479" s="19" t="s">
        <v>75</v>
      </c>
    </row>
    <row r="1480" spans="1:6" ht="14">
      <c r="A1480" s="26" t="s">
        <v>11538</v>
      </c>
      <c r="B1480" s="182" t="s">
        <v>4465</v>
      </c>
      <c r="C1480" s="19" t="s">
        <v>4452</v>
      </c>
      <c r="D1480" s="19" t="s">
        <v>2061</v>
      </c>
      <c r="E1480" s="19">
        <v>1841</v>
      </c>
      <c r="F1480" s="19" t="s">
        <v>63</v>
      </c>
    </row>
    <row r="1481" spans="1:6" ht="14">
      <c r="A1481" s="26" t="s">
        <v>11538</v>
      </c>
      <c r="B1481" s="182" t="s">
        <v>4467</v>
      </c>
      <c r="C1481" s="19" t="s">
        <v>4468</v>
      </c>
      <c r="D1481" s="19" t="s">
        <v>2061</v>
      </c>
      <c r="E1481" s="19">
        <v>1841</v>
      </c>
      <c r="F1481" s="19" t="s">
        <v>75</v>
      </c>
    </row>
    <row r="1482" spans="1:6" ht="28">
      <c r="A1482" s="26" t="s">
        <v>11538</v>
      </c>
      <c r="B1482" s="184" t="s">
        <v>4469</v>
      </c>
      <c r="C1482" s="51" t="s">
        <v>3498</v>
      </c>
      <c r="D1482" s="19" t="s">
        <v>2061</v>
      </c>
      <c r="E1482" s="49">
        <v>1841</v>
      </c>
      <c r="F1482" s="19" t="s">
        <v>75</v>
      </c>
    </row>
    <row r="1483" spans="1:6" ht="14">
      <c r="A1483" s="26" t="s">
        <v>11538</v>
      </c>
      <c r="B1483" s="182" t="s">
        <v>4464</v>
      </c>
      <c r="C1483" s="19" t="s">
        <v>3255</v>
      </c>
      <c r="D1483" s="19" t="s">
        <v>2061</v>
      </c>
      <c r="E1483" s="19">
        <v>1841</v>
      </c>
      <c r="F1483" s="19" t="s">
        <v>63</v>
      </c>
    </row>
    <row r="1484" spans="1:6" ht="14">
      <c r="A1484" s="26" t="s">
        <v>11538</v>
      </c>
      <c r="B1484" s="182" t="s">
        <v>4466</v>
      </c>
      <c r="C1484" s="19" t="s">
        <v>4452</v>
      </c>
      <c r="D1484" s="19" t="s">
        <v>2061</v>
      </c>
      <c r="E1484" s="19">
        <v>1841</v>
      </c>
      <c r="F1484" s="19" t="s">
        <v>63</v>
      </c>
    </row>
    <row r="1485" spans="1:6" ht="14">
      <c r="A1485" s="26" t="s">
        <v>11538</v>
      </c>
      <c r="B1485" s="182" t="s">
        <v>4472</v>
      </c>
      <c r="C1485" s="19" t="s">
        <v>4473</v>
      </c>
      <c r="D1485" s="19" t="s">
        <v>99</v>
      </c>
      <c r="E1485" s="19">
        <v>1842</v>
      </c>
      <c r="F1485" s="20"/>
    </row>
    <row r="1486" spans="1:6" ht="42">
      <c r="A1486" s="26" t="s">
        <v>11538</v>
      </c>
      <c r="B1486" s="182" t="s">
        <v>4470</v>
      </c>
      <c r="C1486" s="19" t="s">
        <v>4421</v>
      </c>
      <c r="D1486" s="19" t="s">
        <v>2061</v>
      </c>
      <c r="E1486" s="19">
        <v>1842</v>
      </c>
      <c r="F1486" s="19" t="s">
        <v>4471</v>
      </c>
    </row>
    <row r="1487" spans="1:6" ht="14">
      <c r="A1487" s="26" t="s">
        <v>11538</v>
      </c>
      <c r="B1487" s="182" t="s">
        <v>4474</v>
      </c>
      <c r="C1487" s="19" t="s">
        <v>4458</v>
      </c>
      <c r="D1487" s="19" t="s">
        <v>2061</v>
      </c>
      <c r="E1487" s="19">
        <v>1843</v>
      </c>
      <c r="F1487" s="19" t="s">
        <v>63</v>
      </c>
    </row>
    <row r="1488" spans="1:6" ht="14">
      <c r="A1488" s="26" t="s">
        <v>11538</v>
      </c>
      <c r="B1488" s="191" t="s">
        <v>4475</v>
      </c>
      <c r="C1488" s="19" t="s">
        <v>4327</v>
      </c>
      <c r="D1488" s="19" t="s">
        <v>2061</v>
      </c>
      <c r="E1488" s="19">
        <v>1843</v>
      </c>
      <c r="F1488" s="19" t="s">
        <v>75</v>
      </c>
    </row>
    <row r="1489" spans="1:6" ht="14">
      <c r="A1489" s="26" t="s">
        <v>11538</v>
      </c>
      <c r="B1489" s="182" t="s">
        <v>4483</v>
      </c>
      <c r="C1489" s="19" t="s">
        <v>4327</v>
      </c>
      <c r="D1489" s="19" t="s">
        <v>2061</v>
      </c>
      <c r="E1489" s="19">
        <v>1844</v>
      </c>
      <c r="F1489" s="19" t="s">
        <v>63</v>
      </c>
    </row>
    <row r="1490" spans="1:6" ht="28">
      <c r="A1490" s="26" t="s">
        <v>11538</v>
      </c>
      <c r="B1490" s="182" t="s">
        <v>4477</v>
      </c>
      <c r="C1490" s="19" t="s">
        <v>4463</v>
      </c>
      <c r="D1490" s="19" t="s">
        <v>2061</v>
      </c>
      <c r="E1490" s="19">
        <v>1844</v>
      </c>
      <c r="F1490" s="19" t="s">
        <v>63</v>
      </c>
    </row>
    <row r="1491" spans="1:6" ht="14">
      <c r="A1491" s="26" t="s">
        <v>11538</v>
      </c>
      <c r="B1491" s="182" t="s">
        <v>4478</v>
      </c>
      <c r="C1491" s="19" t="s">
        <v>4454</v>
      </c>
      <c r="D1491" s="19" t="s">
        <v>2061</v>
      </c>
      <c r="E1491" s="19">
        <v>1844</v>
      </c>
      <c r="F1491" s="19" t="s">
        <v>63</v>
      </c>
    </row>
    <row r="1492" spans="1:6" ht="14">
      <c r="A1492" s="26" t="s">
        <v>11538</v>
      </c>
      <c r="B1492" s="182" t="s">
        <v>4480</v>
      </c>
      <c r="C1492" s="19" t="s">
        <v>4452</v>
      </c>
      <c r="D1492" s="19" t="s">
        <v>2061</v>
      </c>
      <c r="E1492" s="19">
        <v>1844</v>
      </c>
      <c r="F1492" s="19" t="s">
        <v>63</v>
      </c>
    </row>
    <row r="1493" spans="1:6" ht="28">
      <c r="A1493" s="26" t="s">
        <v>11538</v>
      </c>
      <c r="B1493" s="182" t="s">
        <v>4476</v>
      </c>
      <c r="C1493" s="19" t="s">
        <v>3195</v>
      </c>
      <c r="D1493" s="19" t="s">
        <v>2061</v>
      </c>
      <c r="E1493" s="19">
        <v>1844</v>
      </c>
      <c r="F1493" s="19" t="s">
        <v>63</v>
      </c>
    </row>
    <row r="1494" spans="1:6" ht="42">
      <c r="A1494" s="26" t="s">
        <v>11538</v>
      </c>
      <c r="B1494" s="182" t="s">
        <v>4479</v>
      </c>
      <c r="C1494" s="19" t="s">
        <v>4242</v>
      </c>
      <c r="D1494" s="19" t="s">
        <v>2061</v>
      </c>
      <c r="E1494" s="19">
        <v>1844</v>
      </c>
      <c r="F1494" s="19" t="s">
        <v>63</v>
      </c>
    </row>
    <row r="1495" spans="1:6" ht="14">
      <c r="A1495" s="26" t="s">
        <v>11538</v>
      </c>
      <c r="B1495" s="182" t="s">
        <v>4481</v>
      </c>
      <c r="C1495" s="19" t="s">
        <v>4482</v>
      </c>
      <c r="D1495" s="19" t="s">
        <v>2061</v>
      </c>
      <c r="E1495" s="19">
        <v>1844</v>
      </c>
      <c r="F1495" s="19" t="s">
        <v>63</v>
      </c>
    </row>
    <row r="1496" spans="1:6" ht="14">
      <c r="A1496" s="26" t="s">
        <v>11538</v>
      </c>
      <c r="B1496" s="182" t="s">
        <v>4486</v>
      </c>
      <c r="C1496" s="19" t="s">
        <v>4454</v>
      </c>
      <c r="D1496" s="19" t="s">
        <v>2061</v>
      </c>
      <c r="E1496" s="19">
        <v>1845</v>
      </c>
      <c r="F1496" s="19" t="s">
        <v>63</v>
      </c>
    </row>
    <row r="1497" spans="1:6" ht="14">
      <c r="A1497" s="26" t="s">
        <v>11538</v>
      </c>
      <c r="B1497" s="182" t="s">
        <v>4485</v>
      </c>
      <c r="C1497" s="19" t="s">
        <v>4452</v>
      </c>
      <c r="D1497" s="19" t="s">
        <v>2061</v>
      </c>
      <c r="E1497" s="19">
        <v>1845</v>
      </c>
      <c r="F1497" s="19" t="s">
        <v>63</v>
      </c>
    </row>
    <row r="1498" spans="1:6" ht="14">
      <c r="A1498" s="26" t="s">
        <v>11538</v>
      </c>
      <c r="B1498" s="182" t="s">
        <v>4484</v>
      </c>
      <c r="C1498" s="19" t="s">
        <v>3771</v>
      </c>
      <c r="D1498" s="19" t="s">
        <v>2061</v>
      </c>
      <c r="E1498" s="19">
        <v>1845</v>
      </c>
      <c r="F1498" s="19" t="s">
        <v>63</v>
      </c>
    </row>
    <row r="1499" spans="1:6" ht="28">
      <c r="A1499" s="26" t="s">
        <v>11538</v>
      </c>
      <c r="B1499" s="70" t="s">
        <v>4488</v>
      </c>
      <c r="C1499" s="83" t="s">
        <v>3923</v>
      </c>
      <c r="D1499" s="55" t="s">
        <v>2061</v>
      </c>
      <c r="E1499" s="19">
        <v>1846</v>
      </c>
      <c r="F1499" s="19" t="s">
        <v>63</v>
      </c>
    </row>
    <row r="1500" spans="1:6" ht="42">
      <c r="A1500" s="26" t="s">
        <v>11538</v>
      </c>
      <c r="B1500" s="182" t="s">
        <v>4487</v>
      </c>
      <c r="C1500" s="19" t="s">
        <v>4242</v>
      </c>
      <c r="D1500" s="19" t="s">
        <v>2061</v>
      </c>
      <c r="E1500" s="19">
        <v>1846</v>
      </c>
      <c r="F1500" s="19" t="s">
        <v>63</v>
      </c>
    </row>
    <row r="1501" spans="1:6" ht="14">
      <c r="A1501" s="26" t="s">
        <v>11538</v>
      </c>
      <c r="B1501" s="182" t="s">
        <v>4489</v>
      </c>
      <c r="C1501" s="19" t="s">
        <v>3771</v>
      </c>
      <c r="D1501" s="19" t="s">
        <v>2061</v>
      </c>
      <c r="E1501" s="19">
        <v>1847</v>
      </c>
      <c r="F1501" s="19" t="s">
        <v>75</v>
      </c>
    </row>
    <row r="1502" spans="1:6" ht="14">
      <c r="A1502" s="26" t="s">
        <v>11538</v>
      </c>
      <c r="B1502" s="182" t="s">
        <v>4490</v>
      </c>
      <c r="C1502" s="19" t="s">
        <v>4491</v>
      </c>
      <c r="D1502" s="19" t="s">
        <v>2061</v>
      </c>
      <c r="E1502" s="19">
        <v>1847</v>
      </c>
      <c r="F1502" s="19" t="s">
        <v>63</v>
      </c>
    </row>
    <row r="1503" spans="1:6" ht="14">
      <c r="A1503" s="26" t="s">
        <v>11538</v>
      </c>
      <c r="B1503" s="182" t="s">
        <v>4492</v>
      </c>
      <c r="C1503" s="19" t="s">
        <v>4493</v>
      </c>
      <c r="D1503" s="58" t="s">
        <v>2061</v>
      </c>
      <c r="E1503" s="19">
        <v>1847</v>
      </c>
      <c r="F1503" s="19" t="s">
        <v>63</v>
      </c>
    </row>
    <row r="1504" spans="1:6" ht="14">
      <c r="A1504" s="26" t="s">
        <v>11538</v>
      </c>
      <c r="B1504" s="182" t="s">
        <v>4496</v>
      </c>
      <c r="C1504" s="19" t="s">
        <v>4454</v>
      </c>
      <c r="D1504" s="58" t="s">
        <v>2061</v>
      </c>
      <c r="E1504" s="19">
        <v>1847</v>
      </c>
      <c r="F1504" s="19" t="s">
        <v>63</v>
      </c>
    </row>
    <row r="1505" spans="1:6" ht="14">
      <c r="A1505" s="26" t="s">
        <v>11538</v>
      </c>
      <c r="B1505" s="182" t="s">
        <v>4494</v>
      </c>
      <c r="C1505" s="19" t="s">
        <v>4495</v>
      </c>
      <c r="D1505" s="58" t="s">
        <v>2061</v>
      </c>
      <c r="E1505" s="19">
        <v>1847</v>
      </c>
      <c r="F1505" s="19" t="s">
        <v>63</v>
      </c>
    </row>
    <row r="1506" spans="1:6" ht="14">
      <c r="A1506" s="26" t="s">
        <v>11538</v>
      </c>
      <c r="B1506" s="182" t="s">
        <v>4497</v>
      </c>
      <c r="C1506" s="19" t="s">
        <v>4498</v>
      </c>
      <c r="D1506" s="58" t="s">
        <v>2061</v>
      </c>
      <c r="E1506" s="19">
        <v>1847</v>
      </c>
      <c r="F1506" s="19" t="s">
        <v>63</v>
      </c>
    </row>
    <row r="1507" spans="1:6" ht="14">
      <c r="A1507" s="26" t="s">
        <v>11538</v>
      </c>
      <c r="B1507" s="182" t="s">
        <v>4500</v>
      </c>
      <c r="C1507" s="19" t="s">
        <v>4452</v>
      </c>
      <c r="D1507" s="19" t="s">
        <v>2061</v>
      </c>
      <c r="E1507" s="19">
        <v>1848</v>
      </c>
      <c r="F1507" s="19" t="s">
        <v>63</v>
      </c>
    </row>
    <row r="1508" spans="1:6" ht="28">
      <c r="A1508" s="26" t="s">
        <v>11538</v>
      </c>
      <c r="B1508" s="182" t="s">
        <v>4503</v>
      </c>
      <c r="C1508" s="19" t="s">
        <v>4504</v>
      </c>
      <c r="D1508" s="58" t="s">
        <v>2061</v>
      </c>
      <c r="E1508" s="84">
        <v>1848</v>
      </c>
      <c r="F1508" s="19" t="s">
        <v>63</v>
      </c>
    </row>
    <row r="1509" spans="1:6" ht="28">
      <c r="A1509" s="26" t="s">
        <v>11538</v>
      </c>
      <c r="B1509" s="182" t="s">
        <v>4505</v>
      </c>
      <c r="C1509" s="19" t="s">
        <v>4506</v>
      </c>
      <c r="D1509" s="58" t="s">
        <v>2061</v>
      </c>
      <c r="E1509" s="84">
        <v>1848</v>
      </c>
      <c r="F1509" s="19" t="s">
        <v>4507</v>
      </c>
    </row>
    <row r="1510" spans="1:6" ht="42">
      <c r="A1510" s="26" t="s">
        <v>11538</v>
      </c>
      <c r="B1510" s="182" t="s">
        <v>4499</v>
      </c>
      <c r="C1510" s="19" t="s">
        <v>4242</v>
      </c>
      <c r="D1510" s="19" t="s">
        <v>2061</v>
      </c>
      <c r="E1510" s="19">
        <v>1848</v>
      </c>
      <c r="F1510" s="19" t="s">
        <v>63</v>
      </c>
    </row>
    <row r="1511" spans="1:6" ht="14">
      <c r="A1511" s="26" t="s">
        <v>11538</v>
      </c>
      <c r="B1511" s="182" t="s">
        <v>4501</v>
      </c>
      <c r="C1511" s="19" t="s">
        <v>4452</v>
      </c>
      <c r="D1511" s="58" t="s">
        <v>2061</v>
      </c>
      <c r="E1511" s="84">
        <v>1848</v>
      </c>
      <c r="F1511" s="19" t="s">
        <v>63</v>
      </c>
    </row>
    <row r="1512" spans="1:6" ht="14">
      <c r="A1512" s="26" t="s">
        <v>11538</v>
      </c>
      <c r="B1512" s="182" t="s">
        <v>4502</v>
      </c>
      <c r="C1512" s="19" t="s">
        <v>4495</v>
      </c>
      <c r="D1512" s="58" t="s">
        <v>2061</v>
      </c>
      <c r="E1512" s="84">
        <v>1848</v>
      </c>
      <c r="F1512" s="19" t="s">
        <v>63</v>
      </c>
    </row>
    <row r="1513" spans="1:6" ht="14">
      <c r="A1513" s="26" t="s">
        <v>11538</v>
      </c>
      <c r="B1513" s="182" t="s">
        <v>4508</v>
      </c>
      <c r="C1513" s="19" t="s">
        <v>4491</v>
      </c>
      <c r="D1513" s="58" t="s">
        <v>2061</v>
      </c>
      <c r="E1513" s="84">
        <v>1848</v>
      </c>
      <c r="F1513" s="19" t="s">
        <v>63</v>
      </c>
    </row>
    <row r="1514" spans="1:6" ht="14">
      <c r="A1514" s="26" t="s">
        <v>11538</v>
      </c>
      <c r="B1514" s="182" t="s">
        <v>4509</v>
      </c>
      <c r="C1514" s="19" t="s">
        <v>4510</v>
      </c>
      <c r="D1514" s="58" t="s">
        <v>2061</v>
      </c>
      <c r="E1514" s="84">
        <v>1848</v>
      </c>
      <c r="F1514" s="19" t="s">
        <v>63</v>
      </c>
    </row>
    <row r="1515" spans="1:6" ht="14">
      <c r="A1515" s="26" t="s">
        <v>11538</v>
      </c>
      <c r="B1515" s="182" t="s">
        <v>4511</v>
      </c>
      <c r="C1515" s="19" t="s">
        <v>4458</v>
      </c>
      <c r="D1515" s="19" t="s">
        <v>2061</v>
      </c>
      <c r="E1515" s="19">
        <v>1849</v>
      </c>
      <c r="F1515" s="19" t="s">
        <v>63</v>
      </c>
    </row>
    <row r="1516" spans="1:6" ht="28">
      <c r="A1516" s="26" t="s">
        <v>11538</v>
      </c>
      <c r="B1516" s="182" t="s">
        <v>4512</v>
      </c>
      <c r="C1516" s="19" t="s">
        <v>4463</v>
      </c>
      <c r="D1516" s="19" t="s">
        <v>2061</v>
      </c>
      <c r="E1516" s="19">
        <v>1849</v>
      </c>
      <c r="F1516" s="19" t="s">
        <v>75</v>
      </c>
    </row>
    <row r="1517" spans="1:6" ht="14">
      <c r="A1517" s="26" t="s">
        <v>11538</v>
      </c>
      <c r="B1517" s="182" t="s">
        <v>4513</v>
      </c>
      <c r="C1517" s="19" t="s">
        <v>4510</v>
      </c>
      <c r="D1517" s="19" t="s">
        <v>2061</v>
      </c>
      <c r="E1517" s="19">
        <v>1850</v>
      </c>
      <c r="F1517" s="19" t="s">
        <v>63</v>
      </c>
    </row>
    <row r="1518" spans="1:6" ht="42">
      <c r="A1518" s="26" t="s">
        <v>11538</v>
      </c>
      <c r="B1518" s="182" t="s">
        <v>4514</v>
      </c>
      <c r="C1518" s="19" t="s">
        <v>4242</v>
      </c>
      <c r="D1518" s="19" t="s">
        <v>2061</v>
      </c>
      <c r="E1518" s="19">
        <v>1850</v>
      </c>
      <c r="F1518" s="19" t="s">
        <v>63</v>
      </c>
    </row>
    <row r="1519" spans="1:6" ht="14">
      <c r="A1519" s="26" t="s">
        <v>11538</v>
      </c>
      <c r="B1519" s="182" t="s">
        <v>4515</v>
      </c>
      <c r="C1519" s="85" t="s">
        <v>4516</v>
      </c>
      <c r="D1519" s="19" t="s">
        <v>2061</v>
      </c>
      <c r="E1519" s="19">
        <v>1850</v>
      </c>
      <c r="F1519" s="19" t="s">
        <v>63</v>
      </c>
    </row>
    <row r="1520" spans="1:6" ht="14">
      <c r="A1520" s="26" t="s">
        <v>11538</v>
      </c>
      <c r="B1520" s="182" t="s">
        <v>4521</v>
      </c>
      <c r="C1520" s="19" t="s">
        <v>4522</v>
      </c>
      <c r="D1520" s="19" t="s">
        <v>2061</v>
      </c>
      <c r="E1520" s="19">
        <v>1851</v>
      </c>
      <c r="F1520" s="19" t="s">
        <v>63</v>
      </c>
    </row>
    <row r="1521" spans="1:6" ht="14">
      <c r="A1521" s="26" t="s">
        <v>11538</v>
      </c>
      <c r="B1521" s="182" t="s">
        <v>4523</v>
      </c>
      <c r="C1521" s="19" t="s">
        <v>4524</v>
      </c>
      <c r="D1521" s="19" t="s">
        <v>1623</v>
      </c>
      <c r="E1521" s="19">
        <v>1851</v>
      </c>
      <c r="F1521" s="19" t="s">
        <v>63</v>
      </c>
    </row>
    <row r="1522" spans="1:6" ht="14">
      <c r="A1522" s="26" t="s">
        <v>11538</v>
      </c>
      <c r="B1522" s="182" t="s">
        <v>4517</v>
      </c>
      <c r="C1522" s="19" t="s">
        <v>4518</v>
      </c>
      <c r="D1522" s="58" t="s">
        <v>1623</v>
      </c>
      <c r="E1522" s="19">
        <v>1851</v>
      </c>
      <c r="F1522" s="19" t="s">
        <v>75</v>
      </c>
    </row>
    <row r="1523" spans="1:6" ht="14">
      <c r="A1523" s="26" t="s">
        <v>11538</v>
      </c>
      <c r="B1523" s="28" t="s">
        <v>4527</v>
      </c>
      <c r="C1523" s="26" t="s">
        <v>4528</v>
      </c>
      <c r="D1523" s="26" t="s">
        <v>2061</v>
      </c>
      <c r="E1523" s="26">
        <v>1851</v>
      </c>
      <c r="F1523" s="26" t="s">
        <v>63</v>
      </c>
    </row>
    <row r="1524" spans="1:6" ht="28">
      <c r="A1524" s="26" t="s">
        <v>11538</v>
      </c>
      <c r="B1524" s="182" t="s">
        <v>4525</v>
      </c>
      <c r="C1524" s="19" t="s">
        <v>4526</v>
      </c>
      <c r="D1524" s="19" t="s">
        <v>1623</v>
      </c>
      <c r="E1524" s="19">
        <v>1851</v>
      </c>
      <c r="F1524" s="19" t="s">
        <v>63</v>
      </c>
    </row>
    <row r="1525" spans="1:6" ht="14">
      <c r="A1525" s="26" t="s">
        <v>11538</v>
      </c>
      <c r="B1525" s="182" t="s">
        <v>4519</v>
      </c>
      <c r="C1525" s="19" t="s">
        <v>4520</v>
      </c>
      <c r="D1525" s="19" t="s">
        <v>2061</v>
      </c>
      <c r="E1525" s="19">
        <v>1851</v>
      </c>
      <c r="F1525" s="19" t="s">
        <v>63</v>
      </c>
    </row>
    <row r="1526" spans="1:6" ht="28">
      <c r="A1526" s="26" t="s">
        <v>11538</v>
      </c>
      <c r="B1526" s="182" t="s">
        <v>4529</v>
      </c>
      <c r="C1526" s="19" t="s">
        <v>4530</v>
      </c>
      <c r="D1526" s="19" t="s">
        <v>1623</v>
      </c>
      <c r="E1526" s="19">
        <v>1852</v>
      </c>
      <c r="F1526" s="19" t="s">
        <v>63</v>
      </c>
    </row>
    <row r="1527" spans="1:6" ht="28">
      <c r="A1527" s="26" t="s">
        <v>11538</v>
      </c>
      <c r="B1527" s="182" t="s">
        <v>4534</v>
      </c>
      <c r="C1527" s="19" t="s">
        <v>4535</v>
      </c>
      <c r="D1527" s="58" t="s">
        <v>1623</v>
      </c>
      <c r="E1527" s="84">
        <v>1852</v>
      </c>
      <c r="F1527" s="19" t="s">
        <v>63</v>
      </c>
    </row>
    <row r="1528" spans="1:6" ht="14">
      <c r="A1528" s="26" t="s">
        <v>11538</v>
      </c>
      <c r="B1528" s="182" t="s">
        <v>4536</v>
      </c>
      <c r="C1528" s="19" t="s">
        <v>4537</v>
      </c>
      <c r="D1528" s="58" t="s">
        <v>1623</v>
      </c>
      <c r="E1528" s="84">
        <v>1852</v>
      </c>
      <c r="F1528" s="19" t="s">
        <v>63</v>
      </c>
    </row>
    <row r="1529" spans="1:6" ht="28">
      <c r="A1529" s="26" t="s">
        <v>11538</v>
      </c>
      <c r="B1529" s="182" t="s">
        <v>4538</v>
      </c>
      <c r="C1529" s="19" t="s">
        <v>4539</v>
      </c>
      <c r="D1529" s="58" t="s">
        <v>1623</v>
      </c>
      <c r="E1529" s="84">
        <v>1852</v>
      </c>
      <c r="F1529" s="20"/>
    </row>
    <row r="1530" spans="1:6" ht="42">
      <c r="A1530" s="26" t="s">
        <v>11538</v>
      </c>
      <c r="B1530" s="182" t="s">
        <v>4547</v>
      </c>
      <c r="C1530" s="19" t="s">
        <v>4242</v>
      </c>
      <c r="D1530" s="19" t="s">
        <v>2061</v>
      </c>
      <c r="E1530" s="84">
        <v>1852</v>
      </c>
      <c r="F1530" s="19" t="s">
        <v>63</v>
      </c>
    </row>
    <row r="1531" spans="1:6" ht="14">
      <c r="A1531" s="26" t="s">
        <v>11538</v>
      </c>
      <c r="B1531" s="182" t="s">
        <v>4542</v>
      </c>
      <c r="C1531" s="19" t="s">
        <v>4524</v>
      </c>
      <c r="D1531" s="58" t="s">
        <v>1623</v>
      </c>
      <c r="E1531" s="84">
        <v>1852</v>
      </c>
      <c r="F1531" s="19" t="s">
        <v>63</v>
      </c>
    </row>
    <row r="1532" spans="1:6" ht="28">
      <c r="A1532" s="26" t="s">
        <v>11538</v>
      </c>
      <c r="B1532" s="182" t="s">
        <v>4531</v>
      </c>
      <c r="C1532" s="19" t="s">
        <v>4526</v>
      </c>
      <c r="D1532" s="58" t="s">
        <v>1623</v>
      </c>
      <c r="E1532" s="84">
        <v>1852</v>
      </c>
      <c r="F1532" s="19" t="s">
        <v>63</v>
      </c>
    </row>
    <row r="1533" spans="1:6" ht="28">
      <c r="A1533" s="26" t="s">
        <v>11538</v>
      </c>
      <c r="B1533" s="182" t="s">
        <v>4532</v>
      </c>
      <c r="C1533" s="19" t="s">
        <v>4533</v>
      </c>
      <c r="D1533" s="58" t="s">
        <v>1623</v>
      </c>
      <c r="E1533" s="84">
        <v>1852</v>
      </c>
      <c r="F1533" s="19" t="s">
        <v>63</v>
      </c>
    </row>
    <row r="1534" spans="1:6" ht="28">
      <c r="A1534" s="26" t="s">
        <v>11538</v>
      </c>
      <c r="B1534" s="182" t="s">
        <v>4540</v>
      </c>
      <c r="C1534" s="19" t="s">
        <v>4541</v>
      </c>
      <c r="D1534" s="58" t="s">
        <v>1623</v>
      </c>
      <c r="E1534" s="84">
        <v>1852</v>
      </c>
      <c r="F1534" s="19"/>
    </row>
    <row r="1535" spans="1:6" ht="28">
      <c r="A1535" s="26" t="s">
        <v>11538</v>
      </c>
      <c r="B1535" s="182" t="s">
        <v>4543</v>
      </c>
      <c r="C1535" s="19" t="s">
        <v>4544</v>
      </c>
      <c r="D1535" s="58" t="s">
        <v>1623</v>
      </c>
      <c r="E1535" s="84">
        <v>1852</v>
      </c>
      <c r="F1535" s="19" t="s">
        <v>63</v>
      </c>
    </row>
    <row r="1536" spans="1:6" ht="28">
      <c r="A1536" s="26" t="s">
        <v>11538</v>
      </c>
      <c r="B1536" s="182" t="s">
        <v>4545</v>
      </c>
      <c r="C1536" s="19" t="s">
        <v>4546</v>
      </c>
      <c r="D1536" s="19" t="s">
        <v>1623</v>
      </c>
      <c r="E1536" s="84">
        <v>1852</v>
      </c>
      <c r="F1536" s="19" t="s">
        <v>75</v>
      </c>
    </row>
    <row r="1537" spans="1:6" ht="28">
      <c r="A1537" s="26" t="s">
        <v>11538</v>
      </c>
      <c r="B1537" s="182" t="s">
        <v>4549</v>
      </c>
      <c r="C1537" s="19" t="s">
        <v>4550</v>
      </c>
      <c r="D1537" s="19" t="s">
        <v>1623</v>
      </c>
      <c r="E1537" s="84">
        <v>1853</v>
      </c>
      <c r="F1537" s="19" t="s">
        <v>63</v>
      </c>
    </row>
    <row r="1538" spans="1:6" ht="14">
      <c r="A1538" s="26" t="s">
        <v>11538</v>
      </c>
      <c r="B1538" s="182" t="s">
        <v>4548</v>
      </c>
      <c r="C1538" s="19" t="s">
        <v>4458</v>
      </c>
      <c r="D1538" s="19" t="s">
        <v>2061</v>
      </c>
      <c r="E1538" s="19">
        <v>1853</v>
      </c>
      <c r="F1538" s="19" t="s">
        <v>63</v>
      </c>
    </row>
    <row r="1539" spans="1:6" ht="28">
      <c r="A1539" s="26" t="s">
        <v>11538</v>
      </c>
      <c r="B1539" s="182" t="s">
        <v>4563</v>
      </c>
      <c r="C1539" s="19" t="s">
        <v>4564</v>
      </c>
      <c r="D1539" s="19" t="s">
        <v>2061</v>
      </c>
      <c r="E1539" s="19">
        <v>1853</v>
      </c>
      <c r="F1539" s="19" t="s">
        <v>63</v>
      </c>
    </row>
    <row r="1540" spans="1:6" ht="14">
      <c r="A1540" s="26" t="s">
        <v>11538</v>
      </c>
      <c r="B1540" s="182" t="s">
        <v>4565</v>
      </c>
      <c r="C1540" s="19" t="s">
        <v>4566</v>
      </c>
      <c r="D1540" s="58" t="s">
        <v>2061</v>
      </c>
      <c r="E1540" s="84">
        <v>1853</v>
      </c>
      <c r="F1540" s="19" t="s">
        <v>63</v>
      </c>
    </row>
    <row r="1541" spans="1:6" ht="28">
      <c r="A1541" s="26" t="s">
        <v>11538</v>
      </c>
      <c r="B1541" s="182" t="s">
        <v>4551</v>
      </c>
      <c r="C1541" s="19" t="s">
        <v>4552</v>
      </c>
      <c r="D1541" s="19" t="s">
        <v>1623</v>
      </c>
      <c r="E1541" s="84">
        <v>1853</v>
      </c>
      <c r="F1541" s="19" t="s">
        <v>3963</v>
      </c>
    </row>
    <row r="1542" spans="1:6" ht="14">
      <c r="A1542" s="26" t="s">
        <v>11538</v>
      </c>
      <c r="B1542" s="182" t="s">
        <v>4567</v>
      </c>
      <c r="C1542" s="19" t="s">
        <v>4506</v>
      </c>
      <c r="D1542" s="58" t="s">
        <v>2061</v>
      </c>
      <c r="E1542" s="84">
        <v>1853</v>
      </c>
      <c r="F1542" s="19" t="s">
        <v>63</v>
      </c>
    </row>
    <row r="1543" spans="1:6" ht="14">
      <c r="A1543" s="26" t="s">
        <v>11538</v>
      </c>
      <c r="B1543" s="182" t="s">
        <v>4570</v>
      </c>
      <c r="C1543" s="19" t="s">
        <v>4510</v>
      </c>
      <c r="D1543" s="58" t="s">
        <v>2061</v>
      </c>
      <c r="E1543" s="84">
        <v>1853</v>
      </c>
      <c r="F1543" s="19" t="s">
        <v>63</v>
      </c>
    </row>
    <row r="1544" spans="1:6" ht="28">
      <c r="A1544" s="26" t="s">
        <v>11538</v>
      </c>
      <c r="B1544" s="182" t="s">
        <v>4553</v>
      </c>
      <c r="C1544" s="19" t="s">
        <v>4554</v>
      </c>
      <c r="D1544" s="19" t="s">
        <v>1623</v>
      </c>
      <c r="E1544" s="84">
        <v>1853</v>
      </c>
      <c r="F1544" s="19" t="s">
        <v>75</v>
      </c>
    </row>
    <row r="1545" spans="1:6" ht="14">
      <c r="A1545" s="26" t="s">
        <v>11538</v>
      </c>
      <c r="B1545" s="182" t="s">
        <v>4555</v>
      </c>
      <c r="C1545" s="19" t="s">
        <v>4556</v>
      </c>
      <c r="D1545" s="19" t="s">
        <v>1623</v>
      </c>
      <c r="E1545" s="84">
        <v>1853</v>
      </c>
      <c r="F1545" s="19" t="s">
        <v>63</v>
      </c>
    </row>
    <row r="1546" spans="1:6" ht="14">
      <c r="A1546" s="26" t="s">
        <v>11538</v>
      </c>
      <c r="B1546" s="182" t="s">
        <v>4559</v>
      </c>
      <c r="C1546" s="19" t="s">
        <v>4560</v>
      </c>
      <c r="D1546" s="19" t="s">
        <v>1623</v>
      </c>
      <c r="E1546" s="84">
        <v>1853</v>
      </c>
      <c r="F1546" s="20"/>
    </row>
    <row r="1547" spans="1:6" ht="28">
      <c r="A1547" s="26" t="s">
        <v>11538</v>
      </c>
      <c r="B1547" s="182" t="s">
        <v>4571</v>
      </c>
      <c r="C1547" s="58" t="s">
        <v>4572</v>
      </c>
      <c r="D1547" s="58" t="s">
        <v>2061</v>
      </c>
      <c r="E1547" s="84">
        <v>1853</v>
      </c>
      <c r="F1547" s="19" t="s">
        <v>75</v>
      </c>
    </row>
    <row r="1548" spans="1:6" ht="14">
      <c r="A1548" s="26" t="s">
        <v>11538</v>
      </c>
      <c r="B1548" s="182" t="s">
        <v>4573</v>
      </c>
      <c r="C1548" s="58" t="s">
        <v>4566</v>
      </c>
      <c r="D1548" s="58" t="s">
        <v>2061</v>
      </c>
      <c r="E1548" s="84">
        <v>1853</v>
      </c>
      <c r="F1548" s="19" t="s">
        <v>63</v>
      </c>
    </row>
    <row r="1549" spans="1:6" ht="14">
      <c r="A1549" s="26" t="s">
        <v>11538</v>
      </c>
      <c r="B1549" s="182" t="s">
        <v>4574</v>
      </c>
      <c r="C1549" s="19" t="s">
        <v>4506</v>
      </c>
      <c r="D1549" s="58" t="s">
        <v>2061</v>
      </c>
      <c r="E1549" s="84">
        <v>1853</v>
      </c>
      <c r="F1549" s="19" t="s">
        <v>75</v>
      </c>
    </row>
    <row r="1550" spans="1:6" ht="28">
      <c r="A1550" s="26" t="s">
        <v>11538</v>
      </c>
      <c r="B1550" s="182" t="s">
        <v>4568</v>
      </c>
      <c r="C1550" s="19" t="s">
        <v>4569</v>
      </c>
      <c r="D1550" s="58" t="s">
        <v>2061</v>
      </c>
      <c r="E1550" s="84">
        <v>1853</v>
      </c>
      <c r="F1550" s="19" t="s">
        <v>3963</v>
      </c>
    </row>
    <row r="1551" spans="1:6" ht="28">
      <c r="A1551" s="26" t="s">
        <v>11538</v>
      </c>
      <c r="B1551" s="182" t="s">
        <v>4557</v>
      </c>
      <c r="C1551" s="19" t="s">
        <v>4558</v>
      </c>
      <c r="D1551" s="19" t="s">
        <v>1623</v>
      </c>
      <c r="E1551" s="84">
        <v>1853</v>
      </c>
      <c r="F1551" s="19" t="s">
        <v>75</v>
      </c>
    </row>
    <row r="1552" spans="1:6" ht="28">
      <c r="A1552" s="26" t="s">
        <v>11538</v>
      </c>
      <c r="B1552" s="182" t="s">
        <v>4561</v>
      </c>
      <c r="C1552" s="19" t="s">
        <v>4562</v>
      </c>
      <c r="D1552" s="19" t="s">
        <v>1623</v>
      </c>
      <c r="E1552" s="84">
        <v>1853</v>
      </c>
      <c r="F1552" s="19" t="s">
        <v>63</v>
      </c>
    </row>
    <row r="1553" spans="1:6" ht="14">
      <c r="A1553" s="26" t="s">
        <v>11538</v>
      </c>
      <c r="B1553" s="182" t="s">
        <v>4575</v>
      </c>
      <c r="C1553" s="19" t="s">
        <v>4493</v>
      </c>
      <c r="D1553" s="58" t="s">
        <v>2061</v>
      </c>
      <c r="E1553" s="84">
        <v>1853</v>
      </c>
      <c r="F1553" s="19" t="s">
        <v>63</v>
      </c>
    </row>
    <row r="1554" spans="1:6" ht="28">
      <c r="A1554" s="26" t="s">
        <v>11538</v>
      </c>
      <c r="B1554" s="182" t="s">
        <v>4587</v>
      </c>
      <c r="C1554" s="19" t="s">
        <v>4588</v>
      </c>
      <c r="D1554" s="19" t="s">
        <v>2061</v>
      </c>
      <c r="E1554" s="84">
        <v>1854</v>
      </c>
      <c r="F1554" s="19" t="s">
        <v>75</v>
      </c>
    </row>
    <row r="1555" spans="1:6" ht="14">
      <c r="A1555" s="26" t="s">
        <v>11538</v>
      </c>
      <c r="B1555" s="182" t="s">
        <v>4576</v>
      </c>
      <c r="C1555" s="19" t="s">
        <v>4458</v>
      </c>
      <c r="D1555" s="19" t="s">
        <v>3884</v>
      </c>
      <c r="E1555" s="19">
        <v>1854</v>
      </c>
      <c r="F1555" s="19" t="s">
        <v>63</v>
      </c>
    </row>
    <row r="1556" spans="1:6" ht="14">
      <c r="A1556" s="26" t="s">
        <v>11538</v>
      </c>
      <c r="B1556" s="182" t="s">
        <v>4583</v>
      </c>
      <c r="C1556" s="19" t="s">
        <v>4584</v>
      </c>
      <c r="D1556" s="19" t="s">
        <v>1623</v>
      </c>
      <c r="E1556" s="84">
        <v>1854</v>
      </c>
      <c r="F1556" s="19" t="s">
        <v>63</v>
      </c>
    </row>
    <row r="1557" spans="1:6" ht="28">
      <c r="A1557" s="26" t="s">
        <v>11538</v>
      </c>
      <c r="B1557" s="182" t="s">
        <v>4585</v>
      </c>
      <c r="C1557" s="19" t="s">
        <v>4586</v>
      </c>
      <c r="D1557" s="19" t="s">
        <v>1623</v>
      </c>
      <c r="E1557" s="84">
        <v>1854</v>
      </c>
      <c r="F1557" s="19" t="s">
        <v>63</v>
      </c>
    </row>
    <row r="1558" spans="1:6" ht="28">
      <c r="A1558" s="26" t="s">
        <v>11538</v>
      </c>
      <c r="B1558" s="182" t="s">
        <v>4577</v>
      </c>
      <c r="C1558" s="19" t="s">
        <v>4578</v>
      </c>
      <c r="D1558" s="58" t="s">
        <v>1623</v>
      </c>
      <c r="E1558" s="84">
        <v>1854</v>
      </c>
      <c r="F1558" s="19" t="s">
        <v>3963</v>
      </c>
    </row>
    <row r="1559" spans="1:6" ht="28">
      <c r="A1559" s="26" t="s">
        <v>11538</v>
      </c>
      <c r="B1559" s="182" t="s">
        <v>4579</v>
      </c>
      <c r="C1559" s="19" t="s">
        <v>4580</v>
      </c>
      <c r="D1559" s="58" t="s">
        <v>1623</v>
      </c>
      <c r="E1559" s="84">
        <v>1854</v>
      </c>
      <c r="F1559" s="20"/>
    </row>
    <row r="1560" spans="1:6" ht="28">
      <c r="A1560" s="26" t="s">
        <v>11538</v>
      </c>
      <c r="B1560" s="182" t="s">
        <v>4581</v>
      </c>
      <c r="C1560" s="19" t="s">
        <v>4582</v>
      </c>
      <c r="D1560" s="19" t="s">
        <v>1623</v>
      </c>
      <c r="E1560" s="84">
        <v>1854</v>
      </c>
      <c r="F1560" s="19" t="s">
        <v>75</v>
      </c>
    </row>
    <row r="1561" spans="1:6" ht="42">
      <c r="A1561" s="26" t="s">
        <v>11538</v>
      </c>
      <c r="B1561" s="182" t="s">
        <v>4589</v>
      </c>
      <c r="C1561" s="19" t="s">
        <v>4242</v>
      </c>
      <c r="D1561" s="19" t="s">
        <v>2061</v>
      </c>
      <c r="E1561" s="84">
        <v>1854</v>
      </c>
      <c r="F1561" s="19" t="s">
        <v>63</v>
      </c>
    </row>
    <row r="1562" spans="1:6" ht="28">
      <c r="A1562" s="26" t="s">
        <v>11538</v>
      </c>
      <c r="B1562" s="182" t="s">
        <v>4590</v>
      </c>
      <c r="C1562" s="19" t="s">
        <v>4504</v>
      </c>
      <c r="D1562" s="19" t="s">
        <v>2061</v>
      </c>
      <c r="E1562" s="84">
        <v>1855</v>
      </c>
      <c r="F1562" s="19" t="s">
        <v>75</v>
      </c>
    </row>
    <row r="1563" spans="1:6" ht="28">
      <c r="A1563" s="26" t="s">
        <v>11538</v>
      </c>
      <c r="B1563" s="182" t="s">
        <v>4591</v>
      </c>
      <c r="C1563" s="19" t="s">
        <v>4506</v>
      </c>
      <c r="D1563" s="19" t="s">
        <v>2061</v>
      </c>
      <c r="E1563" s="19">
        <v>1855</v>
      </c>
      <c r="F1563" s="19" t="s">
        <v>4592</v>
      </c>
    </row>
    <row r="1564" spans="1:6" ht="14">
      <c r="A1564" s="26" t="s">
        <v>11538</v>
      </c>
      <c r="B1564" s="182" t="s">
        <v>4593</v>
      </c>
      <c r="C1564" s="19" t="s">
        <v>4495</v>
      </c>
      <c r="D1564" s="19" t="s">
        <v>2061</v>
      </c>
      <c r="E1564" s="19">
        <v>1855</v>
      </c>
      <c r="F1564" s="19" t="s">
        <v>63</v>
      </c>
    </row>
    <row r="1565" spans="1:6" ht="28">
      <c r="A1565" s="26" t="s">
        <v>11538</v>
      </c>
      <c r="B1565" s="182" t="s">
        <v>4594</v>
      </c>
      <c r="C1565" s="19" t="s">
        <v>4510</v>
      </c>
      <c r="D1565" s="19" t="s">
        <v>2061</v>
      </c>
      <c r="E1565" s="19">
        <v>1855</v>
      </c>
      <c r="F1565" s="19" t="s">
        <v>3963</v>
      </c>
    </row>
    <row r="1566" spans="1:6" ht="28">
      <c r="A1566" s="26" t="s">
        <v>11538</v>
      </c>
      <c r="B1566" s="182" t="s">
        <v>4602</v>
      </c>
      <c r="C1566" s="19" t="s">
        <v>4603</v>
      </c>
      <c r="D1566" s="19" t="s">
        <v>2061</v>
      </c>
      <c r="E1566" s="84">
        <v>1856</v>
      </c>
      <c r="F1566" s="19" t="s">
        <v>63</v>
      </c>
    </row>
    <row r="1567" spans="1:6" ht="28">
      <c r="A1567" s="26" t="s">
        <v>11538</v>
      </c>
      <c r="B1567" s="182" t="s">
        <v>4597</v>
      </c>
      <c r="C1567" s="19" t="s">
        <v>4544</v>
      </c>
      <c r="D1567" s="19" t="s">
        <v>1623</v>
      </c>
      <c r="E1567" s="19">
        <v>1856</v>
      </c>
      <c r="F1567" s="19" t="s">
        <v>75</v>
      </c>
    </row>
    <row r="1568" spans="1:6" ht="14">
      <c r="A1568" s="26" t="s">
        <v>11538</v>
      </c>
      <c r="B1568" s="182" t="s">
        <v>4606</v>
      </c>
      <c r="C1568" s="19" t="s">
        <v>4566</v>
      </c>
      <c r="D1568" s="19" t="s">
        <v>2061</v>
      </c>
      <c r="E1568" s="84">
        <v>1856</v>
      </c>
      <c r="F1568" s="19" t="s">
        <v>63</v>
      </c>
    </row>
    <row r="1569" spans="1:6" ht="14">
      <c r="A1569" s="26" t="s">
        <v>11538</v>
      </c>
      <c r="B1569" s="182" t="s">
        <v>4607</v>
      </c>
      <c r="C1569" s="19" t="s">
        <v>4608</v>
      </c>
      <c r="D1569" s="19" t="s">
        <v>2061</v>
      </c>
      <c r="E1569" s="84">
        <v>1856</v>
      </c>
      <c r="F1569" s="19" t="s">
        <v>63</v>
      </c>
    </row>
    <row r="1570" spans="1:6" ht="28">
      <c r="A1570" s="26" t="s">
        <v>11538</v>
      </c>
      <c r="B1570" s="182" t="s">
        <v>4609</v>
      </c>
      <c r="C1570" s="19" t="s">
        <v>4610</v>
      </c>
      <c r="D1570" s="19" t="s">
        <v>2061</v>
      </c>
      <c r="E1570" s="84">
        <v>1856</v>
      </c>
      <c r="F1570" s="20"/>
    </row>
    <row r="1571" spans="1:6" ht="28">
      <c r="A1571" s="26" t="s">
        <v>11538</v>
      </c>
      <c r="B1571" s="182" t="s">
        <v>4595</v>
      </c>
      <c r="C1571" s="19" t="s">
        <v>4596</v>
      </c>
      <c r="D1571" s="58" t="s">
        <v>99</v>
      </c>
      <c r="E1571" s="19">
        <v>1856</v>
      </c>
      <c r="F1571" s="19" t="s">
        <v>75</v>
      </c>
    </row>
    <row r="1572" spans="1:6" ht="14">
      <c r="A1572" s="26" t="s">
        <v>11538</v>
      </c>
      <c r="B1572" s="182" t="s">
        <v>4613</v>
      </c>
      <c r="C1572" s="19" t="s">
        <v>4327</v>
      </c>
      <c r="D1572" s="19" t="s">
        <v>2061</v>
      </c>
      <c r="E1572" s="19">
        <v>1856</v>
      </c>
      <c r="F1572" s="19" t="s">
        <v>63</v>
      </c>
    </row>
    <row r="1573" spans="1:6" ht="14">
      <c r="A1573" s="26" t="s">
        <v>11538</v>
      </c>
      <c r="B1573" s="182" t="s">
        <v>4604</v>
      </c>
      <c r="C1573" s="19" t="s">
        <v>4605</v>
      </c>
      <c r="D1573" s="19" t="s">
        <v>2061</v>
      </c>
      <c r="E1573" s="84">
        <v>1856</v>
      </c>
      <c r="F1573" s="19" t="s">
        <v>63</v>
      </c>
    </row>
    <row r="1574" spans="1:6" ht="14">
      <c r="A1574" s="26" t="s">
        <v>11538</v>
      </c>
      <c r="B1574" s="182" t="s">
        <v>4611</v>
      </c>
      <c r="C1574" s="19" t="s">
        <v>4612</v>
      </c>
      <c r="D1574" s="19" t="s">
        <v>2061</v>
      </c>
      <c r="E1574" s="84">
        <v>1856</v>
      </c>
      <c r="F1574" s="19" t="s">
        <v>63</v>
      </c>
    </row>
    <row r="1575" spans="1:6" ht="42">
      <c r="A1575" s="26" t="s">
        <v>11538</v>
      </c>
      <c r="B1575" s="182" t="s">
        <v>4598</v>
      </c>
      <c r="C1575" s="19" t="s">
        <v>4599</v>
      </c>
      <c r="D1575" s="19" t="s">
        <v>1623</v>
      </c>
      <c r="E1575" s="84">
        <v>1856</v>
      </c>
      <c r="F1575" s="20"/>
    </row>
    <row r="1576" spans="1:6" ht="28">
      <c r="A1576" s="26" t="s">
        <v>11538</v>
      </c>
      <c r="B1576" s="182" t="s">
        <v>4600</v>
      </c>
      <c r="C1576" s="19" t="s">
        <v>4601</v>
      </c>
      <c r="D1576" s="19" t="s">
        <v>1623</v>
      </c>
      <c r="E1576" s="84">
        <v>1856</v>
      </c>
      <c r="F1576" s="20"/>
    </row>
    <row r="1577" spans="1:6" ht="14">
      <c r="A1577" s="26" t="s">
        <v>11538</v>
      </c>
      <c r="B1577" s="182" t="s">
        <v>4627</v>
      </c>
      <c r="C1577" s="19" t="s">
        <v>4628</v>
      </c>
      <c r="D1577" s="19" t="s">
        <v>99</v>
      </c>
      <c r="E1577" s="84">
        <v>1857</v>
      </c>
      <c r="F1577" s="19" t="s">
        <v>63</v>
      </c>
    </row>
    <row r="1578" spans="1:6" ht="14">
      <c r="A1578" s="26" t="s">
        <v>11538</v>
      </c>
      <c r="B1578" s="182" t="s">
        <v>4615</v>
      </c>
      <c r="C1578" s="19" t="s">
        <v>4495</v>
      </c>
      <c r="D1578" s="19" t="s">
        <v>2061</v>
      </c>
      <c r="E1578" s="19">
        <v>1857</v>
      </c>
      <c r="F1578" s="19" t="s">
        <v>63</v>
      </c>
    </row>
    <row r="1579" spans="1:6" ht="28">
      <c r="A1579" s="26" t="s">
        <v>11538</v>
      </c>
      <c r="B1579" s="182" t="s">
        <v>4614</v>
      </c>
      <c r="C1579" s="19" t="s">
        <v>1662</v>
      </c>
      <c r="D1579" s="19" t="s">
        <v>2061</v>
      </c>
      <c r="E1579" s="19">
        <v>1857</v>
      </c>
      <c r="F1579" s="19" t="s">
        <v>63</v>
      </c>
    </row>
    <row r="1580" spans="1:6" ht="14">
      <c r="A1580" s="26" t="s">
        <v>11538</v>
      </c>
      <c r="B1580" s="182" t="s">
        <v>4625</v>
      </c>
      <c r="C1580" s="19" t="s">
        <v>4626</v>
      </c>
      <c r="D1580" s="19" t="s">
        <v>99</v>
      </c>
      <c r="E1580" s="84">
        <v>1857</v>
      </c>
      <c r="F1580" s="19" t="s">
        <v>63</v>
      </c>
    </row>
    <row r="1581" spans="1:6" ht="14">
      <c r="A1581" s="26" t="s">
        <v>11538</v>
      </c>
      <c r="B1581" s="182" t="s">
        <v>4618</v>
      </c>
      <c r="C1581" s="19" t="s">
        <v>4452</v>
      </c>
      <c r="D1581" s="19" t="s">
        <v>2061</v>
      </c>
      <c r="E1581" s="84">
        <v>1857</v>
      </c>
      <c r="F1581" s="19" t="s">
        <v>63</v>
      </c>
    </row>
    <row r="1582" spans="1:6" ht="14">
      <c r="A1582" s="26" t="s">
        <v>11538</v>
      </c>
      <c r="B1582" s="182" t="s">
        <v>4616</v>
      </c>
      <c r="C1582" s="19" t="s">
        <v>4617</v>
      </c>
      <c r="D1582" s="19" t="s">
        <v>2061</v>
      </c>
      <c r="E1582" s="84">
        <v>1857</v>
      </c>
      <c r="F1582" s="19" t="s">
        <v>63</v>
      </c>
    </row>
    <row r="1583" spans="1:6" ht="14">
      <c r="A1583" s="26" t="s">
        <v>11538</v>
      </c>
      <c r="B1583" s="182" t="s">
        <v>4619</v>
      </c>
      <c r="C1583" s="19" t="s">
        <v>4493</v>
      </c>
      <c r="D1583" s="19" t="s">
        <v>2061</v>
      </c>
      <c r="E1583" s="84">
        <v>1857</v>
      </c>
      <c r="F1583" s="19" t="s">
        <v>63</v>
      </c>
    </row>
    <row r="1584" spans="1:6" ht="14">
      <c r="A1584" s="26" t="s">
        <v>11538</v>
      </c>
      <c r="B1584" s="182" t="s">
        <v>4620</v>
      </c>
      <c r="C1584" s="19" t="s">
        <v>4522</v>
      </c>
      <c r="D1584" s="19" t="s">
        <v>2061</v>
      </c>
      <c r="E1584" s="84">
        <v>1857</v>
      </c>
      <c r="F1584" s="19" t="s">
        <v>63</v>
      </c>
    </row>
    <row r="1585" spans="1:6" ht="14">
      <c r="A1585" s="26" t="s">
        <v>11538</v>
      </c>
      <c r="B1585" s="182" t="s">
        <v>4621</v>
      </c>
      <c r="C1585" s="19" t="s">
        <v>4495</v>
      </c>
      <c r="D1585" s="19" t="s">
        <v>2061</v>
      </c>
      <c r="E1585" s="84">
        <v>1857</v>
      </c>
      <c r="F1585" s="19" t="s">
        <v>63</v>
      </c>
    </row>
    <row r="1586" spans="1:6" ht="42">
      <c r="A1586" s="26" t="s">
        <v>11538</v>
      </c>
      <c r="B1586" s="182" t="s">
        <v>4624</v>
      </c>
      <c r="C1586" s="19" t="s">
        <v>4242</v>
      </c>
      <c r="D1586" s="19" t="s">
        <v>2061</v>
      </c>
      <c r="E1586" s="84">
        <v>1857</v>
      </c>
      <c r="F1586" s="19" t="s">
        <v>63</v>
      </c>
    </row>
    <row r="1587" spans="1:6" ht="28">
      <c r="A1587" s="26" t="s">
        <v>11538</v>
      </c>
      <c r="B1587" s="182" t="s">
        <v>4622</v>
      </c>
      <c r="C1587" s="19" t="s">
        <v>4623</v>
      </c>
      <c r="D1587" s="19" t="s">
        <v>2061</v>
      </c>
      <c r="E1587" s="84">
        <v>1857</v>
      </c>
      <c r="F1587" s="19" t="s">
        <v>3963</v>
      </c>
    </row>
    <row r="1588" spans="1:6" ht="14">
      <c r="A1588" s="26" t="s">
        <v>11538</v>
      </c>
      <c r="B1588" s="182" t="s">
        <v>4630</v>
      </c>
      <c r="C1588" s="19" t="s">
        <v>4495</v>
      </c>
      <c r="D1588" s="19" t="s">
        <v>2061</v>
      </c>
      <c r="E1588" s="84">
        <v>1858</v>
      </c>
      <c r="F1588" s="19" t="s">
        <v>63</v>
      </c>
    </row>
    <row r="1589" spans="1:6" ht="28">
      <c r="A1589" s="26" t="s">
        <v>11538</v>
      </c>
      <c r="B1589" s="182" t="s">
        <v>4631</v>
      </c>
      <c r="C1589" s="19" t="s">
        <v>4632</v>
      </c>
      <c r="D1589" s="19" t="s">
        <v>2061</v>
      </c>
      <c r="E1589" s="84">
        <v>1858</v>
      </c>
      <c r="F1589" s="19" t="s">
        <v>3963</v>
      </c>
    </row>
    <row r="1590" spans="1:6" ht="14">
      <c r="A1590" s="26" t="s">
        <v>11538</v>
      </c>
      <c r="B1590" s="182" t="s">
        <v>4633</v>
      </c>
      <c r="C1590" s="19" t="s">
        <v>4506</v>
      </c>
      <c r="D1590" s="19" t="s">
        <v>2061</v>
      </c>
      <c r="E1590" s="19">
        <v>1858</v>
      </c>
      <c r="F1590" s="19" t="s">
        <v>63</v>
      </c>
    </row>
    <row r="1591" spans="1:6" ht="28">
      <c r="A1591" s="26" t="s">
        <v>11538</v>
      </c>
      <c r="B1591" s="182" t="s">
        <v>4634</v>
      </c>
      <c r="C1591" s="19" t="s">
        <v>4635</v>
      </c>
      <c r="D1591" s="19" t="s">
        <v>2061</v>
      </c>
      <c r="E1591" s="19">
        <v>1858</v>
      </c>
      <c r="F1591" s="19" t="s">
        <v>4592</v>
      </c>
    </row>
    <row r="1592" spans="1:6" ht="14">
      <c r="A1592" s="26" t="s">
        <v>11538</v>
      </c>
      <c r="B1592" s="182" t="s">
        <v>4629</v>
      </c>
      <c r="C1592" s="19" t="s">
        <v>4259</v>
      </c>
      <c r="D1592" s="19" t="s">
        <v>2061</v>
      </c>
      <c r="E1592" s="19">
        <v>1858</v>
      </c>
      <c r="F1592" s="19" t="s">
        <v>75</v>
      </c>
    </row>
    <row r="1593" spans="1:6" ht="14">
      <c r="A1593" s="26" t="s">
        <v>11538</v>
      </c>
      <c r="B1593" s="182" t="s">
        <v>4637</v>
      </c>
      <c r="C1593" s="19" t="s">
        <v>4458</v>
      </c>
      <c r="D1593" s="19" t="s">
        <v>2061</v>
      </c>
      <c r="E1593" s="19">
        <v>1859</v>
      </c>
      <c r="F1593" s="19" t="s">
        <v>63</v>
      </c>
    </row>
    <row r="1594" spans="1:6" ht="14">
      <c r="A1594" s="26" t="s">
        <v>11538</v>
      </c>
      <c r="B1594" s="182" t="s">
        <v>4641</v>
      </c>
      <c r="C1594" s="19" t="s">
        <v>4642</v>
      </c>
      <c r="D1594" s="19" t="s">
        <v>2061</v>
      </c>
      <c r="E1594" s="84">
        <v>1859</v>
      </c>
      <c r="F1594" s="19" t="s">
        <v>63</v>
      </c>
    </row>
    <row r="1595" spans="1:6" ht="14">
      <c r="A1595" s="26" t="s">
        <v>11538</v>
      </c>
      <c r="B1595" s="182" t="s">
        <v>4644</v>
      </c>
      <c r="C1595" s="19" t="s">
        <v>3660</v>
      </c>
      <c r="D1595" s="19" t="s">
        <v>3078</v>
      </c>
      <c r="E1595" s="84">
        <v>1859</v>
      </c>
      <c r="F1595" s="19" t="s">
        <v>63</v>
      </c>
    </row>
    <row r="1596" spans="1:6" ht="14">
      <c r="A1596" s="26" t="s">
        <v>11538</v>
      </c>
      <c r="B1596" s="182" t="s">
        <v>4645</v>
      </c>
      <c r="C1596" s="19" t="s">
        <v>4646</v>
      </c>
      <c r="D1596" s="75" t="s">
        <v>3078</v>
      </c>
      <c r="E1596" s="84">
        <v>1859</v>
      </c>
      <c r="F1596" s="19" t="s">
        <v>63</v>
      </c>
    </row>
    <row r="1597" spans="1:6" ht="14">
      <c r="A1597" s="26" t="s">
        <v>11538</v>
      </c>
      <c r="B1597" s="182" t="s">
        <v>4636</v>
      </c>
      <c r="C1597" s="19" t="s">
        <v>3771</v>
      </c>
      <c r="D1597" s="19" t="s">
        <v>2061</v>
      </c>
      <c r="E1597" s="19">
        <v>1859</v>
      </c>
      <c r="F1597" s="19" t="s">
        <v>63</v>
      </c>
    </row>
    <row r="1598" spans="1:6" ht="14">
      <c r="A1598" s="26" t="s">
        <v>11538</v>
      </c>
      <c r="B1598" s="182" t="s">
        <v>4647</v>
      </c>
      <c r="C1598" s="19" t="s">
        <v>4648</v>
      </c>
      <c r="D1598" s="19" t="s">
        <v>3078</v>
      </c>
      <c r="E1598" s="84">
        <v>1859</v>
      </c>
      <c r="F1598" s="19" t="s">
        <v>63</v>
      </c>
    </row>
    <row r="1599" spans="1:6" ht="28">
      <c r="A1599" s="26" t="s">
        <v>11538</v>
      </c>
      <c r="B1599" s="182" t="s">
        <v>4639</v>
      </c>
      <c r="C1599" s="19" t="s">
        <v>4640</v>
      </c>
      <c r="D1599" s="19" t="s">
        <v>1623</v>
      </c>
      <c r="E1599" s="84">
        <v>1859</v>
      </c>
      <c r="F1599" s="19" t="s">
        <v>4592</v>
      </c>
    </row>
    <row r="1600" spans="1:6" ht="28">
      <c r="A1600" s="26" t="s">
        <v>11538</v>
      </c>
      <c r="B1600" s="184" t="s">
        <v>4652</v>
      </c>
      <c r="C1600" s="51" t="s">
        <v>3498</v>
      </c>
      <c r="D1600" s="19" t="s">
        <v>2061</v>
      </c>
      <c r="E1600" s="49">
        <v>1859</v>
      </c>
      <c r="F1600" s="19" t="s">
        <v>75</v>
      </c>
    </row>
    <row r="1601" spans="1:6" ht="28">
      <c r="A1601" s="26" t="s">
        <v>11538</v>
      </c>
      <c r="B1601" s="182" t="s">
        <v>4638</v>
      </c>
      <c r="C1601" s="19" t="s">
        <v>4544</v>
      </c>
      <c r="D1601" s="19" t="s">
        <v>1623</v>
      </c>
      <c r="E1601" s="19">
        <v>1859</v>
      </c>
      <c r="F1601" s="19" t="s">
        <v>63</v>
      </c>
    </row>
    <row r="1602" spans="1:6" ht="14">
      <c r="A1602" s="26" t="s">
        <v>11538</v>
      </c>
      <c r="B1602" s="182" t="s">
        <v>4643</v>
      </c>
      <c r="C1602" s="19" t="s">
        <v>4612</v>
      </c>
      <c r="D1602" s="19" t="s">
        <v>2061</v>
      </c>
      <c r="E1602" s="84">
        <v>1859</v>
      </c>
      <c r="F1602" s="19" t="s">
        <v>63</v>
      </c>
    </row>
    <row r="1603" spans="1:6" ht="28">
      <c r="A1603" s="26" t="s">
        <v>11538</v>
      </c>
      <c r="B1603" s="182" t="s">
        <v>4651</v>
      </c>
      <c r="C1603" s="19" t="s">
        <v>4650</v>
      </c>
      <c r="D1603" s="19" t="s">
        <v>3078</v>
      </c>
      <c r="E1603" s="84">
        <v>1859</v>
      </c>
      <c r="F1603" s="20"/>
    </row>
    <row r="1604" spans="1:6" ht="28">
      <c r="A1604" s="26" t="s">
        <v>11538</v>
      </c>
      <c r="B1604" s="182" t="s">
        <v>4649</v>
      </c>
      <c r="C1604" s="19" t="s">
        <v>4650</v>
      </c>
      <c r="D1604" s="19" t="s">
        <v>3078</v>
      </c>
      <c r="E1604" s="84">
        <v>1859</v>
      </c>
      <c r="F1604" s="19" t="s">
        <v>63</v>
      </c>
    </row>
    <row r="1605" spans="1:6" ht="14">
      <c r="A1605" s="26" t="s">
        <v>11538</v>
      </c>
      <c r="B1605" s="182" t="s">
        <v>4664</v>
      </c>
      <c r="C1605" s="19" t="s">
        <v>4495</v>
      </c>
      <c r="D1605" s="19" t="s">
        <v>2061</v>
      </c>
      <c r="E1605" s="84">
        <v>1860</v>
      </c>
      <c r="F1605" s="19" t="s">
        <v>63</v>
      </c>
    </row>
    <row r="1606" spans="1:6" ht="14">
      <c r="A1606" s="26" t="s">
        <v>11538</v>
      </c>
      <c r="B1606" s="182" t="s">
        <v>4659</v>
      </c>
      <c r="C1606" s="19" t="s">
        <v>4660</v>
      </c>
      <c r="D1606" s="19" t="s">
        <v>1623</v>
      </c>
      <c r="E1606" s="84">
        <v>1860</v>
      </c>
      <c r="F1606" s="19" t="s">
        <v>63</v>
      </c>
    </row>
    <row r="1607" spans="1:6" ht="14">
      <c r="A1607" s="26" t="s">
        <v>11538</v>
      </c>
      <c r="B1607" s="182" t="s">
        <v>4662</v>
      </c>
      <c r="C1607" s="19" t="s">
        <v>4646</v>
      </c>
      <c r="D1607" s="19" t="s">
        <v>3078</v>
      </c>
      <c r="E1607" s="84">
        <v>1860</v>
      </c>
      <c r="F1607" s="19" t="s">
        <v>63</v>
      </c>
    </row>
    <row r="1608" spans="1:6" ht="14">
      <c r="A1608" s="26" t="s">
        <v>11538</v>
      </c>
      <c r="B1608" s="182" t="s">
        <v>4666</v>
      </c>
      <c r="C1608" s="19" t="s">
        <v>4495</v>
      </c>
      <c r="D1608" s="19" t="s">
        <v>2061</v>
      </c>
      <c r="E1608" s="84">
        <v>1860</v>
      </c>
      <c r="F1608" s="19" t="s">
        <v>63</v>
      </c>
    </row>
    <row r="1609" spans="1:6" ht="14">
      <c r="A1609" s="26" t="s">
        <v>11538</v>
      </c>
      <c r="B1609" s="182" t="s">
        <v>4663</v>
      </c>
      <c r="C1609" s="19" t="s">
        <v>4646</v>
      </c>
      <c r="D1609" s="19" t="s">
        <v>3078</v>
      </c>
      <c r="E1609" s="84">
        <v>1860</v>
      </c>
      <c r="F1609" s="20"/>
    </row>
    <row r="1610" spans="1:6" ht="28">
      <c r="A1610" s="26" t="s">
        <v>11538</v>
      </c>
      <c r="B1610" s="182" t="s">
        <v>4655</v>
      </c>
      <c r="C1610" s="19" t="s">
        <v>4656</v>
      </c>
      <c r="D1610" s="19" t="s">
        <v>1623</v>
      </c>
      <c r="E1610" s="84">
        <v>1860</v>
      </c>
      <c r="F1610" s="19" t="s">
        <v>4592</v>
      </c>
    </row>
    <row r="1611" spans="1:6" ht="14">
      <c r="A1611" s="26" t="s">
        <v>11538</v>
      </c>
      <c r="B1611" s="182" t="s">
        <v>4665</v>
      </c>
      <c r="C1611" s="19" t="s">
        <v>4566</v>
      </c>
      <c r="D1611" s="19" t="s">
        <v>2061</v>
      </c>
      <c r="E1611" s="84">
        <v>1860</v>
      </c>
      <c r="F1611" s="19" t="s">
        <v>63</v>
      </c>
    </row>
    <row r="1612" spans="1:6" ht="14">
      <c r="A1612" s="26" t="s">
        <v>11538</v>
      </c>
      <c r="B1612" s="182" t="s">
        <v>4657</v>
      </c>
      <c r="C1612" s="19" t="s">
        <v>4658</v>
      </c>
      <c r="D1612" s="19" t="s">
        <v>1623</v>
      </c>
      <c r="E1612" s="84">
        <v>1860</v>
      </c>
      <c r="F1612" s="19" t="s">
        <v>63</v>
      </c>
    </row>
    <row r="1613" spans="1:6" ht="28">
      <c r="A1613" s="26" t="s">
        <v>11538</v>
      </c>
      <c r="B1613" s="182" t="s">
        <v>4661</v>
      </c>
      <c r="C1613" s="19" t="s">
        <v>4526</v>
      </c>
      <c r="D1613" s="19" t="s">
        <v>1623</v>
      </c>
      <c r="E1613" s="84">
        <v>1860</v>
      </c>
      <c r="F1613" s="19" t="s">
        <v>63</v>
      </c>
    </row>
    <row r="1614" spans="1:6" ht="28">
      <c r="A1614" s="26" t="s">
        <v>11538</v>
      </c>
      <c r="B1614" s="182" t="s">
        <v>4667</v>
      </c>
      <c r="C1614" s="19" t="s">
        <v>4668</v>
      </c>
      <c r="D1614" s="19" t="s">
        <v>2061</v>
      </c>
      <c r="E1614" s="84">
        <v>1860</v>
      </c>
      <c r="F1614" s="19" t="s">
        <v>63</v>
      </c>
    </row>
    <row r="1615" spans="1:6" ht="42">
      <c r="A1615" s="26" t="s">
        <v>11538</v>
      </c>
      <c r="B1615" s="182" t="s">
        <v>4654</v>
      </c>
      <c r="C1615" s="19" t="s">
        <v>1793</v>
      </c>
      <c r="D1615" s="19" t="s">
        <v>798</v>
      </c>
      <c r="E1615" s="19">
        <v>1860</v>
      </c>
      <c r="F1615" s="19" t="s">
        <v>63</v>
      </c>
    </row>
    <row r="1616" spans="1:6" ht="14">
      <c r="A1616" s="26" t="s">
        <v>11538</v>
      </c>
      <c r="B1616" s="182" t="s">
        <v>4653</v>
      </c>
      <c r="C1616" s="19" t="s">
        <v>4259</v>
      </c>
      <c r="D1616" s="19" t="s">
        <v>2061</v>
      </c>
      <c r="E1616" s="19">
        <v>1860</v>
      </c>
      <c r="F1616" s="19" t="s">
        <v>63</v>
      </c>
    </row>
    <row r="1617" spans="1:6" ht="28">
      <c r="A1617" s="26" t="s">
        <v>11538</v>
      </c>
      <c r="B1617" s="182" t="s">
        <v>4669</v>
      </c>
      <c r="C1617" s="19" t="s">
        <v>4670</v>
      </c>
      <c r="D1617" s="19" t="s">
        <v>2061</v>
      </c>
      <c r="E1617" s="84">
        <v>1860</v>
      </c>
      <c r="F1617" s="19" t="s">
        <v>75</v>
      </c>
    </row>
    <row r="1618" spans="1:6" ht="14">
      <c r="A1618" s="26" t="s">
        <v>11538</v>
      </c>
      <c r="B1618" s="182" t="s">
        <v>4671</v>
      </c>
      <c r="C1618" s="19" t="s">
        <v>4605</v>
      </c>
      <c r="D1618" s="19" t="s">
        <v>2061</v>
      </c>
      <c r="E1618" s="84">
        <v>1860</v>
      </c>
      <c r="F1618" s="19" t="s">
        <v>63</v>
      </c>
    </row>
    <row r="1619" spans="1:6" ht="14">
      <c r="A1619" s="26" t="s">
        <v>11538</v>
      </c>
      <c r="B1619" s="182" t="s">
        <v>4683</v>
      </c>
      <c r="C1619" s="19" t="s">
        <v>4495</v>
      </c>
      <c r="D1619" s="58" t="s">
        <v>2061</v>
      </c>
      <c r="E1619" s="84">
        <v>1861</v>
      </c>
      <c r="F1619" s="19" t="s">
        <v>63</v>
      </c>
    </row>
    <row r="1620" spans="1:6" ht="28">
      <c r="A1620" s="26" t="s">
        <v>11538</v>
      </c>
      <c r="B1620" s="182" t="s">
        <v>4686</v>
      </c>
      <c r="C1620" s="19" t="s">
        <v>4687</v>
      </c>
      <c r="D1620" s="58" t="s">
        <v>3078</v>
      </c>
      <c r="E1620" s="84">
        <v>1861</v>
      </c>
      <c r="F1620" s="20"/>
    </row>
    <row r="1621" spans="1:6" ht="14">
      <c r="A1621" s="26" t="s">
        <v>11538</v>
      </c>
      <c r="B1621" s="182" t="s">
        <v>4678</v>
      </c>
      <c r="C1621" s="19" t="s">
        <v>4679</v>
      </c>
      <c r="D1621" s="87" t="s">
        <v>2061</v>
      </c>
      <c r="E1621" s="84">
        <v>1861</v>
      </c>
      <c r="F1621" s="19" t="s">
        <v>63</v>
      </c>
    </row>
    <row r="1622" spans="1:6" ht="28">
      <c r="A1622" s="26" t="s">
        <v>11538</v>
      </c>
      <c r="B1622" s="182" t="s">
        <v>4675</v>
      </c>
      <c r="C1622" s="19" t="s">
        <v>4676</v>
      </c>
      <c r="D1622" s="19" t="s">
        <v>1623</v>
      </c>
      <c r="E1622" s="84">
        <v>1861</v>
      </c>
      <c r="F1622" s="19" t="s">
        <v>63</v>
      </c>
    </row>
    <row r="1623" spans="1:6" ht="14">
      <c r="A1623" s="26" t="s">
        <v>11538</v>
      </c>
      <c r="B1623" s="182" t="s">
        <v>4680</v>
      </c>
      <c r="C1623" s="19" t="s">
        <v>4612</v>
      </c>
      <c r="D1623" s="58" t="s">
        <v>2061</v>
      </c>
      <c r="E1623" s="84">
        <v>1861</v>
      </c>
      <c r="F1623" s="19" t="s">
        <v>63</v>
      </c>
    </row>
    <row r="1624" spans="1:6" ht="14">
      <c r="A1624" s="26" t="s">
        <v>11538</v>
      </c>
      <c r="B1624" s="182" t="s">
        <v>4672</v>
      </c>
      <c r="C1624" s="19" t="s">
        <v>4458</v>
      </c>
      <c r="D1624" s="19" t="s">
        <v>2061</v>
      </c>
      <c r="E1624" s="19">
        <v>1861</v>
      </c>
      <c r="F1624" s="19" t="s">
        <v>63</v>
      </c>
    </row>
    <row r="1625" spans="1:6" ht="14">
      <c r="A1625" s="26" t="s">
        <v>11538</v>
      </c>
      <c r="B1625" s="182" t="s">
        <v>4682</v>
      </c>
      <c r="C1625" s="19" t="s">
        <v>4452</v>
      </c>
      <c r="D1625" s="58" t="s">
        <v>2061</v>
      </c>
      <c r="E1625" s="84">
        <v>1861</v>
      </c>
      <c r="F1625" s="19" t="s">
        <v>63</v>
      </c>
    </row>
    <row r="1626" spans="1:6" ht="28">
      <c r="A1626" s="26" t="s">
        <v>11538</v>
      </c>
      <c r="B1626" s="182" t="s">
        <v>4688</v>
      </c>
      <c r="C1626" s="48" t="s">
        <v>4284</v>
      </c>
      <c r="D1626" s="55" t="s">
        <v>2061</v>
      </c>
      <c r="E1626" s="19">
        <v>1861</v>
      </c>
      <c r="F1626" s="19" t="s">
        <v>75</v>
      </c>
    </row>
    <row r="1627" spans="1:6" ht="28">
      <c r="A1627" s="26" t="s">
        <v>11538</v>
      </c>
      <c r="B1627" s="182" t="s">
        <v>4685</v>
      </c>
      <c r="C1627" s="19" t="s">
        <v>4650</v>
      </c>
      <c r="D1627" s="58" t="s">
        <v>3078</v>
      </c>
      <c r="E1627" s="84">
        <v>1861</v>
      </c>
      <c r="F1627" s="19" t="s">
        <v>63</v>
      </c>
    </row>
    <row r="1628" spans="1:6" ht="14">
      <c r="A1628" s="26" t="s">
        <v>11538</v>
      </c>
      <c r="B1628" s="182" t="s">
        <v>4673</v>
      </c>
      <c r="C1628" s="19" t="s">
        <v>4674</v>
      </c>
      <c r="D1628" s="87" t="s">
        <v>2061</v>
      </c>
      <c r="E1628" s="19">
        <v>1861</v>
      </c>
      <c r="F1628" s="19" t="s">
        <v>75</v>
      </c>
    </row>
    <row r="1629" spans="1:6" ht="42">
      <c r="A1629" s="26" t="s">
        <v>11538</v>
      </c>
      <c r="B1629" s="182" t="s">
        <v>4677</v>
      </c>
      <c r="C1629" s="19" t="s">
        <v>4242</v>
      </c>
      <c r="D1629" s="19" t="s">
        <v>2061</v>
      </c>
      <c r="E1629" s="84">
        <v>1861</v>
      </c>
      <c r="F1629" s="20"/>
    </row>
    <row r="1630" spans="1:6" ht="14">
      <c r="A1630" s="26" t="s">
        <v>11538</v>
      </c>
      <c r="B1630" s="182" t="s">
        <v>4681</v>
      </c>
      <c r="C1630" s="19" t="s">
        <v>4617</v>
      </c>
      <c r="D1630" s="58" t="s">
        <v>2061</v>
      </c>
      <c r="E1630" s="84">
        <v>1861</v>
      </c>
      <c r="F1630" s="19" t="s">
        <v>63</v>
      </c>
    </row>
    <row r="1631" spans="1:6" ht="14">
      <c r="A1631" s="26" t="s">
        <v>11538</v>
      </c>
      <c r="B1631" s="182" t="s">
        <v>4684</v>
      </c>
      <c r="C1631" s="19" t="s">
        <v>4623</v>
      </c>
      <c r="D1631" s="87" t="s">
        <v>2061</v>
      </c>
      <c r="E1631" s="84">
        <v>1861</v>
      </c>
      <c r="F1631" s="19" t="s">
        <v>63</v>
      </c>
    </row>
    <row r="1632" spans="1:6" ht="14">
      <c r="A1632" s="26" t="s">
        <v>11538</v>
      </c>
      <c r="B1632" s="189" t="s">
        <v>4689</v>
      </c>
      <c r="C1632" s="59" t="s">
        <v>4245</v>
      </c>
      <c r="D1632" s="60" t="s">
        <v>4246</v>
      </c>
      <c r="E1632" s="5">
        <v>1862</v>
      </c>
    </row>
    <row r="1633" spans="1:6" ht="14">
      <c r="A1633" s="26" t="s">
        <v>11538</v>
      </c>
      <c r="B1633" s="186" t="s">
        <v>4706</v>
      </c>
      <c r="C1633" s="64">
        <v>43285</v>
      </c>
      <c r="D1633" s="59" t="s">
        <v>3310</v>
      </c>
      <c r="E1633" s="5">
        <v>1862</v>
      </c>
    </row>
    <row r="1634" spans="1:6" ht="14">
      <c r="A1634" s="26" t="s">
        <v>11538</v>
      </c>
      <c r="B1634" s="186" t="s">
        <v>4730</v>
      </c>
      <c r="C1634" s="59" t="s">
        <v>4635</v>
      </c>
      <c r="D1634" s="60" t="s">
        <v>4731</v>
      </c>
      <c r="E1634" s="5">
        <v>1862</v>
      </c>
    </row>
    <row r="1635" spans="1:6" ht="14">
      <c r="A1635" s="26" t="s">
        <v>11538</v>
      </c>
      <c r="B1635" s="182" t="s">
        <v>4695</v>
      </c>
      <c r="C1635" s="19" t="s">
        <v>4646</v>
      </c>
      <c r="D1635" s="19" t="s">
        <v>3078</v>
      </c>
      <c r="E1635" s="84">
        <v>1862</v>
      </c>
      <c r="F1635" s="19" t="s">
        <v>63</v>
      </c>
    </row>
    <row r="1636" spans="1:6" ht="28">
      <c r="A1636" s="26" t="s">
        <v>11538</v>
      </c>
      <c r="B1636" s="182" t="s">
        <v>4691</v>
      </c>
      <c r="C1636" s="19" t="s">
        <v>4670</v>
      </c>
      <c r="D1636" s="58" t="s">
        <v>2061</v>
      </c>
      <c r="E1636" s="84">
        <v>1862</v>
      </c>
      <c r="F1636" s="19" t="s">
        <v>63</v>
      </c>
    </row>
    <row r="1637" spans="1:6" ht="14">
      <c r="A1637" s="26" t="s">
        <v>11538</v>
      </c>
      <c r="B1637" s="186" t="s">
        <v>4759</v>
      </c>
      <c r="C1637" s="59" t="s">
        <v>4760</v>
      </c>
      <c r="D1637" s="59" t="s">
        <v>4761</v>
      </c>
      <c r="E1637" s="5">
        <v>1862</v>
      </c>
    </row>
    <row r="1638" spans="1:6" ht="14">
      <c r="A1638" s="26" t="s">
        <v>11538</v>
      </c>
      <c r="B1638" s="182" t="s">
        <v>4692</v>
      </c>
      <c r="C1638" s="19" t="s">
        <v>4605</v>
      </c>
      <c r="D1638" s="19" t="s">
        <v>2061</v>
      </c>
      <c r="E1638" s="84">
        <v>1862</v>
      </c>
      <c r="F1638" s="19" t="s">
        <v>63</v>
      </c>
    </row>
    <row r="1639" spans="1:6" ht="42">
      <c r="A1639" s="26" t="s">
        <v>11538</v>
      </c>
      <c r="B1639" s="182" t="s">
        <v>4697</v>
      </c>
      <c r="C1639" s="19" t="s">
        <v>4698</v>
      </c>
      <c r="D1639" s="19" t="s">
        <v>3078</v>
      </c>
      <c r="E1639" s="84">
        <v>1862</v>
      </c>
      <c r="F1639" s="19" t="s">
        <v>63</v>
      </c>
    </row>
    <row r="1640" spans="1:6" ht="14">
      <c r="A1640" s="26" t="s">
        <v>11538</v>
      </c>
      <c r="B1640" s="186" t="s">
        <v>4704</v>
      </c>
      <c r="C1640" s="59" t="s">
        <v>4642</v>
      </c>
      <c r="D1640" s="60" t="s">
        <v>4705</v>
      </c>
      <c r="E1640" s="5">
        <v>1862</v>
      </c>
    </row>
    <row r="1641" spans="1:6" ht="14">
      <c r="A1641" s="26" t="s">
        <v>11538</v>
      </c>
      <c r="B1641" s="182" t="s">
        <v>4693</v>
      </c>
      <c r="C1641" s="19" t="s">
        <v>4473</v>
      </c>
      <c r="D1641" s="19" t="s">
        <v>99</v>
      </c>
      <c r="E1641" s="84">
        <v>1862</v>
      </c>
      <c r="F1641" s="19" t="s">
        <v>63</v>
      </c>
    </row>
    <row r="1642" spans="1:6" ht="14">
      <c r="A1642" s="26" t="s">
        <v>11538</v>
      </c>
      <c r="B1642" s="182" t="s">
        <v>4690</v>
      </c>
      <c r="C1642" s="19" t="s">
        <v>4679</v>
      </c>
      <c r="D1642" s="58" t="s">
        <v>2061</v>
      </c>
      <c r="E1642" s="84">
        <v>1862</v>
      </c>
      <c r="F1642" s="20"/>
    </row>
    <row r="1643" spans="1:6" ht="14">
      <c r="A1643" s="26" t="s">
        <v>11538</v>
      </c>
      <c r="B1643" s="182" t="s">
        <v>4694</v>
      </c>
      <c r="C1643" s="19" t="s">
        <v>3660</v>
      </c>
      <c r="D1643" s="19" t="s">
        <v>3078</v>
      </c>
      <c r="E1643" s="84">
        <v>1862</v>
      </c>
      <c r="F1643" s="19" t="s">
        <v>63</v>
      </c>
    </row>
    <row r="1644" spans="1:6" ht="28">
      <c r="A1644" s="26" t="s">
        <v>11538</v>
      </c>
      <c r="B1644" s="182" t="s">
        <v>4696</v>
      </c>
      <c r="C1644" s="19" t="s">
        <v>4650</v>
      </c>
      <c r="D1644" s="19" t="s">
        <v>3078</v>
      </c>
      <c r="E1644" s="84">
        <v>1862</v>
      </c>
      <c r="F1644" s="19" t="s">
        <v>63</v>
      </c>
    </row>
    <row r="1645" spans="1:6" ht="14">
      <c r="A1645" s="26" t="s">
        <v>11538</v>
      </c>
      <c r="B1645" s="186" t="s">
        <v>4707</v>
      </c>
      <c r="C1645" s="64">
        <v>43433</v>
      </c>
      <c r="D1645" s="59" t="s">
        <v>3310</v>
      </c>
      <c r="E1645" s="5">
        <v>1862</v>
      </c>
    </row>
    <row r="1646" spans="1:6" ht="14">
      <c r="A1646" s="26" t="s">
        <v>11538</v>
      </c>
      <c r="B1646" s="186" t="s">
        <v>4779</v>
      </c>
      <c r="C1646" s="59" t="s">
        <v>4780</v>
      </c>
      <c r="D1646" s="59" t="s">
        <v>4781</v>
      </c>
      <c r="E1646" s="5">
        <v>1862</v>
      </c>
    </row>
    <row r="1647" spans="1:6" ht="14">
      <c r="A1647" s="26" t="s">
        <v>11538</v>
      </c>
      <c r="B1647" s="186" t="s">
        <v>4701</v>
      </c>
      <c r="C1647" s="59" t="s">
        <v>4702</v>
      </c>
      <c r="D1647" s="59" t="s">
        <v>4703</v>
      </c>
      <c r="E1647" s="5">
        <v>1862</v>
      </c>
    </row>
    <row r="1648" spans="1:6" ht="14">
      <c r="A1648" s="26" t="s">
        <v>11538</v>
      </c>
      <c r="B1648" s="186" t="s">
        <v>4715</v>
      </c>
      <c r="C1648" s="59" t="s">
        <v>4716</v>
      </c>
      <c r="D1648" s="59" t="s">
        <v>4717</v>
      </c>
      <c r="E1648" s="5">
        <v>1862</v>
      </c>
    </row>
    <row r="1649" spans="1:6" ht="14">
      <c r="A1649" s="26" t="s">
        <v>11538</v>
      </c>
      <c r="B1649" s="186" t="s">
        <v>4750</v>
      </c>
      <c r="C1649" s="59" t="s">
        <v>4751</v>
      </c>
      <c r="D1649" s="60" t="s">
        <v>4752</v>
      </c>
      <c r="E1649" s="5">
        <v>1862</v>
      </c>
    </row>
    <row r="1650" spans="1:6" ht="14">
      <c r="A1650" s="26" t="s">
        <v>11538</v>
      </c>
      <c r="B1650" s="186" t="s">
        <v>4708</v>
      </c>
      <c r="C1650" s="59" t="s">
        <v>4709</v>
      </c>
      <c r="D1650" s="60" t="s">
        <v>4710</v>
      </c>
      <c r="E1650" s="5">
        <v>1862</v>
      </c>
    </row>
    <row r="1651" spans="1:6" ht="14">
      <c r="A1651" s="26" t="s">
        <v>11538</v>
      </c>
      <c r="B1651" s="186" t="s">
        <v>4722</v>
      </c>
      <c r="C1651" s="59" t="s">
        <v>4723</v>
      </c>
      <c r="D1651" s="59" t="s">
        <v>4724</v>
      </c>
      <c r="E1651" s="5">
        <v>1862</v>
      </c>
    </row>
    <row r="1652" spans="1:6" ht="14">
      <c r="A1652" s="26" t="s">
        <v>11538</v>
      </c>
      <c r="B1652" s="186" t="s">
        <v>4782</v>
      </c>
      <c r="C1652" s="59" t="s">
        <v>4783</v>
      </c>
      <c r="D1652" s="59" t="s">
        <v>3310</v>
      </c>
      <c r="E1652" s="5">
        <v>1862</v>
      </c>
    </row>
    <row r="1653" spans="1:6" ht="14">
      <c r="A1653" s="26" t="s">
        <v>11538</v>
      </c>
      <c r="B1653" s="186" t="s">
        <v>4768</v>
      </c>
      <c r="C1653" s="59" t="s">
        <v>4769</v>
      </c>
      <c r="D1653" s="59" t="s">
        <v>4770</v>
      </c>
      <c r="E1653" s="5">
        <v>1862</v>
      </c>
    </row>
    <row r="1654" spans="1:6" ht="14">
      <c r="A1654" s="26" t="s">
        <v>11538</v>
      </c>
      <c r="B1654" s="186" t="s">
        <v>4794</v>
      </c>
      <c r="C1654" s="59" t="s">
        <v>4795</v>
      </c>
      <c r="D1654" s="59" t="s">
        <v>3310</v>
      </c>
      <c r="E1654" s="5">
        <v>1862</v>
      </c>
    </row>
    <row r="1655" spans="1:6" ht="14">
      <c r="A1655" s="26" t="s">
        <v>11538</v>
      </c>
      <c r="B1655" s="186" t="s">
        <v>4762</v>
      </c>
      <c r="C1655" s="59" t="s">
        <v>4733</v>
      </c>
      <c r="D1655" s="59" t="s">
        <v>3310</v>
      </c>
      <c r="E1655" s="5">
        <v>1862</v>
      </c>
    </row>
    <row r="1656" spans="1:6" ht="14">
      <c r="A1656" s="26" t="s">
        <v>11538</v>
      </c>
      <c r="B1656" s="186" t="s">
        <v>4788</v>
      </c>
      <c r="C1656" s="59" t="s">
        <v>4789</v>
      </c>
      <c r="D1656" s="59" t="s">
        <v>4790</v>
      </c>
      <c r="E1656" s="5">
        <v>1862</v>
      </c>
    </row>
    <row r="1657" spans="1:6" ht="14">
      <c r="A1657" s="26" t="s">
        <v>11538</v>
      </c>
      <c r="B1657" s="186" t="s">
        <v>4763</v>
      </c>
      <c r="C1657" s="59" t="s">
        <v>4764</v>
      </c>
      <c r="D1657" s="59" t="s">
        <v>3310</v>
      </c>
      <c r="E1657" s="5">
        <v>1862</v>
      </c>
    </row>
    <row r="1658" spans="1:6" ht="14">
      <c r="A1658" s="26" t="s">
        <v>11538</v>
      </c>
      <c r="B1658" s="186" t="s">
        <v>4753</v>
      </c>
      <c r="C1658" s="59" t="s">
        <v>4754</v>
      </c>
      <c r="D1658" s="59" t="s">
        <v>4755</v>
      </c>
      <c r="E1658" s="5">
        <v>1862</v>
      </c>
    </row>
    <row r="1659" spans="1:6" ht="14">
      <c r="A1659" s="26" t="s">
        <v>11538</v>
      </c>
      <c r="B1659" s="182" t="s">
        <v>4689</v>
      </c>
      <c r="C1659" s="19" t="s">
        <v>4406</v>
      </c>
      <c r="D1659" s="19" t="s">
        <v>99</v>
      </c>
      <c r="E1659" s="19">
        <v>1862</v>
      </c>
      <c r="F1659" s="19" t="s">
        <v>75</v>
      </c>
    </row>
    <row r="1660" spans="1:6" ht="14">
      <c r="A1660" s="26" t="s">
        <v>11538</v>
      </c>
      <c r="B1660" s="186" t="s">
        <v>4791</v>
      </c>
      <c r="C1660" s="59" t="s">
        <v>4792</v>
      </c>
      <c r="D1660" s="60" t="s">
        <v>4793</v>
      </c>
      <c r="E1660" s="5">
        <v>1862</v>
      </c>
    </row>
    <row r="1661" spans="1:6" ht="14">
      <c r="A1661" s="26" t="s">
        <v>11538</v>
      </c>
      <c r="B1661" s="186" t="s">
        <v>4712</v>
      </c>
      <c r="C1661" s="59" t="s">
        <v>4713</v>
      </c>
      <c r="D1661" s="59" t="s">
        <v>4714</v>
      </c>
      <c r="E1661" s="5">
        <v>1862</v>
      </c>
    </row>
    <row r="1662" spans="1:6" ht="14">
      <c r="A1662" s="26" t="s">
        <v>11538</v>
      </c>
      <c r="B1662" s="186" t="s">
        <v>4766</v>
      </c>
      <c r="C1662" s="59" t="s">
        <v>4612</v>
      </c>
      <c r="D1662" s="59" t="s">
        <v>4767</v>
      </c>
      <c r="E1662" s="5">
        <v>1862</v>
      </c>
    </row>
    <row r="1663" spans="1:6" ht="14">
      <c r="A1663" s="26" t="s">
        <v>11538</v>
      </c>
      <c r="B1663" s="186" t="s">
        <v>4748</v>
      </c>
      <c r="C1663" s="59" t="s">
        <v>4749</v>
      </c>
      <c r="D1663" s="59" t="s">
        <v>3310</v>
      </c>
      <c r="E1663" s="5">
        <v>1862</v>
      </c>
    </row>
    <row r="1664" spans="1:6" ht="14">
      <c r="A1664" s="26" t="s">
        <v>11538</v>
      </c>
      <c r="B1664" s="186" t="s">
        <v>4727</v>
      </c>
      <c r="C1664" s="59" t="s">
        <v>4728</v>
      </c>
      <c r="D1664" s="59" t="s">
        <v>4729</v>
      </c>
      <c r="E1664" s="5">
        <v>1862</v>
      </c>
    </row>
    <row r="1665" spans="1:6" ht="14">
      <c r="A1665" s="26" t="s">
        <v>11538</v>
      </c>
      <c r="B1665" s="186" t="s">
        <v>4774</v>
      </c>
      <c r="C1665" s="59" t="s">
        <v>4775</v>
      </c>
      <c r="D1665" s="59" t="s">
        <v>3310</v>
      </c>
      <c r="E1665" s="5">
        <v>1862</v>
      </c>
    </row>
    <row r="1666" spans="1:6" ht="14">
      <c r="A1666" s="26" t="s">
        <v>11538</v>
      </c>
      <c r="B1666" s="186" t="s">
        <v>4756</v>
      </c>
      <c r="C1666" s="59" t="s">
        <v>4757</v>
      </c>
      <c r="D1666" s="59" t="s">
        <v>4758</v>
      </c>
      <c r="E1666" s="5">
        <v>1862</v>
      </c>
    </row>
    <row r="1667" spans="1:6" ht="14">
      <c r="A1667" s="26" t="s">
        <v>11538</v>
      </c>
      <c r="B1667" s="186" t="s">
        <v>4725</v>
      </c>
      <c r="C1667" s="59" t="s">
        <v>4726</v>
      </c>
      <c r="D1667" s="59" t="s">
        <v>3310</v>
      </c>
      <c r="E1667" s="5">
        <v>1862</v>
      </c>
    </row>
    <row r="1668" spans="1:6" ht="14">
      <c r="A1668" s="26" t="s">
        <v>11538</v>
      </c>
      <c r="B1668" s="186" t="s">
        <v>4745</v>
      </c>
      <c r="C1668" s="59" t="s">
        <v>4746</v>
      </c>
      <c r="D1668" s="59" t="s">
        <v>4747</v>
      </c>
      <c r="E1668" s="5">
        <v>1862</v>
      </c>
    </row>
    <row r="1669" spans="1:6" ht="14">
      <c r="A1669" s="26" t="s">
        <v>11538</v>
      </c>
      <c r="B1669" s="186" t="s">
        <v>4740</v>
      </c>
      <c r="C1669" s="59" t="s">
        <v>4741</v>
      </c>
      <c r="D1669" s="59" t="s">
        <v>3310</v>
      </c>
      <c r="E1669" s="5">
        <v>1862</v>
      </c>
    </row>
    <row r="1670" spans="1:6" ht="14">
      <c r="A1670" s="26" t="s">
        <v>11538</v>
      </c>
      <c r="B1670" s="186" t="s">
        <v>4765</v>
      </c>
      <c r="C1670" s="59" t="s">
        <v>4760</v>
      </c>
      <c r="D1670" s="59" t="s">
        <v>4761</v>
      </c>
      <c r="E1670" s="5">
        <v>1862</v>
      </c>
    </row>
    <row r="1671" spans="1:6" ht="14">
      <c r="A1671" s="26" t="s">
        <v>11538</v>
      </c>
      <c r="B1671" s="186" t="s">
        <v>4742</v>
      </c>
      <c r="C1671" s="59" t="s">
        <v>4743</v>
      </c>
      <c r="D1671" s="59" t="s">
        <v>4744</v>
      </c>
      <c r="E1671" s="5">
        <v>1862</v>
      </c>
    </row>
    <row r="1672" spans="1:6" ht="14">
      <c r="A1672" s="26" t="s">
        <v>11538</v>
      </c>
      <c r="B1672" s="186" t="s">
        <v>4736</v>
      </c>
      <c r="C1672" s="59" t="s">
        <v>4242</v>
      </c>
      <c r="D1672" s="59" t="s">
        <v>4243</v>
      </c>
      <c r="E1672" s="5">
        <v>1862</v>
      </c>
    </row>
    <row r="1673" spans="1:6" ht="14">
      <c r="A1673" s="26" t="s">
        <v>11538</v>
      </c>
      <c r="B1673" s="186" t="s">
        <v>4771</v>
      </c>
      <c r="C1673" s="59" t="s">
        <v>4772</v>
      </c>
      <c r="D1673" s="59" t="s">
        <v>4773</v>
      </c>
      <c r="E1673" s="5">
        <v>1862</v>
      </c>
    </row>
    <row r="1674" spans="1:6" ht="14">
      <c r="A1674" s="26" t="s">
        <v>11538</v>
      </c>
      <c r="B1674" s="186" t="s">
        <v>4776</v>
      </c>
      <c r="C1674" s="59" t="s">
        <v>4777</v>
      </c>
      <c r="D1674" s="59" t="s">
        <v>4778</v>
      </c>
      <c r="E1674" s="5">
        <v>1862</v>
      </c>
    </row>
    <row r="1675" spans="1:6" ht="14">
      <c r="A1675" s="26" t="s">
        <v>11538</v>
      </c>
      <c r="B1675" s="186" t="s">
        <v>4732</v>
      </c>
      <c r="C1675" s="59" t="s">
        <v>4733</v>
      </c>
      <c r="D1675" s="59" t="s">
        <v>3310</v>
      </c>
      <c r="E1675" s="5">
        <v>1862</v>
      </c>
    </row>
    <row r="1676" spans="1:6" ht="14">
      <c r="A1676" s="26" t="s">
        <v>11538</v>
      </c>
      <c r="B1676" s="186" t="s">
        <v>4734</v>
      </c>
      <c r="C1676" s="59" t="s">
        <v>4735</v>
      </c>
      <c r="D1676" s="59" t="s">
        <v>3310</v>
      </c>
      <c r="E1676" s="5">
        <v>1862</v>
      </c>
    </row>
    <row r="1677" spans="1:6" ht="14">
      <c r="A1677" s="26" t="s">
        <v>11538</v>
      </c>
      <c r="B1677" s="186" t="s">
        <v>4711</v>
      </c>
      <c r="C1677" s="59" t="s">
        <v>4709</v>
      </c>
      <c r="D1677" s="60" t="s">
        <v>4710</v>
      </c>
      <c r="E1677" s="5">
        <v>1862</v>
      </c>
      <c r="F1677" s="5" t="s">
        <v>63</v>
      </c>
    </row>
    <row r="1678" spans="1:6" ht="14">
      <c r="A1678" s="26" t="s">
        <v>11538</v>
      </c>
      <c r="B1678" s="186" t="s">
        <v>4784</v>
      </c>
      <c r="C1678" s="59" t="s">
        <v>4785</v>
      </c>
      <c r="D1678" s="59" t="s">
        <v>3310</v>
      </c>
      <c r="E1678" s="5">
        <v>1862</v>
      </c>
    </row>
    <row r="1679" spans="1:6" ht="14">
      <c r="A1679" s="26" t="s">
        <v>11538</v>
      </c>
      <c r="B1679" s="186" t="s">
        <v>4786</v>
      </c>
      <c r="C1679" s="59" t="s">
        <v>4520</v>
      </c>
      <c r="D1679" s="60" t="s">
        <v>4787</v>
      </c>
      <c r="E1679" s="5">
        <v>1862</v>
      </c>
    </row>
    <row r="1680" spans="1:6" ht="14">
      <c r="A1680" s="26" t="s">
        <v>11538</v>
      </c>
      <c r="B1680" s="182" t="s">
        <v>4806</v>
      </c>
      <c r="C1680" s="19" t="s">
        <v>4807</v>
      </c>
      <c r="D1680" s="19" t="s">
        <v>99</v>
      </c>
      <c r="E1680" s="19">
        <v>1863</v>
      </c>
      <c r="F1680" s="19" t="s">
        <v>63</v>
      </c>
    </row>
    <row r="1681" spans="1:6" ht="14">
      <c r="A1681" s="26" t="s">
        <v>11538</v>
      </c>
      <c r="B1681" s="182" t="s">
        <v>4797</v>
      </c>
      <c r="C1681" s="19" t="s">
        <v>4506</v>
      </c>
      <c r="D1681" s="58" t="s">
        <v>2061</v>
      </c>
      <c r="E1681" s="19">
        <v>1863</v>
      </c>
      <c r="F1681" s="19" t="s">
        <v>63</v>
      </c>
    </row>
    <row r="1682" spans="1:6" ht="14">
      <c r="A1682" s="26" t="s">
        <v>11538</v>
      </c>
      <c r="B1682" s="186" t="s">
        <v>4819</v>
      </c>
      <c r="C1682" s="59" t="s">
        <v>4670</v>
      </c>
      <c r="D1682" s="59" t="s">
        <v>3310</v>
      </c>
      <c r="E1682" s="5">
        <v>1863</v>
      </c>
      <c r="F1682" s="5" t="s">
        <v>63</v>
      </c>
    </row>
    <row r="1683" spans="1:6" ht="28">
      <c r="A1683" s="26" t="s">
        <v>11538</v>
      </c>
      <c r="B1683" s="182" t="s">
        <v>4796</v>
      </c>
      <c r="C1683" s="19" t="s">
        <v>4670</v>
      </c>
      <c r="D1683" s="19" t="s">
        <v>2061</v>
      </c>
      <c r="E1683" s="19">
        <v>1863</v>
      </c>
      <c r="F1683" s="19" t="s">
        <v>63</v>
      </c>
    </row>
    <row r="1684" spans="1:6" ht="14">
      <c r="A1684" s="26" t="s">
        <v>11538</v>
      </c>
      <c r="B1684" s="186" t="s">
        <v>4855</v>
      </c>
      <c r="C1684" s="67" t="s">
        <v>4856</v>
      </c>
      <c r="D1684" s="59" t="s">
        <v>4857</v>
      </c>
      <c r="E1684" s="5">
        <v>1863</v>
      </c>
      <c r="F1684" s="5" t="s">
        <v>63</v>
      </c>
    </row>
    <row r="1685" spans="1:6" ht="28">
      <c r="A1685" s="26" t="s">
        <v>11538</v>
      </c>
      <c r="B1685" s="182" t="s">
        <v>4804</v>
      </c>
      <c r="C1685" s="19" t="s">
        <v>4805</v>
      </c>
      <c r="D1685" s="19" t="s">
        <v>99</v>
      </c>
      <c r="E1685" s="19">
        <v>1863</v>
      </c>
      <c r="F1685" s="19" t="s">
        <v>63</v>
      </c>
    </row>
    <row r="1686" spans="1:6" ht="14">
      <c r="A1686" s="26" t="s">
        <v>11538</v>
      </c>
      <c r="B1686" s="186" t="s">
        <v>4842</v>
      </c>
      <c r="C1686" s="59" t="s">
        <v>4843</v>
      </c>
      <c r="D1686" s="59" t="s">
        <v>4844</v>
      </c>
      <c r="E1686" s="5">
        <v>1863</v>
      </c>
      <c r="F1686" s="5" t="s">
        <v>63</v>
      </c>
    </row>
    <row r="1687" spans="1:6" ht="14">
      <c r="A1687" s="26" t="s">
        <v>11538</v>
      </c>
      <c r="B1687" s="186" t="s">
        <v>4815</v>
      </c>
      <c r="C1687" s="59" t="s">
        <v>4816</v>
      </c>
      <c r="D1687" s="59" t="s">
        <v>3310</v>
      </c>
      <c r="E1687" s="5">
        <v>1863</v>
      </c>
    </row>
    <row r="1688" spans="1:6" ht="14">
      <c r="A1688" s="26" t="s">
        <v>11538</v>
      </c>
      <c r="B1688" s="186" t="s">
        <v>4810</v>
      </c>
      <c r="C1688" s="64"/>
      <c r="D1688" s="59" t="s">
        <v>3310</v>
      </c>
      <c r="E1688" s="5">
        <v>1863</v>
      </c>
    </row>
    <row r="1689" spans="1:6" ht="14">
      <c r="A1689" s="26" t="s">
        <v>11538</v>
      </c>
      <c r="B1689" s="186" t="s">
        <v>4883</v>
      </c>
      <c r="C1689" s="59" t="s">
        <v>4884</v>
      </c>
      <c r="D1689" s="59" t="s">
        <v>4885</v>
      </c>
      <c r="E1689" s="5">
        <v>1863</v>
      </c>
      <c r="F1689" s="5" t="s">
        <v>75</v>
      </c>
    </row>
    <row r="1690" spans="1:6" ht="14">
      <c r="A1690" s="26" t="s">
        <v>11538</v>
      </c>
      <c r="B1690" s="186" t="s">
        <v>4866</v>
      </c>
      <c r="C1690" s="59" t="s">
        <v>4867</v>
      </c>
      <c r="D1690" s="59" t="s">
        <v>4868</v>
      </c>
      <c r="E1690" s="5">
        <v>1863</v>
      </c>
      <c r="F1690" s="5" t="s">
        <v>63</v>
      </c>
    </row>
    <row r="1691" spans="1:6" ht="14">
      <c r="A1691" s="26" t="s">
        <v>11538</v>
      </c>
      <c r="B1691" s="182" t="s">
        <v>4799</v>
      </c>
      <c r="C1691" s="19" t="s">
        <v>4566</v>
      </c>
      <c r="D1691" s="87" t="s">
        <v>2061</v>
      </c>
      <c r="E1691" s="19">
        <v>1863</v>
      </c>
      <c r="F1691" s="19" t="s">
        <v>63</v>
      </c>
    </row>
    <row r="1692" spans="1:6" ht="14">
      <c r="A1692" s="26" t="s">
        <v>11538</v>
      </c>
      <c r="B1692" s="186" t="s">
        <v>4833</v>
      </c>
      <c r="C1692" s="59" t="s">
        <v>4834</v>
      </c>
      <c r="D1692" s="59" t="s">
        <v>4835</v>
      </c>
      <c r="E1692" s="5">
        <v>1863</v>
      </c>
      <c r="F1692" s="5" t="s">
        <v>75</v>
      </c>
    </row>
    <row r="1693" spans="1:6" ht="14">
      <c r="A1693" s="26" t="s">
        <v>11538</v>
      </c>
      <c r="B1693" s="186" t="s">
        <v>4878</v>
      </c>
      <c r="C1693" s="59" t="s">
        <v>4879</v>
      </c>
      <c r="D1693" s="59" t="s">
        <v>4880</v>
      </c>
      <c r="E1693" s="5">
        <v>1863</v>
      </c>
      <c r="F1693" s="5" t="s">
        <v>75</v>
      </c>
    </row>
    <row r="1694" spans="1:6" ht="14">
      <c r="A1694" s="26" t="s">
        <v>11538</v>
      </c>
      <c r="B1694" s="186" t="s">
        <v>4881</v>
      </c>
      <c r="C1694" s="59" t="s">
        <v>4882</v>
      </c>
      <c r="D1694" s="59" t="s">
        <v>3310</v>
      </c>
      <c r="E1694" s="5">
        <v>1863</v>
      </c>
      <c r="F1694" s="5" t="s">
        <v>63</v>
      </c>
    </row>
    <row r="1695" spans="1:6" ht="14">
      <c r="A1695" s="26" t="s">
        <v>11538</v>
      </c>
      <c r="B1695" s="186" t="s">
        <v>4813</v>
      </c>
      <c r="C1695" s="59" t="s">
        <v>4814</v>
      </c>
      <c r="D1695" s="59" t="s">
        <v>3310</v>
      </c>
      <c r="E1695" s="5">
        <v>1863</v>
      </c>
    </row>
    <row r="1696" spans="1:6" ht="14">
      <c r="A1696" s="26" t="s">
        <v>11538</v>
      </c>
      <c r="B1696" s="186" t="s">
        <v>4837</v>
      </c>
      <c r="C1696" s="67" t="s">
        <v>4838</v>
      </c>
      <c r="D1696" s="59" t="s">
        <v>3310</v>
      </c>
      <c r="E1696" s="5">
        <v>1863</v>
      </c>
      <c r="F1696" s="5" t="s">
        <v>63</v>
      </c>
    </row>
    <row r="1697" spans="1:6" ht="14">
      <c r="A1697" s="26" t="s">
        <v>11538</v>
      </c>
      <c r="B1697" s="186" t="s">
        <v>4861</v>
      </c>
      <c r="C1697" s="59" t="s">
        <v>4862</v>
      </c>
      <c r="D1697" s="59" t="s">
        <v>4863</v>
      </c>
      <c r="E1697" s="5">
        <v>1863</v>
      </c>
      <c r="F1697" s="5" t="s">
        <v>63</v>
      </c>
    </row>
    <row r="1698" spans="1:6" ht="14">
      <c r="A1698" s="26" t="s">
        <v>11538</v>
      </c>
      <c r="B1698" s="186" t="s">
        <v>4876</v>
      </c>
      <c r="C1698" s="59" t="s">
        <v>4877</v>
      </c>
      <c r="D1698" s="59" t="s">
        <v>3310</v>
      </c>
      <c r="E1698" s="5">
        <v>1863</v>
      </c>
      <c r="F1698" s="5" t="s">
        <v>75</v>
      </c>
    </row>
    <row r="1699" spans="1:6" ht="42">
      <c r="A1699" s="26" t="s">
        <v>11538</v>
      </c>
      <c r="B1699" s="182" t="s">
        <v>4808</v>
      </c>
      <c r="C1699" s="19" t="s">
        <v>4809</v>
      </c>
      <c r="D1699" s="19" t="s">
        <v>99</v>
      </c>
      <c r="E1699" s="19">
        <v>1863</v>
      </c>
      <c r="F1699" s="20"/>
    </row>
    <row r="1700" spans="1:6" ht="14">
      <c r="A1700" s="26" t="s">
        <v>11538</v>
      </c>
      <c r="B1700" s="186" t="s">
        <v>4823</v>
      </c>
      <c r="C1700" s="59" t="s">
        <v>4824</v>
      </c>
      <c r="D1700" s="59" t="s">
        <v>4825</v>
      </c>
      <c r="E1700" s="5">
        <v>1863</v>
      </c>
      <c r="F1700" s="5" t="s">
        <v>63</v>
      </c>
    </row>
    <row r="1701" spans="1:6" ht="14">
      <c r="A1701" s="26" t="s">
        <v>11538</v>
      </c>
      <c r="B1701" s="186" t="s">
        <v>4864</v>
      </c>
      <c r="C1701" s="59" t="s">
        <v>4865</v>
      </c>
      <c r="D1701" s="59" t="s">
        <v>3310</v>
      </c>
      <c r="E1701" s="5">
        <v>1863</v>
      </c>
      <c r="F1701" s="5" t="s">
        <v>63</v>
      </c>
    </row>
    <row r="1702" spans="1:6" ht="14">
      <c r="A1702" s="26" t="s">
        <v>11538</v>
      </c>
      <c r="B1702" s="186" t="s">
        <v>4874</v>
      </c>
      <c r="C1702" s="59" t="s">
        <v>4875</v>
      </c>
      <c r="D1702" s="59" t="s">
        <v>3310</v>
      </c>
      <c r="E1702" s="5">
        <v>1863</v>
      </c>
    </row>
    <row r="1703" spans="1:6" ht="14">
      <c r="A1703" s="26" t="s">
        <v>11538</v>
      </c>
      <c r="B1703" s="186" t="s">
        <v>4826</v>
      </c>
      <c r="C1703" s="59" t="s">
        <v>4783</v>
      </c>
      <c r="D1703" s="59" t="s">
        <v>3310</v>
      </c>
      <c r="E1703" s="5">
        <v>1863</v>
      </c>
      <c r="F1703" s="5" t="s">
        <v>63</v>
      </c>
    </row>
    <row r="1704" spans="1:6" ht="14">
      <c r="A1704" s="26" t="s">
        <v>11538</v>
      </c>
      <c r="B1704" s="182" t="s">
        <v>4801</v>
      </c>
      <c r="C1704" s="19" t="s">
        <v>4495</v>
      </c>
      <c r="D1704" s="58" t="s">
        <v>2061</v>
      </c>
      <c r="E1704" s="84">
        <v>1863</v>
      </c>
      <c r="F1704" s="19" t="s">
        <v>63</v>
      </c>
    </row>
    <row r="1705" spans="1:6" ht="14">
      <c r="A1705" s="26" t="s">
        <v>11538</v>
      </c>
      <c r="B1705" s="186" t="s">
        <v>4830</v>
      </c>
      <c r="C1705" s="59" t="s">
        <v>4831</v>
      </c>
      <c r="D1705" s="59" t="s">
        <v>4832</v>
      </c>
      <c r="E1705" s="5">
        <v>1863</v>
      </c>
      <c r="F1705" s="5" t="s">
        <v>63</v>
      </c>
    </row>
    <row r="1706" spans="1:6" ht="14">
      <c r="A1706" s="26" t="s">
        <v>11538</v>
      </c>
      <c r="B1706" s="186" t="s">
        <v>4845</v>
      </c>
      <c r="C1706" s="59" t="s">
        <v>4846</v>
      </c>
      <c r="D1706" s="59" t="s">
        <v>4847</v>
      </c>
      <c r="E1706" s="5">
        <v>1863</v>
      </c>
    </row>
    <row r="1707" spans="1:6" ht="14">
      <c r="A1707" s="26" t="s">
        <v>11538</v>
      </c>
      <c r="B1707" s="182" t="s">
        <v>4802</v>
      </c>
      <c r="C1707" s="19" t="s">
        <v>4506</v>
      </c>
      <c r="D1707" s="58" t="s">
        <v>2061</v>
      </c>
      <c r="E1707" s="84">
        <v>1863</v>
      </c>
      <c r="F1707" s="19" t="s">
        <v>75</v>
      </c>
    </row>
    <row r="1708" spans="1:6" ht="14">
      <c r="A1708" s="26" t="s">
        <v>11538</v>
      </c>
      <c r="B1708" s="186" t="s">
        <v>4858</v>
      </c>
      <c r="C1708" s="59" t="s">
        <v>4859</v>
      </c>
      <c r="D1708" s="59" t="s">
        <v>4860</v>
      </c>
      <c r="E1708" s="5">
        <v>1863</v>
      </c>
      <c r="F1708" s="5" t="s">
        <v>63</v>
      </c>
    </row>
    <row r="1709" spans="1:6" ht="14">
      <c r="A1709" s="26" t="s">
        <v>11538</v>
      </c>
      <c r="B1709" s="186" t="s">
        <v>4811</v>
      </c>
      <c r="C1709" s="64"/>
      <c r="D1709" s="59" t="s">
        <v>3310</v>
      </c>
      <c r="E1709" s="5">
        <v>1863</v>
      </c>
    </row>
    <row r="1710" spans="1:6" ht="14">
      <c r="A1710" s="26" t="s">
        <v>11538</v>
      </c>
      <c r="B1710" s="186" t="s">
        <v>4872</v>
      </c>
      <c r="C1710" s="59" t="s">
        <v>4552</v>
      </c>
      <c r="D1710" s="59" t="s">
        <v>4873</v>
      </c>
      <c r="E1710" s="5">
        <v>1863</v>
      </c>
      <c r="F1710" s="5" t="s">
        <v>63</v>
      </c>
    </row>
    <row r="1711" spans="1:6" ht="14">
      <c r="A1711" s="26" t="s">
        <v>11538</v>
      </c>
      <c r="B1711" s="186" t="s">
        <v>4827</v>
      </c>
      <c r="C1711" s="59" t="s">
        <v>4828</v>
      </c>
      <c r="D1711" s="59" t="s">
        <v>4829</v>
      </c>
      <c r="E1711" s="5">
        <v>1863</v>
      </c>
      <c r="F1711" s="5" t="s">
        <v>63</v>
      </c>
    </row>
    <row r="1712" spans="1:6" ht="14">
      <c r="A1712" s="26" t="s">
        <v>11538</v>
      </c>
      <c r="B1712" s="186" t="s">
        <v>4886</v>
      </c>
      <c r="C1712" s="59" t="s">
        <v>4887</v>
      </c>
      <c r="D1712" s="59" t="s">
        <v>4888</v>
      </c>
      <c r="E1712" s="5">
        <v>1863</v>
      </c>
      <c r="F1712" s="5" t="s">
        <v>63</v>
      </c>
    </row>
    <row r="1713" spans="1:6" ht="14">
      <c r="A1713" s="26" t="s">
        <v>11538</v>
      </c>
      <c r="B1713" s="186" t="s">
        <v>4820</v>
      </c>
      <c r="C1713" s="59" t="s">
        <v>4821</v>
      </c>
      <c r="D1713" s="59" t="s">
        <v>4822</v>
      </c>
      <c r="E1713" s="5">
        <v>1863</v>
      </c>
      <c r="F1713" s="5" t="s">
        <v>63</v>
      </c>
    </row>
    <row r="1714" spans="1:6" ht="14">
      <c r="A1714" s="26" t="s">
        <v>11538</v>
      </c>
      <c r="B1714" s="186" t="s">
        <v>4869</v>
      </c>
      <c r="C1714" s="59" t="s">
        <v>4870</v>
      </c>
      <c r="D1714" s="60" t="s">
        <v>4871</v>
      </c>
      <c r="E1714" s="5">
        <v>1863</v>
      </c>
      <c r="F1714" s="5" t="s">
        <v>63</v>
      </c>
    </row>
    <row r="1715" spans="1:6" ht="14">
      <c r="A1715" s="26" t="s">
        <v>11538</v>
      </c>
      <c r="B1715" s="186" t="s">
        <v>4812</v>
      </c>
      <c r="C1715" s="64"/>
      <c r="D1715" s="59" t="s">
        <v>3310</v>
      </c>
      <c r="E1715" s="5">
        <v>1863</v>
      </c>
    </row>
    <row r="1716" spans="1:6" ht="14">
      <c r="A1716" s="26" t="s">
        <v>11538</v>
      </c>
      <c r="B1716" s="186" t="s">
        <v>4839</v>
      </c>
      <c r="C1716" s="59" t="s">
        <v>4840</v>
      </c>
      <c r="D1716" s="59" t="s">
        <v>4841</v>
      </c>
      <c r="E1716" s="5">
        <v>1863</v>
      </c>
      <c r="F1716" s="5" t="s">
        <v>63</v>
      </c>
    </row>
    <row r="1717" spans="1:6" ht="14">
      <c r="A1717" s="26" t="s">
        <v>11538</v>
      </c>
      <c r="B1717" s="186" t="s">
        <v>4853</v>
      </c>
      <c r="C1717" s="59" t="s">
        <v>4854</v>
      </c>
      <c r="D1717" s="59" t="s">
        <v>3310</v>
      </c>
      <c r="E1717" s="5">
        <v>1863</v>
      </c>
      <c r="F1717" s="5" t="s">
        <v>63</v>
      </c>
    </row>
    <row r="1718" spans="1:6" ht="14">
      <c r="A1718" s="26" t="s">
        <v>11538</v>
      </c>
      <c r="B1718" s="186" t="s">
        <v>4848</v>
      </c>
      <c r="C1718" s="59" t="s">
        <v>4510</v>
      </c>
      <c r="D1718" s="59" t="s">
        <v>4849</v>
      </c>
      <c r="E1718" s="5">
        <v>1863</v>
      </c>
      <c r="F1718" s="5" t="s">
        <v>63</v>
      </c>
    </row>
    <row r="1719" spans="1:6" ht="14">
      <c r="A1719" s="26" t="s">
        <v>11538</v>
      </c>
      <c r="B1719" s="182" t="s">
        <v>4803</v>
      </c>
      <c r="C1719" s="19" t="s">
        <v>4510</v>
      </c>
      <c r="D1719" s="58" t="s">
        <v>2061</v>
      </c>
      <c r="E1719" s="84">
        <v>1863</v>
      </c>
      <c r="F1719" s="19" t="s">
        <v>75</v>
      </c>
    </row>
    <row r="1720" spans="1:6" ht="14">
      <c r="A1720" s="26" t="s">
        <v>11538</v>
      </c>
      <c r="B1720" s="186" t="s">
        <v>4817</v>
      </c>
      <c r="C1720" s="59" t="s">
        <v>4818</v>
      </c>
      <c r="D1720" s="59" t="s">
        <v>3310</v>
      </c>
      <c r="E1720" s="5">
        <v>1863</v>
      </c>
    </row>
    <row r="1721" spans="1:6" ht="14">
      <c r="A1721" s="26" t="s">
        <v>11538</v>
      </c>
      <c r="B1721" s="186" t="s">
        <v>4851</v>
      </c>
      <c r="C1721" s="59" t="s">
        <v>4852</v>
      </c>
      <c r="D1721" s="59" t="s">
        <v>3310</v>
      </c>
      <c r="E1721" s="5">
        <v>1863</v>
      </c>
    </row>
    <row r="1722" spans="1:6" ht="14">
      <c r="A1722" s="26" t="s">
        <v>11538</v>
      </c>
      <c r="B1722" s="186" t="s">
        <v>4836</v>
      </c>
      <c r="C1722" s="59" t="s">
        <v>4566</v>
      </c>
      <c r="D1722" s="59" t="s">
        <v>3310</v>
      </c>
      <c r="E1722" s="5">
        <v>1863</v>
      </c>
      <c r="F1722" s="5" t="s">
        <v>63</v>
      </c>
    </row>
    <row r="1723" spans="1:6" ht="14">
      <c r="A1723" s="26" t="s">
        <v>11538</v>
      </c>
      <c r="B1723" s="186" t="s">
        <v>4925</v>
      </c>
      <c r="C1723" s="59" t="s">
        <v>4926</v>
      </c>
      <c r="D1723" s="59" t="s">
        <v>3310</v>
      </c>
      <c r="E1723" s="5">
        <v>1864</v>
      </c>
    </row>
    <row r="1724" spans="1:6" ht="14">
      <c r="A1724" s="26" t="s">
        <v>11538</v>
      </c>
      <c r="B1724" s="186" t="s">
        <v>4922</v>
      </c>
      <c r="C1724" s="59" t="s">
        <v>4923</v>
      </c>
      <c r="D1724" s="59" t="s">
        <v>4752</v>
      </c>
      <c r="E1724" s="5">
        <v>1864</v>
      </c>
    </row>
    <row r="1725" spans="1:6" ht="14">
      <c r="A1725" s="26" t="s">
        <v>11538</v>
      </c>
      <c r="B1725" s="186" t="s">
        <v>4950</v>
      </c>
      <c r="C1725" s="59" t="s">
        <v>3672</v>
      </c>
      <c r="D1725" s="59" t="s">
        <v>3310</v>
      </c>
      <c r="E1725" s="5">
        <v>1864</v>
      </c>
    </row>
    <row r="1726" spans="1:6" ht="14">
      <c r="A1726" s="26" t="s">
        <v>11538</v>
      </c>
      <c r="B1726" s="186" t="s">
        <v>4924</v>
      </c>
      <c r="C1726" s="59" t="s">
        <v>4807</v>
      </c>
      <c r="D1726" s="59" t="s">
        <v>4850</v>
      </c>
      <c r="E1726" s="5">
        <v>1864</v>
      </c>
    </row>
    <row r="1727" spans="1:6" ht="14">
      <c r="A1727" s="26" t="s">
        <v>11538</v>
      </c>
      <c r="B1727" s="186" t="s">
        <v>4945</v>
      </c>
      <c r="C1727" s="59" t="s">
        <v>4504</v>
      </c>
      <c r="D1727" s="59" t="s">
        <v>3310</v>
      </c>
      <c r="E1727" s="5">
        <v>1864</v>
      </c>
      <c r="F1727" s="5" t="s">
        <v>63</v>
      </c>
    </row>
    <row r="1728" spans="1:6" ht="14">
      <c r="A1728" s="26" t="s">
        <v>11538</v>
      </c>
      <c r="B1728" s="186" t="s">
        <v>4911</v>
      </c>
      <c r="C1728" s="59" t="s">
        <v>4912</v>
      </c>
      <c r="D1728" s="59" t="s">
        <v>4913</v>
      </c>
      <c r="E1728" s="5">
        <v>1864</v>
      </c>
      <c r="F1728" s="5" t="s">
        <v>63</v>
      </c>
    </row>
    <row r="1729" spans="1:6" ht="14">
      <c r="A1729" s="26" t="s">
        <v>11538</v>
      </c>
      <c r="B1729" s="182" t="s">
        <v>4890</v>
      </c>
      <c r="C1729" s="19" t="s">
        <v>4495</v>
      </c>
      <c r="D1729" s="19" t="s">
        <v>2061</v>
      </c>
      <c r="E1729" s="19">
        <v>1864</v>
      </c>
      <c r="F1729" s="19" t="s">
        <v>63</v>
      </c>
    </row>
    <row r="1730" spans="1:6" ht="14">
      <c r="A1730" s="26" t="s">
        <v>11538</v>
      </c>
      <c r="B1730" s="186" t="s">
        <v>4946</v>
      </c>
      <c r="C1730" s="59" t="s">
        <v>4520</v>
      </c>
      <c r="D1730" s="60" t="s">
        <v>4787</v>
      </c>
      <c r="E1730" s="5">
        <v>1864</v>
      </c>
    </row>
    <row r="1731" spans="1:6" ht="14">
      <c r="A1731" s="26" t="s">
        <v>11538</v>
      </c>
      <c r="B1731" s="186" t="s">
        <v>4904</v>
      </c>
      <c r="C1731" s="59" t="s">
        <v>4905</v>
      </c>
      <c r="D1731" s="60" t="s">
        <v>4906</v>
      </c>
      <c r="E1731" s="5">
        <v>1864</v>
      </c>
      <c r="F1731" s="5" t="s">
        <v>63</v>
      </c>
    </row>
    <row r="1732" spans="1:6" ht="14">
      <c r="A1732" s="26" t="s">
        <v>11538</v>
      </c>
      <c r="B1732" s="182" t="s">
        <v>4891</v>
      </c>
      <c r="C1732" s="19" t="s">
        <v>4892</v>
      </c>
      <c r="D1732" s="19" t="s">
        <v>2061</v>
      </c>
      <c r="E1732" s="19">
        <v>1864</v>
      </c>
      <c r="F1732" s="19" t="s">
        <v>63</v>
      </c>
    </row>
    <row r="1733" spans="1:6" ht="14">
      <c r="A1733" s="26" t="s">
        <v>11538</v>
      </c>
      <c r="B1733" s="186" t="s">
        <v>4931</v>
      </c>
      <c r="C1733" s="59" t="s">
        <v>4932</v>
      </c>
      <c r="D1733" s="59" t="s">
        <v>3310</v>
      </c>
      <c r="E1733" s="5">
        <v>1864</v>
      </c>
      <c r="F1733" s="5" t="s">
        <v>63</v>
      </c>
    </row>
    <row r="1734" spans="1:6" ht="14">
      <c r="A1734" s="26" t="s">
        <v>11538</v>
      </c>
      <c r="B1734" s="186" t="s">
        <v>4903</v>
      </c>
      <c r="C1734" s="59" t="s">
        <v>4713</v>
      </c>
      <c r="D1734" s="59" t="s">
        <v>4714</v>
      </c>
      <c r="E1734" s="5">
        <v>1864</v>
      </c>
    </row>
    <row r="1735" spans="1:6" ht="14">
      <c r="A1735" s="26" t="s">
        <v>11538</v>
      </c>
      <c r="B1735" s="186" t="s">
        <v>4933</v>
      </c>
      <c r="C1735" s="59" t="s">
        <v>4934</v>
      </c>
      <c r="D1735" s="59" t="s">
        <v>4935</v>
      </c>
      <c r="E1735" s="5">
        <v>1864</v>
      </c>
    </row>
    <row r="1736" spans="1:6" ht="14">
      <c r="A1736" s="26" t="s">
        <v>11538</v>
      </c>
      <c r="B1736" s="186" t="s">
        <v>4909</v>
      </c>
      <c r="C1736" s="59" t="s">
        <v>4910</v>
      </c>
      <c r="D1736" s="59" t="s">
        <v>3310</v>
      </c>
      <c r="E1736" s="5">
        <v>1864</v>
      </c>
      <c r="F1736" s="5" t="s">
        <v>63</v>
      </c>
    </row>
    <row r="1737" spans="1:6" ht="14">
      <c r="A1737" s="26" t="s">
        <v>11538</v>
      </c>
      <c r="B1737" s="186" t="s">
        <v>4936</v>
      </c>
      <c r="C1737" s="59" t="s">
        <v>4937</v>
      </c>
      <c r="D1737" s="59" t="s">
        <v>4938</v>
      </c>
      <c r="E1737" s="5">
        <v>1864</v>
      </c>
      <c r="F1737" s="5" t="s">
        <v>63</v>
      </c>
    </row>
    <row r="1738" spans="1:6" ht="14">
      <c r="A1738" s="26" t="s">
        <v>11538</v>
      </c>
      <c r="B1738" s="186" t="s">
        <v>4901</v>
      </c>
      <c r="C1738" s="59" t="s">
        <v>4901</v>
      </c>
      <c r="D1738" s="59" t="s">
        <v>3310</v>
      </c>
      <c r="E1738" s="5">
        <v>1864</v>
      </c>
    </row>
    <row r="1739" spans="1:6" ht="14">
      <c r="A1739" s="26" t="s">
        <v>11538</v>
      </c>
      <c r="B1739" s="186" t="s">
        <v>4917</v>
      </c>
      <c r="C1739" s="59" t="s">
        <v>4918</v>
      </c>
      <c r="D1739" s="59" t="s">
        <v>4919</v>
      </c>
      <c r="E1739" s="5">
        <v>1864</v>
      </c>
      <c r="F1739" s="5" t="s">
        <v>63</v>
      </c>
    </row>
    <row r="1740" spans="1:6" ht="14">
      <c r="A1740" s="26" t="s">
        <v>11538</v>
      </c>
      <c r="B1740" s="186" t="s">
        <v>4907</v>
      </c>
      <c r="C1740" s="59" t="s">
        <v>4670</v>
      </c>
      <c r="D1740" s="59" t="s">
        <v>3310</v>
      </c>
      <c r="E1740" s="5">
        <v>1864</v>
      </c>
      <c r="F1740" s="5" t="s">
        <v>63</v>
      </c>
    </row>
    <row r="1741" spans="1:6" ht="14">
      <c r="A1741" s="26" t="s">
        <v>11538</v>
      </c>
      <c r="B1741" s="182" t="s">
        <v>4895</v>
      </c>
      <c r="C1741" s="19" t="s">
        <v>4807</v>
      </c>
      <c r="D1741" s="19" t="s">
        <v>99</v>
      </c>
      <c r="E1741" s="19">
        <v>1864</v>
      </c>
      <c r="F1741" s="19" t="s">
        <v>63</v>
      </c>
    </row>
    <row r="1742" spans="1:6" ht="14">
      <c r="A1742" s="26" t="s">
        <v>11538</v>
      </c>
      <c r="B1742" s="186" t="s">
        <v>4927</v>
      </c>
      <c r="C1742" s="59" t="s">
        <v>4928</v>
      </c>
      <c r="D1742" s="59" t="s">
        <v>4929</v>
      </c>
      <c r="E1742" s="5">
        <v>1864</v>
      </c>
      <c r="F1742" s="5" t="s">
        <v>63</v>
      </c>
    </row>
    <row r="1743" spans="1:6" ht="28">
      <c r="A1743" s="26" t="s">
        <v>11538</v>
      </c>
      <c r="B1743" s="182" t="s">
        <v>4896</v>
      </c>
      <c r="C1743" s="19" t="s">
        <v>4897</v>
      </c>
      <c r="D1743" s="19" t="s">
        <v>99</v>
      </c>
      <c r="E1743" s="19">
        <v>1864</v>
      </c>
      <c r="F1743" s="19" t="s">
        <v>63</v>
      </c>
    </row>
    <row r="1744" spans="1:6" ht="14">
      <c r="A1744" s="26" t="s">
        <v>11538</v>
      </c>
      <c r="B1744" s="186" t="s">
        <v>4939</v>
      </c>
      <c r="C1744" s="59" t="s">
        <v>4116</v>
      </c>
      <c r="D1744" s="59" t="s">
        <v>4117</v>
      </c>
      <c r="E1744" s="5">
        <v>1864</v>
      </c>
      <c r="F1744" s="5" t="s">
        <v>63</v>
      </c>
    </row>
    <row r="1745" spans="1:6" ht="14">
      <c r="A1745" s="26" t="s">
        <v>11538</v>
      </c>
      <c r="B1745" s="186" t="s">
        <v>4943</v>
      </c>
      <c r="C1745" s="59" t="s">
        <v>4944</v>
      </c>
      <c r="D1745" s="59" t="s">
        <v>3310</v>
      </c>
      <c r="E1745" s="5">
        <v>1864</v>
      </c>
    </row>
    <row r="1746" spans="1:6" ht="14">
      <c r="A1746" s="26" t="s">
        <v>11538</v>
      </c>
      <c r="B1746" s="186" t="s">
        <v>4920</v>
      </c>
      <c r="C1746" s="59" t="s">
        <v>4921</v>
      </c>
      <c r="D1746" s="59" t="s">
        <v>3310</v>
      </c>
      <c r="E1746" s="5">
        <v>1864</v>
      </c>
    </row>
    <row r="1747" spans="1:6" ht="14">
      <c r="A1747" s="26" t="s">
        <v>11538</v>
      </c>
      <c r="B1747" s="186" t="s">
        <v>4900</v>
      </c>
      <c r="C1747" s="64"/>
      <c r="D1747" s="59" t="s">
        <v>3310</v>
      </c>
      <c r="E1747" s="5">
        <v>1864</v>
      </c>
    </row>
    <row r="1748" spans="1:6" ht="14">
      <c r="A1748" s="26" t="s">
        <v>11538</v>
      </c>
      <c r="B1748" s="186" t="s">
        <v>4942</v>
      </c>
      <c r="C1748" s="59" t="s">
        <v>4785</v>
      </c>
      <c r="D1748" s="59" t="s">
        <v>3310</v>
      </c>
      <c r="E1748" s="5">
        <v>1864</v>
      </c>
    </row>
    <row r="1749" spans="1:6" ht="14">
      <c r="A1749" s="26" t="s">
        <v>11538</v>
      </c>
      <c r="B1749" s="182" t="s">
        <v>4889</v>
      </c>
      <c r="C1749" s="19" t="s">
        <v>3771</v>
      </c>
      <c r="D1749" s="19" t="s">
        <v>2061</v>
      </c>
      <c r="E1749" s="19">
        <v>1864</v>
      </c>
      <c r="F1749" s="19" t="s">
        <v>63</v>
      </c>
    </row>
    <row r="1750" spans="1:6" ht="14">
      <c r="A1750" s="26" t="s">
        <v>11538</v>
      </c>
      <c r="B1750" s="182" t="s">
        <v>4898</v>
      </c>
      <c r="C1750" s="19" t="s">
        <v>4171</v>
      </c>
      <c r="D1750" s="19" t="s">
        <v>3078</v>
      </c>
      <c r="E1750" s="19">
        <v>1864</v>
      </c>
      <c r="F1750" s="20"/>
    </row>
    <row r="1751" spans="1:6" ht="14">
      <c r="A1751" s="26" t="s">
        <v>11538</v>
      </c>
      <c r="B1751" s="186" t="s">
        <v>4908</v>
      </c>
      <c r="C1751" s="59" t="s">
        <v>4719</v>
      </c>
      <c r="D1751" s="59" t="s">
        <v>4720</v>
      </c>
      <c r="E1751" s="5">
        <v>1864</v>
      </c>
      <c r="F1751" s="5" t="s">
        <v>63</v>
      </c>
    </row>
    <row r="1752" spans="1:6" ht="28">
      <c r="A1752" s="26" t="s">
        <v>11538</v>
      </c>
      <c r="B1752" s="182" t="s">
        <v>4899</v>
      </c>
      <c r="C1752" s="19" t="s">
        <v>4650</v>
      </c>
      <c r="D1752" s="19" t="s">
        <v>3078</v>
      </c>
      <c r="E1752" s="19">
        <v>1864</v>
      </c>
      <c r="F1752" s="19" t="s">
        <v>63</v>
      </c>
    </row>
    <row r="1753" spans="1:6" ht="14">
      <c r="A1753" s="26" t="s">
        <v>11538</v>
      </c>
      <c r="B1753" s="186" t="s">
        <v>4930</v>
      </c>
      <c r="C1753" s="59" t="s">
        <v>4930</v>
      </c>
      <c r="D1753" s="59" t="s">
        <v>3310</v>
      </c>
      <c r="E1753" s="5">
        <v>1864</v>
      </c>
    </row>
    <row r="1754" spans="1:6" ht="14">
      <c r="A1754" s="26" t="s">
        <v>11538</v>
      </c>
      <c r="B1754" s="186" t="s">
        <v>4914</v>
      </c>
      <c r="C1754" s="59" t="s">
        <v>4726</v>
      </c>
      <c r="D1754" s="59" t="s">
        <v>3310</v>
      </c>
      <c r="E1754" s="5">
        <v>1864</v>
      </c>
      <c r="F1754" s="5" t="s">
        <v>63</v>
      </c>
    </row>
    <row r="1755" spans="1:6" ht="14">
      <c r="A1755" s="26" t="s">
        <v>11538</v>
      </c>
      <c r="B1755" s="186" t="s">
        <v>4902</v>
      </c>
      <c r="C1755" s="64"/>
      <c r="D1755" s="59" t="s">
        <v>3310</v>
      </c>
      <c r="E1755" s="5">
        <v>1864</v>
      </c>
      <c r="F1755" s="5" t="s">
        <v>63</v>
      </c>
    </row>
    <row r="1756" spans="1:6" ht="14">
      <c r="A1756" s="26" t="s">
        <v>11538</v>
      </c>
      <c r="B1756" s="186" t="s">
        <v>4940</v>
      </c>
      <c r="C1756" s="59" t="s">
        <v>4941</v>
      </c>
      <c r="D1756" s="59" t="s">
        <v>3310</v>
      </c>
      <c r="E1756" s="5">
        <v>1864</v>
      </c>
    </row>
    <row r="1757" spans="1:6" ht="14">
      <c r="A1757" s="26" t="s">
        <v>11538</v>
      </c>
      <c r="B1757" s="186" t="s">
        <v>4916</v>
      </c>
      <c r="C1757" s="59" t="s">
        <v>4635</v>
      </c>
      <c r="D1757" s="60" t="s">
        <v>4731</v>
      </c>
      <c r="E1757" s="5">
        <v>1864</v>
      </c>
      <c r="F1757" s="5" t="s">
        <v>63</v>
      </c>
    </row>
    <row r="1758" spans="1:6" ht="14">
      <c r="A1758" s="26" t="s">
        <v>11538</v>
      </c>
      <c r="B1758" s="186" t="s">
        <v>4947</v>
      </c>
      <c r="C1758" s="59" t="s">
        <v>4948</v>
      </c>
      <c r="D1758" s="59" t="s">
        <v>4949</v>
      </c>
      <c r="E1758" s="5">
        <v>1864</v>
      </c>
      <c r="F1758" s="5" t="s">
        <v>63</v>
      </c>
    </row>
    <row r="1759" spans="1:6" ht="14">
      <c r="A1759" s="26" t="s">
        <v>11538</v>
      </c>
      <c r="B1759" s="182" t="s">
        <v>4893</v>
      </c>
      <c r="C1759" s="19" t="s">
        <v>4495</v>
      </c>
      <c r="D1759" s="19" t="s">
        <v>2061</v>
      </c>
      <c r="E1759" s="19">
        <v>1864</v>
      </c>
      <c r="F1759" s="19" t="s">
        <v>63</v>
      </c>
    </row>
    <row r="1760" spans="1:6" ht="14">
      <c r="A1760" s="26" t="s">
        <v>11538</v>
      </c>
      <c r="B1760" s="186" t="s">
        <v>4915</v>
      </c>
      <c r="C1760" s="59" t="s">
        <v>4828</v>
      </c>
      <c r="D1760" s="59" t="s">
        <v>4829</v>
      </c>
      <c r="E1760" s="5">
        <v>1864</v>
      </c>
      <c r="F1760" s="5" t="s">
        <v>63</v>
      </c>
    </row>
    <row r="1761" spans="1:6" ht="14">
      <c r="A1761" s="26" t="s">
        <v>11538</v>
      </c>
      <c r="B1761" s="182" t="s">
        <v>4894</v>
      </c>
      <c r="C1761" s="19" t="s">
        <v>4506</v>
      </c>
      <c r="D1761" s="75" t="s">
        <v>2061</v>
      </c>
      <c r="E1761" s="19">
        <v>1864</v>
      </c>
      <c r="F1761" s="19" t="s">
        <v>63</v>
      </c>
    </row>
    <row r="1762" spans="1:6" ht="14">
      <c r="A1762" s="26" t="s">
        <v>11538</v>
      </c>
      <c r="B1762" s="182" t="s">
        <v>4951</v>
      </c>
      <c r="C1762" s="19" t="s">
        <v>4952</v>
      </c>
      <c r="D1762" s="75" t="s">
        <v>2061</v>
      </c>
      <c r="E1762" s="19">
        <v>1865</v>
      </c>
      <c r="F1762" s="19" t="s">
        <v>75</v>
      </c>
    </row>
    <row r="1763" spans="1:6" ht="28">
      <c r="A1763" s="26" t="s">
        <v>11538</v>
      </c>
      <c r="B1763" s="182" t="s">
        <v>4953</v>
      </c>
      <c r="C1763" s="19" t="s">
        <v>4635</v>
      </c>
      <c r="D1763" s="19" t="s">
        <v>2061</v>
      </c>
      <c r="E1763" s="19">
        <v>1865</v>
      </c>
      <c r="F1763" s="20"/>
    </row>
    <row r="1764" spans="1:6" ht="14">
      <c r="A1764" s="26" t="s">
        <v>11538</v>
      </c>
      <c r="B1764" s="186" t="s">
        <v>4993</v>
      </c>
      <c r="C1764" s="59" t="s">
        <v>4993</v>
      </c>
      <c r="D1764" s="67" t="s">
        <v>4994</v>
      </c>
      <c r="E1764" s="5">
        <v>1865</v>
      </c>
    </row>
    <row r="1765" spans="1:6" ht="14">
      <c r="A1765" s="26" t="s">
        <v>11538</v>
      </c>
      <c r="B1765" s="186" t="s">
        <v>4990</v>
      </c>
      <c r="C1765" s="59" t="s">
        <v>4991</v>
      </c>
      <c r="D1765" s="59" t="s">
        <v>4992</v>
      </c>
      <c r="E1765" s="5">
        <v>1865</v>
      </c>
      <c r="F1765" s="5" t="s">
        <v>63</v>
      </c>
    </row>
    <row r="1766" spans="1:6" ht="14">
      <c r="A1766" s="26" t="s">
        <v>11538</v>
      </c>
      <c r="B1766" s="186" t="s">
        <v>4986</v>
      </c>
      <c r="C1766" s="59" t="s">
        <v>4760</v>
      </c>
      <c r="D1766" s="59" t="s">
        <v>4761</v>
      </c>
      <c r="E1766" s="5">
        <v>1865</v>
      </c>
      <c r="F1766" s="5" t="s">
        <v>63</v>
      </c>
    </row>
    <row r="1767" spans="1:6" ht="14">
      <c r="A1767" s="26" t="s">
        <v>11538</v>
      </c>
      <c r="B1767" s="186" t="s">
        <v>5016</v>
      </c>
      <c r="C1767" s="59" t="s">
        <v>5017</v>
      </c>
      <c r="D1767" s="59" t="s">
        <v>5018</v>
      </c>
      <c r="E1767" s="5">
        <v>1865</v>
      </c>
    </row>
    <row r="1768" spans="1:6" ht="14">
      <c r="A1768" s="26" t="s">
        <v>11538</v>
      </c>
      <c r="B1768" s="186" t="s">
        <v>5000</v>
      </c>
      <c r="C1768" s="59" t="s">
        <v>5001</v>
      </c>
      <c r="D1768" s="59" t="s">
        <v>5002</v>
      </c>
      <c r="E1768" s="5">
        <v>1865</v>
      </c>
      <c r="F1768" s="5" t="s">
        <v>63</v>
      </c>
    </row>
    <row r="1769" spans="1:6" ht="14">
      <c r="A1769" s="26" t="s">
        <v>11538</v>
      </c>
      <c r="B1769" s="186" t="s">
        <v>4961</v>
      </c>
      <c r="C1769" s="59" t="s">
        <v>4962</v>
      </c>
      <c r="D1769" s="59"/>
      <c r="E1769" s="5">
        <v>1865</v>
      </c>
      <c r="F1769" s="5" t="s">
        <v>63</v>
      </c>
    </row>
    <row r="1770" spans="1:6" ht="14">
      <c r="A1770" s="26" t="s">
        <v>11538</v>
      </c>
      <c r="B1770" s="186" t="s">
        <v>4995</v>
      </c>
      <c r="C1770" s="59" t="s">
        <v>4996</v>
      </c>
      <c r="D1770" s="60" t="s">
        <v>4997</v>
      </c>
      <c r="E1770" s="5">
        <v>1865</v>
      </c>
    </row>
    <row r="1771" spans="1:6" ht="14">
      <c r="A1771" s="26" t="s">
        <v>11538</v>
      </c>
      <c r="B1771" s="186" t="s">
        <v>5009</v>
      </c>
      <c r="C1771" s="59" t="s">
        <v>5010</v>
      </c>
      <c r="D1771" s="59" t="s">
        <v>5011</v>
      </c>
      <c r="E1771" s="5">
        <v>1865</v>
      </c>
    </row>
    <row r="1772" spans="1:6" ht="14">
      <c r="A1772" s="26" t="s">
        <v>11538</v>
      </c>
      <c r="B1772" s="186" t="s">
        <v>4968</v>
      </c>
      <c r="C1772" s="59" t="s">
        <v>4828</v>
      </c>
      <c r="D1772" s="59" t="s">
        <v>4829</v>
      </c>
      <c r="E1772" s="5">
        <v>1865</v>
      </c>
      <c r="F1772" s="5" t="s">
        <v>63</v>
      </c>
    </row>
    <row r="1773" spans="1:6" ht="14">
      <c r="A1773" s="26" t="s">
        <v>11538</v>
      </c>
      <c r="B1773" s="186" t="s">
        <v>4977</v>
      </c>
      <c r="C1773" s="59" t="s">
        <v>4978</v>
      </c>
      <c r="D1773" s="59" t="s">
        <v>4979</v>
      </c>
      <c r="E1773" s="5">
        <v>1865</v>
      </c>
      <c r="F1773" s="5" t="s">
        <v>63</v>
      </c>
    </row>
    <row r="1774" spans="1:6" ht="14">
      <c r="A1774" s="26" t="s">
        <v>11538</v>
      </c>
      <c r="B1774" s="186" t="s">
        <v>4967</v>
      </c>
      <c r="C1774" s="59" t="s">
        <v>4510</v>
      </c>
      <c r="D1774" s="59" t="s">
        <v>4849</v>
      </c>
      <c r="E1774" s="5">
        <v>1865</v>
      </c>
      <c r="F1774" s="5" t="s">
        <v>63</v>
      </c>
    </row>
    <row r="1775" spans="1:6" ht="14">
      <c r="A1775" s="26" t="s">
        <v>11538</v>
      </c>
      <c r="B1775" s="186" t="s">
        <v>5003</v>
      </c>
      <c r="C1775" s="59" t="s">
        <v>5004</v>
      </c>
      <c r="D1775" s="59" t="s">
        <v>5005</v>
      </c>
      <c r="E1775" s="5">
        <v>1865</v>
      </c>
    </row>
    <row r="1776" spans="1:6" ht="14">
      <c r="A1776" s="26" t="s">
        <v>11538</v>
      </c>
      <c r="B1776" s="186" t="s">
        <v>4958</v>
      </c>
      <c r="C1776" s="59" t="s">
        <v>4713</v>
      </c>
      <c r="D1776" s="59" t="s">
        <v>4714</v>
      </c>
      <c r="E1776" s="5">
        <v>1865</v>
      </c>
      <c r="F1776" s="5" t="s">
        <v>63</v>
      </c>
    </row>
    <row r="1777" spans="1:6" ht="14">
      <c r="A1777" s="26" t="s">
        <v>11538</v>
      </c>
      <c r="B1777" s="186" t="s">
        <v>4966</v>
      </c>
      <c r="C1777" s="59" t="s">
        <v>4650</v>
      </c>
      <c r="D1777" s="59" t="s">
        <v>4720</v>
      </c>
      <c r="E1777" s="5">
        <v>1865</v>
      </c>
      <c r="F1777" s="5" t="s">
        <v>63</v>
      </c>
    </row>
    <row r="1778" spans="1:6" ht="14">
      <c r="A1778" s="26" t="s">
        <v>11538</v>
      </c>
      <c r="B1778" s="186" t="s">
        <v>4971</v>
      </c>
      <c r="C1778" s="59" t="s">
        <v>4972</v>
      </c>
      <c r="D1778" s="59" t="s">
        <v>4973</v>
      </c>
      <c r="E1778" s="5">
        <v>1865</v>
      </c>
    </row>
    <row r="1779" spans="1:6" ht="14">
      <c r="A1779" s="26" t="s">
        <v>11538</v>
      </c>
      <c r="B1779" s="186" t="s">
        <v>4974</v>
      </c>
      <c r="C1779" s="59" t="s">
        <v>4975</v>
      </c>
      <c r="D1779" s="60" t="s">
        <v>4976</v>
      </c>
      <c r="E1779" s="5">
        <v>1865</v>
      </c>
      <c r="F1779" s="5" t="s">
        <v>63</v>
      </c>
    </row>
    <row r="1780" spans="1:6" ht="14">
      <c r="A1780" s="26" t="s">
        <v>11538</v>
      </c>
      <c r="B1780" s="186" t="s">
        <v>4980</v>
      </c>
      <c r="C1780" s="59" t="s">
        <v>4981</v>
      </c>
      <c r="D1780" s="59" t="s">
        <v>4982</v>
      </c>
      <c r="E1780" s="5">
        <v>1865</v>
      </c>
      <c r="F1780" s="5" t="s">
        <v>63</v>
      </c>
    </row>
    <row r="1781" spans="1:6" ht="14">
      <c r="A1781" s="26" t="s">
        <v>11538</v>
      </c>
      <c r="B1781" s="186" t="s">
        <v>4969</v>
      </c>
      <c r="C1781" s="59" t="s">
        <v>4970</v>
      </c>
      <c r="D1781" s="59" t="s">
        <v>3310</v>
      </c>
      <c r="E1781" s="5">
        <v>1865</v>
      </c>
      <c r="F1781" s="5" t="s">
        <v>63</v>
      </c>
    </row>
    <row r="1782" spans="1:6" ht="14">
      <c r="A1782" s="26" t="s">
        <v>11538</v>
      </c>
      <c r="B1782" s="186" t="s">
        <v>5012</v>
      </c>
      <c r="C1782" s="59" t="s">
        <v>5013</v>
      </c>
      <c r="D1782" s="59" t="s">
        <v>3310</v>
      </c>
      <c r="E1782" s="5">
        <v>1865</v>
      </c>
    </row>
    <row r="1783" spans="1:6" ht="14">
      <c r="A1783" s="26" t="s">
        <v>11538</v>
      </c>
      <c r="B1783" s="186" t="s">
        <v>4956</v>
      </c>
      <c r="C1783" s="88" t="s">
        <v>4854</v>
      </c>
      <c r="D1783" s="59" t="s">
        <v>3310</v>
      </c>
      <c r="E1783" s="5">
        <v>1865</v>
      </c>
      <c r="F1783" s="5" t="s">
        <v>63</v>
      </c>
    </row>
    <row r="1784" spans="1:6" ht="14">
      <c r="A1784" s="26" t="s">
        <v>11538</v>
      </c>
      <c r="B1784" s="186" t="s">
        <v>4954</v>
      </c>
      <c r="C1784" s="59" t="s">
        <v>4955</v>
      </c>
      <c r="D1784" s="59" t="s">
        <v>3310</v>
      </c>
      <c r="E1784" s="5">
        <v>1865</v>
      </c>
      <c r="F1784" s="5" t="s">
        <v>63</v>
      </c>
    </row>
    <row r="1785" spans="1:6" ht="14">
      <c r="A1785" s="26" t="s">
        <v>11538</v>
      </c>
      <c r="B1785" s="186" t="s">
        <v>4987</v>
      </c>
      <c r="C1785" s="59" t="s">
        <v>4988</v>
      </c>
      <c r="D1785" s="59" t="s">
        <v>4989</v>
      </c>
      <c r="E1785" s="5">
        <v>1865</v>
      </c>
    </row>
    <row r="1786" spans="1:6" ht="14">
      <c r="A1786" s="26" t="s">
        <v>11538</v>
      </c>
      <c r="B1786" s="186" t="s">
        <v>4998</v>
      </c>
      <c r="C1786" s="59" t="s">
        <v>4999</v>
      </c>
      <c r="D1786" s="59" t="s">
        <v>3310</v>
      </c>
      <c r="E1786" s="5">
        <v>1865</v>
      </c>
      <c r="F1786" s="5" t="s">
        <v>75</v>
      </c>
    </row>
    <row r="1787" spans="1:6" ht="14">
      <c r="A1787" s="26" t="s">
        <v>11538</v>
      </c>
      <c r="B1787" s="186" t="s">
        <v>4959</v>
      </c>
      <c r="C1787" s="59" t="s">
        <v>4617</v>
      </c>
      <c r="D1787" s="59" t="s">
        <v>4960</v>
      </c>
      <c r="E1787" s="5">
        <v>1865</v>
      </c>
      <c r="F1787" s="5" t="s">
        <v>63</v>
      </c>
    </row>
    <row r="1788" spans="1:6" ht="14">
      <c r="A1788" s="26" t="s">
        <v>11538</v>
      </c>
      <c r="B1788" s="186" t="s">
        <v>4957</v>
      </c>
      <c r="C1788" s="64"/>
      <c r="D1788" s="59" t="s">
        <v>3310</v>
      </c>
      <c r="E1788" s="5">
        <v>1865</v>
      </c>
    </row>
    <row r="1789" spans="1:6" ht="14">
      <c r="A1789" s="26" t="s">
        <v>11538</v>
      </c>
      <c r="B1789" s="186" t="s">
        <v>5014</v>
      </c>
      <c r="C1789" s="59" t="s">
        <v>5015</v>
      </c>
      <c r="D1789" s="59" t="s">
        <v>3310</v>
      </c>
      <c r="E1789" s="5">
        <v>1865</v>
      </c>
    </row>
    <row r="1790" spans="1:6" ht="14">
      <c r="A1790" s="26" t="s">
        <v>11538</v>
      </c>
      <c r="B1790" s="186" t="s">
        <v>4963</v>
      </c>
      <c r="C1790" s="59" t="s">
        <v>4964</v>
      </c>
      <c r="D1790" s="59" t="s">
        <v>4965</v>
      </c>
      <c r="E1790" s="5">
        <v>1865</v>
      </c>
    </row>
    <row r="1791" spans="1:6" ht="14">
      <c r="A1791" s="26" t="s">
        <v>11538</v>
      </c>
      <c r="B1791" s="186" t="s">
        <v>5006</v>
      </c>
      <c r="C1791" s="59" t="s">
        <v>5007</v>
      </c>
      <c r="D1791" s="59" t="s">
        <v>5008</v>
      </c>
      <c r="E1791" s="5">
        <v>1865</v>
      </c>
    </row>
    <row r="1792" spans="1:6" ht="14">
      <c r="A1792" s="26" t="s">
        <v>11538</v>
      </c>
      <c r="B1792" s="186" t="s">
        <v>4984</v>
      </c>
      <c r="C1792" s="59" t="s">
        <v>4985</v>
      </c>
      <c r="D1792" s="59" t="s">
        <v>3310</v>
      </c>
      <c r="E1792" s="5">
        <v>1865</v>
      </c>
    </row>
    <row r="1793" spans="1:6" ht="14">
      <c r="A1793" s="26" t="s">
        <v>11538</v>
      </c>
      <c r="B1793" s="186" t="s">
        <v>5048</v>
      </c>
      <c r="C1793" s="59" t="s">
        <v>4635</v>
      </c>
      <c r="D1793" s="60" t="s">
        <v>4731</v>
      </c>
      <c r="E1793" s="5">
        <v>1866</v>
      </c>
      <c r="F1793" s="5" t="s">
        <v>63</v>
      </c>
    </row>
    <row r="1794" spans="1:6" ht="14">
      <c r="A1794" s="26" t="s">
        <v>11538</v>
      </c>
      <c r="B1794" s="186" t="s">
        <v>5033</v>
      </c>
      <c r="C1794" s="59" t="s">
        <v>4605</v>
      </c>
      <c r="D1794" s="59" t="s">
        <v>4718</v>
      </c>
      <c r="E1794" s="5">
        <v>1866</v>
      </c>
      <c r="F1794" s="5" t="s">
        <v>63</v>
      </c>
    </row>
    <row r="1795" spans="1:6" ht="14">
      <c r="A1795" s="26" t="s">
        <v>11538</v>
      </c>
      <c r="B1795" s="186" t="s">
        <v>5050</v>
      </c>
      <c r="C1795" s="59" t="s">
        <v>4834</v>
      </c>
      <c r="D1795" s="59" t="s">
        <v>4835</v>
      </c>
      <c r="E1795" s="5">
        <v>1866</v>
      </c>
      <c r="F1795" s="5" t="s">
        <v>63</v>
      </c>
    </row>
    <row r="1796" spans="1:6" ht="14">
      <c r="A1796" s="26" t="s">
        <v>11538</v>
      </c>
      <c r="B1796" s="186" t="s">
        <v>5030</v>
      </c>
      <c r="C1796" s="59" t="s">
        <v>4892</v>
      </c>
      <c r="D1796" s="60" t="s">
        <v>5031</v>
      </c>
      <c r="E1796" s="5">
        <v>1866</v>
      </c>
      <c r="F1796" s="5" t="s">
        <v>75</v>
      </c>
    </row>
    <row r="1797" spans="1:6" ht="14">
      <c r="A1797" s="26" t="s">
        <v>11538</v>
      </c>
      <c r="B1797" s="186" t="s">
        <v>5040</v>
      </c>
      <c r="C1797" s="59" t="s">
        <v>4650</v>
      </c>
      <c r="D1797" s="59" t="s">
        <v>4720</v>
      </c>
      <c r="E1797" s="5">
        <v>1866</v>
      </c>
      <c r="F1797" s="5" t="s">
        <v>63</v>
      </c>
    </row>
    <row r="1798" spans="1:6" ht="14">
      <c r="A1798" s="26" t="s">
        <v>11538</v>
      </c>
      <c r="B1798" s="186" t="s">
        <v>5020</v>
      </c>
      <c r="C1798" s="59" t="s">
        <v>5021</v>
      </c>
      <c r="D1798" s="59" t="s">
        <v>3310</v>
      </c>
      <c r="E1798" s="5">
        <v>1866</v>
      </c>
    </row>
    <row r="1799" spans="1:6" ht="14">
      <c r="A1799" s="26" t="s">
        <v>11538</v>
      </c>
      <c r="B1799" s="186" t="s">
        <v>5081</v>
      </c>
      <c r="C1799" s="59" t="s">
        <v>5082</v>
      </c>
      <c r="D1799" s="59" t="s">
        <v>5083</v>
      </c>
      <c r="E1799" s="5">
        <v>1866</v>
      </c>
      <c r="F1799" s="5" t="s">
        <v>75</v>
      </c>
    </row>
    <row r="1800" spans="1:6" ht="14">
      <c r="A1800" s="26" t="s">
        <v>11538</v>
      </c>
      <c r="B1800" s="186" t="s">
        <v>5087</v>
      </c>
      <c r="C1800" s="59" t="s">
        <v>5088</v>
      </c>
      <c r="D1800" s="59" t="s">
        <v>3310</v>
      </c>
      <c r="E1800" s="5">
        <v>1866</v>
      </c>
    </row>
    <row r="1801" spans="1:6" ht="14">
      <c r="A1801" s="26" t="s">
        <v>11538</v>
      </c>
      <c r="B1801" s="186" t="s">
        <v>5043</v>
      </c>
      <c r="C1801" s="59" t="s">
        <v>4642</v>
      </c>
      <c r="D1801" s="59" t="s">
        <v>4705</v>
      </c>
      <c r="E1801" s="5">
        <v>1866</v>
      </c>
      <c r="F1801" s="5" t="s">
        <v>63</v>
      </c>
    </row>
    <row r="1802" spans="1:6" ht="14">
      <c r="A1802" s="26" t="s">
        <v>11538</v>
      </c>
      <c r="B1802" s="186" t="s">
        <v>5051</v>
      </c>
      <c r="C1802" s="59" t="s">
        <v>4566</v>
      </c>
      <c r="D1802" s="59" t="s">
        <v>3310</v>
      </c>
      <c r="E1802" s="5">
        <v>1866</v>
      </c>
      <c r="F1802" s="5" t="s">
        <v>63</v>
      </c>
    </row>
    <row r="1803" spans="1:6" ht="14">
      <c r="A1803" s="26" t="s">
        <v>11538</v>
      </c>
      <c r="B1803" s="186" t="s">
        <v>5067</v>
      </c>
      <c r="C1803" s="59" t="s">
        <v>5042</v>
      </c>
      <c r="D1803" s="59" t="s">
        <v>3310</v>
      </c>
      <c r="E1803" s="5">
        <v>1866</v>
      </c>
    </row>
    <row r="1804" spans="1:6" ht="14">
      <c r="A1804" s="26" t="s">
        <v>11538</v>
      </c>
      <c r="B1804" s="186" t="s">
        <v>5054</v>
      </c>
      <c r="C1804" s="59" t="s">
        <v>5055</v>
      </c>
      <c r="D1804" s="59" t="s">
        <v>5056</v>
      </c>
      <c r="E1804" s="5">
        <v>1866</v>
      </c>
      <c r="F1804" s="5" t="s">
        <v>63</v>
      </c>
    </row>
    <row r="1805" spans="1:6" ht="14">
      <c r="A1805" s="26" t="s">
        <v>11538</v>
      </c>
      <c r="B1805" s="186" t="s">
        <v>5052</v>
      </c>
      <c r="C1805" s="59" t="s">
        <v>5053</v>
      </c>
      <c r="D1805" s="59" t="s">
        <v>3310</v>
      </c>
      <c r="E1805" s="5">
        <v>1866</v>
      </c>
    </row>
    <row r="1806" spans="1:6" ht="14">
      <c r="A1806" s="26" t="s">
        <v>11538</v>
      </c>
      <c r="B1806" s="186" t="s">
        <v>5032</v>
      </c>
      <c r="C1806" s="59" t="s">
        <v>4962</v>
      </c>
      <c r="D1806" s="59"/>
      <c r="E1806" s="5">
        <v>1866</v>
      </c>
      <c r="F1806" s="5" t="s">
        <v>75</v>
      </c>
    </row>
    <row r="1807" spans="1:6" ht="14">
      <c r="A1807" s="26" t="s">
        <v>11538</v>
      </c>
      <c r="B1807" s="186" t="s">
        <v>5022</v>
      </c>
      <c r="C1807" s="59" t="s">
        <v>5023</v>
      </c>
      <c r="D1807" s="59" t="s">
        <v>3310</v>
      </c>
      <c r="E1807" s="5">
        <v>1866</v>
      </c>
    </row>
    <row r="1808" spans="1:6" ht="14">
      <c r="A1808" s="26" t="s">
        <v>11538</v>
      </c>
      <c r="B1808" s="186" t="s">
        <v>5041</v>
      </c>
      <c r="C1808" s="59" t="s">
        <v>5042</v>
      </c>
      <c r="D1808" s="59" t="s">
        <v>3310</v>
      </c>
      <c r="E1808" s="5">
        <v>1866</v>
      </c>
    </row>
    <row r="1809" spans="1:6" ht="14">
      <c r="A1809" s="26" t="s">
        <v>11538</v>
      </c>
      <c r="B1809" s="186" t="s">
        <v>5044</v>
      </c>
      <c r="C1809" s="59" t="s">
        <v>5045</v>
      </c>
      <c r="D1809" s="59" t="s">
        <v>5046</v>
      </c>
      <c r="E1809" s="5">
        <v>1866</v>
      </c>
      <c r="F1809" s="5" t="s">
        <v>63</v>
      </c>
    </row>
    <row r="1810" spans="1:6" ht="14">
      <c r="A1810" s="26" t="s">
        <v>11538</v>
      </c>
      <c r="B1810" s="186" t="s">
        <v>5058</v>
      </c>
      <c r="C1810" s="59" t="s">
        <v>5059</v>
      </c>
      <c r="D1810" s="59" t="s">
        <v>5060</v>
      </c>
      <c r="E1810" s="5">
        <v>1866</v>
      </c>
      <c r="F1810" s="5" t="s">
        <v>63</v>
      </c>
    </row>
    <row r="1811" spans="1:6" ht="14">
      <c r="A1811" s="26" t="s">
        <v>11538</v>
      </c>
      <c r="B1811" s="186" t="s">
        <v>5070</v>
      </c>
      <c r="C1811" s="59" t="s">
        <v>5071</v>
      </c>
      <c r="D1811" s="73" t="s">
        <v>5072</v>
      </c>
      <c r="E1811" s="5">
        <v>1866</v>
      </c>
      <c r="F1811" s="5" t="s">
        <v>63</v>
      </c>
    </row>
    <row r="1812" spans="1:6" ht="14">
      <c r="A1812" s="26" t="s">
        <v>11538</v>
      </c>
      <c r="B1812" s="186" t="s">
        <v>5037</v>
      </c>
      <c r="C1812" s="59" t="s">
        <v>5038</v>
      </c>
      <c r="D1812" s="59" t="s">
        <v>5039</v>
      </c>
      <c r="E1812" s="5">
        <v>1866</v>
      </c>
      <c r="F1812" s="5" t="s">
        <v>63</v>
      </c>
    </row>
    <row r="1813" spans="1:6" ht="14">
      <c r="A1813" s="26" t="s">
        <v>11538</v>
      </c>
      <c r="B1813" s="186" t="s">
        <v>5049</v>
      </c>
      <c r="C1813" s="59" t="s">
        <v>4831</v>
      </c>
      <c r="D1813" s="59" t="s">
        <v>4832</v>
      </c>
      <c r="E1813" s="5">
        <v>1866</v>
      </c>
      <c r="F1813" s="5" t="s">
        <v>63</v>
      </c>
    </row>
    <row r="1814" spans="1:6" ht="28">
      <c r="A1814" s="26" t="s">
        <v>11538</v>
      </c>
      <c r="B1814" s="182" t="s">
        <v>5019</v>
      </c>
      <c r="C1814" s="19" t="s">
        <v>1662</v>
      </c>
      <c r="D1814" s="19" t="s">
        <v>2061</v>
      </c>
      <c r="E1814" s="19">
        <v>1866</v>
      </c>
      <c r="F1814" s="19" t="s">
        <v>63</v>
      </c>
    </row>
    <row r="1815" spans="1:6" ht="14">
      <c r="A1815" s="26" t="s">
        <v>11538</v>
      </c>
      <c r="B1815" s="186" t="s">
        <v>5057</v>
      </c>
      <c r="C1815" s="59" t="s">
        <v>4495</v>
      </c>
      <c r="D1815" s="59" t="s">
        <v>3471</v>
      </c>
      <c r="E1815" s="5">
        <v>1866</v>
      </c>
      <c r="F1815" s="5" t="s">
        <v>63</v>
      </c>
    </row>
    <row r="1816" spans="1:6" ht="14">
      <c r="A1816" s="26" t="s">
        <v>11538</v>
      </c>
      <c r="B1816" s="186" t="s">
        <v>5024</v>
      </c>
      <c r="C1816" s="59" t="s">
        <v>4495</v>
      </c>
      <c r="D1816" s="59" t="s">
        <v>3471</v>
      </c>
      <c r="E1816" s="5">
        <v>1866</v>
      </c>
      <c r="F1816" s="5" t="s">
        <v>63</v>
      </c>
    </row>
    <row r="1817" spans="1:6" ht="14">
      <c r="A1817" s="26" t="s">
        <v>11538</v>
      </c>
      <c r="B1817" s="186" t="s">
        <v>5075</v>
      </c>
      <c r="C1817" s="59" t="s">
        <v>5076</v>
      </c>
      <c r="D1817" s="59" t="s">
        <v>5077</v>
      </c>
      <c r="E1817" s="5">
        <v>1866</v>
      </c>
      <c r="F1817" s="5" t="s">
        <v>63</v>
      </c>
    </row>
    <row r="1818" spans="1:6" ht="14">
      <c r="A1818" s="26" t="s">
        <v>11538</v>
      </c>
      <c r="B1818" s="186" t="s">
        <v>5073</v>
      </c>
      <c r="C1818" s="59" t="s">
        <v>5074</v>
      </c>
      <c r="D1818" s="59" t="s">
        <v>4992</v>
      </c>
      <c r="E1818" s="5">
        <v>1866</v>
      </c>
      <c r="F1818" s="5" t="s">
        <v>63</v>
      </c>
    </row>
    <row r="1819" spans="1:6" ht="14">
      <c r="A1819" s="26" t="s">
        <v>11538</v>
      </c>
      <c r="B1819" s="186" t="s">
        <v>5068</v>
      </c>
      <c r="C1819" s="59" t="s">
        <v>5069</v>
      </c>
      <c r="D1819" s="59" t="s">
        <v>3310</v>
      </c>
      <c r="E1819" s="5">
        <v>1866</v>
      </c>
    </row>
    <row r="1820" spans="1:6" ht="14">
      <c r="A1820" s="26" t="s">
        <v>11538</v>
      </c>
      <c r="B1820" s="186" t="s">
        <v>5064</v>
      </c>
      <c r="C1820" s="59" t="s">
        <v>5065</v>
      </c>
      <c r="D1820" s="59" t="s">
        <v>5066</v>
      </c>
      <c r="E1820" s="5">
        <v>1866</v>
      </c>
    </row>
    <row r="1821" spans="1:6" ht="14">
      <c r="A1821" s="26" t="s">
        <v>11538</v>
      </c>
      <c r="B1821" s="186" t="s">
        <v>5034</v>
      </c>
      <c r="C1821" s="59" t="s">
        <v>5035</v>
      </c>
      <c r="D1821" s="59" t="s">
        <v>5036</v>
      </c>
      <c r="E1821" s="5">
        <v>1866</v>
      </c>
      <c r="F1821" s="5" t="s">
        <v>63</v>
      </c>
    </row>
    <row r="1822" spans="1:6" ht="14">
      <c r="A1822" s="26" t="s">
        <v>11538</v>
      </c>
      <c r="B1822" s="186" t="s">
        <v>5025</v>
      </c>
      <c r="C1822" s="67" t="s">
        <v>5026</v>
      </c>
      <c r="D1822" s="59" t="s">
        <v>3310</v>
      </c>
      <c r="E1822" s="5">
        <v>1866</v>
      </c>
      <c r="F1822" s="5" t="s">
        <v>63</v>
      </c>
    </row>
    <row r="1823" spans="1:6" ht="14">
      <c r="A1823" s="26" t="s">
        <v>11538</v>
      </c>
      <c r="B1823" s="186" t="s">
        <v>5027</v>
      </c>
      <c r="C1823" s="59" t="s">
        <v>5028</v>
      </c>
      <c r="D1823" s="59" t="s">
        <v>5029</v>
      </c>
      <c r="E1823" s="5">
        <v>1866</v>
      </c>
    </row>
    <row r="1824" spans="1:6" ht="14">
      <c r="A1824" s="26" t="s">
        <v>11538</v>
      </c>
      <c r="B1824" s="186" t="s">
        <v>5078</v>
      </c>
      <c r="C1824" s="59" t="s">
        <v>4552</v>
      </c>
      <c r="D1824" s="59" t="s">
        <v>4873</v>
      </c>
      <c r="E1824" s="5">
        <v>1866</v>
      </c>
    </row>
    <row r="1825" spans="1:6" ht="14">
      <c r="A1825" s="26" t="s">
        <v>11538</v>
      </c>
      <c r="B1825" s="186" t="s">
        <v>5079</v>
      </c>
      <c r="C1825" s="59" t="s">
        <v>5080</v>
      </c>
      <c r="D1825" s="59" t="s">
        <v>3310</v>
      </c>
      <c r="E1825" s="5">
        <v>1866</v>
      </c>
      <c r="F1825" s="5" t="s">
        <v>63</v>
      </c>
    </row>
    <row r="1826" spans="1:6" ht="14">
      <c r="A1826" s="26" t="s">
        <v>11538</v>
      </c>
      <c r="B1826" s="186" t="s">
        <v>5089</v>
      </c>
      <c r="C1826" s="64"/>
      <c r="D1826" s="59" t="s">
        <v>3310</v>
      </c>
      <c r="E1826" s="5">
        <v>1866</v>
      </c>
      <c r="F1826" s="5" t="s">
        <v>63</v>
      </c>
    </row>
    <row r="1827" spans="1:6" ht="14">
      <c r="A1827" s="26" t="s">
        <v>11538</v>
      </c>
      <c r="B1827" s="186" t="s">
        <v>5061</v>
      </c>
      <c r="C1827" s="59" t="s">
        <v>5062</v>
      </c>
      <c r="D1827" s="59" t="s">
        <v>5063</v>
      </c>
      <c r="E1827" s="5">
        <v>1866</v>
      </c>
      <c r="F1827" s="5" t="s">
        <v>63</v>
      </c>
    </row>
    <row r="1828" spans="1:6" ht="14">
      <c r="A1828" s="26" t="s">
        <v>11538</v>
      </c>
      <c r="B1828" s="186" t="s">
        <v>5084</v>
      </c>
      <c r="C1828" s="59" t="s">
        <v>5085</v>
      </c>
      <c r="D1828" s="59" t="s">
        <v>5086</v>
      </c>
      <c r="E1828" s="5">
        <v>1866</v>
      </c>
    </row>
    <row r="1829" spans="1:6" ht="14">
      <c r="A1829" s="26" t="s">
        <v>11538</v>
      </c>
      <c r="B1829" s="186" t="s">
        <v>5047</v>
      </c>
      <c r="C1829" s="59" t="s">
        <v>4245</v>
      </c>
      <c r="D1829" s="59" t="s">
        <v>4246</v>
      </c>
      <c r="E1829" s="5">
        <v>1866</v>
      </c>
      <c r="F1829" s="5" t="s">
        <v>63</v>
      </c>
    </row>
    <row r="1830" spans="1:6" ht="14">
      <c r="A1830" s="26" t="s">
        <v>11538</v>
      </c>
      <c r="B1830" s="189" t="s">
        <v>3027</v>
      </c>
      <c r="C1830" s="59" t="s">
        <v>5115</v>
      </c>
      <c r="D1830" s="59" t="s">
        <v>5116</v>
      </c>
      <c r="E1830" s="5">
        <v>1867</v>
      </c>
      <c r="F1830" s="5" t="s">
        <v>63</v>
      </c>
    </row>
    <row r="1831" spans="1:6" ht="14">
      <c r="A1831" s="26" t="s">
        <v>11538</v>
      </c>
      <c r="B1831" s="186" t="s">
        <v>5108</v>
      </c>
      <c r="C1831" s="59" t="s">
        <v>4650</v>
      </c>
      <c r="D1831" s="59" t="s">
        <v>4720</v>
      </c>
      <c r="E1831" s="5">
        <v>1867</v>
      </c>
      <c r="F1831" s="5" t="s">
        <v>63</v>
      </c>
    </row>
    <row r="1832" spans="1:6" ht="14">
      <c r="A1832" s="26" t="s">
        <v>11538</v>
      </c>
      <c r="B1832" s="192">
        <v>1805</v>
      </c>
      <c r="C1832" s="59" t="s">
        <v>3660</v>
      </c>
      <c r="D1832" s="59" t="s">
        <v>3661</v>
      </c>
      <c r="E1832" s="5">
        <v>1867</v>
      </c>
    </row>
    <row r="1833" spans="1:6" ht="14">
      <c r="A1833" s="26" t="s">
        <v>11538</v>
      </c>
      <c r="B1833" s="186" t="s">
        <v>5130</v>
      </c>
      <c r="C1833" s="59" t="s">
        <v>5131</v>
      </c>
      <c r="D1833" s="59" t="s">
        <v>5132</v>
      </c>
      <c r="E1833" s="5">
        <v>1867</v>
      </c>
      <c r="F1833" s="5" t="s">
        <v>63</v>
      </c>
    </row>
    <row r="1834" spans="1:6" ht="14">
      <c r="A1834" s="26" t="s">
        <v>11538</v>
      </c>
      <c r="B1834" s="186" t="s">
        <v>5095</v>
      </c>
      <c r="C1834" s="59" t="s">
        <v>4738</v>
      </c>
      <c r="D1834" s="73" t="s">
        <v>4739</v>
      </c>
      <c r="E1834" s="5">
        <v>1867</v>
      </c>
      <c r="F1834" s="5" t="s">
        <v>63</v>
      </c>
    </row>
    <row r="1835" spans="1:6" ht="14">
      <c r="A1835" s="26" t="s">
        <v>11538</v>
      </c>
      <c r="B1835" s="186" t="s">
        <v>5139</v>
      </c>
      <c r="C1835" s="59" t="s">
        <v>5140</v>
      </c>
      <c r="D1835" s="59" t="s">
        <v>3310</v>
      </c>
      <c r="E1835" s="5">
        <v>1867</v>
      </c>
    </row>
    <row r="1836" spans="1:6" ht="14">
      <c r="A1836" s="26" t="s">
        <v>11538</v>
      </c>
      <c r="B1836" s="186" t="s">
        <v>5141</v>
      </c>
      <c r="C1836" s="59" t="s">
        <v>4932</v>
      </c>
      <c r="D1836" s="59" t="s">
        <v>3310</v>
      </c>
      <c r="E1836" s="5">
        <v>1867</v>
      </c>
      <c r="F1836" s="5" t="s">
        <v>63</v>
      </c>
    </row>
    <row r="1837" spans="1:6" ht="14">
      <c r="A1837" s="26" t="s">
        <v>11538</v>
      </c>
      <c r="B1837" s="186" t="s">
        <v>5099</v>
      </c>
      <c r="C1837" s="59" t="s">
        <v>4670</v>
      </c>
      <c r="D1837" s="59" t="s">
        <v>3310</v>
      </c>
      <c r="E1837" s="5">
        <v>1867</v>
      </c>
      <c r="F1837" s="5" t="s">
        <v>75</v>
      </c>
    </row>
    <row r="1838" spans="1:6" ht="14">
      <c r="A1838" s="26" t="s">
        <v>11538</v>
      </c>
      <c r="B1838" s="186" t="s">
        <v>5100</v>
      </c>
      <c r="C1838" s="59" t="s">
        <v>5101</v>
      </c>
      <c r="D1838" s="59" t="s">
        <v>5102</v>
      </c>
      <c r="E1838" s="5">
        <v>1867</v>
      </c>
    </row>
    <row r="1839" spans="1:6" ht="14">
      <c r="A1839" s="26" t="s">
        <v>11538</v>
      </c>
      <c r="B1839" s="61" t="s">
        <v>5090</v>
      </c>
      <c r="C1839" s="19" t="s">
        <v>3195</v>
      </c>
      <c r="D1839" s="19" t="s">
        <v>2061</v>
      </c>
      <c r="E1839" s="19">
        <v>1867</v>
      </c>
      <c r="F1839" s="19" t="s">
        <v>75</v>
      </c>
    </row>
    <row r="1840" spans="1:6" ht="14">
      <c r="A1840" s="26" t="s">
        <v>11538</v>
      </c>
      <c r="B1840" s="186" t="s">
        <v>5157</v>
      </c>
      <c r="C1840" s="59" t="s">
        <v>5158</v>
      </c>
      <c r="D1840" s="59" t="s">
        <v>3310</v>
      </c>
      <c r="E1840" s="5">
        <v>1867</v>
      </c>
    </row>
    <row r="1841" spans="1:6" ht="14">
      <c r="A1841" s="26" t="s">
        <v>11538</v>
      </c>
      <c r="B1841" s="186" t="s">
        <v>5138</v>
      </c>
      <c r="C1841" s="59" t="s">
        <v>4852</v>
      </c>
      <c r="D1841" s="59" t="s">
        <v>3310</v>
      </c>
      <c r="E1841" s="5">
        <v>1867</v>
      </c>
    </row>
    <row r="1842" spans="1:6" ht="14">
      <c r="A1842" s="26" t="s">
        <v>11538</v>
      </c>
      <c r="B1842" s="186" t="s">
        <v>5128</v>
      </c>
      <c r="C1842" s="59" t="s">
        <v>5129</v>
      </c>
      <c r="D1842" s="59" t="s">
        <v>3310</v>
      </c>
      <c r="E1842" s="5">
        <v>1867</v>
      </c>
      <c r="F1842" s="5" t="s">
        <v>63</v>
      </c>
    </row>
    <row r="1843" spans="1:6" ht="14">
      <c r="A1843" s="26" t="s">
        <v>11538</v>
      </c>
      <c r="B1843" s="186" t="s">
        <v>5133</v>
      </c>
      <c r="C1843" s="59" t="s">
        <v>5134</v>
      </c>
      <c r="D1843" s="59" t="s">
        <v>5135</v>
      </c>
      <c r="E1843" s="5">
        <v>1867</v>
      </c>
      <c r="F1843" s="5" t="s">
        <v>63</v>
      </c>
    </row>
    <row r="1844" spans="1:6" ht="14">
      <c r="A1844" s="26" t="s">
        <v>11538</v>
      </c>
      <c r="B1844" s="186" t="s">
        <v>5146</v>
      </c>
      <c r="C1844" s="59" t="s">
        <v>5147</v>
      </c>
      <c r="D1844" s="59" t="s">
        <v>5148</v>
      </c>
      <c r="E1844" s="5">
        <v>1867</v>
      </c>
    </row>
    <row r="1845" spans="1:6" ht="14">
      <c r="A1845" s="26" t="s">
        <v>11538</v>
      </c>
      <c r="B1845" s="186" t="s">
        <v>5117</v>
      </c>
      <c r="C1845" s="59" t="s">
        <v>5118</v>
      </c>
      <c r="D1845" s="59" t="s">
        <v>3310</v>
      </c>
      <c r="E1845" s="5">
        <v>1867</v>
      </c>
      <c r="F1845" s="5" t="s">
        <v>63</v>
      </c>
    </row>
    <row r="1846" spans="1:6" ht="14">
      <c r="A1846" s="26" t="s">
        <v>11538</v>
      </c>
      <c r="B1846" s="186" t="s">
        <v>5136</v>
      </c>
      <c r="C1846" s="59" t="s">
        <v>5137</v>
      </c>
      <c r="D1846" s="59" t="s">
        <v>3310</v>
      </c>
      <c r="E1846" s="5">
        <v>1867</v>
      </c>
      <c r="F1846" s="5" t="s">
        <v>63</v>
      </c>
    </row>
    <row r="1847" spans="1:6" ht="14">
      <c r="A1847" s="26" t="s">
        <v>11538</v>
      </c>
      <c r="B1847" s="186" t="s">
        <v>5113</v>
      </c>
      <c r="C1847" s="59" t="s">
        <v>4726</v>
      </c>
      <c r="D1847" s="59" t="s">
        <v>3310</v>
      </c>
      <c r="E1847" s="5">
        <v>1867</v>
      </c>
      <c r="F1847" s="5" t="s">
        <v>63</v>
      </c>
    </row>
    <row r="1848" spans="1:6" ht="14">
      <c r="A1848" s="26" t="s">
        <v>11538</v>
      </c>
      <c r="B1848" s="186" t="s">
        <v>5106</v>
      </c>
      <c r="C1848" s="59" t="s">
        <v>5107</v>
      </c>
      <c r="D1848" s="59" t="s">
        <v>3310</v>
      </c>
      <c r="E1848" s="5">
        <v>1867</v>
      </c>
      <c r="F1848" s="5" t="s">
        <v>63</v>
      </c>
    </row>
    <row r="1849" spans="1:6" ht="14">
      <c r="A1849" s="26" t="s">
        <v>11538</v>
      </c>
      <c r="B1849" s="186" t="s">
        <v>5142</v>
      </c>
      <c r="C1849" s="59" t="s">
        <v>4996</v>
      </c>
      <c r="D1849" s="59" t="s">
        <v>4997</v>
      </c>
      <c r="E1849" s="5">
        <v>1867</v>
      </c>
      <c r="F1849" s="5" t="s">
        <v>63</v>
      </c>
    </row>
    <row r="1850" spans="1:6" ht="14">
      <c r="A1850" s="26" t="s">
        <v>11538</v>
      </c>
      <c r="B1850" s="186" t="s">
        <v>5119</v>
      </c>
      <c r="C1850" s="59" t="s">
        <v>5120</v>
      </c>
      <c r="D1850" s="59" t="s">
        <v>3310</v>
      </c>
      <c r="E1850" s="5">
        <v>1867</v>
      </c>
    </row>
    <row r="1851" spans="1:6" ht="14">
      <c r="A1851" s="26" t="s">
        <v>11538</v>
      </c>
      <c r="B1851" s="186" t="s">
        <v>5123</v>
      </c>
      <c r="C1851" s="59" t="s">
        <v>4495</v>
      </c>
      <c r="D1851" s="59" t="s">
        <v>3310</v>
      </c>
      <c r="E1851" s="5">
        <v>1867</v>
      </c>
      <c r="F1851" s="5" t="s">
        <v>63</v>
      </c>
    </row>
    <row r="1852" spans="1:6" ht="14">
      <c r="A1852" s="26" t="s">
        <v>11538</v>
      </c>
      <c r="B1852" s="186" t="s">
        <v>5096</v>
      </c>
      <c r="C1852" s="59" t="s">
        <v>5097</v>
      </c>
      <c r="D1852" s="59" t="s">
        <v>5098</v>
      </c>
      <c r="E1852" s="5">
        <v>1867</v>
      </c>
      <c r="F1852" s="5" t="s">
        <v>63</v>
      </c>
    </row>
    <row r="1853" spans="1:6" ht="14">
      <c r="A1853" s="26" t="s">
        <v>11538</v>
      </c>
      <c r="B1853" s="186" t="s">
        <v>5159</v>
      </c>
      <c r="C1853" s="59" t="s">
        <v>5160</v>
      </c>
      <c r="D1853" s="59" t="s">
        <v>5161</v>
      </c>
      <c r="E1853" s="5">
        <v>1867</v>
      </c>
    </row>
    <row r="1854" spans="1:6" ht="14">
      <c r="A1854" s="26" t="s">
        <v>11538</v>
      </c>
      <c r="B1854" s="186" t="s">
        <v>5124</v>
      </c>
      <c r="C1854" s="59" t="s">
        <v>4646</v>
      </c>
      <c r="D1854" s="59" t="s">
        <v>4699</v>
      </c>
      <c r="E1854" s="5">
        <v>1867</v>
      </c>
      <c r="F1854" s="5" t="s">
        <v>63</v>
      </c>
    </row>
    <row r="1855" spans="1:6" ht="14">
      <c r="A1855" s="26" t="s">
        <v>11538</v>
      </c>
      <c r="B1855" s="186" t="s">
        <v>5149</v>
      </c>
      <c r="C1855" s="59" t="s">
        <v>5150</v>
      </c>
      <c r="D1855" s="59" t="s">
        <v>3310</v>
      </c>
      <c r="E1855" s="5">
        <v>1867</v>
      </c>
    </row>
    <row r="1856" spans="1:6" ht="14">
      <c r="A1856" s="26" t="s">
        <v>11538</v>
      </c>
      <c r="B1856" s="186" t="s">
        <v>5109</v>
      </c>
      <c r="C1856" s="59" t="s">
        <v>5110</v>
      </c>
      <c r="D1856" s="59" t="s">
        <v>5111</v>
      </c>
      <c r="E1856" s="5">
        <v>1867</v>
      </c>
      <c r="F1856" s="5" t="s">
        <v>75</v>
      </c>
    </row>
    <row r="1857" spans="1:6" ht="14">
      <c r="A1857" s="26" t="s">
        <v>11538</v>
      </c>
      <c r="B1857" s="186" t="s">
        <v>5125</v>
      </c>
      <c r="C1857" s="59" t="s">
        <v>5126</v>
      </c>
      <c r="D1857" s="59" t="s">
        <v>5127</v>
      </c>
      <c r="E1857" s="5">
        <v>1867</v>
      </c>
      <c r="F1857" s="5" t="s">
        <v>63</v>
      </c>
    </row>
    <row r="1858" spans="1:6" ht="14">
      <c r="A1858" s="26" t="s">
        <v>11538</v>
      </c>
      <c r="B1858" s="186" t="s">
        <v>5092</v>
      </c>
      <c r="C1858" s="59" t="s">
        <v>4698</v>
      </c>
      <c r="D1858" s="59" t="s">
        <v>4737</v>
      </c>
      <c r="E1858" s="5">
        <v>1867</v>
      </c>
      <c r="F1858" s="5" t="s">
        <v>63</v>
      </c>
    </row>
    <row r="1859" spans="1:6" ht="14">
      <c r="A1859" s="26" t="s">
        <v>11538</v>
      </c>
      <c r="B1859" s="186" t="s">
        <v>5151</v>
      </c>
      <c r="C1859" s="59" t="s">
        <v>5152</v>
      </c>
      <c r="D1859" s="59" t="s">
        <v>5153</v>
      </c>
      <c r="E1859" s="5">
        <v>1867</v>
      </c>
      <c r="F1859" s="5" t="s">
        <v>63</v>
      </c>
    </row>
    <row r="1860" spans="1:6" ht="14">
      <c r="A1860" s="26" t="s">
        <v>11538</v>
      </c>
      <c r="B1860" s="186" t="s">
        <v>5162</v>
      </c>
      <c r="C1860" s="59" t="s">
        <v>4242</v>
      </c>
      <c r="D1860" s="59" t="s">
        <v>4243</v>
      </c>
      <c r="E1860" s="5">
        <v>1867</v>
      </c>
    </row>
    <row r="1861" spans="1:6" ht="14">
      <c r="A1861" s="26" t="s">
        <v>11538</v>
      </c>
      <c r="B1861" s="186" t="s">
        <v>5154</v>
      </c>
      <c r="C1861" s="59" t="s">
        <v>5155</v>
      </c>
      <c r="D1861" s="59" t="s">
        <v>5156</v>
      </c>
      <c r="E1861" s="5">
        <v>1867</v>
      </c>
    </row>
    <row r="1862" spans="1:6" ht="14">
      <c r="A1862" s="26" t="s">
        <v>11538</v>
      </c>
      <c r="B1862" s="186" t="s">
        <v>5122</v>
      </c>
      <c r="C1862" s="59" t="s">
        <v>4495</v>
      </c>
      <c r="D1862" s="73" t="s">
        <v>3471</v>
      </c>
      <c r="E1862" s="5">
        <v>1867</v>
      </c>
      <c r="F1862" s="5" t="s">
        <v>63</v>
      </c>
    </row>
    <row r="1863" spans="1:6" ht="14">
      <c r="A1863" s="26" t="s">
        <v>11538</v>
      </c>
      <c r="B1863" s="186" t="s">
        <v>5103</v>
      </c>
      <c r="C1863" s="59" t="s">
        <v>5104</v>
      </c>
      <c r="D1863" s="59" t="s">
        <v>5105</v>
      </c>
      <c r="E1863" s="5">
        <v>1867</v>
      </c>
    </row>
    <row r="1864" spans="1:6" ht="14">
      <c r="A1864" s="26" t="s">
        <v>11538</v>
      </c>
      <c r="B1864" s="186" t="s">
        <v>5143</v>
      </c>
      <c r="C1864" s="59" t="s">
        <v>5144</v>
      </c>
      <c r="D1864" s="59" t="s">
        <v>5145</v>
      </c>
      <c r="E1864" s="5">
        <v>1867</v>
      </c>
      <c r="F1864" s="5" t="s">
        <v>63</v>
      </c>
    </row>
    <row r="1865" spans="1:6" ht="14">
      <c r="A1865" s="26" t="s">
        <v>11538</v>
      </c>
      <c r="B1865" s="186" t="s">
        <v>5112</v>
      </c>
      <c r="C1865" s="59" t="s">
        <v>5045</v>
      </c>
      <c r="D1865" s="73" t="s">
        <v>5046</v>
      </c>
      <c r="E1865" s="5">
        <v>1867</v>
      </c>
      <c r="F1865" s="5" t="s">
        <v>63</v>
      </c>
    </row>
    <row r="1866" spans="1:6" ht="14">
      <c r="A1866" s="26" t="s">
        <v>11538</v>
      </c>
      <c r="B1866" s="186" t="s">
        <v>5163</v>
      </c>
      <c r="C1866" s="59" t="s">
        <v>5164</v>
      </c>
      <c r="D1866" s="59" t="s">
        <v>5165</v>
      </c>
      <c r="E1866" s="5">
        <v>1867</v>
      </c>
    </row>
    <row r="1867" spans="1:6" ht="28">
      <c r="A1867" s="26" t="s">
        <v>11538</v>
      </c>
      <c r="B1867" s="61" t="s">
        <v>5091</v>
      </c>
      <c r="C1867" s="62" t="s">
        <v>3285</v>
      </c>
      <c r="D1867" s="53" t="s">
        <v>2061</v>
      </c>
      <c r="E1867" s="63">
        <v>1867</v>
      </c>
      <c r="F1867" s="54" t="s">
        <v>75</v>
      </c>
    </row>
    <row r="1868" spans="1:6" ht="14">
      <c r="A1868" s="26" t="s">
        <v>11538</v>
      </c>
      <c r="B1868" s="186" t="s">
        <v>5166</v>
      </c>
      <c r="C1868" s="59" t="s">
        <v>5167</v>
      </c>
      <c r="D1868" s="59" t="s">
        <v>3310</v>
      </c>
      <c r="E1868" s="5">
        <v>1867</v>
      </c>
    </row>
    <row r="1869" spans="1:6" ht="14">
      <c r="A1869" s="26" t="s">
        <v>11538</v>
      </c>
      <c r="B1869" s="186" t="s">
        <v>5121</v>
      </c>
      <c r="C1869" s="59" t="s">
        <v>4834</v>
      </c>
      <c r="D1869" s="59" t="s">
        <v>4835</v>
      </c>
      <c r="E1869" s="5">
        <v>1867</v>
      </c>
      <c r="F1869" s="5" t="s">
        <v>63</v>
      </c>
    </row>
    <row r="1870" spans="1:6" ht="14">
      <c r="A1870" s="26" t="s">
        <v>11538</v>
      </c>
      <c r="B1870" s="186" t="s">
        <v>5093</v>
      </c>
      <c r="C1870" s="59" t="s">
        <v>5094</v>
      </c>
      <c r="D1870" s="59" t="s">
        <v>3310</v>
      </c>
      <c r="E1870" s="5">
        <v>1867</v>
      </c>
    </row>
    <row r="1871" spans="1:6" ht="14">
      <c r="A1871" s="26" t="s">
        <v>11538</v>
      </c>
      <c r="B1871" s="186" t="s">
        <v>5193</v>
      </c>
      <c r="C1871" s="59" t="s">
        <v>5194</v>
      </c>
      <c r="D1871" s="59" t="s">
        <v>5195</v>
      </c>
      <c r="E1871" s="5">
        <v>1868</v>
      </c>
    </row>
    <row r="1872" spans="1:6" ht="14">
      <c r="A1872" s="26" t="s">
        <v>11538</v>
      </c>
      <c r="B1872" s="186" t="s">
        <v>5180</v>
      </c>
      <c r="C1872" s="59" t="s">
        <v>5181</v>
      </c>
      <c r="D1872" s="59" t="s">
        <v>3310</v>
      </c>
      <c r="E1872" s="5">
        <v>1868</v>
      </c>
    </row>
    <row r="1873" spans="1:6" ht="14">
      <c r="A1873" s="26" t="s">
        <v>11538</v>
      </c>
      <c r="B1873" s="186" t="s">
        <v>5220</v>
      </c>
      <c r="C1873" s="59" t="s">
        <v>5221</v>
      </c>
      <c r="D1873" s="59" t="s">
        <v>5222</v>
      </c>
      <c r="E1873" s="5">
        <v>1868</v>
      </c>
    </row>
    <row r="1874" spans="1:6" ht="14">
      <c r="A1874" s="26" t="s">
        <v>11538</v>
      </c>
      <c r="B1874" s="186" t="s">
        <v>5175</v>
      </c>
      <c r="C1874" s="59" t="s">
        <v>5176</v>
      </c>
      <c r="D1874" s="59" t="s">
        <v>3310</v>
      </c>
      <c r="E1874" s="5">
        <v>1868</v>
      </c>
    </row>
    <row r="1875" spans="1:6" ht="14">
      <c r="A1875" s="26" t="s">
        <v>11538</v>
      </c>
      <c r="B1875" s="186" t="s">
        <v>5186</v>
      </c>
      <c r="C1875" s="59" t="s">
        <v>4670</v>
      </c>
      <c r="D1875" s="59" t="s">
        <v>3310</v>
      </c>
      <c r="E1875" s="5">
        <v>1868</v>
      </c>
      <c r="F1875" s="5" t="s">
        <v>63</v>
      </c>
    </row>
    <row r="1876" spans="1:6" ht="14">
      <c r="A1876" s="26" t="s">
        <v>11538</v>
      </c>
      <c r="B1876" s="186" t="s">
        <v>5182</v>
      </c>
      <c r="C1876" s="59" t="s">
        <v>4617</v>
      </c>
      <c r="D1876" s="59" t="s">
        <v>4960</v>
      </c>
      <c r="E1876" s="5">
        <v>1868</v>
      </c>
      <c r="F1876" s="5" t="s">
        <v>63</v>
      </c>
    </row>
    <row r="1877" spans="1:6" ht="14">
      <c r="A1877" s="26" t="s">
        <v>11538</v>
      </c>
      <c r="B1877" s="186" t="s">
        <v>5179</v>
      </c>
      <c r="C1877" s="59" t="s">
        <v>5179</v>
      </c>
      <c r="D1877" s="59" t="s">
        <v>3310</v>
      </c>
      <c r="E1877" s="5">
        <v>1868</v>
      </c>
    </row>
    <row r="1878" spans="1:6" ht="14">
      <c r="A1878" s="26" t="s">
        <v>11538</v>
      </c>
      <c r="B1878" s="186" t="s">
        <v>5172</v>
      </c>
      <c r="C1878" s="59" t="s">
        <v>5173</v>
      </c>
      <c r="D1878" s="59" t="s">
        <v>5174</v>
      </c>
      <c r="E1878" s="5">
        <v>1868</v>
      </c>
      <c r="F1878" s="5" t="s">
        <v>63</v>
      </c>
    </row>
    <row r="1879" spans="1:6" ht="14">
      <c r="A1879" s="26" t="s">
        <v>11538</v>
      </c>
      <c r="B1879" s="186" t="s">
        <v>5199</v>
      </c>
      <c r="C1879" s="59" t="s">
        <v>4828</v>
      </c>
      <c r="D1879" s="59" t="s">
        <v>4829</v>
      </c>
      <c r="E1879" s="5">
        <v>1868</v>
      </c>
      <c r="F1879" s="5" t="s">
        <v>63</v>
      </c>
    </row>
    <row r="1880" spans="1:6" ht="14">
      <c r="A1880" s="26" t="s">
        <v>11538</v>
      </c>
      <c r="B1880" s="186" t="s">
        <v>5211</v>
      </c>
      <c r="C1880" s="59" t="s">
        <v>4807</v>
      </c>
      <c r="D1880" s="59" t="s">
        <v>4850</v>
      </c>
      <c r="E1880" s="5">
        <v>1868</v>
      </c>
      <c r="F1880" s="5" t="s">
        <v>63</v>
      </c>
    </row>
    <row r="1881" spans="1:6" ht="14">
      <c r="A1881" s="26" t="s">
        <v>11538</v>
      </c>
      <c r="B1881" s="186" t="s">
        <v>5210</v>
      </c>
      <c r="C1881" s="59" t="s">
        <v>5134</v>
      </c>
      <c r="D1881" s="59" t="s">
        <v>5135</v>
      </c>
      <c r="E1881" s="5">
        <v>1868</v>
      </c>
      <c r="F1881" s="5" t="s">
        <v>63</v>
      </c>
    </row>
    <row r="1882" spans="1:6" ht="14">
      <c r="A1882" s="26" t="s">
        <v>11538</v>
      </c>
      <c r="B1882" s="186" t="s">
        <v>5202</v>
      </c>
      <c r="C1882" s="59" t="s">
        <v>5028</v>
      </c>
      <c r="D1882" s="59" t="s">
        <v>5029</v>
      </c>
      <c r="E1882" s="5">
        <v>1868</v>
      </c>
      <c r="F1882" s="5" t="s">
        <v>63</v>
      </c>
    </row>
    <row r="1883" spans="1:6" ht="14">
      <c r="A1883" s="26" t="s">
        <v>11538</v>
      </c>
      <c r="B1883" s="186" t="s">
        <v>5201</v>
      </c>
      <c r="C1883" s="59" t="s">
        <v>4972</v>
      </c>
      <c r="D1883" s="59" t="s">
        <v>4973</v>
      </c>
      <c r="E1883" s="5">
        <v>1868</v>
      </c>
    </row>
    <row r="1884" spans="1:6" ht="14">
      <c r="A1884" s="26" t="s">
        <v>11538</v>
      </c>
      <c r="B1884" s="186" t="s">
        <v>5214</v>
      </c>
      <c r="C1884" s="59" t="s">
        <v>5215</v>
      </c>
      <c r="D1884" s="59" t="s">
        <v>5216</v>
      </c>
      <c r="E1884" s="5">
        <v>1868</v>
      </c>
    </row>
    <row r="1885" spans="1:6" ht="14">
      <c r="A1885" s="26" t="s">
        <v>11538</v>
      </c>
      <c r="B1885" s="186" t="s">
        <v>5205</v>
      </c>
      <c r="C1885" s="59" t="s">
        <v>5206</v>
      </c>
      <c r="D1885" s="59" t="s">
        <v>5207</v>
      </c>
      <c r="E1885" s="5">
        <v>1868</v>
      </c>
      <c r="F1885" s="5" t="s">
        <v>75</v>
      </c>
    </row>
    <row r="1886" spans="1:6" ht="14">
      <c r="A1886" s="26" t="s">
        <v>11538</v>
      </c>
      <c r="B1886" s="186" t="s">
        <v>5183</v>
      </c>
      <c r="C1886" s="59" t="s">
        <v>5184</v>
      </c>
      <c r="D1886" s="59" t="s">
        <v>5185</v>
      </c>
      <c r="E1886" s="5">
        <v>1868</v>
      </c>
      <c r="F1886" s="5" t="s">
        <v>63</v>
      </c>
    </row>
    <row r="1887" spans="1:6" ht="14">
      <c r="A1887" s="26" t="s">
        <v>11538</v>
      </c>
      <c r="B1887" s="186" t="s">
        <v>5203</v>
      </c>
      <c r="C1887" s="59" t="s">
        <v>5204</v>
      </c>
      <c r="D1887" s="59" t="s">
        <v>5098</v>
      </c>
      <c r="E1887" s="5">
        <v>1868</v>
      </c>
      <c r="F1887" s="5" t="s">
        <v>63</v>
      </c>
    </row>
    <row r="1888" spans="1:6" ht="14">
      <c r="A1888" s="26" t="s">
        <v>11538</v>
      </c>
      <c r="B1888" s="186" t="s">
        <v>5170</v>
      </c>
      <c r="C1888" s="64"/>
      <c r="D1888" s="59" t="s">
        <v>3310</v>
      </c>
      <c r="E1888" s="5">
        <v>1868</v>
      </c>
    </row>
    <row r="1889" spans="1:6" ht="14">
      <c r="A1889" s="26" t="s">
        <v>11538</v>
      </c>
      <c r="B1889" s="186" t="s">
        <v>5212</v>
      </c>
      <c r="C1889" s="59" t="s">
        <v>5213</v>
      </c>
      <c r="D1889" s="59" t="s">
        <v>3310</v>
      </c>
      <c r="E1889" s="5">
        <v>1868</v>
      </c>
    </row>
    <row r="1890" spans="1:6" ht="14">
      <c r="A1890" s="26" t="s">
        <v>11538</v>
      </c>
      <c r="B1890" s="186" t="s">
        <v>5200</v>
      </c>
      <c r="C1890" s="59" t="s">
        <v>4635</v>
      </c>
      <c r="D1890" s="59" t="s">
        <v>4731</v>
      </c>
      <c r="E1890" s="5">
        <v>1868</v>
      </c>
      <c r="F1890" s="5" t="s">
        <v>63</v>
      </c>
    </row>
    <row r="1891" spans="1:6" ht="14">
      <c r="A1891" s="26" t="s">
        <v>11538</v>
      </c>
      <c r="B1891" s="186" t="s">
        <v>5192</v>
      </c>
      <c r="C1891" s="59" t="s">
        <v>5045</v>
      </c>
      <c r="D1891" s="59" t="s">
        <v>5046</v>
      </c>
      <c r="E1891" s="5">
        <v>1868</v>
      </c>
      <c r="F1891" s="5" t="s">
        <v>63</v>
      </c>
    </row>
    <row r="1892" spans="1:6" ht="14">
      <c r="A1892" s="26" t="s">
        <v>11538</v>
      </c>
      <c r="B1892" s="186" t="s">
        <v>5217</v>
      </c>
      <c r="C1892" s="59" t="s">
        <v>5218</v>
      </c>
      <c r="D1892" s="73" t="s">
        <v>3310</v>
      </c>
      <c r="E1892" s="5">
        <v>1868</v>
      </c>
    </row>
    <row r="1893" spans="1:6" ht="14">
      <c r="A1893" s="26" t="s">
        <v>11538</v>
      </c>
      <c r="B1893" s="186" t="s">
        <v>5187</v>
      </c>
      <c r="C1893" s="59" t="s">
        <v>5188</v>
      </c>
      <c r="D1893" s="59" t="s">
        <v>5189</v>
      </c>
      <c r="E1893" s="5">
        <v>1868</v>
      </c>
      <c r="F1893" s="5" t="s">
        <v>63</v>
      </c>
    </row>
    <row r="1894" spans="1:6" ht="14">
      <c r="A1894" s="26" t="s">
        <v>11538</v>
      </c>
      <c r="B1894" s="189" t="s">
        <v>5191</v>
      </c>
      <c r="C1894" s="59" t="s">
        <v>4719</v>
      </c>
      <c r="D1894" s="59" t="s">
        <v>4720</v>
      </c>
      <c r="E1894" s="5">
        <v>1868</v>
      </c>
      <c r="F1894" s="5" t="s">
        <v>63</v>
      </c>
    </row>
    <row r="1895" spans="1:6" ht="14">
      <c r="A1895" s="26" t="s">
        <v>11538</v>
      </c>
      <c r="B1895" s="186" t="s">
        <v>5196</v>
      </c>
      <c r="C1895" s="59" t="s">
        <v>5197</v>
      </c>
      <c r="D1895" s="59" t="s">
        <v>5198</v>
      </c>
      <c r="E1895" s="5">
        <v>1868</v>
      </c>
      <c r="F1895" s="5" t="s">
        <v>63</v>
      </c>
    </row>
    <row r="1896" spans="1:6" ht="14">
      <c r="A1896" s="26" t="s">
        <v>11538</v>
      </c>
      <c r="B1896" s="186" t="s">
        <v>5190</v>
      </c>
      <c r="C1896" s="59" t="s">
        <v>4605</v>
      </c>
      <c r="D1896" s="59" t="s">
        <v>4718</v>
      </c>
      <c r="E1896" s="5">
        <v>1868</v>
      </c>
      <c r="F1896" s="5" t="s">
        <v>63</v>
      </c>
    </row>
    <row r="1897" spans="1:6" ht="14">
      <c r="A1897" s="26" t="s">
        <v>11538</v>
      </c>
      <c r="B1897" s="186" t="s">
        <v>5168</v>
      </c>
      <c r="C1897" s="64"/>
      <c r="D1897" s="73" t="s">
        <v>3310</v>
      </c>
      <c r="E1897" s="5">
        <v>1868</v>
      </c>
    </row>
    <row r="1898" spans="1:6" ht="14">
      <c r="A1898" s="26" t="s">
        <v>11538</v>
      </c>
      <c r="B1898" s="186" t="s">
        <v>5169</v>
      </c>
      <c r="C1898" s="64"/>
      <c r="D1898" s="59" t="s">
        <v>3310</v>
      </c>
      <c r="E1898" s="5">
        <v>1868</v>
      </c>
    </row>
    <row r="1899" spans="1:6" ht="14">
      <c r="A1899" s="26" t="s">
        <v>11538</v>
      </c>
      <c r="B1899" s="186" t="s">
        <v>5208</v>
      </c>
      <c r="C1899" s="59" t="s">
        <v>5062</v>
      </c>
      <c r="D1899" s="59" t="s">
        <v>5063</v>
      </c>
      <c r="E1899" s="5">
        <v>1868</v>
      </c>
      <c r="F1899" s="5" t="s">
        <v>63</v>
      </c>
    </row>
    <row r="1900" spans="1:6" ht="14">
      <c r="A1900" s="26" t="s">
        <v>11538</v>
      </c>
      <c r="B1900" s="186" t="s">
        <v>5171</v>
      </c>
      <c r="C1900" s="59" t="s">
        <v>4934</v>
      </c>
      <c r="D1900" s="59" t="s">
        <v>4935</v>
      </c>
      <c r="E1900" s="5">
        <v>1868</v>
      </c>
      <c r="F1900" s="5" t="s">
        <v>63</v>
      </c>
    </row>
    <row r="1901" spans="1:6" ht="14">
      <c r="A1901" s="26" t="s">
        <v>11538</v>
      </c>
      <c r="B1901" s="186" t="s">
        <v>5177</v>
      </c>
      <c r="C1901" s="59" t="s">
        <v>5178</v>
      </c>
      <c r="D1901" s="59" t="s">
        <v>3310</v>
      </c>
      <c r="E1901" s="5">
        <v>1868</v>
      </c>
    </row>
    <row r="1902" spans="1:6" ht="14">
      <c r="A1902" s="26" t="s">
        <v>11538</v>
      </c>
      <c r="B1902" s="186" t="s">
        <v>5219</v>
      </c>
      <c r="C1902" s="59" t="s">
        <v>4698</v>
      </c>
      <c r="D1902" s="59" t="s">
        <v>4737</v>
      </c>
      <c r="E1902" s="5">
        <v>1868</v>
      </c>
      <c r="F1902" s="5" t="s">
        <v>63</v>
      </c>
    </row>
    <row r="1903" spans="1:6" ht="14">
      <c r="A1903" s="26" t="s">
        <v>11538</v>
      </c>
      <c r="B1903" s="186" t="s">
        <v>5178</v>
      </c>
      <c r="C1903" s="59" t="s">
        <v>5178</v>
      </c>
      <c r="D1903" s="59" t="s">
        <v>3310</v>
      </c>
      <c r="E1903" s="5">
        <v>1868</v>
      </c>
    </row>
    <row r="1904" spans="1:6" ht="14">
      <c r="A1904" s="26" t="s">
        <v>11538</v>
      </c>
      <c r="B1904" s="186" t="s">
        <v>5248</v>
      </c>
      <c r="C1904" s="59" t="s">
        <v>5249</v>
      </c>
      <c r="D1904" s="59" t="s">
        <v>5250</v>
      </c>
      <c r="E1904" s="5">
        <v>1869</v>
      </c>
    </row>
    <row r="1905" spans="1:6" ht="14">
      <c r="A1905" s="26" t="s">
        <v>11538</v>
      </c>
      <c r="B1905" s="186" t="s">
        <v>5259</v>
      </c>
      <c r="C1905" s="59" t="s">
        <v>5134</v>
      </c>
      <c r="D1905" s="59" t="s">
        <v>5135</v>
      </c>
      <c r="E1905" s="5">
        <v>1869</v>
      </c>
      <c r="F1905" s="5" t="s">
        <v>63</v>
      </c>
    </row>
    <row r="1906" spans="1:6" ht="14">
      <c r="A1906" s="26" t="s">
        <v>11538</v>
      </c>
      <c r="B1906" s="186" t="s">
        <v>5257</v>
      </c>
      <c r="C1906" s="59" t="s">
        <v>5258</v>
      </c>
      <c r="D1906" s="59" t="s">
        <v>3310</v>
      </c>
      <c r="E1906" s="5">
        <v>1869</v>
      </c>
    </row>
    <row r="1907" spans="1:6" ht="14">
      <c r="A1907" s="26" t="s">
        <v>11538</v>
      </c>
      <c r="B1907" s="186" t="s">
        <v>5277</v>
      </c>
      <c r="C1907" s="59" t="s">
        <v>4996</v>
      </c>
      <c r="D1907" s="60" t="s">
        <v>4997</v>
      </c>
      <c r="E1907" s="5">
        <v>1869</v>
      </c>
    </row>
    <row r="1908" spans="1:6" ht="14">
      <c r="A1908" s="26" t="s">
        <v>11538</v>
      </c>
      <c r="B1908" s="186" t="s">
        <v>5288</v>
      </c>
      <c r="C1908" s="59" t="s">
        <v>5289</v>
      </c>
      <c r="D1908" s="59" t="s">
        <v>3310</v>
      </c>
      <c r="E1908" s="5">
        <v>1869</v>
      </c>
    </row>
    <row r="1909" spans="1:6" ht="14">
      <c r="A1909" s="26" t="s">
        <v>11538</v>
      </c>
      <c r="B1909" s="186" t="s">
        <v>5273</v>
      </c>
      <c r="C1909" s="59" t="s">
        <v>4814</v>
      </c>
      <c r="D1909" s="59" t="s">
        <v>3310</v>
      </c>
      <c r="E1909" s="5">
        <v>1869</v>
      </c>
    </row>
    <row r="1910" spans="1:6" ht="14">
      <c r="A1910" s="26" t="s">
        <v>11538</v>
      </c>
      <c r="B1910" s="186" t="s">
        <v>5233</v>
      </c>
      <c r="C1910" s="59" t="s">
        <v>4617</v>
      </c>
      <c r="D1910" s="59" t="s">
        <v>4960</v>
      </c>
      <c r="E1910" s="5">
        <v>1869</v>
      </c>
      <c r="F1910" s="5" t="s">
        <v>63</v>
      </c>
    </row>
    <row r="1911" spans="1:6" ht="14">
      <c r="A1911" s="26" t="s">
        <v>11538</v>
      </c>
      <c r="B1911" s="186" t="s">
        <v>5256</v>
      </c>
      <c r="C1911" s="59" t="s">
        <v>4566</v>
      </c>
      <c r="D1911" s="59" t="s">
        <v>3310</v>
      </c>
      <c r="E1911" s="5">
        <v>1869</v>
      </c>
      <c r="F1911" s="5" t="s">
        <v>63</v>
      </c>
    </row>
    <row r="1912" spans="1:6" ht="14">
      <c r="A1912" s="26" t="s">
        <v>11538</v>
      </c>
      <c r="B1912" s="186" t="s">
        <v>5261</v>
      </c>
      <c r="C1912" s="59" t="s">
        <v>5028</v>
      </c>
      <c r="D1912" s="59" t="s">
        <v>5029</v>
      </c>
      <c r="E1912" s="5">
        <v>1869</v>
      </c>
    </row>
    <row r="1913" spans="1:6" ht="14">
      <c r="A1913" s="26" t="s">
        <v>11538</v>
      </c>
      <c r="B1913" s="186" t="s">
        <v>5225</v>
      </c>
      <c r="C1913" s="90"/>
      <c r="D1913" s="59" t="s">
        <v>3310</v>
      </c>
      <c r="E1913" s="5">
        <v>1869</v>
      </c>
    </row>
    <row r="1914" spans="1:6" ht="14">
      <c r="A1914" s="26" t="s">
        <v>11538</v>
      </c>
      <c r="B1914" s="186" t="s">
        <v>5269</v>
      </c>
      <c r="C1914" s="59" t="s">
        <v>5270</v>
      </c>
      <c r="D1914" s="59" t="s">
        <v>5271</v>
      </c>
      <c r="E1914" s="5">
        <v>1869</v>
      </c>
    </row>
    <row r="1915" spans="1:6" ht="14">
      <c r="A1915" s="26" t="s">
        <v>11538</v>
      </c>
      <c r="B1915" s="186" t="s">
        <v>5284</v>
      </c>
      <c r="C1915" s="59" t="s">
        <v>5285</v>
      </c>
      <c r="D1915" s="59" t="s">
        <v>3310</v>
      </c>
      <c r="E1915" s="5">
        <v>1869</v>
      </c>
    </row>
    <row r="1916" spans="1:6" ht="14">
      <c r="A1916" s="26" t="s">
        <v>11538</v>
      </c>
      <c r="B1916" s="186" t="s">
        <v>5226</v>
      </c>
      <c r="C1916" s="59" t="s">
        <v>5227</v>
      </c>
      <c r="D1916" s="59" t="s">
        <v>5228</v>
      </c>
      <c r="E1916" s="5">
        <v>1869</v>
      </c>
    </row>
    <row r="1917" spans="1:6" ht="14">
      <c r="A1917" s="26" t="s">
        <v>11538</v>
      </c>
      <c r="B1917" s="186" t="s">
        <v>5274</v>
      </c>
      <c r="C1917" s="59" t="s">
        <v>5275</v>
      </c>
      <c r="D1917" s="59" t="s">
        <v>5276</v>
      </c>
      <c r="E1917" s="5">
        <v>1869</v>
      </c>
    </row>
    <row r="1918" spans="1:6" ht="14">
      <c r="A1918" s="26" t="s">
        <v>11538</v>
      </c>
      <c r="B1918" s="186" t="s">
        <v>5234</v>
      </c>
      <c r="C1918" s="59" t="s">
        <v>4892</v>
      </c>
      <c r="D1918" s="59" t="s">
        <v>5031</v>
      </c>
      <c r="E1918" s="5">
        <v>1869</v>
      </c>
      <c r="F1918" s="5" t="s">
        <v>75</v>
      </c>
    </row>
    <row r="1919" spans="1:6" ht="14">
      <c r="A1919" s="26" t="s">
        <v>11538</v>
      </c>
      <c r="B1919" s="186" t="s">
        <v>5232</v>
      </c>
      <c r="C1919" s="59" t="s">
        <v>5097</v>
      </c>
      <c r="D1919" s="59" t="s">
        <v>5098</v>
      </c>
      <c r="E1919" s="5">
        <v>1869</v>
      </c>
      <c r="F1919" s="5" t="s">
        <v>63</v>
      </c>
    </row>
    <row r="1920" spans="1:6" ht="14">
      <c r="A1920" s="26" t="s">
        <v>11538</v>
      </c>
      <c r="B1920" s="186" t="s">
        <v>5243</v>
      </c>
      <c r="C1920" s="59" t="s">
        <v>5244</v>
      </c>
      <c r="D1920" s="59" t="s">
        <v>3310</v>
      </c>
      <c r="E1920" s="5">
        <v>1869</v>
      </c>
      <c r="F1920" s="5" t="s">
        <v>63</v>
      </c>
    </row>
    <row r="1921" spans="1:6" ht="14">
      <c r="A1921" s="26" t="s">
        <v>11538</v>
      </c>
      <c r="B1921" s="186" t="s">
        <v>5254</v>
      </c>
      <c r="C1921" s="59" t="s">
        <v>5255</v>
      </c>
      <c r="D1921" s="59" t="s">
        <v>3310</v>
      </c>
      <c r="E1921" s="5">
        <v>1869</v>
      </c>
      <c r="F1921" s="5" t="s">
        <v>63</v>
      </c>
    </row>
    <row r="1922" spans="1:6" ht="14">
      <c r="A1922" s="26" t="s">
        <v>11538</v>
      </c>
      <c r="B1922" s="186" t="s">
        <v>5240</v>
      </c>
      <c r="C1922" s="59" t="s">
        <v>5045</v>
      </c>
      <c r="D1922" s="59" t="s">
        <v>5046</v>
      </c>
      <c r="E1922" s="5">
        <v>1869</v>
      </c>
      <c r="F1922" s="5" t="s">
        <v>63</v>
      </c>
    </row>
    <row r="1923" spans="1:6" ht="14">
      <c r="A1923" s="26" t="s">
        <v>11538</v>
      </c>
      <c r="B1923" s="186" t="s">
        <v>5266</v>
      </c>
      <c r="C1923" s="59" t="s">
        <v>5267</v>
      </c>
      <c r="D1923" s="59" t="s">
        <v>5268</v>
      </c>
      <c r="E1923" s="5">
        <v>1869</v>
      </c>
      <c r="F1923" s="5" t="s">
        <v>75</v>
      </c>
    </row>
    <row r="1924" spans="1:6" ht="14">
      <c r="A1924" s="26" t="s">
        <v>11538</v>
      </c>
      <c r="B1924" s="186" t="s">
        <v>5263</v>
      </c>
      <c r="C1924" s="59" t="s">
        <v>5264</v>
      </c>
      <c r="D1924" s="59" t="s">
        <v>5265</v>
      </c>
      <c r="E1924" s="5">
        <v>1869</v>
      </c>
      <c r="F1924" s="5" t="s">
        <v>75</v>
      </c>
    </row>
    <row r="1925" spans="1:6" ht="14">
      <c r="A1925" s="26" t="s">
        <v>11538</v>
      </c>
      <c r="B1925" s="186" t="s">
        <v>5247</v>
      </c>
      <c r="C1925" s="59" t="s">
        <v>4171</v>
      </c>
      <c r="D1925" s="59" t="s">
        <v>4172</v>
      </c>
      <c r="E1925" s="5">
        <v>1869</v>
      </c>
    </row>
    <row r="1926" spans="1:6" ht="14">
      <c r="A1926" s="26" t="s">
        <v>11538</v>
      </c>
      <c r="B1926" s="186" t="s">
        <v>5251</v>
      </c>
      <c r="C1926" s="59" t="s">
        <v>5252</v>
      </c>
      <c r="D1926" s="59" t="s">
        <v>5253</v>
      </c>
      <c r="E1926" s="5">
        <v>1869</v>
      </c>
    </row>
    <row r="1927" spans="1:6" ht="14">
      <c r="A1927" s="26" t="s">
        <v>11538</v>
      </c>
      <c r="B1927" s="186" t="s">
        <v>5224</v>
      </c>
      <c r="C1927" s="64"/>
      <c r="D1927" s="59" t="s">
        <v>3310</v>
      </c>
      <c r="E1927" s="5">
        <v>1869</v>
      </c>
    </row>
    <row r="1928" spans="1:6" ht="14">
      <c r="A1928" s="26" t="s">
        <v>11538</v>
      </c>
      <c r="B1928" s="186" t="s">
        <v>5239</v>
      </c>
      <c r="C1928" s="59" t="s">
        <v>4473</v>
      </c>
      <c r="D1928" s="59" t="s">
        <v>4721</v>
      </c>
      <c r="E1928" s="5">
        <v>1869</v>
      </c>
    </row>
    <row r="1929" spans="1:6" ht="14">
      <c r="A1929" s="26" t="s">
        <v>11538</v>
      </c>
      <c r="B1929" s="186" t="s">
        <v>5278</v>
      </c>
      <c r="C1929" s="59" t="s">
        <v>4999</v>
      </c>
      <c r="D1929" s="59" t="s">
        <v>3310</v>
      </c>
      <c r="E1929" s="5">
        <v>1869</v>
      </c>
      <c r="F1929" s="5" t="s">
        <v>75</v>
      </c>
    </row>
    <row r="1930" spans="1:6" ht="14">
      <c r="A1930" s="26" t="s">
        <v>11538</v>
      </c>
      <c r="B1930" s="186" t="s">
        <v>5262</v>
      </c>
      <c r="C1930" s="59" t="s">
        <v>4741</v>
      </c>
      <c r="D1930" s="59" t="s">
        <v>3310</v>
      </c>
      <c r="E1930" s="5">
        <v>1869</v>
      </c>
      <c r="F1930" s="5" t="s">
        <v>63</v>
      </c>
    </row>
    <row r="1931" spans="1:6" ht="14">
      <c r="A1931" s="26" t="s">
        <v>11538</v>
      </c>
      <c r="B1931" s="186" t="s">
        <v>5260</v>
      </c>
      <c r="C1931" s="59" t="s">
        <v>4569</v>
      </c>
      <c r="D1931" s="59" t="s">
        <v>4752</v>
      </c>
      <c r="E1931" s="5">
        <v>1869</v>
      </c>
      <c r="F1931" s="5" t="s">
        <v>63</v>
      </c>
    </row>
    <row r="1932" spans="1:6" ht="14">
      <c r="A1932" s="26" t="s">
        <v>11538</v>
      </c>
      <c r="B1932" s="186" t="s">
        <v>5235</v>
      </c>
      <c r="C1932" s="59" t="s">
        <v>4650</v>
      </c>
      <c r="D1932" s="59" t="s">
        <v>4720</v>
      </c>
      <c r="E1932" s="5">
        <v>1869</v>
      </c>
      <c r="F1932" s="5" t="s">
        <v>63</v>
      </c>
    </row>
    <row r="1933" spans="1:6" ht="14">
      <c r="A1933" s="26" t="s">
        <v>11538</v>
      </c>
      <c r="B1933" s="186" t="s">
        <v>5287</v>
      </c>
      <c r="C1933" s="59" t="s">
        <v>5126</v>
      </c>
      <c r="D1933" s="59" t="s">
        <v>5127</v>
      </c>
      <c r="E1933" s="5">
        <v>1869</v>
      </c>
      <c r="F1933" s="5" t="s">
        <v>63</v>
      </c>
    </row>
    <row r="1934" spans="1:6" ht="14">
      <c r="A1934" s="26" t="s">
        <v>11538</v>
      </c>
      <c r="B1934" s="186" t="s">
        <v>5236</v>
      </c>
      <c r="C1934" s="59" t="s">
        <v>5237</v>
      </c>
      <c r="D1934" s="59" t="s">
        <v>5238</v>
      </c>
      <c r="E1934" s="5">
        <v>1869</v>
      </c>
    </row>
    <row r="1935" spans="1:6" ht="14">
      <c r="A1935" s="26" t="s">
        <v>11538</v>
      </c>
      <c r="B1935" s="186" t="s">
        <v>5245</v>
      </c>
      <c r="C1935" s="59" t="s">
        <v>4245</v>
      </c>
      <c r="D1935" s="59" t="s">
        <v>4246</v>
      </c>
      <c r="E1935" s="5">
        <v>1869</v>
      </c>
      <c r="F1935" s="5" t="s">
        <v>63</v>
      </c>
    </row>
    <row r="1936" spans="1:6" ht="14">
      <c r="A1936" s="26" t="s">
        <v>11538</v>
      </c>
      <c r="B1936" s="186" t="s">
        <v>5281</v>
      </c>
      <c r="C1936" s="59" t="s">
        <v>5282</v>
      </c>
      <c r="D1936" s="59" t="s">
        <v>5283</v>
      </c>
      <c r="E1936" s="5">
        <v>1869</v>
      </c>
    </row>
    <row r="1937" spans="1:6" ht="14">
      <c r="A1937" s="26" t="s">
        <v>11538</v>
      </c>
      <c r="B1937" s="186" t="s">
        <v>5241</v>
      </c>
      <c r="C1937" s="59" t="s">
        <v>4648</v>
      </c>
      <c r="D1937" s="59" t="s">
        <v>5242</v>
      </c>
      <c r="E1937" s="5">
        <v>1869</v>
      </c>
      <c r="F1937" s="5" t="s">
        <v>63</v>
      </c>
    </row>
    <row r="1938" spans="1:6" ht="14">
      <c r="A1938" s="26" t="s">
        <v>11538</v>
      </c>
      <c r="B1938" s="186" t="s">
        <v>5229</v>
      </c>
      <c r="C1938" s="59" t="s">
        <v>5230</v>
      </c>
      <c r="D1938" s="59" t="s">
        <v>5231</v>
      </c>
      <c r="E1938" s="5">
        <v>1869</v>
      </c>
      <c r="F1938" s="5" t="s">
        <v>63</v>
      </c>
    </row>
    <row r="1939" spans="1:6" ht="14">
      <c r="A1939" s="26" t="s">
        <v>11538</v>
      </c>
      <c r="B1939" s="186" t="s">
        <v>5286</v>
      </c>
      <c r="C1939" s="59" t="s">
        <v>5010</v>
      </c>
      <c r="D1939" s="59" t="s">
        <v>5011</v>
      </c>
      <c r="E1939" s="5">
        <v>1869</v>
      </c>
    </row>
    <row r="1940" spans="1:6" ht="14">
      <c r="A1940" s="26" t="s">
        <v>11538</v>
      </c>
      <c r="B1940" s="186" t="s">
        <v>5246</v>
      </c>
      <c r="C1940" s="59" t="s">
        <v>4828</v>
      </c>
      <c r="D1940" s="59" t="s">
        <v>4829</v>
      </c>
      <c r="E1940" s="5">
        <v>1869</v>
      </c>
      <c r="F1940" s="5" t="s">
        <v>63</v>
      </c>
    </row>
    <row r="1941" spans="1:6" ht="14">
      <c r="A1941" s="26" t="s">
        <v>11538</v>
      </c>
      <c r="B1941" s="186" t="s">
        <v>5272</v>
      </c>
      <c r="C1941" s="59" t="s">
        <v>5140</v>
      </c>
      <c r="D1941" s="59" t="s">
        <v>3310</v>
      </c>
      <c r="E1941" s="5">
        <v>1869</v>
      </c>
    </row>
    <row r="1942" spans="1:6" ht="14">
      <c r="A1942" s="26" t="s">
        <v>11538</v>
      </c>
      <c r="B1942" s="186" t="s">
        <v>5279</v>
      </c>
      <c r="C1942" s="59" t="s">
        <v>5280</v>
      </c>
      <c r="D1942" s="59" t="s">
        <v>3310</v>
      </c>
      <c r="E1942" s="5">
        <v>1869</v>
      </c>
    </row>
    <row r="1943" spans="1:6" ht="14">
      <c r="A1943" s="26" t="s">
        <v>11538</v>
      </c>
      <c r="B1943" s="186" t="s">
        <v>5349</v>
      </c>
      <c r="C1943" s="59" t="s">
        <v>5349</v>
      </c>
      <c r="D1943" s="59" t="s">
        <v>3310</v>
      </c>
      <c r="E1943" s="5">
        <v>1870</v>
      </c>
    </row>
    <row r="1944" spans="1:6" ht="14">
      <c r="A1944" s="26" t="s">
        <v>11538</v>
      </c>
      <c r="B1944" s="186" t="s">
        <v>5326</v>
      </c>
      <c r="C1944" s="59" t="s">
        <v>5327</v>
      </c>
      <c r="D1944" s="59" t="s">
        <v>3310</v>
      </c>
      <c r="E1944" s="5">
        <v>1870</v>
      </c>
    </row>
    <row r="1945" spans="1:6" ht="14">
      <c r="A1945" s="26" t="s">
        <v>11538</v>
      </c>
      <c r="B1945" s="186" t="s">
        <v>5355</v>
      </c>
      <c r="C1945" s="59" t="s">
        <v>5164</v>
      </c>
      <c r="D1945" s="59" t="s">
        <v>5165</v>
      </c>
      <c r="E1945" s="5">
        <v>1870</v>
      </c>
      <c r="F1945" s="5" t="s">
        <v>63</v>
      </c>
    </row>
    <row r="1946" spans="1:6" ht="14">
      <c r="A1946" s="26" t="s">
        <v>11538</v>
      </c>
      <c r="B1946" s="186" t="s">
        <v>5293</v>
      </c>
      <c r="C1946" s="64"/>
      <c r="D1946" s="59" t="s">
        <v>3310</v>
      </c>
      <c r="E1946" s="5">
        <v>1870</v>
      </c>
    </row>
    <row r="1947" spans="1:6" ht="14">
      <c r="A1947" s="26" t="s">
        <v>11538</v>
      </c>
      <c r="B1947" s="186" t="s">
        <v>5350</v>
      </c>
      <c r="C1947" s="59" t="s">
        <v>5350</v>
      </c>
      <c r="D1947" s="59" t="s">
        <v>3310</v>
      </c>
      <c r="E1947" s="5">
        <v>1870</v>
      </c>
    </row>
    <row r="1948" spans="1:6" ht="14">
      <c r="A1948" s="26" t="s">
        <v>11538</v>
      </c>
      <c r="B1948" s="186" t="s">
        <v>5344</v>
      </c>
      <c r="C1948" s="59" t="s">
        <v>5345</v>
      </c>
      <c r="D1948" s="59" t="s">
        <v>3310</v>
      </c>
      <c r="E1948" s="5">
        <v>1870</v>
      </c>
    </row>
    <row r="1949" spans="1:6" ht="14">
      <c r="A1949" s="26" t="s">
        <v>11538</v>
      </c>
      <c r="B1949" s="186" t="s">
        <v>5313</v>
      </c>
      <c r="C1949" s="59" t="s">
        <v>5314</v>
      </c>
      <c r="D1949" s="59" t="s">
        <v>5315</v>
      </c>
      <c r="E1949" s="5">
        <v>1870</v>
      </c>
      <c r="F1949" s="5" t="s">
        <v>63</v>
      </c>
    </row>
    <row r="1950" spans="1:6" ht="14">
      <c r="A1950" s="26" t="s">
        <v>11538</v>
      </c>
      <c r="B1950" s="186" t="s">
        <v>5331</v>
      </c>
      <c r="C1950" s="59" t="s">
        <v>5332</v>
      </c>
      <c r="D1950" s="59" t="s">
        <v>3310</v>
      </c>
      <c r="E1950" s="5">
        <v>1870</v>
      </c>
    </row>
    <row r="1951" spans="1:6" ht="14">
      <c r="A1951" s="26" t="s">
        <v>11538</v>
      </c>
      <c r="B1951" s="186" t="s">
        <v>5338</v>
      </c>
      <c r="C1951" s="59" t="s">
        <v>5339</v>
      </c>
      <c r="D1951" s="59" t="s">
        <v>3310</v>
      </c>
      <c r="E1951" s="5">
        <v>1870</v>
      </c>
    </row>
    <row r="1952" spans="1:6" ht="14">
      <c r="A1952" s="26" t="s">
        <v>11538</v>
      </c>
      <c r="B1952" s="186" t="s">
        <v>5309</v>
      </c>
      <c r="C1952" s="59" t="s">
        <v>5310</v>
      </c>
      <c r="D1952" s="60" t="s">
        <v>5311</v>
      </c>
      <c r="E1952" s="5">
        <v>1870</v>
      </c>
    </row>
    <row r="1953" spans="1:6" ht="14">
      <c r="A1953" s="26" t="s">
        <v>11538</v>
      </c>
      <c r="B1953" s="186" t="s">
        <v>5307</v>
      </c>
      <c r="C1953" s="59" t="s">
        <v>5308</v>
      </c>
      <c r="D1953" s="59" t="s">
        <v>3310</v>
      </c>
      <c r="E1953" s="5">
        <v>1870</v>
      </c>
      <c r="F1953" s="5" t="s">
        <v>63</v>
      </c>
    </row>
    <row r="1954" spans="1:6" ht="14">
      <c r="A1954" s="26" t="s">
        <v>11538</v>
      </c>
      <c r="B1954" s="186" t="s">
        <v>5291</v>
      </c>
      <c r="C1954" s="59" t="s">
        <v>5292</v>
      </c>
      <c r="D1954" s="59" t="s">
        <v>3310</v>
      </c>
      <c r="E1954" s="5">
        <v>1870</v>
      </c>
    </row>
    <row r="1955" spans="1:6" ht="14">
      <c r="A1955" s="26" t="s">
        <v>11538</v>
      </c>
      <c r="B1955" s="186" t="s">
        <v>5321</v>
      </c>
      <c r="C1955" s="59" t="s">
        <v>5322</v>
      </c>
      <c r="D1955" s="59" t="s">
        <v>5323</v>
      </c>
      <c r="E1955" s="5">
        <v>1870</v>
      </c>
      <c r="F1955" s="5" t="s">
        <v>75</v>
      </c>
    </row>
    <row r="1956" spans="1:6" ht="14">
      <c r="A1956" s="26" t="s">
        <v>11538</v>
      </c>
      <c r="B1956" s="186" t="s">
        <v>5340</v>
      </c>
      <c r="C1956" s="59" t="s">
        <v>5341</v>
      </c>
      <c r="D1956" s="59" t="s">
        <v>3443</v>
      </c>
      <c r="E1956" s="5">
        <v>1870</v>
      </c>
    </row>
    <row r="1957" spans="1:6" ht="14">
      <c r="A1957" s="26" t="s">
        <v>11538</v>
      </c>
      <c r="B1957" s="186" t="s">
        <v>5351</v>
      </c>
      <c r="C1957" s="59" t="s">
        <v>5352</v>
      </c>
      <c r="D1957" s="59" t="s">
        <v>3310</v>
      </c>
      <c r="E1957" s="5">
        <v>1870</v>
      </c>
    </row>
    <row r="1958" spans="1:6" ht="14">
      <c r="A1958" s="26" t="s">
        <v>11538</v>
      </c>
      <c r="B1958" s="186" t="s">
        <v>5305</v>
      </c>
      <c r="C1958" s="59" t="s">
        <v>4454</v>
      </c>
      <c r="D1958" s="59" t="s">
        <v>3310</v>
      </c>
      <c r="E1958" s="5">
        <v>1870</v>
      </c>
      <c r="F1958" s="5" t="s">
        <v>63</v>
      </c>
    </row>
    <row r="1959" spans="1:6" ht="14">
      <c r="A1959" s="26" t="s">
        <v>11538</v>
      </c>
      <c r="B1959" s="186" t="s">
        <v>5298</v>
      </c>
      <c r="C1959" s="59" t="s">
        <v>4605</v>
      </c>
      <c r="D1959" s="59" t="s">
        <v>4718</v>
      </c>
      <c r="E1959" s="5">
        <v>1870</v>
      </c>
      <c r="F1959" s="5" t="s">
        <v>63</v>
      </c>
    </row>
    <row r="1960" spans="1:6" ht="14">
      <c r="A1960" s="26" t="s">
        <v>11538</v>
      </c>
      <c r="B1960" s="186" t="s">
        <v>5335</v>
      </c>
      <c r="C1960" s="59" t="s">
        <v>5336</v>
      </c>
      <c r="D1960" s="59" t="s">
        <v>5337</v>
      </c>
      <c r="E1960" s="5">
        <v>1870</v>
      </c>
    </row>
    <row r="1961" spans="1:6" ht="14">
      <c r="A1961" s="26" t="s">
        <v>11538</v>
      </c>
      <c r="B1961" s="186" t="s">
        <v>5333</v>
      </c>
      <c r="C1961" s="59" t="s">
        <v>5334</v>
      </c>
      <c r="D1961" s="59" t="s">
        <v>3310</v>
      </c>
      <c r="E1961" s="5">
        <v>1870</v>
      </c>
    </row>
    <row r="1962" spans="1:6" ht="14">
      <c r="A1962" s="26" t="s">
        <v>11538</v>
      </c>
      <c r="B1962" s="186" t="s">
        <v>5294</v>
      </c>
      <c r="C1962" s="64"/>
      <c r="D1962" s="59" t="s">
        <v>3310</v>
      </c>
      <c r="E1962" s="5">
        <v>1870</v>
      </c>
    </row>
    <row r="1963" spans="1:6" ht="14">
      <c r="A1963" s="26" t="s">
        <v>11538</v>
      </c>
      <c r="B1963" s="186" t="s">
        <v>5343</v>
      </c>
      <c r="C1963" s="59" t="s">
        <v>4988</v>
      </c>
      <c r="D1963" s="59" t="s">
        <v>4989</v>
      </c>
      <c r="E1963" s="5">
        <v>1870</v>
      </c>
      <c r="F1963" s="5" t="s">
        <v>63</v>
      </c>
    </row>
    <row r="1964" spans="1:6" ht="14">
      <c r="A1964" s="26" t="s">
        <v>11538</v>
      </c>
      <c r="B1964" s="186" t="s">
        <v>5299</v>
      </c>
      <c r="C1964" s="59" t="s">
        <v>5300</v>
      </c>
      <c r="D1964" s="59" t="s">
        <v>5301</v>
      </c>
      <c r="E1964" s="5">
        <v>1870</v>
      </c>
    </row>
    <row r="1965" spans="1:6" ht="14">
      <c r="A1965" s="26" t="s">
        <v>11538</v>
      </c>
      <c r="B1965" s="186" t="s">
        <v>5346</v>
      </c>
      <c r="C1965" s="59" t="s">
        <v>5347</v>
      </c>
      <c r="D1965" s="59" t="s">
        <v>5348</v>
      </c>
      <c r="E1965" s="5">
        <v>1870</v>
      </c>
    </row>
    <row r="1966" spans="1:6" ht="14">
      <c r="A1966" s="26" t="s">
        <v>11538</v>
      </c>
      <c r="B1966" s="186" t="s">
        <v>5297</v>
      </c>
      <c r="C1966" s="59" t="s">
        <v>5101</v>
      </c>
      <c r="D1966" s="59" t="s">
        <v>5102</v>
      </c>
      <c r="E1966" s="5">
        <v>1870</v>
      </c>
      <c r="F1966" s="5" t="s">
        <v>63</v>
      </c>
    </row>
    <row r="1967" spans="1:6" ht="14">
      <c r="A1967" s="26" t="s">
        <v>11538</v>
      </c>
      <c r="B1967" s="186" t="s">
        <v>5312</v>
      </c>
      <c r="C1967" s="59" t="s">
        <v>4928</v>
      </c>
      <c r="D1967" s="59" t="s">
        <v>4929</v>
      </c>
      <c r="E1967" s="5">
        <v>1870</v>
      </c>
      <c r="F1967" s="5" t="s">
        <v>63</v>
      </c>
    </row>
    <row r="1968" spans="1:6" ht="14">
      <c r="A1968" s="26" t="s">
        <v>11538</v>
      </c>
      <c r="B1968" s="186" t="s">
        <v>5316</v>
      </c>
      <c r="C1968" s="59" t="s">
        <v>4612</v>
      </c>
      <c r="D1968" s="59" t="s">
        <v>4767</v>
      </c>
      <c r="E1968" s="5">
        <v>1870</v>
      </c>
      <c r="F1968" s="5" t="s">
        <v>63</v>
      </c>
    </row>
    <row r="1969" spans="1:6" ht="14">
      <c r="A1969" s="26" t="s">
        <v>11538</v>
      </c>
      <c r="B1969" s="186" t="s">
        <v>5290</v>
      </c>
      <c r="C1969" s="64"/>
      <c r="D1969" s="59" t="s">
        <v>3310</v>
      </c>
      <c r="E1969" s="5">
        <v>1870</v>
      </c>
    </row>
    <row r="1970" spans="1:6" ht="14">
      <c r="A1970" s="26" t="s">
        <v>11538</v>
      </c>
      <c r="B1970" s="186" t="s">
        <v>5328</v>
      </c>
      <c r="C1970" s="59" t="s">
        <v>4569</v>
      </c>
      <c r="D1970" s="59" t="s">
        <v>4752</v>
      </c>
      <c r="E1970" s="5">
        <v>1870</v>
      </c>
      <c r="F1970" s="5" t="s">
        <v>63</v>
      </c>
    </row>
    <row r="1971" spans="1:6" ht="14">
      <c r="A1971" s="26" t="s">
        <v>11538</v>
      </c>
      <c r="B1971" s="186" t="s">
        <v>5317</v>
      </c>
      <c r="C1971" s="59" t="s">
        <v>5144</v>
      </c>
      <c r="D1971" s="59" t="s">
        <v>5145</v>
      </c>
      <c r="E1971" s="5">
        <v>1870</v>
      </c>
      <c r="F1971" s="5" t="s">
        <v>63</v>
      </c>
    </row>
    <row r="1972" spans="1:6" ht="14">
      <c r="A1972" s="26" t="s">
        <v>11538</v>
      </c>
      <c r="B1972" s="186" t="s">
        <v>5306</v>
      </c>
      <c r="C1972" s="59" t="s">
        <v>4719</v>
      </c>
      <c r="D1972" s="59" t="s">
        <v>4720</v>
      </c>
      <c r="E1972" s="5">
        <v>1870</v>
      </c>
    </row>
    <row r="1973" spans="1:6" ht="14">
      <c r="A1973" s="26" t="s">
        <v>11538</v>
      </c>
      <c r="B1973" s="186" t="s">
        <v>5342</v>
      </c>
      <c r="C1973" s="59" t="s">
        <v>5197</v>
      </c>
      <c r="D1973" s="59" t="s">
        <v>5198</v>
      </c>
      <c r="E1973" s="5">
        <v>1870</v>
      </c>
    </row>
    <row r="1974" spans="1:6" ht="14">
      <c r="A1974" s="26" t="s">
        <v>11538</v>
      </c>
      <c r="B1974" s="186" t="s">
        <v>5302</v>
      </c>
      <c r="C1974" s="59" t="s">
        <v>5303</v>
      </c>
      <c r="D1974" s="59" t="s">
        <v>5304</v>
      </c>
      <c r="E1974" s="5">
        <v>1870</v>
      </c>
      <c r="F1974" s="5" t="s">
        <v>63</v>
      </c>
    </row>
    <row r="1975" spans="1:6" ht="14">
      <c r="A1975" s="26" t="s">
        <v>11538</v>
      </c>
      <c r="B1975" s="186" t="s">
        <v>5353</v>
      </c>
      <c r="C1975" s="59" t="s">
        <v>5354</v>
      </c>
      <c r="D1975" s="59" t="s">
        <v>3310</v>
      </c>
      <c r="E1975" s="5">
        <v>1870</v>
      </c>
      <c r="F1975" s="5" t="s">
        <v>75</v>
      </c>
    </row>
    <row r="1976" spans="1:6" ht="14">
      <c r="A1976" s="26" t="s">
        <v>11538</v>
      </c>
      <c r="B1976" s="186" t="s">
        <v>5295</v>
      </c>
      <c r="C1976" s="59" t="s">
        <v>5296</v>
      </c>
      <c r="D1976" s="59" t="s">
        <v>3310</v>
      </c>
      <c r="E1976" s="5">
        <v>1870</v>
      </c>
    </row>
    <row r="1977" spans="1:6" ht="14">
      <c r="A1977" s="26" t="s">
        <v>11538</v>
      </c>
      <c r="B1977" s="186" t="s">
        <v>5324</v>
      </c>
      <c r="C1977" s="59" t="s">
        <v>4495</v>
      </c>
      <c r="D1977" s="59" t="s">
        <v>3471</v>
      </c>
      <c r="E1977" s="5">
        <v>1870</v>
      </c>
      <c r="F1977" s="5" t="s">
        <v>63</v>
      </c>
    </row>
    <row r="1978" spans="1:6" ht="14">
      <c r="A1978" s="26" t="s">
        <v>11538</v>
      </c>
      <c r="B1978" s="186" t="s">
        <v>5356</v>
      </c>
      <c r="C1978" s="59" t="s">
        <v>5357</v>
      </c>
      <c r="D1978" s="59" t="s">
        <v>3310</v>
      </c>
      <c r="E1978" s="5">
        <v>1870</v>
      </c>
      <c r="F1978" s="5" t="s">
        <v>63</v>
      </c>
    </row>
    <row r="1979" spans="1:6" ht="14">
      <c r="A1979" s="26" t="s">
        <v>11538</v>
      </c>
      <c r="B1979" s="186" t="s">
        <v>5325</v>
      </c>
      <c r="C1979" s="59" t="s">
        <v>4807</v>
      </c>
      <c r="D1979" s="59" t="s">
        <v>4850</v>
      </c>
      <c r="E1979" s="5">
        <v>1870</v>
      </c>
    </row>
    <row r="1980" spans="1:6" ht="14">
      <c r="A1980" s="26" t="s">
        <v>11538</v>
      </c>
      <c r="B1980" s="186" t="s">
        <v>5329</v>
      </c>
      <c r="C1980" s="59" t="s">
        <v>5330</v>
      </c>
      <c r="D1980" s="59" t="s">
        <v>3310</v>
      </c>
      <c r="E1980" s="5">
        <v>1870</v>
      </c>
      <c r="F1980" s="5" t="s">
        <v>63</v>
      </c>
    </row>
    <row r="1981" spans="1:6" ht="14">
      <c r="A1981" s="26" t="s">
        <v>11538</v>
      </c>
      <c r="B1981" s="186" t="s">
        <v>5318</v>
      </c>
      <c r="C1981" s="59" t="s">
        <v>5319</v>
      </c>
      <c r="D1981" s="59" t="s">
        <v>5320</v>
      </c>
      <c r="E1981" s="5">
        <v>1870</v>
      </c>
      <c r="F1981" s="5" t="s">
        <v>75</v>
      </c>
    </row>
    <row r="1982" spans="1:6" ht="14">
      <c r="A1982" s="26" t="s">
        <v>11538</v>
      </c>
      <c r="B1982" s="186" t="s">
        <v>5388</v>
      </c>
      <c r="C1982" s="59" t="s">
        <v>4792</v>
      </c>
      <c r="D1982" s="59" t="s">
        <v>4793</v>
      </c>
      <c r="E1982" s="5">
        <v>1871</v>
      </c>
      <c r="F1982" s="5" t="s">
        <v>63</v>
      </c>
    </row>
    <row r="1983" spans="1:6" ht="14">
      <c r="A1983" s="26" t="s">
        <v>11538</v>
      </c>
      <c r="B1983" s="186" t="s">
        <v>5365</v>
      </c>
      <c r="C1983" s="59" t="s">
        <v>5366</v>
      </c>
      <c r="D1983" s="59" t="s">
        <v>5367</v>
      </c>
      <c r="E1983" s="5">
        <v>1871</v>
      </c>
      <c r="F1983" s="5" t="s">
        <v>63</v>
      </c>
    </row>
    <row r="1984" spans="1:6" ht="14">
      <c r="A1984" s="26" t="s">
        <v>11538</v>
      </c>
      <c r="B1984" s="186" t="s">
        <v>5380</v>
      </c>
      <c r="C1984" s="59" t="s">
        <v>4807</v>
      </c>
      <c r="D1984" s="59" t="s">
        <v>4850</v>
      </c>
      <c r="E1984" s="5">
        <v>1871</v>
      </c>
      <c r="F1984" s="5" t="s">
        <v>63</v>
      </c>
    </row>
    <row r="1985" spans="1:6" ht="14">
      <c r="A1985" s="26" t="s">
        <v>11538</v>
      </c>
      <c r="B1985" s="186" t="s">
        <v>5389</v>
      </c>
      <c r="C1985" s="59" t="s">
        <v>5390</v>
      </c>
      <c r="D1985" s="59" t="s">
        <v>5391</v>
      </c>
      <c r="E1985" s="5">
        <v>1871</v>
      </c>
    </row>
    <row r="1986" spans="1:6" ht="14">
      <c r="A1986" s="26" t="s">
        <v>11538</v>
      </c>
      <c r="B1986" s="186" t="s">
        <v>5387</v>
      </c>
      <c r="C1986" s="59" t="s">
        <v>4635</v>
      </c>
      <c r="D1986" s="59" t="s">
        <v>4731</v>
      </c>
      <c r="E1986" s="5">
        <v>1871</v>
      </c>
      <c r="F1986" s="5" t="s">
        <v>63</v>
      </c>
    </row>
    <row r="1987" spans="1:6" ht="14">
      <c r="A1987" s="26" t="s">
        <v>11538</v>
      </c>
      <c r="B1987" s="186" t="s">
        <v>5378</v>
      </c>
      <c r="C1987" s="59" t="s">
        <v>5126</v>
      </c>
      <c r="D1987" s="59" t="s">
        <v>5127</v>
      </c>
      <c r="E1987" s="5">
        <v>1871</v>
      </c>
    </row>
    <row r="1988" spans="1:6" ht="14">
      <c r="A1988" s="26" t="s">
        <v>11538</v>
      </c>
      <c r="B1988" s="186" t="s">
        <v>5368</v>
      </c>
      <c r="C1988" s="59" t="s">
        <v>4670</v>
      </c>
      <c r="D1988" s="59" t="s">
        <v>3310</v>
      </c>
      <c r="E1988" s="5">
        <v>1871</v>
      </c>
      <c r="F1988" s="5" t="s">
        <v>63</v>
      </c>
    </row>
    <row r="1989" spans="1:6" ht="14">
      <c r="A1989" s="26" t="s">
        <v>11538</v>
      </c>
      <c r="B1989" s="186" t="s">
        <v>5361</v>
      </c>
      <c r="C1989" s="59" t="s">
        <v>4520</v>
      </c>
      <c r="D1989" s="59" t="s">
        <v>4787</v>
      </c>
      <c r="E1989" s="5">
        <v>1871</v>
      </c>
      <c r="F1989" s="5" t="s">
        <v>63</v>
      </c>
    </row>
    <row r="1990" spans="1:6" ht="14">
      <c r="A1990" s="26" t="s">
        <v>11538</v>
      </c>
      <c r="B1990" s="186" t="s">
        <v>5381</v>
      </c>
      <c r="C1990" s="59" t="s">
        <v>4972</v>
      </c>
      <c r="D1990" s="59" t="s">
        <v>4973</v>
      </c>
      <c r="E1990" s="5">
        <v>1871</v>
      </c>
      <c r="F1990" s="5" t="s">
        <v>63</v>
      </c>
    </row>
    <row r="1991" spans="1:6" ht="14">
      <c r="A1991" s="26" t="s">
        <v>11538</v>
      </c>
      <c r="B1991" s="186" t="s">
        <v>5382</v>
      </c>
      <c r="C1991" s="59" t="s">
        <v>5383</v>
      </c>
      <c r="D1991" s="59" t="s">
        <v>5029</v>
      </c>
      <c r="E1991" s="5">
        <v>1871</v>
      </c>
      <c r="F1991" s="5" t="s">
        <v>63</v>
      </c>
    </row>
    <row r="1992" spans="1:6" ht="14">
      <c r="A1992" s="26" t="s">
        <v>11538</v>
      </c>
      <c r="B1992" s="182" t="s">
        <v>5358</v>
      </c>
      <c r="C1992" s="19" t="s">
        <v>3295</v>
      </c>
      <c r="D1992" s="19" t="s">
        <v>2061</v>
      </c>
      <c r="E1992" s="19">
        <v>1871</v>
      </c>
      <c r="F1992" s="19" t="s">
        <v>75</v>
      </c>
    </row>
    <row r="1993" spans="1:6" ht="14">
      <c r="A1993" s="26" t="s">
        <v>11538</v>
      </c>
      <c r="B1993" s="186" t="s">
        <v>5375</v>
      </c>
      <c r="C1993" s="59" t="s">
        <v>5013</v>
      </c>
      <c r="D1993" s="59" t="s">
        <v>3310</v>
      </c>
      <c r="E1993" s="5">
        <v>1871</v>
      </c>
      <c r="F1993" s="5" t="s">
        <v>63</v>
      </c>
    </row>
    <row r="1994" spans="1:6" ht="14">
      <c r="A1994" s="26" t="s">
        <v>11538</v>
      </c>
      <c r="B1994" s="186" t="s">
        <v>5401</v>
      </c>
      <c r="C1994" s="59" t="s">
        <v>5402</v>
      </c>
      <c r="D1994" s="59" t="s">
        <v>5403</v>
      </c>
      <c r="E1994" s="5">
        <v>1871</v>
      </c>
      <c r="F1994" s="5" t="s">
        <v>63</v>
      </c>
    </row>
    <row r="1995" spans="1:6" ht="14">
      <c r="A1995" s="26" t="s">
        <v>11538</v>
      </c>
      <c r="B1995" s="186" t="s">
        <v>5392</v>
      </c>
      <c r="C1995" s="59" t="s">
        <v>4852</v>
      </c>
      <c r="D1995" s="59" t="s">
        <v>3310</v>
      </c>
      <c r="E1995" s="5">
        <v>1871</v>
      </c>
      <c r="F1995" s="5" t="s">
        <v>63</v>
      </c>
    </row>
    <row r="1996" spans="1:6" ht="14">
      <c r="A1996" s="26" t="s">
        <v>11538</v>
      </c>
      <c r="B1996" s="186" t="s">
        <v>5376</v>
      </c>
      <c r="C1996" s="59" t="s">
        <v>5377</v>
      </c>
      <c r="D1996" s="59" t="s">
        <v>3310</v>
      </c>
      <c r="E1996" s="5">
        <v>1871</v>
      </c>
      <c r="F1996" s="5" t="s">
        <v>75</v>
      </c>
    </row>
    <row r="1997" spans="1:6" ht="14">
      <c r="A1997" s="26" t="s">
        <v>11538</v>
      </c>
      <c r="B1997" s="186" t="s">
        <v>5379</v>
      </c>
      <c r="C1997" s="59" t="s">
        <v>4846</v>
      </c>
      <c r="D1997" s="59" t="s">
        <v>4847</v>
      </c>
      <c r="E1997" s="5">
        <v>1871</v>
      </c>
      <c r="F1997" s="5" t="s">
        <v>63</v>
      </c>
    </row>
    <row r="1998" spans="1:6" ht="14">
      <c r="A1998" s="26" t="s">
        <v>11538</v>
      </c>
      <c r="B1998" s="186" t="s">
        <v>5393</v>
      </c>
      <c r="C1998" s="59" t="s">
        <v>5394</v>
      </c>
      <c r="D1998" s="59" t="s">
        <v>3310</v>
      </c>
      <c r="E1998" s="5">
        <v>1871</v>
      </c>
      <c r="F1998" s="5" t="s">
        <v>63</v>
      </c>
    </row>
    <row r="1999" spans="1:6" ht="14">
      <c r="A1999" s="26" t="s">
        <v>11538</v>
      </c>
      <c r="B1999" s="186" t="s">
        <v>5370</v>
      </c>
      <c r="C1999" s="59" t="s">
        <v>5371</v>
      </c>
      <c r="D1999" s="59" t="s">
        <v>3310</v>
      </c>
      <c r="E1999" s="5">
        <v>1871</v>
      </c>
    </row>
    <row r="2000" spans="1:6" ht="14">
      <c r="A2000" s="26" t="s">
        <v>11538</v>
      </c>
      <c r="B2000" s="186" t="s">
        <v>5369</v>
      </c>
      <c r="C2000" s="59" t="s">
        <v>4421</v>
      </c>
      <c r="D2000" s="59" t="s">
        <v>3310</v>
      </c>
      <c r="E2000" s="5">
        <v>1871</v>
      </c>
      <c r="F2000" s="5" t="s">
        <v>63</v>
      </c>
    </row>
    <row r="2001" spans="1:6" ht="14">
      <c r="A2001" s="26" t="s">
        <v>11538</v>
      </c>
      <c r="B2001" s="186" t="s">
        <v>5362</v>
      </c>
      <c r="C2001" s="59" t="s">
        <v>5363</v>
      </c>
      <c r="D2001" s="59" t="s">
        <v>5364</v>
      </c>
      <c r="E2001" s="5">
        <v>1871</v>
      </c>
    </row>
    <row r="2002" spans="1:6" ht="14">
      <c r="A2002" s="26" t="s">
        <v>11538</v>
      </c>
      <c r="B2002" s="186" t="s">
        <v>5398</v>
      </c>
      <c r="C2002" s="59" t="s">
        <v>5399</v>
      </c>
      <c r="D2002" s="59" t="s">
        <v>5400</v>
      </c>
      <c r="E2002" s="5">
        <v>1871</v>
      </c>
      <c r="F2002" s="5" t="s">
        <v>63</v>
      </c>
    </row>
    <row r="2003" spans="1:6" ht="14">
      <c r="A2003" s="26" t="s">
        <v>11538</v>
      </c>
      <c r="B2003" s="186" t="s">
        <v>5395</v>
      </c>
      <c r="C2003" s="59" t="s">
        <v>5396</v>
      </c>
      <c r="D2003" s="59" t="s">
        <v>5216</v>
      </c>
      <c r="E2003" s="5">
        <v>1871</v>
      </c>
    </row>
    <row r="2004" spans="1:6" ht="14">
      <c r="A2004" s="26" t="s">
        <v>11538</v>
      </c>
      <c r="B2004" s="186" t="s">
        <v>5397</v>
      </c>
      <c r="C2004" s="59" t="s">
        <v>5069</v>
      </c>
      <c r="D2004" s="59" t="s">
        <v>3310</v>
      </c>
      <c r="E2004" s="5">
        <v>1871</v>
      </c>
    </row>
    <row r="2005" spans="1:6" ht="14">
      <c r="A2005" s="26" t="s">
        <v>11538</v>
      </c>
      <c r="B2005" s="182" t="s">
        <v>5359</v>
      </c>
      <c r="C2005" s="19" t="s">
        <v>4327</v>
      </c>
      <c r="D2005" s="19" t="s">
        <v>2061</v>
      </c>
      <c r="E2005" s="19">
        <v>1871</v>
      </c>
      <c r="F2005" s="19" t="s">
        <v>63</v>
      </c>
    </row>
    <row r="2006" spans="1:6" ht="14">
      <c r="A2006" s="26" t="s">
        <v>11538</v>
      </c>
      <c r="B2006" s="186" t="s">
        <v>5384</v>
      </c>
      <c r="C2006" s="59" t="s">
        <v>5385</v>
      </c>
      <c r="D2006" s="59" t="s">
        <v>5386</v>
      </c>
      <c r="E2006" s="5">
        <v>1871</v>
      </c>
      <c r="F2006" s="5" t="s">
        <v>63</v>
      </c>
    </row>
    <row r="2007" spans="1:6" ht="14">
      <c r="A2007" s="26" t="s">
        <v>11538</v>
      </c>
      <c r="B2007" s="186" t="s">
        <v>5372</v>
      </c>
      <c r="C2007" s="59" t="s">
        <v>5373</v>
      </c>
      <c r="D2007" s="60" t="s">
        <v>5374</v>
      </c>
      <c r="E2007" s="5">
        <v>1871</v>
      </c>
      <c r="F2007" s="5" t="s">
        <v>63</v>
      </c>
    </row>
    <row r="2008" spans="1:6" ht="14">
      <c r="A2008" s="26" t="s">
        <v>11538</v>
      </c>
      <c r="B2008" s="186" t="s">
        <v>5360</v>
      </c>
      <c r="C2008" s="64"/>
      <c r="D2008" s="59" t="s">
        <v>3310</v>
      </c>
      <c r="E2008" s="5">
        <v>1871</v>
      </c>
    </row>
    <row r="2009" spans="1:6" ht="14">
      <c r="A2009" s="26" t="s">
        <v>11538</v>
      </c>
      <c r="B2009" s="186" t="s">
        <v>5453</v>
      </c>
      <c r="C2009" s="59" t="s">
        <v>5264</v>
      </c>
      <c r="D2009" s="59" t="s">
        <v>5265</v>
      </c>
      <c r="E2009" s="5">
        <v>1872</v>
      </c>
      <c r="F2009" s="5" t="s">
        <v>63</v>
      </c>
    </row>
    <row r="2010" spans="1:6" ht="14">
      <c r="A2010" s="26" t="s">
        <v>11538</v>
      </c>
      <c r="B2010" s="186" t="s">
        <v>5467</v>
      </c>
      <c r="C2010" s="59" t="s">
        <v>4646</v>
      </c>
      <c r="D2010" s="59" t="s">
        <v>4699</v>
      </c>
      <c r="E2010" s="5">
        <v>1872</v>
      </c>
      <c r="F2010" s="5" t="s">
        <v>63</v>
      </c>
    </row>
    <row r="2011" spans="1:6" ht="14">
      <c r="A2011" s="26" t="s">
        <v>11538</v>
      </c>
      <c r="B2011" s="186" t="s">
        <v>5425</v>
      </c>
      <c r="C2011" s="59" t="s">
        <v>4964</v>
      </c>
      <c r="D2011" s="59" t="s">
        <v>4965</v>
      </c>
      <c r="E2011" s="5">
        <v>1872</v>
      </c>
    </row>
    <row r="2012" spans="1:6" ht="14">
      <c r="A2012" s="26" t="s">
        <v>11538</v>
      </c>
      <c r="B2012" s="186" t="s">
        <v>5442</v>
      </c>
      <c r="C2012" s="59" t="s">
        <v>5443</v>
      </c>
      <c r="D2012" s="59" t="s">
        <v>4832</v>
      </c>
      <c r="E2012" s="5">
        <v>1872</v>
      </c>
      <c r="F2012" s="5" t="s">
        <v>63</v>
      </c>
    </row>
    <row r="2013" spans="1:6" ht="14">
      <c r="A2013" s="26" t="s">
        <v>11538</v>
      </c>
      <c r="B2013" s="186" t="s">
        <v>5444</v>
      </c>
      <c r="C2013" s="59" t="s">
        <v>5322</v>
      </c>
      <c r="D2013" s="59" t="s">
        <v>5323</v>
      </c>
      <c r="E2013" s="5">
        <v>1872</v>
      </c>
      <c r="F2013" s="5" t="s">
        <v>63</v>
      </c>
    </row>
    <row r="2014" spans="1:6" ht="14">
      <c r="A2014" s="26" t="s">
        <v>11538</v>
      </c>
      <c r="B2014" s="186" t="s">
        <v>5405</v>
      </c>
      <c r="C2014" s="59" t="s">
        <v>4828</v>
      </c>
      <c r="D2014" s="59" t="s">
        <v>4829</v>
      </c>
      <c r="E2014" s="5">
        <v>1872</v>
      </c>
      <c r="F2014" s="5" t="s">
        <v>63</v>
      </c>
    </row>
    <row r="2015" spans="1:6" ht="14">
      <c r="A2015" s="26" t="s">
        <v>11538</v>
      </c>
      <c r="B2015" s="186" t="s">
        <v>5411</v>
      </c>
      <c r="C2015" s="59" t="s">
        <v>5412</v>
      </c>
      <c r="D2015" s="59" t="s">
        <v>5413</v>
      </c>
      <c r="E2015" s="5">
        <v>1872</v>
      </c>
    </row>
    <row r="2016" spans="1:6" ht="14">
      <c r="A2016" s="26" t="s">
        <v>11538</v>
      </c>
      <c r="B2016" s="186" t="s">
        <v>5429</v>
      </c>
      <c r="C2016" s="59" t="s">
        <v>5237</v>
      </c>
      <c r="D2016" s="59" t="s">
        <v>5238</v>
      </c>
      <c r="E2016" s="5">
        <v>1872</v>
      </c>
      <c r="F2016" s="5" t="s">
        <v>63</v>
      </c>
    </row>
    <row r="2017" spans="1:6" ht="14">
      <c r="A2017" s="26" t="s">
        <v>11538</v>
      </c>
      <c r="B2017" s="186" t="s">
        <v>5427</v>
      </c>
      <c r="C2017" s="59" t="s">
        <v>4719</v>
      </c>
      <c r="D2017" s="59" t="s">
        <v>4720</v>
      </c>
      <c r="E2017" s="5">
        <v>1872</v>
      </c>
    </row>
    <row r="2018" spans="1:6" ht="14">
      <c r="A2018" s="26" t="s">
        <v>11538</v>
      </c>
      <c r="B2018" s="186" t="s">
        <v>5433</v>
      </c>
      <c r="C2018" s="59" t="s">
        <v>4251</v>
      </c>
      <c r="D2018" s="59" t="s">
        <v>4252</v>
      </c>
      <c r="E2018" s="5">
        <v>1872</v>
      </c>
      <c r="F2018" s="5" t="s">
        <v>63</v>
      </c>
    </row>
    <row r="2019" spans="1:6" ht="14">
      <c r="A2019" s="26" t="s">
        <v>11538</v>
      </c>
      <c r="B2019" s="186" t="s">
        <v>5407</v>
      </c>
      <c r="C2019" s="64"/>
      <c r="D2019" s="59" t="s">
        <v>3310</v>
      </c>
      <c r="E2019" s="5">
        <v>1872</v>
      </c>
    </row>
    <row r="2020" spans="1:6" ht="14">
      <c r="A2020" s="26" t="s">
        <v>11538</v>
      </c>
      <c r="B2020" s="186" t="s">
        <v>5410</v>
      </c>
      <c r="C2020" s="59" t="s">
        <v>3657</v>
      </c>
      <c r="D2020" s="59" t="s">
        <v>3658</v>
      </c>
      <c r="E2020" s="5">
        <v>1872</v>
      </c>
    </row>
    <row r="2021" spans="1:6" ht="14">
      <c r="A2021" s="26" t="s">
        <v>11538</v>
      </c>
      <c r="B2021" s="186" t="s">
        <v>5434</v>
      </c>
      <c r="C2021" s="59" t="s">
        <v>5310</v>
      </c>
      <c r="D2021" s="60" t="s">
        <v>5311</v>
      </c>
      <c r="E2021" s="5">
        <v>1872</v>
      </c>
      <c r="F2021" s="5" t="s">
        <v>63</v>
      </c>
    </row>
    <row r="2022" spans="1:6" ht="14">
      <c r="A2022" s="26" t="s">
        <v>11538</v>
      </c>
      <c r="B2022" s="186" t="s">
        <v>5420</v>
      </c>
      <c r="C2022" s="59" t="s">
        <v>5421</v>
      </c>
      <c r="D2022" s="59" t="s">
        <v>5422</v>
      </c>
      <c r="E2022" s="5">
        <v>1872</v>
      </c>
      <c r="F2022" s="5" t="s">
        <v>75</v>
      </c>
    </row>
    <row r="2023" spans="1:6" ht="14">
      <c r="A2023" s="26" t="s">
        <v>11538</v>
      </c>
      <c r="B2023" s="186" t="s">
        <v>5414</v>
      </c>
      <c r="C2023" s="59" t="s">
        <v>5415</v>
      </c>
      <c r="D2023" s="73" t="s">
        <v>3310</v>
      </c>
      <c r="E2023" s="5">
        <v>1872</v>
      </c>
    </row>
    <row r="2024" spans="1:6" ht="14">
      <c r="A2024" s="26" t="s">
        <v>11538</v>
      </c>
      <c r="B2024" s="186" t="s">
        <v>5419</v>
      </c>
      <c r="C2024" s="59" t="s">
        <v>5101</v>
      </c>
      <c r="D2024" s="59" t="s">
        <v>5102</v>
      </c>
      <c r="E2024" s="5">
        <v>1872</v>
      </c>
      <c r="F2024" s="5" t="s">
        <v>75</v>
      </c>
    </row>
    <row r="2025" spans="1:6" ht="14">
      <c r="A2025" s="26" t="s">
        <v>11538</v>
      </c>
      <c r="B2025" s="186" t="s">
        <v>5480</v>
      </c>
      <c r="C2025" s="59" t="s">
        <v>5481</v>
      </c>
      <c r="D2025" s="59" t="s">
        <v>3310</v>
      </c>
      <c r="E2025" s="5">
        <v>1872</v>
      </c>
    </row>
    <row r="2026" spans="1:6" ht="14">
      <c r="A2026" s="26" t="s">
        <v>11538</v>
      </c>
      <c r="B2026" s="186" t="s">
        <v>5437</v>
      </c>
      <c r="C2026" s="59" t="s">
        <v>4828</v>
      </c>
      <c r="D2026" s="59" t="s">
        <v>4829</v>
      </c>
      <c r="E2026" s="5">
        <v>1872</v>
      </c>
      <c r="F2026" s="5" t="s">
        <v>63</v>
      </c>
    </row>
    <row r="2027" spans="1:6" ht="14">
      <c r="A2027" s="26" t="s">
        <v>11538</v>
      </c>
      <c r="B2027" s="186" t="s">
        <v>5406</v>
      </c>
      <c r="C2027" s="64"/>
      <c r="D2027" s="73" t="s">
        <v>3310</v>
      </c>
      <c r="E2027" s="5">
        <v>1872</v>
      </c>
    </row>
    <row r="2028" spans="1:6" ht="14">
      <c r="A2028" s="26" t="s">
        <v>11538</v>
      </c>
      <c r="B2028" s="186" t="s">
        <v>5461</v>
      </c>
      <c r="C2028" s="59" t="s">
        <v>5462</v>
      </c>
      <c r="D2028" s="59" t="s">
        <v>5463</v>
      </c>
      <c r="E2028" s="5">
        <v>1872</v>
      </c>
      <c r="F2028" s="5" t="s">
        <v>75</v>
      </c>
    </row>
    <row r="2029" spans="1:6" ht="14">
      <c r="A2029" s="26" t="s">
        <v>11538</v>
      </c>
      <c r="B2029" s="186" t="s">
        <v>5449</v>
      </c>
      <c r="C2029" s="67" t="s">
        <v>5450</v>
      </c>
      <c r="D2029" s="59" t="s">
        <v>4973</v>
      </c>
      <c r="E2029" s="5">
        <v>1872</v>
      </c>
      <c r="F2029" s="5" t="s">
        <v>63</v>
      </c>
    </row>
    <row r="2030" spans="1:6" ht="14">
      <c r="A2030" s="26" t="s">
        <v>11538</v>
      </c>
      <c r="B2030" s="186" t="s">
        <v>5408</v>
      </c>
      <c r="C2030" s="59" t="s">
        <v>5409</v>
      </c>
      <c r="D2030" s="59" t="s">
        <v>3310</v>
      </c>
      <c r="E2030" s="5">
        <v>1872</v>
      </c>
    </row>
    <row r="2031" spans="1:6" ht="14">
      <c r="A2031" s="26" t="s">
        <v>11538</v>
      </c>
      <c r="B2031" s="186" t="s">
        <v>5468</v>
      </c>
      <c r="C2031" s="59" t="s">
        <v>5469</v>
      </c>
      <c r="D2031" s="59" t="s">
        <v>3310</v>
      </c>
      <c r="E2031" s="5">
        <v>1872</v>
      </c>
    </row>
    <row r="2032" spans="1:6" ht="14">
      <c r="A2032" s="26" t="s">
        <v>11538</v>
      </c>
      <c r="B2032" s="186" t="s">
        <v>5464</v>
      </c>
      <c r="C2032" s="59" t="s">
        <v>5465</v>
      </c>
      <c r="D2032" s="59" t="s">
        <v>5466</v>
      </c>
      <c r="E2032" s="5">
        <v>1872</v>
      </c>
      <c r="F2032" s="5" t="s">
        <v>63</v>
      </c>
    </row>
    <row r="2033" spans="1:6" ht="14">
      <c r="A2033" s="26" t="s">
        <v>11538</v>
      </c>
      <c r="B2033" s="186" t="s">
        <v>5474</v>
      </c>
      <c r="C2033" s="59" t="s">
        <v>5475</v>
      </c>
      <c r="D2033" s="59" t="s">
        <v>5476</v>
      </c>
      <c r="E2033" s="5">
        <v>1872</v>
      </c>
    </row>
    <row r="2034" spans="1:6" ht="14">
      <c r="A2034" s="26" t="s">
        <v>11538</v>
      </c>
      <c r="B2034" s="186" t="s">
        <v>5473</v>
      </c>
      <c r="C2034" s="59" t="s">
        <v>5282</v>
      </c>
      <c r="D2034" s="59" t="s">
        <v>5283</v>
      </c>
      <c r="E2034" s="5">
        <v>1872</v>
      </c>
    </row>
    <row r="2035" spans="1:6" ht="14">
      <c r="A2035" s="26" t="s">
        <v>11538</v>
      </c>
      <c r="B2035" s="182" t="s">
        <v>5404</v>
      </c>
      <c r="C2035" s="19" t="s">
        <v>4674</v>
      </c>
      <c r="D2035" s="58" t="s">
        <v>2061</v>
      </c>
      <c r="E2035" s="19">
        <v>1872</v>
      </c>
      <c r="F2035" s="19" t="s">
        <v>63</v>
      </c>
    </row>
    <row r="2036" spans="1:6" ht="14">
      <c r="A2036" s="26" t="s">
        <v>11538</v>
      </c>
      <c r="B2036" s="186" t="s">
        <v>5430</v>
      </c>
      <c r="C2036" s="59" t="s">
        <v>5431</v>
      </c>
      <c r="D2036" s="59" t="s">
        <v>5432</v>
      </c>
      <c r="E2036" s="5">
        <v>1872</v>
      </c>
    </row>
    <row r="2037" spans="1:6" ht="14">
      <c r="A2037" s="26" t="s">
        <v>11538</v>
      </c>
      <c r="B2037" s="186" t="s">
        <v>5424</v>
      </c>
      <c r="C2037" s="59" t="s">
        <v>4605</v>
      </c>
      <c r="D2037" s="59" t="s">
        <v>4718</v>
      </c>
      <c r="E2037" s="5">
        <v>1872</v>
      </c>
      <c r="F2037" s="5" t="s">
        <v>63</v>
      </c>
    </row>
    <row r="2038" spans="1:6" ht="14">
      <c r="A2038" s="26" t="s">
        <v>11538</v>
      </c>
      <c r="B2038" s="186" t="s">
        <v>5416</v>
      </c>
      <c r="C2038" s="59" t="s">
        <v>5417</v>
      </c>
      <c r="D2038" s="59" t="s">
        <v>3310</v>
      </c>
      <c r="E2038" s="5">
        <v>1872</v>
      </c>
    </row>
    <row r="2039" spans="1:6" ht="14">
      <c r="A2039" s="26" t="s">
        <v>11538</v>
      </c>
      <c r="B2039" s="186" t="s">
        <v>5426</v>
      </c>
      <c r="C2039" s="59" t="s">
        <v>5038</v>
      </c>
      <c r="D2039" s="59" t="s">
        <v>5039</v>
      </c>
      <c r="E2039" s="5">
        <v>1872</v>
      </c>
    </row>
    <row r="2040" spans="1:6" ht="14">
      <c r="A2040" s="26" t="s">
        <v>11538</v>
      </c>
      <c r="B2040" s="186" t="s">
        <v>5446</v>
      </c>
      <c r="C2040" s="59" t="s">
        <v>4807</v>
      </c>
      <c r="D2040" s="59" t="s">
        <v>4850</v>
      </c>
      <c r="E2040" s="5">
        <v>1872</v>
      </c>
      <c r="F2040" s="5" t="s">
        <v>63</v>
      </c>
    </row>
    <row r="2041" spans="1:6" ht="14">
      <c r="A2041" s="26" t="s">
        <v>11538</v>
      </c>
      <c r="B2041" s="186" t="s">
        <v>5470</v>
      </c>
      <c r="C2041" s="59" t="s">
        <v>5471</v>
      </c>
      <c r="D2041" s="59" t="s">
        <v>5472</v>
      </c>
      <c r="E2041" s="5">
        <v>1872</v>
      </c>
      <c r="F2041" s="5" t="s">
        <v>63</v>
      </c>
    </row>
    <row r="2042" spans="1:6" ht="14">
      <c r="A2042" s="26" t="s">
        <v>11538</v>
      </c>
      <c r="B2042" s="186" t="s">
        <v>5477</v>
      </c>
      <c r="C2042" s="59" t="s">
        <v>5478</v>
      </c>
      <c r="D2042" s="59" t="s">
        <v>5479</v>
      </c>
      <c r="E2042" s="5">
        <v>1872</v>
      </c>
    </row>
    <row r="2043" spans="1:6" ht="14">
      <c r="A2043" s="26" t="s">
        <v>11538</v>
      </c>
      <c r="B2043" s="186" t="s">
        <v>5438</v>
      </c>
      <c r="C2043" s="59" t="s">
        <v>4171</v>
      </c>
      <c r="D2043" s="59" t="s">
        <v>4172</v>
      </c>
      <c r="E2043" s="5">
        <v>1872</v>
      </c>
    </row>
    <row r="2044" spans="1:6" ht="14">
      <c r="A2044" s="26" t="s">
        <v>11538</v>
      </c>
      <c r="B2044" s="186" t="s">
        <v>5447</v>
      </c>
      <c r="C2044" s="59" t="s">
        <v>5448</v>
      </c>
      <c r="D2044" s="59" t="s">
        <v>3310</v>
      </c>
      <c r="E2044" s="5">
        <v>1872</v>
      </c>
      <c r="F2044" s="5" t="s">
        <v>63</v>
      </c>
    </row>
    <row r="2045" spans="1:6" ht="14">
      <c r="A2045" s="26" t="s">
        <v>11538</v>
      </c>
      <c r="B2045" s="186" t="s">
        <v>5445</v>
      </c>
      <c r="C2045" s="59" t="s">
        <v>4495</v>
      </c>
      <c r="D2045" s="59" t="s">
        <v>3471</v>
      </c>
      <c r="E2045" s="5">
        <v>1872</v>
      </c>
      <c r="F2045" s="5" t="s">
        <v>63</v>
      </c>
    </row>
    <row r="2046" spans="1:6" ht="14">
      <c r="A2046" s="26" t="s">
        <v>11538</v>
      </c>
      <c r="B2046" s="186" t="s">
        <v>5458</v>
      </c>
      <c r="C2046" s="59" t="s">
        <v>5459</v>
      </c>
      <c r="D2046" s="73" t="s">
        <v>5460</v>
      </c>
      <c r="E2046" s="5">
        <v>1872</v>
      </c>
      <c r="F2046" s="5" t="s">
        <v>63</v>
      </c>
    </row>
    <row r="2047" spans="1:6" ht="14">
      <c r="A2047" s="26" t="s">
        <v>11538</v>
      </c>
      <c r="B2047" s="186" t="s">
        <v>5451</v>
      </c>
      <c r="C2047" s="59" t="s">
        <v>4892</v>
      </c>
      <c r="D2047" s="59" t="s">
        <v>5031</v>
      </c>
      <c r="E2047" s="5">
        <v>1872</v>
      </c>
      <c r="F2047" s="5" t="s">
        <v>63</v>
      </c>
    </row>
    <row r="2048" spans="1:6" ht="14">
      <c r="A2048" s="26" t="s">
        <v>11538</v>
      </c>
      <c r="B2048" s="186" t="s">
        <v>5435</v>
      </c>
      <c r="C2048" s="59" t="s">
        <v>5436</v>
      </c>
      <c r="D2048" s="73" t="s">
        <v>3310</v>
      </c>
      <c r="E2048" s="5">
        <v>1872</v>
      </c>
    </row>
    <row r="2049" spans="1:6" ht="14">
      <c r="A2049" s="26" t="s">
        <v>11538</v>
      </c>
      <c r="B2049" s="186" t="s">
        <v>5423</v>
      </c>
      <c r="C2049" s="59" t="s">
        <v>4421</v>
      </c>
      <c r="D2049" s="59" t="s">
        <v>3310</v>
      </c>
      <c r="E2049" s="5">
        <v>1872</v>
      </c>
      <c r="F2049" s="5" t="s">
        <v>63</v>
      </c>
    </row>
    <row r="2050" spans="1:6" ht="14">
      <c r="A2050" s="26" t="s">
        <v>11538</v>
      </c>
      <c r="B2050" s="186" t="s">
        <v>5454</v>
      </c>
      <c r="C2050" s="59" t="s">
        <v>4635</v>
      </c>
      <c r="D2050" s="59" t="s">
        <v>4731</v>
      </c>
      <c r="E2050" s="5">
        <v>1872</v>
      </c>
      <c r="F2050" s="5" t="s">
        <v>63</v>
      </c>
    </row>
    <row r="2051" spans="1:6" ht="14">
      <c r="A2051" s="26" t="s">
        <v>11538</v>
      </c>
      <c r="B2051" s="186" t="s">
        <v>5439</v>
      </c>
      <c r="C2051" s="59" t="s">
        <v>5440</v>
      </c>
      <c r="D2051" s="59" t="s">
        <v>5441</v>
      </c>
      <c r="E2051" s="5">
        <v>1872</v>
      </c>
      <c r="F2051" s="5" t="s">
        <v>63</v>
      </c>
    </row>
    <row r="2052" spans="1:6" ht="14">
      <c r="A2052" s="26" t="s">
        <v>11538</v>
      </c>
      <c r="B2052" s="186" t="s">
        <v>5452</v>
      </c>
      <c r="C2052" s="59" t="s">
        <v>4741</v>
      </c>
      <c r="D2052" s="59" t="s">
        <v>3310</v>
      </c>
      <c r="E2052" s="5">
        <v>1872</v>
      </c>
    </row>
    <row r="2053" spans="1:6" ht="14">
      <c r="A2053" s="26" t="s">
        <v>11538</v>
      </c>
      <c r="B2053" s="186" t="s">
        <v>5418</v>
      </c>
      <c r="C2053" s="59" t="s">
        <v>4670</v>
      </c>
      <c r="D2053" s="59" t="s">
        <v>3310</v>
      </c>
      <c r="E2053" s="5">
        <v>1872</v>
      </c>
    </row>
    <row r="2054" spans="1:6" ht="14">
      <c r="A2054" s="26" t="s">
        <v>11538</v>
      </c>
      <c r="B2054" s="186" t="s">
        <v>5455</v>
      </c>
      <c r="C2054" s="59" t="s">
        <v>5456</v>
      </c>
      <c r="D2054" s="59" t="s">
        <v>5457</v>
      </c>
      <c r="E2054" s="5">
        <v>1872</v>
      </c>
      <c r="F2054" s="5" t="s">
        <v>75</v>
      </c>
    </row>
    <row r="2055" spans="1:6" ht="14">
      <c r="A2055" s="26" t="s">
        <v>11538</v>
      </c>
      <c r="B2055" s="186" t="s">
        <v>5506</v>
      </c>
      <c r="C2055" s="59" t="s">
        <v>5507</v>
      </c>
      <c r="D2055" s="59" t="s">
        <v>5508</v>
      </c>
      <c r="E2055" s="5">
        <v>1873</v>
      </c>
      <c r="F2055" s="5" t="s">
        <v>63</v>
      </c>
    </row>
    <row r="2056" spans="1:6" ht="14">
      <c r="A2056" s="26" t="s">
        <v>11538</v>
      </c>
      <c r="B2056" s="186" t="s">
        <v>5505</v>
      </c>
      <c r="C2056" s="59" t="s">
        <v>4251</v>
      </c>
      <c r="D2056" s="59" t="s">
        <v>4252</v>
      </c>
      <c r="E2056" s="5">
        <v>1873</v>
      </c>
      <c r="F2056" s="5" t="s">
        <v>75</v>
      </c>
    </row>
    <row r="2057" spans="1:6" ht="14">
      <c r="A2057" s="26" t="s">
        <v>11538</v>
      </c>
      <c r="B2057" s="186" t="s">
        <v>5525</v>
      </c>
      <c r="C2057" s="59" t="s">
        <v>5526</v>
      </c>
      <c r="D2057" s="59" t="s">
        <v>5527</v>
      </c>
      <c r="E2057" s="5">
        <v>1873</v>
      </c>
    </row>
    <row r="2058" spans="1:6" ht="14">
      <c r="A2058" s="26" t="s">
        <v>11538</v>
      </c>
      <c r="B2058" s="186" t="s">
        <v>5518</v>
      </c>
      <c r="C2058" s="59" t="s">
        <v>4923</v>
      </c>
      <c r="D2058" s="59" t="s">
        <v>4752</v>
      </c>
      <c r="E2058" s="5">
        <v>1873</v>
      </c>
      <c r="F2058" s="5" t="s">
        <v>63</v>
      </c>
    </row>
    <row r="2059" spans="1:6" ht="14">
      <c r="A2059" s="26" t="s">
        <v>11538</v>
      </c>
      <c r="B2059" s="186" t="s">
        <v>5542</v>
      </c>
      <c r="C2059" s="59" t="s">
        <v>5543</v>
      </c>
      <c r="D2059" s="59" t="s">
        <v>3310</v>
      </c>
      <c r="E2059" s="5">
        <v>1873</v>
      </c>
    </row>
    <row r="2060" spans="1:6" ht="14">
      <c r="A2060" s="26" t="s">
        <v>11538</v>
      </c>
      <c r="B2060" s="186" t="s">
        <v>5522</v>
      </c>
      <c r="C2060" s="59" t="s">
        <v>4760</v>
      </c>
      <c r="D2060" s="59" t="s">
        <v>4761</v>
      </c>
      <c r="E2060" s="5">
        <v>1873</v>
      </c>
    </row>
    <row r="2061" spans="1:6" ht="14">
      <c r="A2061" s="26" t="s">
        <v>11538</v>
      </c>
      <c r="B2061" s="186" t="s">
        <v>5547</v>
      </c>
      <c r="C2061" s="59" t="s">
        <v>5548</v>
      </c>
      <c r="D2061" s="59" t="s">
        <v>5549</v>
      </c>
      <c r="E2061" s="5">
        <v>1873</v>
      </c>
    </row>
    <row r="2062" spans="1:6" ht="14">
      <c r="A2062" s="26" t="s">
        <v>11538</v>
      </c>
      <c r="B2062" s="186" t="s">
        <v>5487</v>
      </c>
      <c r="C2062" s="59" t="s">
        <v>3469</v>
      </c>
      <c r="D2062" s="59" t="s">
        <v>3310</v>
      </c>
      <c r="E2062" s="5">
        <v>1873</v>
      </c>
    </row>
    <row r="2063" spans="1:6" ht="14">
      <c r="A2063" s="26" t="s">
        <v>11538</v>
      </c>
      <c r="B2063" s="186" t="s">
        <v>5538</v>
      </c>
      <c r="C2063" s="59" t="s">
        <v>4897</v>
      </c>
      <c r="D2063" s="59" t="s">
        <v>5238</v>
      </c>
      <c r="E2063" s="5">
        <v>1873</v>
      </c>
      <c r="F2063" s="5" t="s">
        <v>63</v>
      </c>
    </row>
    <row r="2064" spans="1:6" ht="14">
      <c r="A2064" s="26" t="s">
        <v>11538</v>
      </c>
      <c r="B2064" s="186" t="s">
        <v>5504</v>
      </c>
      <c r="C2064" s="59" t="s">
        <v>5045</v>
      </c>
      <c r="D2064" s="59" t="s">
        <v>5046</v>
      </c>
      <c r="E2064" s="5">
        <v>1873</v>
      </c>
      <c r="F2064" s="5" t="s">
        <v>63</v>
      </c>
    </row>
    <row r="2065" spans="1:6" ht="14">
      <c r="A2065" s="26" t="s">
        <v>11538</v>
      </c>
      <c r="B2065" s="186" t="s">
        <v>5517</v>
      </c>
      <c r="C2065" s="59" t="s">
        <v>4972</v>
      </c>
      <c r="D2065" s="59" t="s">
        <v>4973</v>
      </c>
      <c r="E2065" s="5">
        <v>1873</v>
      </c>
      <c r="F2065" s="5" t="s">
        <v>63</v>
      </c>
    </row>
    <row r="2066" spans="1:6" ht="14">
      <c r="A2066" s="26" t="s">
        <v>11538</v>
      </c>
      <c r="B2066" s="186" t="s">
        <v>5529</v>
      </c>
      <c r="C2066" s="59" t="s">
        <v>5530</v>
      </c>
      <c r="D2066" s="59" t="s">
        <v>5531</v>
      </c>
      <c r="E2066" s="5">
        <v>1873</v>
      </c>
      <c r="F2066" s="5" t="s">
        <v>63</v>
      </c>
    </row>
    <row r="2067" spans="1:6" ht="14">
      <c r="A2067" s="26" t="s">
        <v>11538</v>
      </c>
      <c r="B2067" s="186" t="s">
        <v>5489</v>
      </c>
      <c r="C2067" s="59" t="s">
        <v>5490</v>
      </c>
      <c r="D2067" s="59" t="s">
        <v>5491</v>
      </c>
      <c r="E2067" s="5">
        <v>1873</v>
      </c>
    </row>
    <row r="2068" spans="1:6" ht="14">
      <c r="A2068" s="26" t="s">
        <v>11538</v>
      </c>
      <c r="B2068" s="186" t="s">
        <v>5550</v>
      </c>
      <c r="C2068" s="59" t="s">
        <v>4923</v>
      </c>
      <c r="D2068" s="59" t="s">
        <v>4752</v>
      </c>
      <c r="E2068" s="5">
        <v>1873</v>
      </c>
      <c r="F2068" s="5" t="s">
        <v>63</v>
      </c>
    </row>
    <row r="2069" spans="1:6" ht="14">
      <c r="A2069" s="26" t="s">
        <v>11538</v>
      </c>
      <c r="B2069" s="182" t="s">
        <v>5482</v>
      </c>
      <c r="C2069" s="19" t="s">
        <v>3295</v>
      </c>
      <c r="D2069" s="19" t="s">
        <v>2061</v>
      </c>
      <c r="E2069" s="19">
        <v>1873</v>
      </c>
      <c r="F2069" s="19" t="s">
        <v>63</v>
      </c>
    </row>
    <row r="2070" spans="1:6" ht="14">
      <c r="A2070" s="26" t="s">
        <v>11538</v>
      </c>
      <c r="B2070" s="186" t="s">
        <v>5500</v>
      </c>
      <c r="C2070" s="59" t="s">
        <v>4605</v>
      </c>
      <c r="D2070" s="59" t="s">
        <v>4718</v>
      </c>
      <c r="E2070" s="5">
        <v>1873</v>
      </c>
      <c r="F2070" s="5" t="s">
        <v>63</v>
      </c>
    </row>
    <row r="2071" spans="1:6" ht="14">
      <c r="A2071" s="26" t="s">
        <v>11538</v>
      </c>
      <c r="B2071" s="186" t="s">
        <v>5523</v>
      </c>
      <c r="C2071" s="59" t="s">
        <v>5524</v>
      </c>
      <c r="D2071" s="59" t="s">
        <v>5521</v>
      </c>
      <c r="E2071" s="5">
        <v>1873</v>
      </c>
    </row>
    <row r="2072" spans="1:6" ht="14">
      <c r="A2072" s="26" t="s">
        <v>11538</v>
      </c>
      <c r="B2072" s="186" t="s">
        <v>5496</v>
      </c>
      <c r="C2072" s="59" t="s">
        <v>5101</v>
      </c>
      <c r="D2072" s="59" t="s">
        <v>5102</v>
      </c>
      <c r="E2072" s="5">
        <v>1873</v>
      </c>
      <c r="F2072" s="5" t="s">
        <v>75</v>
      </c>
    </row>
    <row r="2073" spans="1:6" ht="14">
      <c r="A2073" s="26" t="s">
        <v>11538</v>
      </c>
      <c r="B2073" s="186" t="s">
        <v>5512</v>
      </c>
      <c r="C2073" s="59" t="s">
        <v>5513</v>
      </c>
      <c r="D2073" s="59" t="s">
        <v>5514</v>
      </c>
      <c r="E2073" s="5">
        <v>1873</v>
      </c>
    </row>
    <row r="2074" spans="1:6" ht="14">
      <c r="A2074" s="26" t="s">
        <v>11538</v>
      </c>
      <c r="B2074" s="186" t="s">
        <v>5486</v>
      </c>
      <c r="C2074" s="59" t="s">
        <v>4421</v>
      </c>
      <c r="D2074" s="59" t="s">
        <v>3310</v>
      </c>
      <c r="E2074" s="5">
        <v>1873</v>
      </c>
      <c r="F2074" s="5" t="s">
        <v>75</v>
      </c>
    </row>
    <row r="2075" spans="1:6" ht="14">
      <c r="A2075" s="26" t="s">
        <v>11538</v>
      </c>
      <c r="B2075" s="186" t="s">
        <v>5511</v>
      </c>
      <c r="C2075" s="59" t="s">
        <v>4840</v>
      </c>
      <c r="D2075" s="59" t="s">
        <v>4841</v>
      </c>
      <c r="E2075" s="5">
        <v>1873</v>
      </c>
      <c r="F2075" s="5" t="s">
        <v>75</v>
      </c>
    </row>
    <row r="2076" spans="1:6" ht="14">
      <c r="A2076" s="26" t="s">
        <v>11538</v>
      </c>
      <c r="B2076" s="186" t="s">
        <v>5532</v>
      </c>
      <c r="C2076" s="59" t="s">
        <v>5533</v>
      </c>
      <c r="D2076" s="59" t="s">
        <v>3310</v>
      </c>
      <c r="E2076" s="5">
        <v>1873</v>
      </c>
    </row>
    <row r="2077" spans="1:6" ht="14">
      <c r="A2077" s="26" t="s">
        <v>11538</v>
      </c>
      <c r="B2077" s="186" t="s">
        <v>5515</v>
      </c>
      <c r="C2077" s="59" t="s">
        <v>4495</v>
      </c>
      <c r="D2077" s="59" t="s">
        <v>3471</v>
      </c>
      <c r="E2077" s="5">
        <v>1873</v>
      </c>
      <c r="F2077" s="5" t="s">
        <v>63</v>
      </c>
    </row>
    <row r="2078" spans="1:6" ht="14">
      <c r="A2078" s="26" t="s">
        <v>11538</v>
      </c>
      <c r="B2078" s="186" t="s">
        <v>5495</v>
      </c>
      <c r="C2078" s="59" t="s">
        <v>4670</v>
      </c>
      <c r="D2078" s="59" t="s">
        <v>3310</v>
      </c>
      <c r="E2078" s="5">
        <v>1873</v>
      </c>
    </row>
    <row r="2079" spans="1:6" ht="14">
      <c r="A2079" s="26" t="s">
        <v>11538</v>
      </c>
      <c r="B2079" s="186" t="s">
        <v>5528</v>
      </c>
      <c r="C2079" s="59" t="s">
        <v>4934</v>
      </c>
      <c r="D2079" s="59" t="s">
        <v>4935</v>
      </c>
      <c r="E2079" s="5">
        <v>1873</v>
      </c>
      <c r="F2079" s="5" t="s">
        <v>63</v>
      </c>
    </row>
    <row r="2080" spans="1:6" ht="14">
      <c r="A2080" s="26" t="s">
        <v>11538</v>
      </c>
      <c r="B2080" s="186" t="s">
        <v>5484</v>
      </c>
      <c r="C2080" s="59" t="s">
        <v>5484</v>
      </c>
      <c r="D2080" s="59" t="s">
        <v>3310</v>
      </c>
      <c r="E2080" s="5">
        <v>1873</v>
      </c>
    </row>
    <row r="2081" spans="1:6" ht="14">
      <c r="A2081" s="26" t="s">
        <v>11538</v>
      </c>
      <c r="B2081" s="186" t="s">
        <v>5519</v>
      </c>
      <c r="C2081" s="59" t="s">
        <v>5520</v>
      </c>
      <c r="D2081" s="59" t="s">
        <v>5521</v>
      </c>
      <c r="E2081" s="5">
        <v>1873</v>
      </c>
    </row>
    <row r="2082" spans="1:6" ht="14">
      <c r="A2082" s="26" t="s">
        <v>11538</v>
      </c>
      <c r="B2082" s="186" t="s">
        <v>5544</v>
      </c>
      <c r="C2082" s="59" t="s">
        <v>5545</v>
      </c>
      <c r="D2082" s="59" t="s">
        <v>5546</v>
      </c>
      <c r="E2082" s="5">
        <v>1873</v>
      </c>
    </row>
    <row r="2083" spans="1:6" ht="14">
      <c r="A2083" s="26" t="s">
        <v>11538</v>
      </c>
      <c r="B2083" s="186" t="s">
        <v>5501</v>
      </c>
      <c r="C2083" s="59" t="s">
        <v>5502</v>
      </c>
      <c r="D2083" s="59" t="s">
        <v>5503</v>
      </c>
      <c r="E2083" s="5">
        <v>1873</v>
      </c>
    </row>
    <row r="2084" spans="1:6" ht="14">
      <c r="A2084" s="26" t="s">
        <v>11538</v>
      </c>
      <c r="B2084" s="186" t="s">
        <v>5509</v>
      </c>
      <c r="C2084" s="59" t="s">
        <v>4171</v>
      </c>
      <c r="D2084" s="59" t="s">
        <v>4172</v>
      </c>
      <c r="E2084" s="5">
        <v>1873</v>
      </c>
    </row>
    <row r="2085" spans="1:6" ht="14">
      <c r="A2085" s="26" t="s">
        <v>11538</v>
      </c>
      <c r="B2085" s="186" t="s">
        <v>5539</v>
      </c>
      <c r="C2085" s="59" t="s">
        <v>5540</v>
      </c>
      <c r="D2085" s="59" t="s">
        <v>5541</v>
      </c>
      <c r="E2085" s="5">
        <v>1873</v>
      </c>
      <c r="F2085" s="5" t="s">
        <v>63</v>
      </c>
    </row>
    <row r="2086" spans="1:6" ht="14">
      <c r="A2086" s="26" t="s">
        <v>11538</v>
      </c>
      <c r="B2086" s="186" t="s">
        <v>5537</v>
      </c>
      <c r="C2086" s="59" t="s">
        <v>5421</v>
      </c>
      <c r="D2086" s="59" t="s">
        <v>5422</v>
      </c>
      <c r="E2086" s="5">
        <v>1873</v>
      </c>
      <c r="F2086" s="5" t="s">
        <v>63</v>
      </c>
    </row>
    <row r="2087" spans="1:6" ht="14">
      <c r="A2087" s="26" t="s">
        <v>11538</v>
      </c>
      <c r="B2087" s="186" t="s">
        <v>5492</v>
      </c>
      <c r="C2087" s="59" t="s">
        <v>5493</v>
      </c>
      <c r="D2087" s="59" t="s">
        <v>5494</v>
      </c>
      <c r="E2087" s="5">
        <v>1873</v>
      </c>
      <c r="F2087" s="5" t="s">
        <v>75</v>
      </c>
    </row>
    <row r="2088" spans="1:6" ht="14">
      <c r="A2088" s="26" t="s">
        <v>11538</v>
      </c>
      <c r="B2088" s="186" t="s">
        <v>5516</v>
      </c>
      <c r="C2088" s="59" t="s">
        <v>5126</v>
      </c>
      <c r="D2088" s="59" t="s">
        <v>5127</v>
      </c>
      <c r="E2088" s="5">
        <v>1873</v>
      </c>
      <c r="F2088" s="5" t="s">
        <v>75</v>
      </c>
    </row>
    <row r="2089" spans="1:6" ht="14">
      <c r="A2089" s="26" t="s">
        <v>11538</v>
      </c>
      <c r="B2089" s="186" t="s">
        <v>5483</v>
      </c>
      <c r="C2089" s="59" t="s">
        <v>4852</v>
      </c>
      <c r="D2089" s="73" t="s">
        <v>3310</v>
      </c>
      <c r="E2089" s="5">
        <v>1873</v>
      </c>
    </row>
    <row r="2090" spans="1:6" ht="14">
      <c r="A2090" s="26" t="s">
        <v>11538</v>
      </c>
      <c r="B2090" s="186" t="s">
        <v>5510</v>
      </c>
      <c r="C2090" s="59" t="s">
        <v>4635</v>
      </c>
      <c r="D2090" s="59" t="s">
        <v>4731</v>
      </c>
      <c r="E2090" s="5">
        <v>1873</v>
      </c>
      <c r="F2090" s="5" t="s">
        <v>63</v>
      </c>
    </row>
    <row r="2091" spans="1:6" ht="14">
      <c r="A2091" s="26" t="s">
        <v>11538</v>
      </c>
      <c r="B2091" s="186" t="s">
        <v>5485</v>
      </c>
      <c r="C2091" s="64"/>
      <c r="D2091" s="59" t="s">
        <v>3310</v>
      </c>
      <c r="E2091" s="5">
        <v>1873</v>
      </c>
    </row>
    <row r="2092" spans="1:6" ht="14">
      <c r="A2092" s="26" t="s">
        <v>11538</v>
      </c>
      <c r="B2092" s="186" t="s">
        <v>5497</v>
      </c>
      <c r="C2092" s="59" t="s">
        <v>5498</v>
      </c>
      <c r="D2092" s="59"/>
      <c r="E2092" s="5">
        <v>1873</v>
      </c>
      <c r="F2092" s="5" t="s">
        <v>63</v>
      </c>
    </row>
    <row r="2093" spans="1:6" ht="14">
      <c r="A2093" s="26" t="s">
        <v>11538</v>
      </c>
      <c r="B2093" s="186" t="s">
        <v>5534</v>
      </c>
      <c r="C2093" s="59" t="s">
        <v>5535</v>
      </c>
      <c r="D2093" s="59" t="s">
        <v>5536</v>
      </c>
      <c r="E2093" s="5">
        <v>1873</v>
      </c>
      <c r="F2093" s="5" t="s">
        <v>63</v>
      </c>
    </row>
    <row r="2094" spans="1:6" ht="14">
      <c r="A2094" s="26" t="s">
        <v>11538</v>
      </c>
      <c r="B2094" s="186" t="s">
        <v>5488</v>
      </c>
      <c r="C2094" s="59" t="s">
        <v>5028</v>
      </c>
      <c r="D2094" s="59" t="s">
        <v>5029</v>
      </c>
      <c r="E2094" s="5">
        <v>1873</v>
      </c>
      <c r="F2094" s="5" t="s">
        <v>75</v>
      </c>
    </row>
    <row r="2095" spans="1:6" ht="14">
      <c r="A2095" s="26" t="s">
        <v>11538</v>
      </c>
      <c r="B2095" s="186" t="s">
        <v>5578</v>
      </c>
      <c r="C2095" s="59" t="s">
        <v>4171</v>
      </c>
      <c r="D2095" s="59" t="s">
        <v>4172</v>
      </c>
      <c r="E2095" s="5">
        <v>1874</v>
      </c>
    </row>
    <row r="2096" spans="1:6" ht="14">
      <c r="A2096" s="26" t="s">
        <v>11538</v>
      </c>
      <c r="B2096" s="186" t="s">
        <v>5618</v>
      </c>
      <c r="C2096" s="59" t="s">
        <v>4777</v>
      </c>
      <c r="D2096" s="59" t="s">
        <v>4778</v>
      </c>
      <c r="E2096" s="5">
        <v>1874</v>
      </c>
      <c r="F2096" s="5" t="s">
        <v>63</v>
      </c>
    </row>
    <row r="2097" spans="1:6" ht="14">
      <c r="A2097" s="26" t="s">
        <v>11538</v>
      </c>
      <c r="B2097" s="186" t="s">
        <v>5569</v>
      </c>
      <c r="C2097" s="59" t="s">
        <v>4912</v>
      </c>
      <c r="D2097" s="59" t="s">
        <v>4913</v>
      </c>
      <c r="E2097" s="5">
        <v>1874</v>
      </c>
      <c r="F2097" s="5" t="s">
        <v>63</v>
      </c>
    </row>
    <row r="2098" spans="1:6" ht="14">
      <c r="A2098" s="26" t="s">
        <v>11538</v>
      </c>
      <c r="B2098" s="186" t="s">
        <v>5581</v>
      </c>
      <c r="C2098" s="59" t="s">
        <v>5443</v>
      </c>
      <c r="D2098" s="59" t="s">
        <v>4832</v>
      </c>
      <c r="E2098" s="5">
        <v>1874</v>
      </c>
      <c r="F2098" s="5" t="s">
        <v>63</v>
      </c>
    </row>
    <row r="2099" spans="1:6" ht="14">
      <c r="A2099" s="26" t="s">
        <v>11538</v>
      </c>
      <c r="B2099" s="186" t="s">
        <v>5595</v>
      </c>
      <c r="C2099" s="59" t="s">
        <v>5596</v>
      </c>
      <c r="D2099" s="59" t="s">
        <v>3310</v>
      </c>
      <c r="E2099" s="5">
        <v>1874</v>
      </c>
    </row>
    <row r="2100" spans="1:6" ht="14">
      <c r="A2100" s="26" t="s">
        <v>11538</v>
      </c>
      <c r="B2100" s="186" t="s">
        <v>5562</v>
      </c>
      <c r="C2100" s="59" t="s">
        <v>5562</v>
      </c>
      <c r="D2100" s="59" t="s">
        <v>3310</v>
      </c>
      <c r="E2100" s="5">
        <v>1874</v>
      </c>
    </row>
    <row r="2101" spans="1:6" ht="14">
      <c r="A2101" s="26" t="s">
        <v>11538</v>
      </c>
      <c r="B2101" s="186" t="s">
        <v>5610</v>
      </c>
      <c r="C2101" s="59" t="s">
        <v>4807</v>
      </c>
      <c r="D2101" s="59" t="s">
        <v>4850</v>
      </c>
      <c r="E2101" s="5">
        <v>1874</v>
      </c>
      <c r="F2101" s="5" t="s">
        <v>63</v>
      </c>
    </row>
    <row r="2102" spans="1:6" ht="14">
      <c r="A2102" s="26" t="s">
        <v>11538</v>
      </c>
      <c r="B2102" s="186" t="s">
        <v>5580</v>
      </c>
      <c r="C2102" s="59" t="s">
        <v>4612</v>
      </c>
      <c r="D2102" s="59" t="s">
        <v>4767</v>
      </c>
      <c r="E2102" s="5">
        <v>1874</v>
      </c>
      <c r="F2102" s="5" t="s">
        <v>63</v>
      </c>
    </row>
    <row r="2103" spans="1:6" ht="14">
      <c r="A2103" s="26" t="s">
        <v>11538</v>
      </c>
      <c r="B2103" s="186" t="s">
        <v>5604</v>
      </c>
      <c r="C2103" s="59" t="s">
        <v>4852</v>
      </c>
      <c r="D2103" s="59" t="s">
        <v>3310</v>
      </c>
      <c r="E2103" s="5">
        <v>1874</v>
      </c>
    </row>
    <row r="2104" spans="1:6" ht="14">
      <c r="A2104" s="26" t="s">
        <v>11538</v>
      </c>
      <c r="B2104" s="186" t="s">
        <v>5597</v>
      </c>
      <c r="C2104" s="59" t="s">
        <v>5598</v>
      </c>
      <c r="D2104" s="73" t="s">
        <v>3310</v>
      </c>
      <c r="E2104" s="5">
        <v>1874</v>
      </c>
      <c r="F2104" s="5" t="s">
        <v>63</v>
      </c>
    </row>
    <row r="2105" spans="1:6" ht="14">
      <c r="A2105" s="26" t="s">
        <v>11538</v>
      </c>
      <c r="B2105" s="186" t="s">
        <v>5561</v>
      </c>
      <c r="C2105" s="59" t="s">
        <v>5493</v>
      </c>
      <c r="D2105" s="59" t="s">
        <v>5494</v>
      </c>
      <c r="E2105" s="5">
        <v>1874</v>
      </c>
      <c r="F2105" s="5" t="s">
        <v>63</v>
      </c>
    </row>
    <row r="2106" spans="1:6" ht="14">
      <c r="A2106" s="26" t="s">
        <v>11538</v>
      </c>
      <c r="B2106" s="186" t="s">
        <v>5554</v>
      </c>
      <c r="C2106" s="59" t="s">
        <v>5554</v>
      </c>
      <c r="D2106" s="59" t="s">
        <v>3310</v>
      </c>
      <c r="E2106" s="5">
        <v>1874</v>
      </c>
    </row>
    <row r="2107" spans="1:6" ht="14">
      <c r="A2107" s="26" t="s">
        <v>11538</v>
      </c>
      <c r="B2107" s="186" t="s">
        <v>5619</v>
      </c>
      <c r="C2107" s="59" t="s">
        <v>5620</v>
      </c>
      <c r="D2107" s="59" t="s">
        <v>5621</v>
      </c>
      <c r="E2107" s="5">
        <v>1874</v>
      </c>
    </row>
    <row r="2108" spans="1:6" ht="14">
      <c r="A2108" s="26" t="s">
        <v>11538</v>
      </c>
      <c r="B2108" s="186" t="s">
        <v>5625</v>
      </c>
      <c r="C2108" s="59" t="s">
        <v>5626</v>
      </c>
      <c r="D2108" s="59" t="s">
        <v>3310</v>
      </c>
      <c r="E2108" s="5">
        <v>1874</v>
      </c>
    </row>
    <row r="2109" spans="1:6" ht="14">
      <c r="A2109" s="26" t="s">
        <v>11538</v>
      </c>
      <c r="B2109" s="182" t="s">
        <v>5551</v>
      </c>
      <c r="C2109" s="19" t="s">
        <v>5552</v>
      </c>
      <c r="D2109" s="19" t="s">
        <v>2061</v>
      </c>
      <c r="E2109" s="19">
        <v>1874</v>
      </c>
      <c r="F2109" s="19" t="s">
        <v>75</v>
      </c>
    </row>
    <row r="2110" spans="1:6" ht="14">
      <c r="A2110" s="26" t="s">
        <v>11538</v>
      </c>
      <c r="B2110" s="186" t="s">
        <v>5565</v>
      </c>
      <c r="C2110" s="59" t="s">
        <v>5566</v>
      </c>
      <c r="D2110" s="59" t="s">
        <v>3310</v>
      </c>
      <c r="E2110" s="5">
        <v>1874</v>
      </c>
      <c r="F2110" s="5" t="s">
        <v>63</v>
      </c>
    </row>
    <row r="2111" spans="1:6" ht="14">
      <c r="A2111" s="26" t="s">
        <v>11538</v>
      </c>
      <c r="B2111" s="186" t="s">
        <v>5568</v>
      </c>
      <c r="C2111" s="59" t="s">
        <v>5038</v>
      </c>
      <c r="D2111" s="59" t="s">
        <v>5039</v>
      </c>
      <c r="E2111" s="5">
        <v>1874</v>
      </c>
      <c r="F2111" s="5" t="s">
        <v>63</v>
      </c>
    </row>
    <row r="2112" spans="1:6" ht="14">
      <c r="A2112" s="26" t="s">
        <v>11538</v>
      </c>
      <c r="B2112" s="186" t="s">
        <v>5586</v>
      </c>
      <c r="C2112" s="59" t="s">
        <v>4495</v>
      </c>
      <c r="D2112" s="59" t="s">
        <v>3471</v>
      </c>
      <c r="E2112" s="5">
        <v>1874</v>
      </c>
      <c r="F2112" s="5" t="s">
        <v>63</v>
      </c>
    </row>
    <row r="2113" spans="1:6" ht="14">
      <c r="A2113" s="26" t="s">
        <v>11538</v>
      </c>
      <c r="B2113" s="186" t="s">
        <v>5592</v>
      </c>
      <c r="C2113" s="59" t="s">
        <v>4738</v>
      </c>
      <c r="D2113" s="59" t="s">
        <v>4739</v>
      </c>
      <c r="E2113" s="5">
        <v>1874</v>
      </c>
      <c r="F2113" s="5" t="s">
        <v>75</v>
      </c>
    </row>
    <row r="2114" spans="1:6" ht="14">
      <c r="A2114" s="26" t="s">
        <v>11538</v>
      </c>
      <c r="B2114" s="186" t="s">
        <v>5594</v>
      </c>
      <c r="C2114" s="59" t="s">
        <v>4972</v>
      </c>
      <c r="D2114" s="59" t="s">
        <v>4973</v>
      </c>
      <c r="E2114" s="5">
        <v>1874</v>
      </c>
      <c r="F2114" s="5" t="s">
        <v>63</v>
      </c>
    </row>
    <row r="2115" spans="1:6" ht="14">
      <c r="A2115" s="26" t="s">
        <v>11538</v>
      </c>
      <c r="B2115" s="186" t="s">
        <v>5599</v>
      </c>
      <c r="C2115" s="59" t="s">
        <v>5600</v>
      </c>
      <c r="D2115" s="59" t="s">
        <v>5601</v>
      </c>
      <c r="E2115" s="5">
        <v>1874</v>
      </c>
    </row>
    <row r="2116" spans="1:6" ht="14">
      <c r="A2116" s="26" t="s">
        <v>11538</v>
      </c>
      <c r="B2116" s="186" t="s">
        <v>5607</v>
      </c>
      <c r="C2116" s="59" t="s">
        <v>5608</v>
      </c>
      <c r="D2116" s="59" t="s">
        <v>5609</v>
      </c>
      <c r="E2116" s="5">
        <v>1874</v>
      </c>
      <c r="F2116" s="5" t="s">
        <v>63</v>
      </c>
    </row>
    <row r="2117" spans="1:6" ht="14">
      <c r="A2117" s="26" t="s">
        <v>11538</v>
      </c>
      <c r="B2117" s="186" t="s">
        <v>5587</v>
      </c>
      <c r="C2117" s="59" t="s">
        <v>5587</v>
      </c>
      <c r="D2117" s="59" t="s">
        <v>3310</v>
      </c>
      <c r="E2117" s="5">
        <v>1874</v>
      </c>
      <c r="F2117" s="5" t="s">
        <v>63</v>
      </c>
    </row>
    <row r="2118" spans="1:6" ht="14">
      <c r="A2118" s="26" t="s">
        <v>11538</v>
      </c>
      <c r="B2118" s="186" t="s">
        <v>5575</v>
      </c>
      <c r="C2118" s="59" t="s">
        <v>5576</v>
      </c>
      <c r="D2118" s="59" t="s">
        <v>5577</v>
      </c>
      <c r="E2118" s="5">
        <v>1874</v>
      </c>
    </row>
    <row r="2119" spans="1:6" ht="14">
      <c r="A2119" s="26" t="s">
        <v>11538</v>
      </c>
      <c r="B2119" s="186" t="s">
        <v>5559</v>
      </c>
      <c r="C2119" s="59" t="s">
        <v>4905</v>
      </c>
      <c r="D2119" s="59" t="s">
        <v>4906</v>
      </c>
      <c r="E2119" s="5">
        <v>1874</v>
      </c>
      <c r="F2119" s="5" t="s">
        <v>63</v>
      </c>
    </row>
    <row r="2120" spans="1:6" ht="14">
      <c r="A2120" s="26" t="s">
        <v>11538</v>
      </c>
      <c r="B2120" s="186" t="s">
        <v>5563</v>
      </c>
      <c r="C2120" s="59" t="s">
        <v>4670</v>
      </c>
      <c r="D2120" s="59" t="s">
        <v>3310</v>
      </c>
      <c r="E2120" s="5">
        <v>1874</v>
      </c>
    </row>
    <row r="2121" spans="1:6" ht="14">
      <c r="A2121" s="26" t="s">
        <v>11538</v>
      </c>
      <c r="B2121" s="186" t="s">
        <v>5622</v>
      </c>
      <c r="C2121" s="59" t="s">
        <v>5164</v>
      </c>
      <c r="D2121" s="59" t="s">
        <v>5165</v>
      </c>
      <c r="E2121" s="5">
        <v>1874</v>
      </c>
    </row>
    <row r="2122" spans="1:6" ht="14">
      <c r="A2122" s="26" t="s">
        <v>11538</v>
      </c>
      <c r="B2122" s="186" t="s">
        <v>5574</v>
      </c>
      <c r="C2122" s="59" t="s">
        <v>4245</v>
      </c>
      <c r="D2122" s="59" t="s">
        <v>4246</v>
      </c>
      <c r="E2122" s="5">
        <v>1874</v>
      </c>
      <c r="F2122" s="5" t="s">
        <v>63</v>
      </c>
    </row>
    <row r="2123" spans="1:6" ht="14">
      <c r="A2123" s="26" t="s">
        <v>11538</v>
      </c>
      <c r="B2123" s="186" t="s">
        <v>5571</v>
      </c>
      <c r="C2123" s="59" t="s">
        <v>5045</v>
      </c>
      <c r="D2123" s="59" t="s">
        <v>5046</v>
      </c>
      <c r="E2123" s="5">
        <v>1874</v>
      </c>
      <c r="F2123" s="5" t="s">
        <v>63</v>
      </c>
    </row>
    <row r="2124" spans="1:6" ht="14">
      <c r="A2124" s="26" t="s">
        <v>11538</v>
      </c>
      <c r="B2124" s="186" t="s">
        <v>5572</v>
      </c>
      <c r="C2124" s="59" t="s">
        <v>5573</v>
      </c>
      <c r="D2124" s="59" t="s">
        <v>3310</v>
      </c>
      <c r="E2124" s="5">
        <v>1874</v>
      </c>
    </row>
    <row r="2125" spans="1:6" ht="14">
      <c r="A2125" s="26" t="s">
        <v>11538</v>
      </c>
      <c r="B2125" s="186" t="s">
        <v>5579</v>
      </c>
      <c r="C2125" s="59" t="s">
        <v>5440</v>
      </c>
      <c r="D2125" s="59" t="s">
        <v>5441</v>
      </c>
      <c r="E2125" s="5">
        <v>1874</v>
      </c>
    </row>
    <row r="2126" spans="1:6" ht="14">
      <c r="A2126" s="26" t="s">
        <v>11538</v>
      </c>
      <c r="B2126" s="186" t="s">
        <v>5582</v>
      </c>
      <c r="C2126" s="59" t="s">
        <v>5583</v>
      </c>
      <c r="D2126" s="59" t="s">
        <v>5584</v>
      </c>
      <c r="E2126" s="5">
        <v>1874</v>
      </c>
      <c r="F2126" s="5" t="s">
        <v>63</v>
      </c>
    </row>
    <row r="2127" spans="1:6" ht="14">
      <c r="A2127" s="26" t="s">
        <v>11538</v>
      </c>
      <c r="B2127" s="186" t="s">
        <v>5588</v>
      </c>
      <c r="C2127" s="59" t="s">
        <v>5589</v>
      </c>
      <c r="D2127" s="59" t="s">
        <v>5590</v>
      </c>
      <c r="E2127" s="5">
        <v>1874</v>
      </c>
    </row>
    <row r="2128" spans="1:6" ht="14">
      <c r="A2128" s="26" t="s">
        <v>11538</v>
      </c>
      <c r="B2128" s="186" t="s">
        <v>5615</v>
      </c>
      <c r="C2128" s="59" t="s">
        <v>5616</v>
      </c>
      <c r="D2128" s="59" t="s">
        <v>5617</v>
      </c>
      <c r="E2128" s="5">
        <v>1874</v>
      </c>
    </row>
    <row r="2129" spans="1:6" ht="14">
      <c r="A2129" s="26" t="s">
        <v>11538</v>
      </c>
      <c r="B2129" s="186" t="s">
        <v>5557</v>
      </c>
      <c r="C2129" s="59" t="s">
        <v>5230</v>
      </c>
      <c r="D2129" s="59" t="s">
        <v>5231</v>
      </c>
      <c r="E2129" s="5">
        <v>1874</v>
      </c>
    </row>
    <row r="2130" spans="1:6" ht="14">
      <c r="A2130" s="26" t="s">
        <v>11538</v>
      </c>
      <c r="B2130" s="186" t="s">
        <v>5612</v>
      </c>
      <c r="C2130" s="59" t="s">
        <v>5613</v>
      </c>
      <c r="D2130" s="59" t="s">
        <v>5614</v>
      </c>
      <c r="E2130" s="5">
        <v>1874</v>
      </c>
      <c r="F2130" s="5" t="s">
        <v>63</v>
      </c>
    </row>
    <row r="2131" spans="1:6" ht="14">
      <c r="A2131" s="26" t="s">
        <v>11538</v>
      </c>
      <c r="B2131" s="186" t="s">
        <v>5555</v>
      </c>
      <c r="C2131" s="59" t="s">
        <v>5556</v>
      </c>
      <c r="D2131" s="59" t="s">
        <v>3310</v>
      </c>
      <c r="E2131" s="5">
        <v>1874</v>
      </c>
      <c r="F2131" s="5" t="s">
        <v>63</v>
      </c>
    </row>
    <row r="2132" spans="1:6" ht="14">
      <c r="A2132" s="26" t="s">
        <v>11538</v>
      </c>
      <c r="B2132" s="186" t="s">
        <v>5627</v>
      </c>
      <c r="C2132" s="59" t="s">
        <v>5628</v>
      </c>
      <c r="D2132" s="59" t="s">
        <v>3310</v>
      </c>
      <c r="E2132" s="5">
        <v>1874</v>
      </c>
    </row>
    <row r="2133" spans="1:6" ht="14">
      <c r="A2133" s="26" t="s">
        <v>11538</v>
      </c>
      <c r="B2133" s="186" t="s">
        <v>5611</v>
      </c>
      <c r="C2133" s="59" t="s">
        <v>5076</v>
      </c>
      <c r="D2133" s="59" t="s">
        <v>5077</v>
      </c>
      <c r="E2133" s="5">
        <v>1874</v>
      </c>
    </row>
    <row r="2134" spans="1:6" ht="14">
      <c r="A2134" s="26" t="s">
        <v>11538</v>
      </c>
      <c r="B2134" s="186" t="s">
        <v>5623</v>
      </c>
      <c r="C2134" s="59" t="s">
        <v>5624</v>
      </c>
      <c r="D2134" s="59" t="s">
        <v>3310</v>
      </c>
      <c r="E2134" s="5">
        <v>1874</v>
      </c>
    </row>
    <row r="2135" spans="1:6" ht="14">
      <c r="A2135" s="26" t="s">
        <v>11538</v>
      </c>
      <c r="B2135" s="186" t="s">
        <v>5567</v>
      </c>
      <c r="C2135" s="59" t="s">
        <v>4605</v>
      </c>
      <c r="D2135" s="59" t="s">
        <v>4718</v>
      </c>
      <c r="E2135" s="5">
        <v>1874</v>
      </c>
      <c r="F2135" s="5" t="s">
        <v>63</v>
      </c>
    </row>
    <row r="2136" spans="1:6" ht="14">
      <c r="A2136" s="26" t="s">
        <v>11538</v>
      </c>
      <c r="B2136" s="186" t="s">
        <v>5593</v>
      </c>
      <c r="C2136" s="59" t="s">
        <v>4764</v>
      </c>
      <c r="D2136" s="59" t="s">
        <v>3310</v>
      </c>
      <c r="E2136" s="5">
        <v>1874</v>
      </c>
    </row>
    <row r="2137" spans="1:6" ht="14">
      <c r="A2137" s="26" t="s">
        <v>11538</v>
      </c>
      <c r="B2137" s="186" t="s">
        <v>5591</v>
      </c>
      <c r="C2137" s="59" t="s">
        <v>4807</v>
      </c>
      <c r="D2137" s="59" t="s">
        <v>4850</v>
      </c>
      <c r="E2137" s="5">
        <v>1874</v>
      </c>
      <c r="F2137" s="5" t="s">
        <v>63</v>
      </c>
    </row>
    <row r="2138" spans="1:6" ht="14">
      <c r="A2138" s="26" t="s">
        <v>11538</v>
      </c>
      <c r="B2138" s="186" t="s">
        <v>5560</v>
      </c>
      <c r="C2138" s="59" t="s">
        <v>4617</v>
      </c>
      <c r="D2138" s="59" t="s">
        <v>4960</v>
      </c>
      <c r="E2138" s="5">
        <v>1874</v>
      </c>
      <c r="F2138" s="5" t="s">
        <v>63</v>
      </c>
    </row>
    <row r="2139" spans="1:6" ht="14">
      <c r="A2139" s="26" t="s">
        <v>11538</v>
      </c>
      <c r="B2139" s="186" t="s">
        <v>5605</v>
      </c>
      <c r="C2139" s="59" t="s">
        <v>5606</v>
      </c>
      <c r="D2139" s="59" t="s">
        <v>3310</v>
      </c>
      <c r="E2139" s="5">
        <v>1874</v>
      </c>
    </row>
    <row r="2140" spans="1:6" ht="14">
      <c r="A2140" s="26" t="s">
        <v>11538</v>
      </c>
      <c r="B2140" s="186" t="s">
        <v>5564</v>
      </c>
      <c r="C2140" s="59" t="s">
        <v>4552</v>
      </c>
      <c r="D2140" s="59" t="s">
        <v>4873</v>
      </c>
      <c r="E2140" s="5">
        <v>1874</v>
      </c>
    </row>
    <row r="2141" spans="1:6" ht="14">
      <c r="A2141" s="26" t="s">
        <v>11538</v>
      </c>
      <c r="B2141" s="186" t="s">
        <v>5570</v>
      </c>
      <c r="C2141" s="59" t="s">
        <v>4473</v>
      </c>
      <c r="D2141" s="59" t="s">
        <v>4721</v>
      </c>
      <c r="E2141" s="5">
        <v>1874</v>
      </c>
      <c r="F2141" s="5" t="s">
        <v>63</v>
      </c>
    </row>
    <row r="2142" spans="1:6" ht="14">
      <c r="A2142" s="26" t="s">
        <v>11538</v>
      </c>
      <c r="B2142" s="186" t="s">
        <v>5602</v>
      </c>
      <c r="C2142" s="59" t="s">
        <v>5603</v>
      </c>
      <c r="D2142" s="59" t="s">
        <v>3310</v>
      </c>
      <c r="E2142" s="5">
        <v>1874</v>
      </c>
      <c r="F2142" s="5" t="s">
        <v>63</v>
      </c>
    </row>
    <row r="2143" spans="1:6" ht="14">
      <c r="A2143" s="26" t="s">
        <v>11538</v>
      </c>
      <c r="B2143" s="186" t="s">
        <v>5553</v>
      </c>
      <c r="C2143" s="59" t="s">
        <v>4495</v>
      </c>
      <c r="D2143" s="59" t="s">
        <v>3471</v>
      </c>
      <c r="E2143" s="5">
        <v>1874</v>
      </c>
      <c r="F2143" s="5" t="s">
        <v>63</v>
      </c>
    </row>
    <row r="2144" spans="1:6" ht="14">
      <c r="A2144" s="26" t="s">
        <v>11538</v>
      </c>
      <c r="B2144" s="186" t="s">
        <v>5558</v>
      </c>
      <c r="C2144" s="59" t="s">
        <v>4713</v>
      </c>
      <c r="D2144" s="59" t="s">
        <v>4714</v>
      </c>
      <c r="E2144" s="5">
        <v>1874</v>
      </c>
      <c r="F2144" s="5" t="s">
        <v>63</v>
      </c>
    </row>
    <row r="2145" spans="1:6" ht="14">
      <c r="A2145" s="26" t="s">
        <v>11538</v>
      </c>
      <c r="B2145" s="186" t="s">
        <v>5585</v>
      </c>
      <c r="C2145" s="59" t="s">
        <v>5583</v>
      </c>
      <c r="D2145" s="59" t="s">
        <v>3310</v>
      </c>
      <c r="E2145" s="5">
        <v>1874</v>
      </c>
      <c r="F2145" s="5" t="s">
        <v>63</v>
      </c>
    </row>
    <row r="2146" spans="1:6" ht="14">
      <c r="A2146" s="26" t="s">
        <v>11538</v>
      </c>
      <c r="B2146" s="186" t="s">
        <v>5648</v>
      </c>
      <c r="C2146" s="59" t="s">
        <v>5507</v>
      </c>
      <c r="D2146" s="73" t="s">
        <v>5508</v>
      </c>
      <c r="E2146" s="5">
        <v>1875</v>
      </c>
      <c r="F2146" s="5" t="s">
        <v>63</v>
      </c>
    </row>
    <row r="2147" spans="1:6" ht="14">
      <c r="A2147" s="26" t="s">
        <v>11538</v>
      </c>
      <c r="B2147" s="186" t="s">
        <v>5643</v>
      </c>
      <c r="C2147" s="59" t="s">
        <v>4719</v>
      </c>
      <c r="D2147" s="59" t="s">
        <v>4720</v>
      </c>
      <c r="E2147" s="5">
        <v>1875</v>
      </c>
      <c r="F2147" s="5" t="s">
        <v>63</v>
      </c>
    </row>
    <row r="2148" spans="1:6" ht="14">
      <c r="A2148" s="26" t="s">
        <v>11538</v>
      </c>
      <c r="B2148" s="186" t="s">
        <v>5639</v>
      </c>
      <c r="C2148" s="59" t="s">
        <v>4892</v>
      </c>
      <c r="D2148" s="59" t="s">
        <v>5031</v>
      </c>
      <c r="E2148" s="5">
        <v>1875</v>
      </c>
      <c r="F2148" s="5" t="s">
        <v>75</v>
      </c>
    </row>
    <row r="2149" spans="1:6" ht="14">
      <c r="A2149" s="26" t="s">
        <v>11538</v>
      </c>
      <c r="B2149" s="186" t="s">
        <v>5676</v>
      </c>
      <c r="C2149" s="59" t="s">
        <v>5676</v>
      </c>
      <c r="D2149" s="59" t="s">
        <v>3310</v>
      </c>
      <c r="E2149" s="5">
        <v>1875</v>
      </c>
    </row>
    <row r="2150" spans="1:6" ht="14">
      <c r="A2150" s="26" t="s">
        <v>11538</v>
      </c>
      <c r="B2150" s="186" t="s">
        <v>5651</v>
      </c>
      <c r="C2150" s="59" t="s">
        <v>5652</v>
      </c>
      <c r="D2150" s="73" t="s">
        <v>3310</v>
      </c>
      <c r="E2150" s="5">
        <v>1875</v>
      </c>
      <c r="F2150" s="5" t="s">
        <v>75</v>
      </c>
    </row>
    <row r="2151" spans="1:6" ht="14">
      <c r="A2151" s="26" t="s">
        <v>11538</v>
      </c>
      <c r="B2151" s="186" t="s">
        <v>5642</v>
      </c>
      <c r="C2151" s="59" t="s">
        <v>5038</v>
      </c>
      <c r="D2151" s="73" t="s">
        <v>5039</v>
      </c>
      <c r="E2151" s="5">
        <v>1875</v>
      </c>
      <c r="F2151" s="5" t="s">
        <v>63</v>
      </c>
    </row>
    <row r="2152" spans="1:6" ht="14">
      <c r="A2152" s="26" t="s">
        <v>11538</v>
      </c>
      <c r="B2152" s="186" t="s">
        <v>5633</v>
      </c>
      <c r="C2152" s="59" t="s">
        <v>5634</v>
      </c>
      <c r="D2152" s="73" t="s">
        <v>3310</v>
      </c>
      <c r="E2152" s="5">
        <v>1875</v>
      </c>
    </row>
    <row r="2153" spans="1:6" ht="14">
      <c r="A2153" s="26" t="s">
        <v>11538</v>
      </c>
      <c r="B2153" s="186" t="s">
        <v>5661</v>
      </c>
      <c r="C2153" s="59" t="s">
        <v>5028</v>
      </c>
      <c r="D2153" s="59" t="s">
        <v>5029</v>
      </c>
      <c r="E2153" s="5">
        <v>1875</v>
      </c>
      <c r="F2153" s="5" t="s">
        <v>63</v>
      </c>
    </row>
    <row r="2154" spans="1:6" ht="14">
      <c r="A2154" s="26" t="s">
        <v>11538</v>
      </c>
      <c r="B2154" s="186" t="s">
        <v>5669</v>
      </c>
      <c r="C2154" s="59" t="s">
        <v>5600</v>
      </c>
      <c r="D2154" s="59" t="s">
        <v>5601</v>
      </c>
      <c r="E2154" s="5">
        <v>1875</v>
      </c>
      <c r="F2154" s="5" t="s">
        <v>63</v>
      </c>
    </row>
    <row r="2155" spans="1:6" ht="14">
      <c r="A2155" s="26" t="s">
        <v>11538</v>
      </c>
      <c r="B2155" s="186" t="s">
        <v>5666</v>
      </c>
      <c r="C2155" s="59" t="s">
        <v>4757</v>
      </c>
      <c r="D2155" s="59" t="s">
        <v>4758</v>
      </c>
      <c r="E2155" s="5">
        <v>1875</v>
      </c>
      <c r="F2155" s="5" t="s">
        <v>63</v>
      </c>
    </row>
    <row r="2156" spans="1:6" ht="14">
      <c r="A2156" s="26" t="s">
        <v>11538</v>
      </c>
      <c r="B2156" s="186" t="s">
        <v>5644</v>
      </c>
      <c r="C2156" s="59" t="s">
        <v>5645</v>
      </c>
      <c r="D2156" s="59" t="s">
        <v>5646</v>
      </c>
      <c r="E2156" s="5">
        <v>1875</v>
      </c>
    </row>
    <row r="2157" spans="1:6" ht="14">
      <c r="A2157" s="26" t="s">
        <v>11538</v>
      </c>
      <c r="B2157" s="186" t="s">
        <v>5685</v>
      </c>
      <c r="C2157" s="59" t="s">
        <v>5686</v>
      </c>
      <c r="D2157" s="59" t="s">
        <v>5687</v>
      </c>
      <c r="E2157" s="5">
        <v>1875</v>
      </c>
    </row>
    <row r="2158" spans="1:6" ht="14">
      <c r="A2158" s="26" t="s">
        <v>11538</v>
      </c>
      <c r="B2158" s="186" t="s">
        <v>5640</v>
      </c>
      <c r="C2158" s="59" t="s">
        <v>4670</v>
      </c>
      <c r="D2158" s="59" t="s">
        <v>3310</v>
      </c>
      <c r="E2158" s="5">
        <v>1875</v>
      </c>
    </row>
    <row r="2159" spans="1:6" ht="14">
      <c r="A2159" s="26" t="s">
        <v>11538</v>
      </c>
      <c r="B2159" s="186" t="s">
        <v>5631</v>
      </c>
      <c r="C2159" s="59" t="s">
        <v>5535</v>
      </c>
      <c r="D2159" s="59" t="s">
        <v>5536</v>
      </c>
      <c r="E2159" s="5">
        <v>1875</v>
      </c>
    </row>
    <row r="2160" spans="1:6" ht="14">
      <c r="A2160" s="26" t="s">
        <v>11538</v>
      </c>
      <c r="B2160" s="186" t="s">
        <v>5632</v>
      </c>
      <c r="C2160" s="59" t="s">
        <v>4096</v>
      </c>
      <c r="D2160" s="59" t="s">
        <v>4097</v>
      </c>
      <c r="E2160" s="5">
        <v>1875</v>
      </c>
    </row>
    <row r="2161" spans="1:6" ht="14">
      <c r="A2161" s="26" t="s">
        <v>11538</v>
      </c>
      <c r="B2161" s="186" t="s">
        <v>5650</v>
      </c>
      <c r="C2161" s="59" t="s">
        <v>4783</v>
      </c>
      <c r="D2161" s="59" t="s">
        <v>3310</v>
      </c>
      <c r="E2161" s="5">
        <v>1875</v>
      </c>
    </row>
    <row r="2162" spans="1:6" ht="14">
      <c r="A2162" s="26" t="s">
        <v>11538</v>
      </c>
      <c r="B2162" s="186" t="s">
        <v>5660</v>
      </c>
      <c r="C2162" s="59" t="s">
        <v>4972</v>
      </c>
      <c r="D2162" s="59" t="s">
        <v>4973</v>
      </c>
      <c r="E2162" s="5">
        <v>1875</v>
      </c>
    </row>
    <row r="2163" spans="1:6" ht="14">
      <c r="A2163" s="26" t="s">
        <v>11538</v>
      </c>
      <c r="B2163" s="186" t="s">
        <v>5667</v>
      </c>
      <c r="C2163" s="59" t="s">
        <v>5668</v>
      </c>
      <c r="D2163" s="59" t="s">
        <v>3310</v>
      </c>
      <c r="E2163" s="5">
        <v>1875</v>
      </c>
      <c r="F2163" s="5" t="s">
        <v>63</v>
      </c>
    </row>
    <row r="2164" spans="1:6" ht="14">
      <c r="A2164" s="26" t="s">
        <v>11538</v>
      </c>
      <c r="B2164" s="186" t="s">
        <v>5688</v>
      </c>
      <c r="C2164" s="59" t="s">
        <v>5689</v>
      </c>
      <c r="D2164" s="59" t="s">
        <v>3310</v>
      </c>
      <c r="E2164" s="5">
        <v>1875</v>
      </c>
    </row>
    <row r="2165" spans="1:6" ht="14">
      <c r="A2165" s="26" t="s">
        <v>11538</v>
      </c>
      <c r="B2165" s="186" t="s">
        <v>5635</v>
      </c>
      <c r="C2165" s="59" t="s">
        <v>5635</v>
      </c>
      <c r="D2165" s="59" t="s">
        <v>3310</v>
      </c>
      <c r="E2165" s="5">
        <v>1875</v>
      </c>
    </row>
    <row r="2166" spans="1:6" ht="14">
      <c r="A2166" s="26" t="s">
        <v>11538</v>
      </c>
      <c r="B2166" s="186" t="s">
        <v>5656</v>
      </c>
      <c r="C2166" s="59" t="s">
        <v>5300</v>
      </c>
      <c r="D2166" s="59" t="s">
        <v>5301</v>
      </c>
      <c r="E2166" s="5">
        <v>1875</v>
      </c>
    </row>
    <row r="2167" spans="1:6" ht="14">
      <c r="A2167" s="26" t="s">
        <v>11538</v>
      </c>
      <c r="B2167" s="186" t="s">
        <v>5653</v>
      </c>
      <c r="C2167" s="59" t="s">
        <v>5654</v>
      </c>
      <c r="D2167" s="59" t="s">
        <v>5655</v>
      </c>
      <c r="E2167" s="5">
        <v>1875</v>
      </c>
    </row>
    <row r="2168" spans="1:6" ht="14">
      <c r="A2168" s="26" t="s">
        <v>11538</v>
      </c>
      <c r="B2168" s="186" t="s">
        <v>5629</v>
      </c>
      <c r="C2168" s="59" t="s">
        <v>5630</v>
      </c>
      <c r="D2168" s="59" t="s">
        <v>3310</v>
      </c>
      <c r="E2168" s="5">
        <v>1875</v>
      </c>
    </row>
    <row r="2169" spans="1:6" ht="14">
      <c r="A2169" s="26" t="s">
        <v>11538</v>
      </c>
      <c r="B2169" s="186" t="s">
        <v>5695</v>
      </c>
      <c r="C2169" s="59" t="s">
        <v>5695</v>
      </c>
      <c r="D2169" s="59" t="s">
        <v>3310</v>
      </c>
      <c r="E2169" s="5">
        <v>1875</v>
      </c>
    </row>
    <row r="2170" spans="1:6" ht="14">
      <c r="A2170" s="26" t="s">
        <v>11538</v>
      </c>
      <c r="B2170" s="186" t="s">
        <v>5674</v>
      </c>
      <c r="C2170" s="59" t="s">
        <v>5675</v>
      </c>
      <c r="D2170" s="59" t="s">
        <v>3310</v>
      </c>
      <c r="E2170" s="5">
        <v>1875</v>
      </c>
    </row>
    <row r="2171" spans="1:6" ht="14">
      <c r="A2171" s="26" t="s">
        <v>11538</v>
      </c>
      <c r="B2171" s="186" t="s">
        <v>5670</v>
      </c>
      <c r="C2171" s="59" t="s">
        <v>4937</v>
      </c>
      <c r="D2171" s="59" t="s">
        <v>4938</v>
      </c>
      <c r="E2171" s="5">
        <v>1875</v>
      </c>
      <c r="F2171" s="5" t="s">
        <v>63</v>
      </c>
    </row>
    <row r="2172" spans="1:6" ht="14">
      <c r="A2172" s="26" t="s">
        <v>11538</v>
      </c>
      <c r="B2172" s="186" t="s">
        <v>5649</v>
      </c>
      <c r="C2172" s="59" t="s">
        <v>5373</v>
      </c>
      <c r="D2172" s="59" t="s">
        <v>5374</v>
      </c>
      <c r="E2172" s="5">
        <v>1875</v>
      </c>
      <c r="F2172" s="5" t="s">
        <v>63</v>
      </c>
    </row>
    <row r="2173" spans="1:6" ht="14">
      <c r="A2173" s="26" t="s">
        <v>11538</v>
      </c>
      <c r="B2173" s="186" t="s">
        <v>5647</v>
      </c>
      <c r="C2173" s="59" t="s">
        <v>3657</v>
      </c>
      <c r="D2173" s="59" t="s">
        <v>3658</v>
      </c>
      <c r="E2173" s="5">
        <v>1875</v>
      </c>
      <c r="F2173" s="5" t="s">
        <v>75</v>
      </c>
    </row>
    <row r="2174" spans="1:6" ht="14">
      <c r="A2174" s="26" t="s">
        <v>11538</v>
      </c>
      <c r="B2174" s="186" t="s">
        <v>5677</v>
      </c>
      <c r="C2174" s="59" t="s">
        <v>5678</v>
      </c>
      <c r="D2174" s="59" t="s">
        <v>3310</v>
      </c>
      <c r="E2174" s="5">
        <v>1875</v>
      </c>
      <c r="F2174" s="5" t="s">
        <v>63</v>
      </c>
    </row>
    <row r="2175" spans="1:6" ht="14">
      <c r="A2175" s="26" t="s">
        <v>11538</v>
      </c>
      <c r="B2175" s="186" t="s">
        <v>5681</v>
      </c>
      <c r="C2175" s="59" t="s">
        <v>5682</v>
      </c>
      <c r="D2175" s="59" t="s">
        <v>5683</v>
      </c>
      <c r="E2175" s="5">
        <v>1875</v>
      </c>
    </row>
    <row r="2176" spans="1:6" ht="14">
      <c r="A2176" s="26" t="s">
        <v>11538</v>
      </c>
      <c r="B2176" s="186" t="s">
        <v>5679</v>
      </c>
      <c r="C2176" s="59" t="s">
        <v>5680</v>
      </c>
      <c r="D2176" s="73" t="s">
        <v>3310</v>
      </c>
      <c r="E2176" s="5">
        <v>1875</v>
      </c>
    </row>
    <row r="2177" spans="1:6" ht="14">
      <c r="A2177" s="26" t="s">
        <v>11538</v>
      </c>
      <c r="B2177" s="186" t="s">
        <v>5671</v>
      </c>
      <c r="C2177" s="59" t="s">
        <v>5672</v>
      </c>
      <c r="D2177" s="59" t="s">
        <v>5673</v>
      </c>
      <c r="E2177" s="5">
        <v>1875</v>
      </c>
      <c r="F2177" s="5" t="s">
        <v>63</v>
      </c>
    </row>
    <row r="2178" spans="1:6" ht="14">
      <c r="A2178" s="26" t="s">
        <v>11538</v>
      </c>
      <c r="B2178" s="186" t="s">
        <v>5684</v>
      </c>
      <c r="C2178" s="59" t="s">
        <v>5282</v>
      </c>
      <c r="D2178" s="59" t="s">
        <v>5283</v>
      </c>
      <c r="E2178" s="5">
        <v>1875</v>
      </c>
    </row>
    <row r="2179" spans="1:6" ht="14">
      <c r="A2179" s="26" t="s">
        <v>11538</v>
      </c>
      <c r="B2179" s="186" t="s">
        <v>5663</v>
      </c>
      <c r="C2179" s="59" t="s">
        <v>5664</v>
      </c>
      <c r="D2179" s="59" t="s">
        <v>5665</v>
      </c>
      <c r="E2179" s="5">
        <v>1875</v>
      </c>
    </row>
    <row r="2180" spans="1:6" ht="14">
      <c r="A2180" s="26" t="s">
        <v>11538</v>
      </c>
      <c r="B2180" s="186" t="s">
        <v>5693</v>
      </c>
      <c r="C2180" s="59" t="s">
        <v>5694</v>
      </c>
      <c r="D2180" s="59" t="s">
        <v>3310</v>
      </c>
      <c r="E2180" s="5">
        <v>1875</v>
      </c>
    </row>
    <row r="2181" spans="1:6" ht="14">
      <c r="A2181" s="26" t="s">
        <v>11538</v>
      </c>
      <c r="B2181" s="186" t="s">
        <v>5659</v>
      </c>
      <c r="C2181" s="59" t="s">
        <v>4923</v>
      </c>
      <c r="D2181" s="59" t="s">
        <v>4752</v>
      </c>
      <c r="E2181" s="5">
        <v>1875</v>
      </c>
    </row>
    <row r="2182" spans="1:6" ht="14">
      <c r="A2182" s="26" t="s">
        <v>11538</v>
      </c>
      <c r="B2182" s="186" t="s">
        <v>5636</v>
      </c>
      <c r="C2182" s="59" t="s">
        <v>5637</v>
      </c>
      <c r="D2182" s="59" t="s">
        <v>5638</v>
      </c>
      <c r="E2182" s="5">
        <v>1875</v>
      </c>
    </row>
    <row r="2183" spans="1:6" ht="14">
      <c r="A2183" s="26" t="s">
        <v>11538</v>
      </c>
      <c r="B2183" s="186" t="s">
        <v>5641</v>
      </c>
      <c r="C2183" s="59" t="s">
        <v>4605</v>
      </c>
      <c r="D2183" s="59" t="s">
        <v>4718</v>
      </c>
      <c r="E2183" s="5">
        <v>1875</v>
      </c>
      <c r="F2183" s="5" t="s">
        <v>63</v>
      </c>
    </row>
    <row r="2184" spans="1:6" ht="14">
      <c r="A2184" s="26" t="s">
        <v>11538</v>
      </c>
      <c r="B2184" s="186" t="s">
        <v>5662</v>
      </c>
      <c r="C2184" s="59" t="s">
        <v>4635</v>
      </c>
      <c r="D2184" s="59" t="s">
        <v>4731</v>
      </c>
      <c r="E2184" s="5">
        <v>1875</v>
      </c>
    </row>
    <row r="2185" spans="1:6" ht="14">
      <c r="A2185" s="26" t="s">
        <v>11538</v>
      </c>
      <c r="B2185" s="186" t="s">
        <v>5657</v>
      </c>
      <c r="C2185" s="59" t="s">
        <v>4807</v>
      </c>
      <c r="D2185" s="59" t="s">
        <v>4850</v>
      </c>
      <c r="E2185" s="5">
        <v>1875</v>
      </c>
      <c r="F2185" s="5" t="s">
        <v>63</v>
      </c>
    </row>
    <row r="2186" spans="1:6" ht="14">
      <c r="A2186" s="26" t="s">
        <v>11538</v>
      </c>
      <c r="B2186" s="186" t="s">
        <v>5658</v>
      </c>
      <c r="C2186" s="59" t="s">
        <v>4764</v>
      </c>
      <c r="D2186" s="59" t="s">
        <v>3310</v>
      </c>
      <c r="E2186" s="5">
        <v>1875</v>
      </c>
    </row>
    <row r="2187" spans="1:6" ht="14">
      <c r="A2187" s="26" t="s">
        <v>11538</v>
      </c>
      <c r="B2187" s="186" t="s">
        <v>5690</v>
      </c>
      <c r="C2187" s="59" t="s">
        <v>5691</v>
      </c>
      <c r="D2187" s="59" t="s">
        <v>5692</v>
      </c>
      <c r="E2187" s="5">
        <v>1875</v>
      </c>
    </row>
    <row r="2188" spans="1:6" ht="14">
      <c r="A2188" s="26" t="s">
        <v>11538</v>
      </c>
      <c r="B2188" s="186" t="s">
        <v>5738</v>
      </c>
      <c r="C2188" s="59" t="s">
        <v>4760</v>
      </c>
      <c r="D2188" s="59" t="s">
        <v>4761</v>
      </c>
      <c r="E2188" s="5">
        <v>1876</v>
      </c>
      <c r="F2188" s="5" t="s">
        <v>63</v>
      </c>
    </row>
    <row r="2189" spans="1:6" ht="14">
      <c r="A2189" s="26" t="s">
        <v>11538</v>
      </c>
      <c r="B2189" s="186" t="s">
        <v>5727</v>
      </c>
      <c r="C2189" s="59" t="s">
        <v>4495</v>
      </c>
      <c r="D2189" s="59" t="s">
        <v>3471</v>
      </c>
      <c r="E2189" s="5">
        <v>1876</v>
      </c>
      <c r="F2189" s="5" t="s">
        <v>63</v>
      </c>
    </row>
    <row r="2190" spans="1:6" ht="14">
      <c r="A2190" s="26" t="s">
        <v>11538</v>
      </c>
      <c r="B2190" s="192">
        <v>1876</v>
      </c>
      <c r="C2190" s="59" t="s">
        <v>5755</v>
      </c>
      <c r="D2190" s="59" t="s">
        <v>5756</v>
      </c>
      <c r="E2190" s="5">
        <v>1876</v>
      </c>
    </row>
    <row r="2191" spans="1:6" ht="14">
      <c r="A2191" s="26" t="s">
        <v>11538</v>
      </c>
      <c r="B2191" s="186" t="s">
        <v>5714</v>
      </c>
      <c r="C2191" s="59" t="s">
        <v>4719</v>
      </c>
      <c r="D2191" s="59" t="s">
        <v>4720</v>
      </c>
      <c r="E2191" s="5">
        <v>1876</v>
      </c>
    </row>
    <row r="2192" spans="1:6" ht="14">
      <c r="A2192" s="26" t="s">
        <v>11538</v>
      </c>
      <c r="B2192" s="186" t="s">
        <v>5699</v>
      </c>
      <c r="C2192" s="59" t="s">
        <v>5126</v>
      </c>
      <c r="D2192" s="59" t="s">
        <v>5127</v>
      </c>
      <c r="E2192" s="5">
        <v>1876</v>
      </c>
    </row>
    <row r="2193" spans="1:6" ht="14">
      <c r="A2193" s="26" t="s">
        <v>11538</v>
      </c>
      <c r="B2193" s="186" t="s">
        <v>5746</v>
      </c>
      <c r="C2193" s="59" t="s">
        <v>5285</v>
      </c>
      <c r="D2193" s="59" t="s">
        <v>3310</v>
      </c>
      <c r="E2193" s="5">
        <v>1876</v>
      </c>
      <c r="F2193" s="5" t="s">
        <v>63</v>
      </c>
    </row>
    <row r="2194" spans="1:6" ht="14">
      <c r="A2194" s="26" t="s">
        <v>11538</v>
      </c>
      <c r="B2194" s="186" t="s">
        <v>5701</v>
      </c>
      <c r="C2194" s="59" t="s">
        <v>5702</v>
      </c>
      <c r="D2194" s="59" t="s">
        <v>5638</v>
      </c>
      <c r="E2194" s="5">
        <v>1876</v>
      </c>
      <c r="F2194" s="5" t="s">
        <v>63</v>
      </c>
    </row>
    <row r="2195" spans="1:6" ht="14">
      <c r="A2195" s="26" t="s">
        <v>11538</v>
      </c>
      <c r="B2195" s="186" t="s">
        <v>5725</v>
      </c>
      <c r="C2195" s="59" t="s">
        <v>4524</v>
      </c>
      <c r="D2195" s="59" t="s">
        <v>5726</v>
      </c>
      <c r="E2195" s="5">
        <v>1876</v>
      </c>
    </row>
    <row r="2196" spans="1:6" ht="14">
      <c r="A2196" s="26" t="s">
        <v>11538</v>
      </c>
      <c r="B2196" s="186" t="s">
        <v>5737</v>
      </c>
      <c r="C2196" s="59" t="s">
        <v>4852</v>
      </c>
      <c r="D2196" s="59" t="s">
        <v>3310</v>
      </c>
      <c r="E2196" s="5">
        <v>1876</v>
      </c>
    </row>
    <row r="2197" spans="1:6" ht="14">
      <c r="A2197" s="26" t="s">
        <v>11538</v>
      </c>
      <c r="B2197" s="186" t="s">
        <v>5715</v>
      </c>
      <c r="C2197" s="59" t="s">
        <v>4642</v>
      </c>
      <c r="D2197" s="59" t="s">
        <v>4705</v>
      </c>
      <c r="E2197" s="5">
        <v>1876</v>
      </c>
      <c r="F2197" s="5" t="s">
        <v>75</v>
      </c>
    </row>
    <row r="2198" spans="1:6" ht="14">
      <c r="A2198" s="26" t="s">
        <v>11538</v>
      </c>
      <c r="B2198" s="186" t="s">
        <v>5716</v>
      </c>
      <c r="C2198" s="59" t="s">
        <v>3657</v>
      </c>
      <c r="D2198" s="59" t="s">
        <v>3658</v>
      </c>
      <c r="E2198" s="5">
        <v>1876</v>
      </c>
      <c r="F2198" s="5" t="s">
        <v>63</v>
      </c>
    </row>
    <row r="2199" spans="1:6" ht="14">
      <c r="A2199" s="26" t="s">
        <v>11538</v>
      </c>
      <c r="B2199" s="186" t="s">
        <v>5700</v>
      </c>
      <c r="C2199" s="89"/>
      <c r="D2199" s="59" t="s">
        <v>3310</v>
      </c>
      <c r="E2199" s="5">
        <v>1876</v>
      </c>
    </row>
    <row r="2200" spans="1:6" ht="14">
      <c r="A2200" s="26" t="s">
        <v>11538</v>
      </c>
      <c r="B2200" s="186" t="s">
        <v>5722</v>
      </c>
      <c r="C2200" s="59" t="s">
        <v>5723</v>
      </c>
      <c r="D2200" s="59" t="s">
        <v>5724</v>
      </c>
      <c r="E2200" s="5">
        <v>1876</v>
      </c>
      <c r="F2200" s="5" t="s">
        <v>63</v>
      </c>
    </row>
    <row r="2201" spans="1:6" ht="14">
      <c r="A2201" s="26" t="s">
        <v>11538</v>
      </c>
      <c r="B2201" s="186" t="s">
        <v>5717</v>
      </c>
      <c r="C2201" s="59" t="s">
        <v>5718</v>
      </c>
      <c r="D2201" s="59" t="s">
        <v>3310</v>
      </c>
      <c r="E2201" s="5">
        <v>1876</v>
      </c>
      <c r="F2201" s="5" t="s">
        <v>63</v>
      </c>
    </row>
    <row r="2202" spans="1:6" ht="14">
      <c r="A2202" s="26" t="s">
        <v>11538</v>
      </c>
      <c r="B2202" s="186" t="s">
        <v>5703</v>
      </c>
      <c r="C2202" s="59" t="s">
        <v>5417</v>
      </c>
      <c r="D2202" s="59" t="s">
        <v>3310</v>
      </c>
      <c r="E2202" s="5">
        <v>1876</v>
      </c>
    </row>
    <row r="2203" spans="1:6" ht="14">
      <c r="A2203" s="26" t="s">
        <v>11538</v>
      </c>
      <c r="B2203" s="186" t="s">
        <v>5713</v>
      </c>
      <c r="C2203" s="59" t="s">
        <v>5038</v>
      </c>
      <c r="D2203" s="59" t="s">
        <v>5039</v>
      </c>
      <c r="E2203" s="5">
        <v>1876</v>
      </c>
      <c r="F2203" s="5" t="s">
        <v>63</v>
      </c>
    </row>
    <row r="2204" spans="1:6" ht="14">
      <c r="A2204" s="26" t="s">
        <v>11538</v>
      </c>
      <c r="B2204" s="186" t="s">
        <v>5709</v>
      </c>
      <c r="C2204" s="59" t="s">
        <v>5101</v>
      </c>
      <c r="D2204" s="73" t="s">
        <v>5102</v>
      </c>
      <c r="E2204" s="5">
        <v>1876</v>
      </c>
    </row>
    <row r="2205" spans="1:6" ht="14">
      <c r="A2205" s="26" t="s">
        <v>11538</v>
      </c>
      <c r="B2205" s="186" t="s">
        <v>5747</v>
      </c>
      <c r="C2205" s="59" t="s">
        <v>5748</v>
      </c>
      <c r="D2205" s="59" t="s">
        <v>5749</v>
      </c>
      <c r="E2205" s="5">
        <v>1876</v>
      </c>
    </row>
    <row r="2206" spans="1:6" ht="14">
      <c r="A2206" s="26" t="s">
        <v>11538</v>
      </c>
      <c r="B2206" s="186" t="s">
        <v>5698</v>
      </c>
      <c r="C2206" s="59" t="s">
        <v>4972</v>
      </c>
      <c r="D2206" s="59" t="s">
        <v>4973</v>
      </c>
      <c r="E2206" s="5">
        <v>1876</v>
      </c>
      <c r="F2206" s="5" t="s">
        <v>63</v>
      </c>
    </row>
    <row r="2207" spans="1:6" ht="14">
      <c r="A2207" s="26" t="s">
        <v>11538</v>
      </c>
      <c r="B2207" s="186" t="s">
        <v>5740</v>
      </c>
      <c r="C2207" s="59" t="s">
        <v>4988</v>
      </c>
      <c r="D2207" s="59" t="s">
        <v>4989</v>
      </c>
      <c r="E2207" s="5">
        <v>1876</v>
      </c>
      <c r="F2207" s="5" t="s">
        <v>63</v>
      </c>
    </row>
    <row r="2208" spans="1:6" ht="14">
      <c r="A2208" s="26" t="s">
        <v>11538</v>
      </c>
      <c r="B2208" s="186" t="s">
        <v>5733</v>
      </c>
      <c r="C2208" s="59" t="s">
        <v>4754</v>
      </c>
      <c r="D2208" s="59" t="s">
        <v>4755</v>
      </c>
      <c r="E2208" s="5">
        <v>1876</v>
      </c>
    </row>
    <row r="2209" spans="1:6" ht="14">
      <c r="A2209" s="26" t="s">
        <v>11538</v>
      </c>
      <c r="B2209" s="186" t="s">
        <v>5720</v>
      </c>
      <c r="C2209" s="59" t="s">
        <v>5721</v>
      </c>
      <c r="D2209" s="59" t="s">
        <v>5577</v>
      </c>
      <c r="E2209" s="5">
        <v>1876</v>
      </c>
    </row>
    <row r="2210" spans="1:6" ht="14">
      <c r="A2210" s="26" t="s">
        <v>11538</v>
      </c>
      <c r="B2210" s="182" t="s">
        <v>5696</v>
      </c>
      <c r="C2210" s="19" t="s">
        <v>3665</v>
      </c>
      <c r="D2210" s="19" t="s">
        <v>2061</v>
      </c>
      <c r="E2210" s="19">
        <v>1876</v>
      </c>
      <c r="F2210" s="19" t="s">
        <v>63</v>
      </c>
    </row>
    <row r="2211" spans="1:6" ht="14">
      <c r="A2211" s="26" t="s">
        <v>11538</v>
      </c>
      <c r="B2211" s="186" t="s">
        <v>5728</v>
      </c>
      <c r="C2211" s="59" t="s">
        <v>4807</v>
      </c>
      <c r="D2211" s="59" t="s">
        <v>4850</v>
      </c>
      <c r="E2211" s="5">
        <v>1876</v>
      </c>
      <c r="F2211" s="5" t="s">
        <v>63</v>
      </c>
    </row>
    <row r="2212" spans="1:6" ht="14">
      <c r="A2212" s="26" t="s">
        <v>11538</v>
      </c>
      <c r="B2212" s="186" t="s">
        <v>5734</v>
      </c>
      <c r="C2212" s="59" t="s">
        <v>5735</v>
      </c>
      <c r="D2212" s="59" t="s">
        <v>5736</v>
      </c>
      <c r="E2212" s="5">
        <v>1876</v>
      </c>
    </row>
    <row r="2213" spans="1:6" ht="14">
      <c r="A2213" s="26" t="s">
        <v>11538</v>
      </c>
      <c r="B2213" s="186" t="s">
        <v>5751</v>
      </c>
      <c r="C2213" s="59"/>
      <c r="D2213" s="59" t="s">
        <v>3310</v>
      </c>
      <c r="E2213" s="5">
        <v>1876</v>
      </c>
    </row>
    <row r="2214" spans="1:6" ht="14">
      <c r="A2214" s="26" t="s">
        <v>11538</v>
      </c>
      <c r="B2214" s="186" t="s">
        <v>5731</v>
      </c>
      <c r="C2214" s="59" t="s">
        <v>5028</v>
      </c>
      <c r="D2214" s="59" t="s">
        <v>5029</v>
      </c>
      <c r="E2214" s="5">
        <v>1876</v>
      </c>
      <c r="F2214" s="5" t="s">
        <v>63</v>
      </c>
    </row>
    <row r="2215" spans="1:6" ht="14">
      <c r="A2215" s="26" t="s">
        <v>11538</v>
      </c>
      <c r="B2215" s="186" t="s">
        <v>5730</v>
      </c>
      <c r="C2215" s="59" t="s">
        <v>4972</v>
      </c>
      <c r="D2215" s="59" t="s">
        <v>4973</v>
      </c>
      <c r="E2215" s="5">
        <v>1876</v>
      </c>
      <c r="F2215" s="5" t="s">
        <v>63</v>
      </c>
    </row>
    <row r="2216" spans="1:6" ht="14">
      <c r="A2216" s="26" t="s">
        <v>11538</v>
      </c>
      <c r="B2216" s="186" t="s">
        <v>5743</v>
      </c>
      <c r="C2216" s="59" t="s">
        <v>5744</v>
      </c>
      <c r="D2216" s="59" t="s">
        <v>5745</v>
      </c>
      <c r="E2216" s="5">
        <v>1876</v>
      </c>
    </row>
    <row r="2217" spans="1:6" ht="14">
      <c r="A2217" s="26" t="s">
        <v>11538</v>
      </c>
      <c r="B2217" s="186" t="s">
        <v>5732</v>
      </c>
      <c r="C2217" s="59" t="s">
        <v>5126</v>
      </c>
      <c r="D2217" s="59" t="s">
        <v>5127</v>
      </c>
      <c r="E2217" s="5">
        <v>1876</v>
      </c>
      <c r="F2217" s="5" t="s">
        <v>63</v>
      </c>
    </row>
    <row r="2218" spans="1:6" ht="14">
      <c r="A2218" s="26" t="s">
        <v>11538</v>
      </c>
      <c r="B2218" s="186" t="s">
        <v>5752</v>
      </c>
      <c r="C2218" s="59" t="s">
        <v>5753</v>
      </c>
      <c r="D2218" s="59" t="s">
        <v>5754</v>
      </c>
      <c r="E2218" s="5">
        <v>1876</v>
      </c>
      <c r="F2218" s="5" t="s">
        <v>63</v>
      </c>
    </row>
    <row r="2219" spans="1:6" ht="14">
      <c r="A2219" s="26" t="s">
        <v>11538</v>
      </c>
      <c r="B2219" s="186" t="s">
        <v>5706</v>
      </c>
      <c r="C2219" s="59" t="s">
        <v>5707</v>
      </c>
      <c r="D2219" s="59" t="s">
        <v>5708</v>
      </c>
      <c r="E2219" s="5">
        <v>1876</v>
      </c>
      <c r="F2219" s="5" t="s">
        <v>63</v>
      </c>
    </row>
    <row r="2220" spans="1:6" ht="14">
      <c r="A2220" s="26" t="s">
        <v>11538</v>
      </c>
      <c r="B2220" s="186" t="s">
        <v>5719</v>
      </c>
      <c r="C2220" s="59" t="s">
        <v>4251</v>
      </c>
      <c r="D2220" s="59" t="s">
        <v>4252</v>
      </c>
      <c r="E2220" s="5">
        <v>1876</v>
      </c>
      <c r="F2220" s="5" t="s">
        <v>75</v>
      </c>
    </row>
    <row r="2221" spans="1:6" ht="14">
      <c r="A2221" s="26" t="s">
        <v>11538</v>
      </c>
      <c r="B2221" s="186" t="s">
        <v>5697</v>
      </c>
      <c r="C2221" s="59"/>
      <c r="D2221" s="59" t="s">
        <v>3310</v>
      </c>
      <c r="E2221" s="5">
        <v>1876</v>
      </c>
    </row>
    <row r="2222" spans="1:6" ht="14">
      <c r="A2222" s="26" t="s">
        <v>11538</v>
      </c>
      <c r="B2222" s="186" t="s">
        <v>5739</v>
      </c>
      <c r="C2222" s="59" t="s">
        <v>5385</v>
      </c>
      <c r="D2222" s="59" t="s">
        <v>5386</v>
      </c>
      <c r="E2222" s="5">
        <v>1876</v>
      </c>
    </row>
    <row r="2223" spans="1:6" ht="14">
      <c r="A2223" s="26" t="s">
        <v>11538</v>
      </c>
      <c r="B2223" s="186" t="s">
        <v>5704</v>
      </c>
      <c r="C2223" s="59" t="s">
        <v>5705</v>
      </c>
      <c r="D2223" s="59" t="s">
        <v>3310</v>
      </c>
      <c r="E2223" s="5">
        <v>1876</v>
      </c>
    </row>
    <row r="2224" spans="1:6" ht="14">
      <c r="A2224" s="26" t="s">
        <v>11538</v>
      </c>
      <c r="B2224" s="186" t="s">
        <v>5760</v>
      </c>
      <c r="C2224" s="59" t="s">
        <v>5761</v>
      </c>
      <c r="D2224" s="59" t="s">
        <v>5762</v>
      </c>
      <c r="E2224" s="5">
        <v>1876</v>
      </c>
    </row>
    <row r="2225" spans="1:6" ht="14">
      <c r="A2225" s="26" t="s">
        <v>11538</v>
      </c>
      <c r="B2225" s="186" t="s">
        <v>5741</v>
      </c>
      <c r="C2225" s="59" t="s">
        <v>5742</v>
      </c>
      <c r="D2225" s="59" t="s">
        <v>3310</v>
      </c>
      <c r="E2225" s="5">
        <v>1876</v>
      </c>
    </row>
    <row r="2226" spans="1:6" ht="14">
      <c r="A2226" s="26" t="s">
        <v>11538</v>
      </c>
      <c r="B2226" s="186" t="s">
        <v>5710</v>
      </c>
      <c r="C2226" s="59" t="s">
        <v>5711</v>
      </c>
      <c r="D2226" s="59" t="s">
        <v>5364</v>
      </c>
      <c r="E2226" s="5">
        <v>1876</v>
      </c>
      <c r="F2226" s="5" t="s">
        <v>63</v>
      </c>
    </row>
    <row r="2227" spans="1:6" ht="14">
      <c r="A2227" s="26" t="s">
        <v>11538</v>
      </c>
      <c r="B2227" s="186" t="s">
        <v>5729</v>
      </c>
      <c r="C2227" s="59" t="s">
        <v>4569</v>
      </c>
      <c r="D2227" s="59" t="s">
        <v>4752</v>
      </c>
      <c r="E2227" s="5">
        <v>1876</v>
      </c>
    </row>
    <row r="2228" spans="1:6" ht="14">
      <c r="A2228" s="26" t="s">
        <v>11538</v>
      </c>
      <c r="B2228" s="186" t="s">
        <v>5712</v>
      </c>
      <c r="C2228" s="59" t="s">
        <v>4605</v>
      </c>
      <c r="D2228" s="59" t="s">
        <v>4718</v>
      </c>
      <c r="E2228" s="5">
        <v>1876</v>
      </c>
      <c r="F2228" s="5" t="s">
        <v>63</v>
      </c>
    </row>
    <row r="2229" spans="1:6" ht="14">
      <c r="A2229" s="26" t="s">
        <v>11538</v>
      </c>
      <c r="B2229" s="186" t="s">
        <v>5757</v>
      </c>
      <c r="C2229" s="59" t="s">
        <v>5758</v>
      </c>
      <c r="D2229" s="59" t="s">
        <v>5759</v>
      </c>
      <c r="E2229" s="5">
        <v>1876</v>
      </c>
    </row>
    <row r="2230" spans="1:6" ht="14">
      <c r="A2230" s="26" t="s">
        <v>11538</v>
      </c>
      <c r="B2230" s="186" t="s">
        <v>5750</v>
      </c>
      <c r="C2230" s="59" t="s">
        <v>5478</v>
      </c>
      <c r="D2230" s="59" t="s">
        <v>5479</v>
      </c>
      <c r="E2230" s="5">
        <v>1876</v>
      </c>
    </row>
    <row r="2231" spans="1:6" ht="14">
      <c r="A2231" s="26" t="s">
        <v>11538</v>
      </c>
      <c r="B2231" s="186" t="s">
        <v>5805</v>
      </c>
      <c r="C2231" s="59" t="s">
        <v>4912</v>
      </c>
      <c r="D2231" s="59" t="s">
        <v>4913</v>
      </c>
      <c r="E2231" s="5">
        <v>1877</v>
      </c>
      <c r="F2231" s="5" t="s">
        <v>63</v>
      </c>
    </row>
    <row r="2232" spans="1:6" ht="14">
      <c r="A2232" s="26" t="s">
        <v>11538</v>
      </c>
      <c r="B2232" s="186" t="s">
        <v>5806</v>
      </c>
      <c r="C2232" s="59" t="s">
        <v>5807</v>
      </c>
      <c r="D2232" s="59" t="s">
        <v>5808</v>
      </c>
      <c r="E2232" s="5">
        <v>1877</v>
      </c>
      <c r="F2232" s="5" t="s">
        <v>75</v>
      </c>
    </row>
    <row r="2233" spans="1:6" ht="14">
      <c r="A2233" s="26" t="s">
        <v>11538</v>
      </c>
      <c r="B2233" s="182" t="s">
        <v>5763</v>
      </c>
      <c r="C2233" s="19" t="s">
        <v>5223</v>
      </c>
      <c r="D2233" s="19" t="s">
        <v>3078</v>
      </c>
      <c r="E2233" s="19">
        <v>1877</v>
      </c>
      <c r="F2233" s="19" t="s">
        <v>75</v>
      </c>
    </row>
    <row r="2234" spans="1:6" ht="14">
      <c r="A2234" s="26" t="s">
        <v>11538</v>
      </c>
      <c r="B2234" s="186" t="s">
        <v>5782</v>
      </c>
      <c r="C2234" s="59" t="s">
        <v>5583</v>
      </c>
      <c r="D2234" s="59" t="s">
        <v>5584</v>
      </c>
      <c r="E2234" s="5">
        <v>1877</v>
      </c>
    </row>
    <row r="2235" spans="1:6" ht="14">
      <c r="A2235" s="26" t="s">
        <v>11538</v>
      </c>
      <c r="B2235" s="186" t="s">
        <v>5765</v>
      </c>
      <c r="C2235" s="64"/>
      <c r="D2235" s="59" t="s">
        <v>3310</v>
      </c>
      <c r="E2235" s="5">
        <v>1877</v>
      </c>
    </row>
    <row r="2236" spans="1:6" ht="14">
      <c r="A2236" s="26" t="s">
        <v>11538</v>
      </c>
      <c r="B2236" s="186" t="s">
        <v>5791</v>
      </c>
      <c r="C2236" s="59" t="s">
        <v>5792</v>
      </c>
      <c r="D2236" s="59" t="s">
        <v>5793</v>
      </c>
      <c r="E2236" s="5">
        <v>1877</v>
      </c>
      <c r="F2236" s="5" t="s">
        <v>63</v>
      </c>
    </row>
    <row r="2237" spans="1:6" ht="14">
      <c r="A2237" s="26" t="s">
        <v>11538</v>
      </c>
      <c r="B2237" s="186" t="s">
        <v>5766</v>
      </c>
      <c r="C2237" s="64"/>
      <c r="D2237" s="59" t="s">
        <v>3310</v>
      </c>
      <c r="E2237" s="5">
        <v>1877</v>
      </c>
    </row>
    <row r="2238" spans="1:6" ht="14">
      <c r="A2238" s="26" t="s">
        <v>11538</v>
      </c>
      <c r="B2238" s="186" t="s">
        <v>5769</v>
      </c>
      <c r="C2238" s="59" t="s">
        <v>5770</v>
      </c>
      <c r="D2238" s="59" t="s">
        <v>5771</v>
      </c>
      <c r="E2238" s="5">
        <v>1877</v>
      </c>
    </row>
    <row r="2239" spans="1:6" ht="14">
      <c r="A2239" s="26" t="s">
        <v>11538</v>
      </c>
      <c r="B2239" s="186" t="s">
        <v>5779</v>
      </c>
      <c r="C2239" s="59" t="s">
        <v>5443</v>
      </c>
      <c r="D2239" s="59" t="s">
        <v>4832</v>
      </c>
      <c r="E2239" s="5">
        <v>1877</v>
      </c>
    </row>
    <row r="2240" spans="1:6" ht="14">
      <c r="A2240" s="26" t="s">
        <v>11538</v>
      </c>
      <c r="B2240" s="186" t="s">
        <v>5772</v>
      </c>
      <c r="C2240" s="59" t="s">
        <v>5498</v>
      </c>
      <c r="D2240" s="59"/>
      <c r="E2240" s="5">
        <v>1877</v>
      </c>
      <c r="F2240" s="5" t="s">
        <v>63</v>
      </c>
    </row>
    <row r="2241" spans="1:6" ht="14">
      <c r="A2241" s="26" t="s">
        <v>11538</v>
      </c>
      <c r="B2241" s="186" t="s">
        <v>5796</v>
      </c>
      <c r="C2241" s="59" t="s">
        <v>4852</v>
      </c>
      <c r="D2241" s="59" t="s">
        <v>3310</v>
      </c>
      <c r="E2241" s="5">
        <v>1877</v>
      </c>
      <c r="F2241" s="5" t="s">
        <v>63</v>
      </c>
    </row>
    <row r="2242" spans="1:6" ht="14">
      <c r="A2242" s="26" t="s">
        <v>11538</v>
      </c>
      <c r="B2242" s="186" t="s">
        <v>5768</v>
      </c>
      <c r="C2242" s="59" t="s">
        <v>4892</v>
      </c>
      <c r="D2242" s="59" t="s">
        <v>5031</v>
      </c>
      <c r="E2242" s="5">
        <v>1877</v>
      </c>
      <c r="F2242" s="5" t="s">
        <v>63</v>
      </c>
    </row>
    <row r="2243" spans="1:6" ht="14">
      <c r="A2243" s="26" t="s">
        <v>11538</v>
      </c>
      <c r="B2243" s="186" t="s">
        <v>5773</v>
      </c>
      <c r="C2243" s="59" t="s">
        <v>5774</v>
      </c>
      <c r="D2243" s="59" t="s">
        <v>5775</v>
      </c>
      <c r="E2243" s="5">
        <v>1877</v>
      </c>
    </row>
    <row r="2244" spans="1:6" ht="14">
      <c r="A2244" s="26" t="s">
        <v>11538</v>
      </c>
      <c r="B2244" s="186" t="s">
        <v>5798</v>
      </c>
      <c r="C2244" s="59" t="s">
        <v>5524</v>
      </c>
      <c r="D2244" s="59" t="s">
        <v>5521</v>
      </c>
      <c r="E2244" s="5">
        <v>1877</v>
      </c>
    </row>
    <row r="2245" spans="1:6" ht="14">
      <c r="A2245" s="26" t="s">
        <v>11538</v>
      </c>
      <c r="B2245" s="186" t="s">
        <v>5787</v>
      </c>
      <c r="C2245" s="59" t="s">
        <v>4807</v>
      </c>
      <c r="D2245" s="59" t="s">
        <v>4850</v>
      </c>
      <c r="E2245" s="5">
        <v>1877</v>
      </c>
      <c r="F2245" s="5" t="s">
        <v>63</v>
      </c>
    </row>
    <row r="2246" spans="1:6" ht="14">
      <c r="A2246" s="26" t="s">
        <v>11538</v>
      </c>
      <c r="B2246" s="186" t="s">
        <v>5802</v>
      </c>
      <c r="C2246" s="59" t="s">
        <v>5803</v>
      </c>
      <c r="D2246" s="59" t="s">
        <v>5804</v>
      </c>
      <c r="E2246" s="5">
        <v>1877</v>
      </c>
      <c r="F2246" s="5" t="s">
        <v>75</v>
      </c>
    </row>
    <row r="2247" spans="1:6" ht="14">
      <c r="A2247" s="26" t="s">
        <v>11538</v>
      </c>
      <c r="B2247" s="186" t="s">
        <v>5799</v>
      </c>
      <c r="C2247" s="59" t="s">
        <v>5800</v>
      </c>
      <c r="D2247" s="59" t="s">
        <v>5801</v>
      </c>
      <c r="E2247" s="5">
        <v>1877</v>
      </c>
      <c r="F2247" s="5" t="s">
        <v>63</v>
      </c>
    </row>
    <row r="2248" spans="1:6" ht="14">
      <c r="A2248" s="26" t="s">
        <v>11538</v>
      </c>
      <c r="B2248" s="186" t="s">
        <v>5784</v>
      </c>
      <c r="C2248" s="59" t="s">
        <v>5785</v>
      </c>
      <c r="D2248" s="59" t="s">
        <v>5786</v>
      </c>
      <c r="E2248" s="5">
        <v>1877</v>
      </c>
      <c r="F2248" s="5" t="s">
        <v>63</v>
      </c>
    </row>
    <row r="2249" spans="1:6" ht="14">
      <c r="A2249" s="26" t="s">
        <v>11538</v>
      </c>
      <c r="B2249" s="186" t="s">
        <v>5788</v>
      </c>
      <c r="C2249" s="59" t="s">
        <v>5788</v>
      </c>
      <c r="D2249" s="59" t="s">
        <v>3310</v>
      </c>
      <c r="E2249" s="5">
        <v>1877</v>
      </c>
    </row>
    <row r="2250" spans="1:6" ht="14">
      <c r="A2250" s="26" t="s">
        <v>11538</v>
      </c>
      <c r="B2250" s="186" t="s">
        <v>5778</v>
      </c>
      <c r="C2250" s="59" t="s">
        <v>5147</v>
      </c>
      <c r="D2250" s="59" t="s">
        <v>5148</v>
      </c>
      <c r="E2250" s="5">
        <v>1877</v>
      </c>
    </row>
    <row r="2251" spans="1:6" ht="14">
      <c r="A2251" s="26" t="s">
        <v>11538</v>
      </c>
      <c r="B2251" s="186" t="s">
        <v>5795</v>
      </c>
      <c r="C2251" s="59" t="s">
        <v>5600</v>
      </c>
      <c r="D2251" s="59" t="s">
        <v>5601</v>
      </c>
      <c r="E2251" s="5">
        <v>1877</v>
      </c>
    </row>
    <row r="2252" spans="1:6" ht="14">
      <c r="A2252" s="26" t="s">
        <v>11538</v>
      </c>
      <c r="B2252" s="186" t="s">
        <v>5809</v>
      </c>
      <c r="C2252" s="59" t="s">
        <v>5810</v>
      </c>
      <c r="D2252" s="59" t="s">
        <v>3310</v>
      </c>
      <c r="E2252" s="5">
        <v>1877</v>
      </c>
    </row>
    <row r="2253" spans="1:6" ht="14">
      <c r="A2253" s="26" t="s">
        <v>11538</v>
      </c>
      <c r="B2253" s="186" t="s">
        <v>5764</v>
      </c>
      <c r="C2253" s="59" t="s">
        <v>5764</v>
      </c>
      <c r="D2253" s="59" t="s">
        <v>3310</v>
      </c>
      <c r="E2253" s="5">
        <v>1877</v>
      </c>
    </row>
    <row r="2254" spans="1:6" ht="14">
      <c r="A2254" s="26" t="s">
        <v>11538</v>
      </c>
      <c r="B2254" s="186" t="s">
        <v>5777</v>
      </c>
      <c r="C2254" s="59" t="s">
        <v>5373</v>
      </c>
      <c r="D2254" s="59" t="s">
        <v>5374</v>
      </c>
      <c r="E2254" s="5">
        <v>1877</v>
      </c>
      <c r="F2254" s="5" t="s">
        <v>63</v>
      </c>
    </row>
    <row r="2255" spans="1:6" ht="14">
      <c r="A2255" s="26" t="s">
        <v>11538</v>
      </c>
      <c r="B2255" s="186" t="s">
        <v>5783</v>
      </c>
      <c r="C2255" s="59" t="s">
        <v>4495</v>
      </c>
      <c r="D2255" s="59" t="s">
        <v>3471</v>
      </c>
      <c r="E2255" s="5">
        <v>1877</v>
      </c>
      <c r="F2255" s="5" t="s">
        <v>63</v>
      </c>
    </row>
    <row r="2256" spans="1:6" ht="14">
      <c r="A2256" s="26" t="s">
        <v>11538</v>
      </c>
      <c r="B2256" s="186" t="s">
        <v>5790</v>
      </c>
      <c r="C2256" s="59" t="s">
        <v>5664</v>
      </c>
      <c r="D2256" s="59" t="s">
        <v>5665</v>
      </c>
      <c r="E2256" s="5">
        <v>1877</v>
      </c>
      <c r="F2256" s="5" t="s">
        <v>75</v>
      </c>
    </row>
    <row r="2257" spans="1:6" ht="14">
      <c r="A2257" s="26" t="s">
        <v>11538</v>
      </c>
      <c r="B2257" s="186" t="s">
        <v>5797</v>
      </c>
      <c r="C2257" s="59" t="s">
        <v>4760</v>
      </c>
      <c r="D2257" s="59" t="s">
        <v>4761</v>
      </c>
      <c r="E2257" s="5">
        <v>1877</v>
      </c>
      <c r="F2257" s="5" t="s">
        <v>63</v>
      </c>
    </row>
    <row r="2258" spans="1:6" ht="14">
      <c r="A2258" s="26" t="s">
        <v>11538</v>
      </c>
      <c r="B2258" s="186" t="s">
        <v>5794</v>
      </c>
      <c r="C2258" s="59" t="s">
        <v>5330</v>
      </c>
      <c r="D2258" s="59" t="s">
        <v>3310</v>
      </c>
      <c r="E2258" s="5">
        <v>1877</v>
      </c>
    </row>
    <row r="2259" spans="1:6" ht="14">
      <c r="A2259" s="26" t="s">
        <v>11538</v>
      </c>
      <c r="B2259" s="186" t="s">
        <v>5767</v>
      </c>
      <c r="C2259" s="59" t="s">
        <v>4617</v>
      </c>
      <c r="D2259" s="59" t="s">
        <v>4960</v>
      </c>
      <c r="E2259" s="5">
        <v>1877</v>
      </c>
      <c r="F2259" s="5" t="s">
        <v>63</v>
      </c>
    </row>
    <row r="2260" spans="1:6" ht="14">
      <c r="A2260" s="26" t="s">
        <v>11538</v>
      </c>
      <c r="B2260" s="186" t="s">
        <v>5780</v>
      </c>
      <c r="C2260" s="59" t="s">
        <v>5781</v>
      </c>
      <c r="D2260" s="59" t="s">
        <v>3310</v>
      </c>
      <c r="E2260" s="5">
        <v>1877</v>
      </c>
      <c r="F2260" s="5" t="s">
        <v>63</v>
      </c>
    </row>
    <row r="2261" spans="1:6" ht="14">
      <c r="A2261" s="26" t="s">
        <v>11538</v>
      </c>
      <c r="B2261" s="186" t="s">
        <v>5776</v>
      </c>
      <c r="C2261" s="59" t="s">
        <v>4473</v>
      </c>
      <c r="D2261" s="59" t="s">
        <v>4721</v>
      </c>
      <c r="E2261" s="5">
        <v>1877</v>
      </c>
      <c r="F2261" s="5" t="s">
        <v>75</v>
      </c>
    </row>
    <row r="2262" spans="1:6" ht="14">
      <c r="A2262" s="26" t="s">
        <v>11538</v>
      </c>
      <c r="B2262" s="186" t="s">
        <v>5789</v>
      </c>
      <c r="C2262" s="59" t="s">
        <v>5028</v>
      </c>
      <c r="D2262" s="59" t="s">
        <v>5029</v>
      </c>
      <c r="E2262" s="5">
        <v>1877</v>
      </c>
      <c r="F2262" s="5" t="s">
        <v>63</v>
      </c>
    </row>
    <row r="2263" spans="1:6" ht="14">
      <c r="A2263" s="26" t="s">
        <v>11538</v>
      </c>
      <c r="B2263" s="186" t="s">
        <v>5854</v>
      </c>
      <c r="C2263" s="59" t="s">
        <v>4096</v>
      </c>
      <c r="D2263" s="59" t="s">
        <v>4097</v>
      </c>
      <c r="E2263" s="5">
        <v>1878</v>
      </c>
      <c r="F2263" s="5" t="s">
        <v>75</v>
      </c>
    </row>
    <row r="2264" spans="1:6" ht="14">
      <c r="A2264" s="26" t="s">
        <v>11538</v>
      </c>
      <c r="B2264" s="186" t="s">
        <v>5818</v>
      </c>
      <c r="C2264" s="59" t="s">
        <v>4670</v>
      </c>
      <c r="D2264" s="59" t="s">
        <v>3310</v>
      </c>
      <c r="E2264" s="5">
        <v>1878</v>
      </c>
    </row>
    <row r="2265" spans="1:6" ht="14">
      <c r="A2265" s="26" t="s">
        <v>11538</v>
      </c>
      <c r="B2265" s="186" t="s">
        <v>5814</v>
      </c>
      <c r="C2265" s="59" t="s">
        <v>5637</v>
      </c>
      <c r="D2265" s="59" t="s">
        <v>5638</v>
      </c>
      <c r="E2265" s="5">
        <v>1878</v>
      </c>
    </row>
    <row r="2266" spans="1:6" ht="14">
      <c r="A2266" s="26" t="s">
        <v>11538</v>
      </c>
      <c r="B2266" s="186" t="s">
        <v>5819</v>
      </c>
      <c r="C2266" s="59" t="s">
        <v>5820</v>
      </c>
      <c r="D2266" s="59" t="s">
        <v>3310</v>
      </c>
      <c r="E2266" s="5">
        <v>1878</v>
      </c>
    </row>
    <row r="2267" spans="1:6" ht="14">
      <c r="A2267" s="26" t="s">
        <v>11538</v>
      </c>
      <c r="B2267" s="186" t="s">
        <v>5833</v>
      </c>
      <c r="C2267" s="59" t="s">
        <v>5300</v>
      </c>
      <c r="D2267" s="59" t="s">
        <v>5301</v>
      </c>
      <c r="E2267" s="5">
        <v>1878</v>
      </c>
      <c r="F2267" s="5" t="s">
        <v>63</v>
      </c>
    </row>
    <row r="2268" spans="1:6" ht="14">
      <c r="A2268" s="26" t="s">
        <v>11538</v>
      </c>
      <c r="B2268" s="186" t="s">
        <v>5844</v>
      </c>
      <c r="C2268" s="59" t="s">
        <v>4807</v>
      </c>
      <c r="D2268" s="59" t="s">
        <v>4850</v>
      </c>
      <c r="E2268" s="5">
        <v>1878</v>
      </c>
    </row>
    <row r="2269" spans="1:6" ht="14">
      <c r="A2269" s="26" t="s">
        <v>11538</v>
      </c>
      <c r="B2269" s="186" t="s">
        <v>5847</v>
      </c>
      <c r="C2269" s="59" t="s">
        <v>5600</v>
      </c>
      <c r="D2269" s="59" t="s">
        <v>5601</v>
      </c>
      <c r="E2269" s="5">
        <v>1878</v>
      </c>
    </row>
    <row r="2270" spans="1:6" ht="14">
      <c r="A2270" s="26" t="s">
        <v>11538</v>
      </c>
      <c r="B2270" s="186" t="s">
        <v>5853</v>
      </c>
      <c r="C2270" s="59" t="s">
        <v>5478</v>
      </c>
      <c r="D2270" s="59" t="s">
        <v>5479</v>
      </c>
      <c r="E2270" s="5">
        <v>1878</v>
      </c>
      <c r="F2270" s="5" t="s">
        <v>63</v>
      </c>
    </row>
    <row r="2271" spans="1:6" ht="14">
      <c r="A2271" s="26" t="s">
        <v>11538</v>
      </c>
      <c r="B2271" s="186" t="s">
        <v>5815</v>
      </c>
      <c r="C2271" s="59" t="s">
        <v>5816</v>
      </c>
      <c r="D2271" s="59" t="s">
        <v>3310</v>
      </c>
      <c r="E2271" s="5">
        <v>1878</v>
      </c>
      <c r="F2271" s="5" t="s">
        <v>75</v>
      </c>
    </row>
    <row r="2272" spans="1:6" ht="14">
      <c r="A2272" s="26" t="s">
        <v>11538</v>
      </c>
      <c r="B2272" s="186" t="s">
        <v>5813</v>
      </c>
      <c r="C2272" s="64"/>
      <c r="D2272" s="59" t="s">
        <v>3310</v>
      </c>
      <c r="E2272" s="5">
        <v>1878</v>
      </c>
    </row>
    <row r="2273" spans="1:6" ht="14">
      <c r="A2273" s="26" t="s">
        <v>11538</v>
      </c>
      <c r="B2273" s="186" t="s">
        <v>5845</v>
      </c>
      <c r="C2273" s="59" t="s">
        <v>5846</v>
      </c>
      <c r="D2273" s="59" t="s">
        <v>3310</v>
      </c>
      <c r="E2273" s="5">
        <v>1878</v>
      </c>
    </row>
    <row r="2274" spans="1:6" ht="14">
      <c r="A2274" s="26" t="s">
        <v>11538</v>
      </c>
      <c r="B2274" s="186" t="s">
        <v>5837</v>
      </c>
      <c r="C2274" s="59" t="s">
        <v>4544</v>
      </c>
      <c r="D2274" s="59" t="s">
        <v>5838</v>
      </c>
      <c r="E2274" s="5">
        <v>1878</v>
      </c>
      <c r="F2274" s="5" t="s">
        <v>63</v>
      </c>
    </row>
    <row r="2275" spans="1:6" ht="14">
      <c r="A2275" s="26" t="s">
        <v>11538</v>
      </c>
      <c r="B2275" s="186" t="s">
        <v>5843</v>
      </c>
      <c r="C2275" s="59" t="s">
        <v>5252</v>
      </c>
      <c r="D2275" s="59" t="s">
        <v>5253</v>
      </c>
      <c r="E2275" s="5">
        <v>1878</v>
      </c>
      <c r="F2275" s="5" t="s">
        <v>63</v>
      </c>
    </row>
    <row r="2276" spans="1:6" ht="14">
      <c r="A2276" s="26" t="s">
        <v>11538</v>
      </c>
      <c r="B2276" s="186" t="s">
        <v>5834</v>
      </c>
      <c r="C2276" s="59" t="s">
        <v>5835</v>
      </c>
      <c r="D2276" s="59" t="s">
        <v>5836</v>
      </c>
      <c r="E2276" s="5">
        <v>1878</v>
      </c>
    </row>
    <row r="2277" spans="1:6" ht="14">
      <c r="A2277" s="26" t="s">
        <v>11538</v>
      </c>
      <c r="B2277" s="186" t="s">
        <v>5849</v>
      </c>
      <c r="C2277" s="59" t="s">
        <v>5849</v>
      </c>
      <c r="D2277" s="59" t="s">
        <v>3310</v>
      </c>
      <c r="E2277" s="5">
        <v>1878</v>
      </c>
      <c r="F2277" s="5" t="s">
        <v>63</v>
      </c>
    </row>
    <row r="2278" spans="1:6" ht="14">
      <c r="A2278" s="26" t="s">
        <v>11538</v>
      </c>
      <c r="B2278" s="186" t="s">
        <v>5848</v>
      </c>
      <c r="C2278" s="59" t="s">
        <v>4698</v>
      </c>
      <c r="D2278" s="59" t="s">
        <v>4737</v>
      </c>
      <c r="E2278" s="5">
        <v>1878</v>
      </c>
    </row>
    <row r="2279" spans="1:6" ht="14">
      <c r="A2279" s="26" t="s">
        <v>11538</v>
      </c>
      <c r="B2279" s="186" t="s">
        <v>5827</v>
      </c>
      <c r="C2279" s="67" t="s">
        <v>5373</v>
      </c>
      <c r="D2279" s="59" t="s">
        <v>3310</v>
      </c>
      <c r="E2279" s="5">
        <v>1878</v>
      </c>
      <c r="F2279" s="5" t="s">
        <v>63</v>
      </c>
    </row>
    <row r="2280" spans="1:6" ht="14">
      <c r="A2280" s="26" t="s">
        <v>11538</v>
      </c>
      <c r="B2280" s="186" t="s">
        <v>5850</v>
      </c>
      <c r="C2280" s="59" t="s">
        <v>5851</v>
      </c>
      <c r="D2280" s="59" t="s">
        <v>5852</v>
      </c>
      <c r="E2280" s="5">
        <v>1878</v>
      </c>
      <c r="F2280" s="5" t="s">
        <v>63</v>
      </c>
    </row>
    <row r="2281" spans="1:6" ht="14">
      <c r="A2281" s="26" t="s">
        <v>11538</v>
      </c>
      <c r="B2281" s="186" t="s">
        <v>5821</v>
      </c>
      <c r="C2281" s="59" t="s">
        <v>4605</v>
      </c>
      <c r="D2281" s="59" t="s">
        <v>4718</v>
      </c>
      <c r="E2281" s="5">
        <v>1878</v>
      </c>
      <c r="F2281" s="5" t="s">
        <v>63</v>
      </c>
    </row>
    <row r="2282" spans="1:6" ht="14">
      <c r="A2282" s="26" t="s">
        <v>11538</v>
      </c>
      <c r="B2282" s="186" t="s">
        <v>5840</v>
      </c>
      <c r="C2282" s="59" t="s">
        <v>5841</v>
      </c>
      <c r="D2282" s="59" t="s">
        <v>5842</v>
      </c>
      <c r="E2282" s="5">
        <v>1878</v>
      </c>
    </row>
    <row r="2283" spans="1:6" ht="14">
      <c r="A2283" s="26" t="s">
        <v>11538</v>
      </c>
      <c r="B2283" s="186" t="s">
        <v>5823</v>
      </c>
      <c r="C2283" s="59" t="s">
        <v>5824</v>
      </c>
      <c r="D2283" s="59" t="s">
        <v>5825</v>
      </c>
      <c r="E2283" s="5">
        <v>1878</v>
      </c>
      <c r="F2283" s="5" t="s">
        <v>75</v>
      </c>
    </row>
    <row r="2284" spans="1:6" ht="14">
      <c r="A2284" s="26" t="s">
        <v>11538</v>
      </c>
      <c r="B2284" s="186" t="s">
        <v>5817</v>
      </c>
      <c r="C2284" s="59" t="s">
        <v>5707</v>
      </c>
      <c r="D2284" s="59" t="s">
        <v>5708</v>
      </c>
      <c r="E2284" s="5">
        <v>1878</v>
      </c>
      <c r="F2284" s="5" t="s">
        <v>75</v>
      </c>
    </row>
    <row r="2285" spans="1:6" ht="14">
      <c r="A2285" s="26" t="s">
        <v>11538</v>
      </c>
      <c r="B2285" s="186" t="s">
        <v>5828</v>
      </c>
      <c r="C2285" s="59" t="s">
        <v>5829</v>
      </c>
      <c r="D2285" s="59" t="s">
        <v>5830</v>
      </c>
      <c r="E2285" s="5">
        <v>1878</v>
      </c>
      <c r="F2285" s="5" t="s">
        <v>75</v>
      </c>
    </row>
    <row r="2286" spans="1:6" ht="14">
      <c r="A2286" s="26" t="s">
        <v>11538</v>
      </c>
      <c r="B2286" s="186" t="s">
        <v>5831</v>
      </c>
      <c r="C2286" s="59" t="s">
        <v>5831</v>
      </c>
      <c r="D2286" s="59" t="s">
        <v>3310</v>
      </c>
      <c r="E2286" s="5">
        <v>1878</v>
      </c>
    </row>
    <row r="2287" spans="1:6" ht="14">
      <c r="A2287" s="26" t="s">
        <v>11538</v>
      </c>
      <c r="B2287" s="186" t="s">
        <v>5832</v>
      </c>
      <c r="C2287" s="59" t="s">
        <v>5443</v>
      </c>
      <c r="D2287" s="59" t="s">
        <v>4832</v>
      </c>
      <c r="E2287" s="5">
        <v>1878</v>
      </c>
    </row>
    <row r="2288" spans="1:6" ht="14">
      <c r="A2288" s="26" t="s">
        <v>11538</v>
      </c>
      <c r="B2288" s="186" t="s">
        <v>5826</v>
      </c>
      <c r="C2288" s="59" t="s">
        <v>4251</v>
      </c>
      <c r="D2288" s="59" t="s">
        <v>4252</v>
      </c>
      <c r="E2288" s="5">
        <v>1878</v>
      </c>
      <c r="F2288" s="5" t="s">
        <v>63</v>
      </c>
    </row>
    <row r="2289" spans="1:6" ht="14">
      <c r="A2289" s="26" t="s">
        <v>11538</v>
      </c>
      <c r="B2289" s="186" t="s">
        <v>5812</v>
      </c>
      <c r="C2289" s="59" t="s">
        <v>4096</v>
      </c>
      <c r="D2289" s="59" t="s">
        <v>4097</v>
      </c>
      <c r="E2289" s="5">
        <v>1878</v>
      </c>
      <c r="F2289" s="5" t="s">
        <v>63</v>
      </c>
    </row>
    <row r="2290" spans="1:6" ht="14">
      <c r="A2290" s="26" t="s">
        <v>11538</v>
      </c>
      <c r="B2290" s="186" t="s">
        <v>5839</v>
      </c>
      <c r="C2290" s="59" t="s">
        <v>4972</v>
      </c>
      <c r="D2290" s="59" t="s">
        <v>4973</v>
      </c>
      <c r="E2290" s="5">
        <v>1878</v>
      </c>
      <c r="F2290" s="5" t="s">
        <v>63</v>
      </c>
    </row>
    <row r="2291" spans="1:6" ht="14">
      <c r="A2291" s="26" t="s">
        <v>11538</v>
      </c>
      <c r="B2291" s="186" t="s">
        <v>5822</v>
      </c>
      <c r="C2291" s="59" t="s">
        <v>4780</v>
      </c>
      <c r="D2291" s="59" t="s">
        <v>4781</v>
      </c>
      <c r="E2291" s="5">
        <v>1878</v>
      </c>
    </row>
    <row r="2292" spans="1:6" ht="14">
      <c r="A2292" s="26" t="s">
        <v>11538</v>
      </c>
      <c r="B2292" s="186" t="s">
        <v>5893</v>
      </c>
      <c r="C2292" s="59" t="s">
        <v>5846</v>
      </c>
      <c r="D2292" s="59" t="s">
        <v>3310</v>
      </c>
      <c r="E2292" s="5">
        <v>1879</v>
      </c>
      <c r="F2292" s="5" t="s">
        <v>63</v>
      </c>
    </row>
    <row r="2293" spans="1:6" ht="14">
      <c r="A2293" s="26" t="s">
        <v>11538</v>
      </c>
      <c r="B2293" s="186" t="s">
        <v>5925</v>
      </c>
      <c r="C2293" s="59" t="s">
        <v>5926</v>
      </c>
      <c r="D2293" s="59" t="s">
        <v>3310</v>
      </c>
      <c r="E2293" s="5">
        <v>1879</v>
      </c>
      <c r="F2293" s="5" t="s">
        <v>63</v>
      </c>
    </row>
    <row r="2294" spans="1:6" ht="14">
      <c r="A2294" s="26" t="s">
        <v>11538</v>
      </c>
      <c r="B2294" s="186" t="s">
        <v>5905</v>
      </c>
      <c r="C2294" s="59" t="s">
        <v>4760</v>
      </c>
      <c r="D2294" s="59" t="s">
        <v>4761</v>
      </c>
      <c r="E2294" s="5">
        <v>1879</v>
      </c>
      <c r="F2294" s="5" t="s">
        <v>63</v>
      </c>
    </row>
    <row r="2295" spans="1:6" ht="14">
      <c r="A2295" s="26" t="s">
        <v>11538</v>
      </c>
      <c r="B2295" s="186" t="s">
        <v>5908</v>
      </c>
      <c r="C2295" s="59" t="s">
        <v>5909</v>
      </c>
      <c r="D2295" s="59" t="s">
        <v>5910</v>
      </c>
      <c r="E2295" s="5">
        <v>1879</v>
      </c>
      <c r="F2295" s="5" t="s">
        <v>63</v>
      </c>
    </row>
    <row r="2296" spans="1:6" ht="14">
      <c r="A2296" s="26" t="s">
        <v>11538</v>
      </c>
      <c r="B2296" s="186" t="s">
        <v>5887</v>
      </c>
      <c r="C2296" s="59" t="s">
        <v>5888</v>
      </c>
      <c r="D2296" s="59" t="s">
        <v>3310</v>
      </c>
      <c r="E2296" s="5">
        <v>1879</v>
      </c>
      <c r="F2296" s="5" t="s">
        <v>63</v>
      </c>
    </row>
    <row r="2297" spans="1:6" ht="14">
      <c r="A2297" s="26" t="s">
        <v>11538</v>
      </c>
      <c r="B2297" s="186" t="s">
        <v>5873</v>
      </c>
      <c r="C2297" s="59" t="s">
        <v>5874</v>
      </c>
      <c r="D2297" s="59" t="s">
        <v>5875</v>
      </c>
      <c r="E2297" s="5">
        <v>1879</v>
      </c>
      <c r="F2297" s="5" t="s">
        <v>63</v>
      </c>
    </row>
    <row r="2298" spans="1:6" ht="14">
      <c r="A2298" s="26" t="s">
        <v>11538</v>
      </c>
      <c r="B2298" s="186" t="s">
        <v>5859</v>
      </c>
      <c r="C2298" s="59" t="s">
        <v>5637</v>
      </c>
      <c r="D2298" s="59" t="s">
        <v>5638</v>
      </c>
      <c r="E2298" s="5">
        <v>1879</v>
      </c>
    </row>
    <row r="2299" spans="1:6" ht="14">
      <c r="A2299" s="26" t="s">
        <v>11538</v>
      </c>
      <c r="B2299" s="186" t="s">
        <v>5919</v>
      </c>
      <c r="C2299" s="59" t="s">
        <v>5920</v>
      </c>
      <c r="D2299" s="59" t="s">
        <v>5921</v>
      </c>
      <c r="E2299" s="5">
        <v>1879</v>
      </c>
    </row>
    <row r="2300" spans="1:6" ht="14">
      <c r="A2300" s="26" t="s">
        <v>11538</v>
      </c>
      <c r="B2300" s="186" t="s">
        <v>5855</v>
      </c>
      <c r="C2300" s="64"/>
      <c r="D2300" s="59" t="s">
        <v>3310</v>
      </c>
      <c r="E2300" s="5">
        <v>1879</v>
      </c>
    </row>
    <row r="2301" spans="1:6" ht="14">
      <c r="A2301" s="26" t="s">
        <v>11538</v>
      </c>
      <c r="B2301" s="186" t="s">
        <v>5890</v>
      </c>
      <c r="C2301" s="59" t="s">
        <v>5891</v>
      </c>
      <c r="D2301" s="59" t="s">
        <v>5892</v>
      </c>
      <c r="E2301" s="5">
        <v>1879</v>
      </c>
      <c r="F2301" s="5" t="s">
        <v>63</v>
      </c>
    </row>
    <row r="2302" spans="1:6" ht="14">
      <c r="A2302" s="26" t="s">
        <v>11538</v>
      </c>
      <c r="B2302" s="186" t="s">
        <v>5883</v>
      </c>
      <c r="C2302" s="59" t="s">
        <v>4495</v>
      </c>
      <c r="D2302" s="59" t="s">
        <v>3471</v>
      </c>
      <c r="E2302" s="5">
        <v>1879</v>
      </c>
      <c r="F2302" s="5" t="s">
        <v>63</v>
      </c>
    </row>
    <row r="2303" spans="1:6" ht="14">
      <c r="A2303" s="26" t="s">
        <v>11538</v>
      </c>
      <c r="B2303" s="186" t="s">
        <v>5906</v>
      </c>
      <c r="C2303" s="59" t="s">
        <v>5907</v>
      </c>
      <c r="D2303" s="59" t="s">
        <v>3310</v>
      </c>
      <c r="E2303" s="5">
        <v>1879</v>
      </c>
    </row>
    <row r="2304" spans="1:6" ht="14">
      <c r="A2304" s="26" t="s">
        <v>11538</v>
      </c>
      <c r="B2304" s="186" t="s">
        <v>5866</v>
      </c>
      <c r="C2304" s="59" t="s">
        <v>5373</v>
      </c>
      <c r="D2304" s="59" t="s">
        <v>5374</v>
      </c>
      <c r="E2304" s="5">
        <v>1879</v>
      </c>
      <c r="F2304" s="5" t="s">
        <v>63</v>
      </c>
    </row>
    <row r="2305" spans="1:6" ht="14">
      <c r="A2305" s="26" t="s">
        <v>11538</v>
      </c>
      <c r="B2305" s="186" t="s">
        <v>5894</v>
      </c>
      <c r="C2305" s="59" t="s">
        <v>5895</v>
      </c>
      <c r="D2305" s="59" t="s">
        <v>5896</v>
      </c>
      <c r="E2305" s="5">
        <v>1879</v>
      </c>
    </row>
    <row r="2306" spans="1:6" ht="14">
      <c r="A2306" s="26" t="s">
        <v>11538</v>
      </c>
      <c r="B2306" s="186" t="s">
        <v>5915</v>
      </c>
      <c r="C2306" s="59" t="s">
        <v>5385</v>
      </c>
      <c r="D2306" s="59" t="s">
        <v>5386</v>
      </c>
      <c r="E2306" s="5">
        <v>1879</v>
      </c>
      <c r="F2306" s="5" t="s">
        <v>75</v>
      </c>
    </row>
    <row r="2307" spans="1:6" ht="14">
      <c r="A2307" s="26" t="s">
        <v>11538</v>
      </c>
      <c r="B2307" s="186" t="s">
        <v>5856</v>
      </c>
      <c r="C2307" s="59" t="s">
        <v>5857</v>
      </c>
      <c r="D2307" s="59" t="s">
        <v>5858</v>
      </c>
      <c r="E2307" s="5">
        <v>1879</v>
      </c>
    </row>
    <row r="2308" spans="1:6" ht="14">
      <c r="A2308" s="26" t="s">
        <v>11538</v>
      </c>
      <c r="B2308" s="186" t="s">
        <v>5902</v>
      </c>
      <c r="C2308" s="59" t="s">
        <v>5903</v>
      </c>
      <c r="D2308" s="59" t="s">
        <v>5904</v>
      </c>
      <c r="E2308" s="5">
        <v>1879</v>
      </c>
    </row>
    <row r="2309" spans="1:6" ht="14">
      <c r="A2309" s="26" t="s">
        <v>11538</v>
      </c>
      <c r="B2309" s="186" t="s">
        <v>5863</v>
      </c>
      <c r="C2309" s="59" t="s">
        <v>5864</v>
      </c>
      <c r="D2309" s="59" t="s">
        <v>3310</v>
      </c>
      <c r="E2309" s="5">
        <v>1879</v>
      </c>
      <c r="F2309" s="5" t="s">
        <v>75</v>
      </c>
    </row>
    <row r="2310" spans="1:6" ht="14">
      <c r="A2310" s="26" t="s">
        <v>11538</v>
      </c>
      <c r="B2310" s="186" t="s">
        <v>5889</v>
      </c>
      <c r="C2310" s="59" t="s">
        <v>5028</v>
      </c>
      <c r="D2310" s="59" t="s">
        <v>5029</v>
      </c>
      <c r="E2310" s="5">
        <v>1879</v>
      </c>
      <c r="F2310" s="5" t="s">
        <v>75</v>
      </c>
    </row>
    <row r="2311" spans="1:6" ht="14">
      <c r="A2311" s="26" t="s">
        <v>11538</v>
      </c>
      <c r="B2311" s="186" t="s">
        <v>5862</v>
      </c>
      <c r="C2311" s="59" t="s">
        <v>5038</v>
      </c>
      <c r="D2311" s="59" t="s">
        <v>5039</v>
      </c>
      <c r="E2311" s="5">
        <v>1879</v>
      </c>
      <c r="F2311" s="5" t="s">
        <v>63</v>
      </c>
    </row>
    <row r="2312" spans="1:6" ht="14">
      <c r="A2312" s="26" t="s">
        <v>11538</v>
      </c>
      <c r="B2312" s="186" t="s">
        <v>5870</v>
      </c>
      <c r="C2312" s="59" t="s">
        <v>5871</v>
      </c>
      <c r="D2312" s="73" t="s">
        <v>5872</v>
      </c>
      <c r="E2312" s="5">
        <v>1879</v>
      </c>
      <c r="F2312" s="5" t="s">
        <v>75</v>
      </c>
    </row>
    <row r="2313" spans="1:6" ht="14">
      <c r="A2313" s="26" t="s">
        <v>11538</v>
      </c>
      <c r="B2313" s="186" t="s">
        <v>5897</v>
      </c>
      <c r="C2313" s="67" t="s">
        <v>5898</v>
      </c>
      <c r="D2313" s="59" t="s">
        <v>4755</v>
      </c>
      <c r="E2313" s="5">
        <v>1879</v>
      </c>
    </row>
    <row r="2314" spans="1:6" ht="14">
      <c r="A2314" s="26" t="s">
        <v>11538</v>
      </c>
      <c r="B2314" s="186" t="s">
        <v>5865</v>
      </c>
      <c r="C2314" s="59" t="s">
        <v>5721</v>
      </c>
      <c r="D2314" s="59" t="s">
        <v>5577</v>
      </c>
      <c r="E2314" s="5">
        <v>1879</v>
      </c>
      <c r="F2314" s="5" t="s">
        <v>63</v>
      </c>
    </row>
    <row r="2315" spans="1:6" ht="14">
      <c r="A2315" s="26" t="s">
        <v>11538</v>
      </c>
      <c r="B2315" s="186" t="s">
        <v>5899</v>
      </c>
      <c r="C2315" s="59" t="s">
        <v>5900</v>
      </c>
      <c r="D2315" s="59" t="s">
        <v>5901</v>
      </c>
      <c r="E2315" s="5">
        <v>1879</v>
      </c>
    </row>
    <row r="2316" spans="1:6" ht="14">
      <c r="A2316" s="26" t="s">
        <v>11538</v>
      </c>
      <c r="B2316" s="186" t="s">
        <v>5867</v>
      </c>
      <c r="C2316" s="59" t="s">
        <v>5868</v>
      </c>
      <c r="D2316" s="59" t="s">
        <v>5869</v>
      </c>
      <c r="E2316" s="5">
        <v>1879</v>
      </c>
    </row>
    <row r="2317" spans="1:6" ht="14">
      <c r="A2317" s="26" t="s">
        <v>11538</v>
      </c>
      <c r="B2317" s="186" t="s">
        <v>5877</v>
      </c>
      <c r="C2317" s="59" t="s">
        <v>5878</v>
      </c>
      <c r="D2317" s="59" t="s">
        <v>5879</v>
      </c>
      <c r="E2317" s="5">
        <v>1879</v>
      </c>
    </row>
    <row r="2318" spans="1:6" ht="14">
      <c r="A2318" s="26" t="s">
        <v>11538</v>
      </c>
      <c r="B2318" s="186" t="s">
        <v>5880</v>
      </c>
      <c r="C2318" s="59" t="s">
        <v>5881</v>
      </c>
      <c r="D2318" s="59" t="s">
        <v>3310</v>
      </c>
      <c r="E2318" s="5">
        <v>1879</v>
      </c>
    </row>
    <row r="2319" spans="1:6" ht="14">
      <c r="A2319" s="26" t="s">
        <v>11538</v>
      </c>
      <c r="B2319" s="186" t="s">
        <v>5927</v>
      </c>
      <c r="C2319" s="59" t="s">
        <v>5928</v>
      </c>
      <c r="D2319" s="59" t="s">
        <v>5929</v>
      </c>
      <c r="E2319" s="5">
        <v>1879</v>
      </c>
    </row>
    <row r="2320" spans="1:6" ht="14">
      <c r="A2320" s="26" t="s">
        <v>11538</v>
      </c>
      <c r="B2320" s="186" t="s">
        <v>5922</v>
      </c>
      <c r="C2320" s="59" t="s">
        <v>5923</v>
      </c>
      <c r="D2320" s="59" t="s">
        <v>5924</v>
      </c>
      <c r="E2320" s="5">
        <v>1879</v>
      </c>
      <c r="F2320" s="5" t="s">
        <v>63</v>
      </c>
    </row>
    <row r="2321" spans="1:6" ht="14">
      <c r="A2321" s="26" t="s">
        <v>11538</v>
      </c>
      <c r="B2321" s="186" t="s">
        <v>5885</v>
      </c>
      <c r="C2321" s="59" t="s">
        <v>4807</v>
      </c>
      <c r="D2321" s="59" t="s">
        <v>4850</v>
      </c>
      <c r="E2321" s="5">
        <v>1879</v>
      </c>
      <c r="F2321" s="5" t="s">
        <v>63</v>
      </c>
    </row>
    <row r="2322" spans="1:6" ht="14">
      <c r="A2322" s="26" t="s">
        <v>11538</v>
      </c>
      <c r="B2322" s="186" t="s">
        <v>5860</v>
      </c>
      <c r="C2322" s="59" t="s">
        <v>4670</v>
      </c>
      <c r="D2322" s="59" t="s">
        <v>3310</v>
      </c>
      <c r="E2322" s="5">
        <v>1879</v>
      </c>
    </row>
    <row r="2323" spans="1:6" ht="14">
      <c r="A2323" s="26" t="s">
        <v>11538</v>
      </c>
      <c r="B2323" s="186" t="s">
        <v>5884</v>
      </c>
      <c r="C2323" s="59" t="s">
        <v>4495</v>
      </c>
      <c r="D2323" s="59" t="s">
        <v>3310</v>
      </c>
      <c r="E2323" s="5">
        <v>1879</v>
      </c>
      <c r="F2323" s="5" t="s">
        <v>63</v>
      </c>
    </row>
    <row r="2324" spans="1:6" ht="14">
      <c r="A2324" s="26" t="s">
        <v>11538</v>
      </c>
      <c r="B2324" s="186" t="s">
        <v>5876</v>
      </c>
      <c r="C2324" s="59" t="s">
        <v>4612</v>
      </c>
      <c r="D2324" s="59" t="s">
        <v>4767</v>
      </c>
      <c r="E2324" s="5">
        <v>1879</v>
      </c>
      <c r="F2324" s="5" t="s">
        <v>63</v>
      </c>
    </row>
    <row r="2325" spans="1:6" ht="14">
      <c r="A2325" s="26" t="s">
        <v>11538</v>
      </c>
      <c r="B2325" s="186" t="s">
        <v>5861</v>
      </c>
      <c r="C2325" s="59" t="s">
        <v>4605</v>
      </c>
      <c r="D2325" s="59" t="s">
        <v>4718</v>
      </c>
      <c r="E2325" s="5">
        <v>1879</v>
      </c>
      <c r="F2325" s="5" t="s">
        <v>63</v>
      </c>
    </row>
    <row r="2326" spans="1:6" ht="14">
      <c r="A2326" s="26" t="s">
        <v>11538</v>
      </c>
      <c r="B2326" s="186" t="s">
        <v>5916</v>
      </c>
      <c r="C2326" s="59" t="s">
        <v>5399</v>
      </c>
      <c r="D2326" s="59" t="s">
        <v>5400</v>
      </c>
      <c r="E2326" s="5">
        <v>1879</v>
      </c>
    </row>
    <row r="2327" spans="1:6" ht="14">
      <c r="A2327" s="26" t="s">
        <v>11538</v>
      </c>
      <c r="B2327" s="186" t="s">
        <v>5882</v>
      </c>
      <c r="C2327" s="59" t="s">
        <v>5465</v>
      </c>
      <c r="D2327" s="59" t="s">
        <v>5466</v>
      </c>
      <c r="E2327" s="5">
        <v>1879</v>
      </c>
      <c r="F2327" s="5" t="s">
        <v>63</v>
      </c>
    </row>
    <row r="2328" spans="1:6" ht="14">
      <c r="A2328" s="26" t="s">
        <v>11538</v>
      </c>
      <c r="B2328" s="186" t="s">
        <v>5917</v>
      </c>
      <c r="C2328" s="59" t="s">
        <v>5918</v>
      </c>
      <c r="D2328" s="59" t="s">
        <v>3310</v>
      </c>
      <c r="E2328" s="5">
        <v>1879</v>
      </c>
      <c r="F2328" s="5" t="s">
        <v>63</v>
      </c>
    </row>
    <row r="2329" spans="1:6" ht="14">
      <c r="A2329" s="26" t="s">
        <v>11538</v>
      </c>
      <c r="B2329" s="186" t="s">
        <v>5930</v>
      </c>
      <c r="C2329" s="59" t="s">
        <v>4096</v>
      </c>
      <c r="D2329" s="59" t="s">
        <v>4097</v>
      </c>
      <c r="E2329" s="5">
        <v>1879</v>
      </c>
      <c r="F2329" s="5" t="s">
        <v>63</v>
      </c>
    </row>
    <row r="2330" spans="1:6" ht="14">
      <c r="A2330" s="26" t="s">
        <v>11538</v>
      </c>
      <c r="B2330" s="186" t="s">
        <v>5886</v>
      </c>
      <c r="C2330" s="59" t="s">
        <v>4807</v>
      </c>
      <c r="D2330" s="59" t="s">
        <v>4850</v>
      </c>
      <c r="E2330" s="5">
        <v>1879</v>
      </c>
      <c r="F2330" s="5" t="s">
        <v>63</v>
      </c>
    </row>
    <row r="2331" spans="1:6" ht="14">
      <c r="A2331" s="26" t="s">
        <v>11538</v>
      </c>
      <c r="B2331" s="186" t="s">
        <v>5911</v>
      </c>
      <c r="C2331" s="59" t="s">
        <v>5912</v>
      </c>
      <c r="D2331" s="59" t="s">
        <v>5913</v>
      </c>
      <c r="E2331" s="5">
        <v>1879</v>
      </c>
      <c r="F2331" s="5" t="s">
        <v>4437</v>
      </c>
    </row>
    <row r="2332" spans="1:6" ht="14">
      <c r="A2332" s="26" t="s">
        <v>11538</v>
      </c>
      <c r="B2332" s="186" t="s">
        <v>5987</v>
      </c>
      <c r="C2332" s="67" t="s">
        <v>5988</v>
      </c>
      <c r="D2332" s="59" t="s">
        <v>3310</v>
      </c>
      <c r="E2332" s="5">
        <v>1880</v>
      </c>
    </row>
    <row r="2333" spans="1:6" ht="14">
      <c r="A2333" s="26" t="s">
        <v>11538</v>
      </c>
      <c r="B2333" s="186" t="s">
        <v>5950</v>
      </c>
      <c r="C2333" s="59" t="s">
        <v>5951</v>
      </c>
      <c r="D2333" s="59" t="s">
        <v>5952</v>
      </c>
      <c r="E2333" s="5">
        <v>1880</v>
      </c>
      <c r="F2333" s="5" t="s">
        <v>63</v>
      </c>
    </row>
    <row r="2334" spans="1:6" ht="14">
      <c r="A2334" s="26" t="s">
        <v>11538</v>
      </c>
      <c r="B2334" s="186" t="s">
        <v>5955</v>
      </c>
      <c r="C2334" s="59" t="s">
        <v>5824</v>
      </c>
      <c r="D2334" s="59" t="s">
        <v>5825</v>
      </c>
      <c r="E2334" s="5">
        <v>1880</v>
      </c>
      <c r="F2334" s="5" t="s">
        <v>63</v>
      </c>
    </row>
    <row r="2335" spans="1:6" ht="14">
      <c r="A2335" s="26" t="s">
        <v>11538</v>
      </c>
      <c r="B2335" s="186" t="s">
        <v>5983</v>
      </c>
      <c r="C2335" s="59" t="s">
        <v>5074</v>
      </c>
      <c r="D2335" s="59" t="s">
        <v>4992</v>
      </c>
      <c r="E2335" s="5">
        <v>1880</v>
      </c>
    </row>
    <row r="2336" spans="1:6" ht="14">
      <c r="A2336" s="26" t="s">
        <v>11538</v>
      </c>
      <c r="B2336" s="186" t="s">
        <v>5967</v>
      </c>
      <c r="C2336" s="59" t="s">
        <v>5126</v>
      </c>
      <c r="D2336" s="59" t="s">
        <v>5127</v>
      </c>
      <c r="E2336" s="5">
        <v>1880</v>
      </c>
      <c r="F2336" s="5" t="s">
        <v>63</v>
      </c>
    </row>
    <row r="2337" spans="1:6" ht="14">
      <c r="A2337" s="26" t="s">
        <v>11538</v>
      </c>
      <c r="B2337" s="186" t="s">
        <v>5953</v>
      </c>
      <c r="C2337" s="59" t="s">
        <v>5954</v>
      </c>
      <c r="D2337" s="59" t="s">
        <v>3310</v>
      </c>
      <c r="E2337" s="5">
        <v>1880</v>
      </c>
      <c r="F2337" s="5" t="s">
        <v>75</v>
      </c>
    </row>
    <row r="2338" spans="1:6" ht="14">
      <c r="A2338" s="26" t="s">
        <v>11538</v>
      </c>
      <c r="B2338" s="186" t="s">
        <v>5963</v>
      </c>
      <c r="C2338" s="59" t="s">
        <v>5964</v>
      </c>
      <c r="D2338" s="59" t="s">
        <v>5965</v>
      </c>
      <c r="E2338" s="5">
        <v>1880</v>
      </c>
      <c r="F2338" s="5" t="s">
        <v>63</v>
      </c>
    </row>
    <row r="2339" spans="1:6" ht="14">
      <c r="A2339" s="26" t="s">
        <v>11538</v>
      </c>
      <c r="B2339" s="186" t="s">
        <v>5966</v>
      </c>
      <c r="C2339" s="59" t="s">
        <v>4495</v>
      </c>
      <c r="D2339" s="59" t="s">
        <v>3471</v>
      </c>
      <c r="E2339" s="5">
        <v>1880</v>
      </c>
      <c r="F2339" s="5" t="s">
        <v>63</v>
      </c>
    </row>
    <row r="2340" spans="1:6" ht="14">
      <c r="A2340" s="26" t="s">
        <v>11538</v>
      </c>
      <c r="B2340" s="186" t="s">
        <v>5969</v>
      </c>
      <c r="C2340" s="59" t="s">
        <v>5970</v>
      </c>
      <c r="D2340" s="59" t="s">
        <v>3310</v>
      </c>
      <c r="E2340" s="5">
        <v>1880</v>
      </c>
      <c r="F2340" s="5" t="s">
        <v>63</v>
      </c>
    </row>
    <row r="2341" spans="1:6" ht="14">
      <c r="A2341" s="26" t="s">
        <v>11538</v>
      </c>
      <c r="B2341" s="186" t="s">
        <v>5937</v>
      </c>
      <c r="C2341" s="59" t="s">
        <v>5938</v>
      </c>
      <c r="D2341" s="59" t="s">
        <v>5939</v>
      </c>
      <c r="E2341" s="5">
        <v>1880</v>
      </c>
    </row>
    <row r="2342" spans="1:6" ht="14">
      <c r="A2342" s="26" t="s">
        <v>11538</v>
      </c>
      <c r="B2342" s="186" t="s">
        <v>5942</v>
      </c>
      <c r="C2342" s="59" t="s">
        <v>5943</v>
      </c>
      <c r="D2342" s="59" t="s">
        <v>3310</v>
      </c>
      <c r="E2342" s="5">
        <v>1880</v>
      </c>
      <c r="F2342" s="5" t="s">
        <v>63</v>
      </c>
    </row>
    <row r="2343" spans="1:6" ht="14">
      <c r="A2343" s="26" t="s">
        <v>11538</v>
      </c>
      <c r="B2343" s="186" t="s">
        <v>5958</v>
      </c>
      <c r="C2343" s="59" t="s">
        <v>5959</v>
      </c>
      <c r="D2343" s="59" t="s">
        <v>5960</v>
      </c>
      <c r="E2343" s="5">
        <v>1880</v>
      </c>
      <c r="F2343" s="5" t="s">
        <v>63</v>
      </c>
    </row>
    <row r="2344" spans="1:6" ht="14">
      <c r="A2344" s="26" t="s">
        <v>11538</v>
      </c>
      <c r="B2344" s="186" t="s">
        <v>5986</v>
      </c>
      <c r="C2344" s="59" t="s">
        <v>5986</v>
      </c>
      <c r="D2344" s="59" t="s">
        <v>3310</v>
      </c>
      <c r="E2344" s="5">
        <v>1880</v>
      </c>
    </row>
    <row r="2345" spans="1:6" ht="14">
      <c r="A2345" s="26" t="s">
        <v>11538</v>
      </c>
      <c r="B2345" s="186" t="s">
        <v>5946</v>
      </c>
      <c r="C2345" s="59" t="s">
        <v>4780</v>
      </c>
      <c r="D2345" s="59" t="s">
        <v>4781</v>
      </c>
      <c r="E2345" s="5">
        <v>1880</v>
      </c>
    </row>
    <row r="2346" spans="1:6" ht="14">
      <c r="A2346" s="26" t="s">
        <v>11538</v>
      </c>
      <c r="B2346" s="186" t="s">
        <v>5975</v>
      </c>
      <c r="C2346" s="59" t="s">
        <v>5390</v>
      </c>
      <c r="D2346" s="59" t="s">
        <v>5391</v>
      </c>
      <c r="E2346" s="5">
        <v>1880</v>
      </c>
      <c r="F2346" s="5" t="s">
        <v>63</v>
      </c>
    </row>
    <row r="2347" spans="1:6" ht="14">
      <c r="A2347" s="26" t="s">
        <v>11538</v>
      </c>
      <c r="B2347" s="186" t="s">
        <v>5941</v>
      </c>
      <c r="C2347" s="59" t="s">
        <v>4605</v>
      </c>
      <c r="D2347" s="59" t="s">
        <v>4718</v>
      </c>
      <c r="E2347" s="5">
        <v>1880</v>
      </c>
      <c r="F2347" s="5" t="s">
        <v>63</v>
      </c>
    </row>
    <row r="2348" spans="1:6" ht="14">
      <c r="A2348" s="26" t="s">
        <v>11538</v>
      </c>
      <c r="B2348" s="186" t="s">
        <v>5961</v>
      </c>
      <c r="C2348" s="59" t="s">
        <v>5874</v>
      </c>
      <c r="D2348" s="59" t="s">
        <v>5875</v>
      </c>
      <c r="E2348" s="5">
        <v>1880</v>
      </c>
      <c r="F2348" s="5" t="s">
        <v>75</v>
      </c>
    </row>
    <row r="2349" spans="1:6" ht="14">
      <c r="A2349" s="26" t="s">
        <v>11538</v>
      </c>
      <c r="B2349" s="186" t="s">
        <v>5933</v>
      </c>
      <c r="C2349" s="59" t="s">
        <v>5933</v>
      </c>
      <c r="D2349" s="59" t="s">
        <v>3310</v>
      </c>
      <c r="E2349" s="5">
        <v>1880</v>
      </c>
    </row>
    <row r="2350" spans="1:6" ht="14">
      <c r="A2350" s="26" t="s">
        <v>11538</v>
      </c>
      <c r="B2350" s="186" t="s">
        <v>5945</v>
      </c>
      <c r="C2350" s="59" t="s">
        <v>4912</v>
      </c>
      <c r="D2350" s="59" t="s">
        <v>4913</v>
      </c>
      <c r="E2350" s="5">
        <v>1880</v>
      </c>
      <c r="F2350" s="5" t="s">
        <v>63</v>
      </c>
    </row>
    <row r="2351" spans="1:6" ht="14">
      <c r="A2351" s="26" t="s">
        <v>11538</v>
      </c>
      <c r="B2351" s="186" t="s">
        <v>5962</v>
      </c>
      <c r="C2351" s="59" t="s">
        <v>4834</v>
      </c>
      <c r="D2351" s="59" t="s">
        <v>4835</v>
      </c>
      <c r="E2351" s="5">
        <v>1880</v>
      </c>
      <c r="F2351" s="5" t="s">
        <v>63</v>
      </c>
    </row>
    <row r="2352" spans="1:6" ht="14">
      <c r="A2352" s="26" t="s">
        <v>11538</v>
      </c>
      <c r="B2352" s="186" t="s">
        <v>5971</v>
      </c>
      <c r="C2352" s="59" t="s">
        <v>4972</v>
      </c>
      <c r="D2352" s="59" t="s">
        <v>4973</v>
      </c>
      <c r="E2352" s="5">
        <v>1880</v>
      </c>
      <c r="F2352" s="5" t="s">
        <v>63</v>
      </c>
    </row>
    <row r="2353" spans="1:6" ht="14">
      <c r="A2353" s="26" t="s">
        <v>11538</v>
      </c>
      <c r="B2353" s="186" t="s">
        <v>5936</v>
      </c>
      <c r="C2353" s="59" t="s">
        <v>5654</v>
      </c>
      <c r="D2353" s="59" t="s">
        <v>5655</v>
      </c>
      <c r="E2353" s="5">
        <v>1880</v>
      </c>
    </row>
    <row r="2354" spans="1:6" ht="14">
      <c r="A2354" s="26" t="s">
        <v>11538</v>
      </c>
      <c r="B2354" s="186" t="s">
        <v>5940</v>
      </c>
      <c r="C2354" s="59" t="s">
        <v>5101</v>
      </c>
      <c r="D2354" s="59" t="s">
        <v>5102</v>
      </c>
      <c r="E2354" s="5">
        <v>1880</v>
      </c>
    </row>
    <row r="2355" spans="1:6" ht="14">
      <c r="A2355" s="26" t="s">
        <v>11538</v>
      </c>
      <c r="B2355" s="186" t="s">
        <v>5957</v>
      </c>
      <c r="C2355" s="59" t="s">
        <v>5275</v>
      </c>
      <c r="D2355" s="59" t="s">
        <v>5276</v>
      </c>
      <c r="E2355" s="5">
        <v>1880</v>
      </c>
      <c r="F2355" s="5" t="s">
        <v>63</v>
      </c>
    </row>
    <row r="2356" spans="1:6" ht="14">
      <c r="A2356" s="26" t="s">
        <v>11538</v>
      </c>
      <c r="B2356" s="186" t="s">
        <v>5978</v>
      </c>
      <c r="C2356" s="59" t="s">
        <v>5979</v>
      </c>
      <c r="D2356" s="59" t="s">
        <v>3310</v>
      </c>
      <c r="E2356" s="5">
        <v>1880</v>
      </c>
      <c r="F2356" s="5" t="s">
        <v>63</v>
      </c>
    </row>
    <row r="2357" spans="1:6" ht="14">
      <c r="A2357" s="26" t="s">
        <v>11538</v>
      </c>
      <c r="B2357" s="189" t="s">
        <v>5944</v>
      </c>
      <c r="C2357" s="59" t="s">
        <v>4719</v>
      </c>
      <c r="D2357" s="59" t="s">
        <v>4720</v>
      </c>
      <c r="E2357" s="5">
        <v>1880</v>
      </c>
      <c r="F2357" s="5" t="s">
        <v>63</v>
      </c>
    </row>
    <row r="2358" spans="1:6" ht="14">
      <c r="A2358" s="26" t="s">
        <v>11538</v>
      </c>
      <c r="B2358" s="186" t="s">
        <v>5977</v>
      </c>
      <c r="C2358" s="59" t="s">
        <v>5524</v>
      </c>
      <c r="D2358" s="59" t="s">
        <v>5521</v>
      </c>
      <c r="E2358" s="5">
        <v>1880</v>
      </c>
    </row>
    <row r="2359" spans="1:6" ht="14">
      <c r="A2359" s="26" t="s">
        <v>11538</v>
      </c>
      <c r="B2359" s="186" t="s">
        <v>5935</v>
      </c>
      <c r="C2359" s="64"/>
      <c r="D2359" s="59" t="s">
        <v>3310</v>
      </c>
      <c r="E2359" s="5">
        <v>1880</v>
      </c>
      <c r="F2359" s="5" t="s">
        <v>63</v>
      </c>
    </row>
    <row r="2360" spans="1:6" ht="14">
      <c r="A2360" s="26" t="s">
        <v>11538</v>
      </c>
      <c r="B2360" s="186" t="s">
        <v>5934</v>
      </c>
      <c r="C2360" s="59" t="s">
        <v>5373</v>
      </c>
      <c r="D2360" s="59" t="s">
        <v>5374</v>
      </c>
      <c r="E2360" s="5">
        <v>1880</v>
      </c>
      <c r="F2360" s="5" t="s">
        <v>63</v>
      </c>
    </row>
    <row r="2361" spans="1:6" ht="14">
      <c r="A2361" s="26" t="s">
        <v>11538</v>
      </c>
      <c r="B2361" s="186" t="s">
        <v>5980</v>
      </c>
      <c r="C2361" s="59" t="s">
        <v>5981</v>
      </c>
      <c r="D2361" s="59" t="s">
        <v>5982</v>
      </c>
      <c r="E2361" s="5">
        <v>1880</v>
      </c>
    </row>
    <row r="2362" spans="1:6" ht="14">
      <c r="A2362" s="26" t="s">
        <v>11538</v>
      </c>
      <c r="B2362" s="186" t="s">
        <v>5976</v>
      </c>
      <c r="C2362" s="59" t="s">
        <v>4807</v>
      </c>
      <c r="D2362" s="59" t="s">
        <v>4850</v>
      </c>
      <c r="E2362" s="5">
        <v>1880</v>
      </c>
    </row>
    <row r="2363" spans="1:6" ht="14">
      <c r="A2363" s="26" t="s">
        <v>11538</v>
      </c>
      <c r="B2363" s="186" t="s">
        <v>5984</v>
      </c>
      <c r="C2363" s="59" t="s">
        <v>5985</v>
      </c>
      <c r="D2363" s="59" t="s">
        <v>3310</v>
      </c>
      <c r="E2363" s="5">
        <v>1880</v>
      </c>
    </row>
    <row r="2364" spans="1:6" ht="14">
      <c r="A2364" s="26" t="s">
        <v>11538</v>
      </c>
      <c r="B2364" s="186" t="s">
        <v>5956</v>
      </c>
      <c r="C2364" s="59" t="s">
        <v>4251</v>
      </c>
      <c r="D2364" s="59" t="s">
        <v>4252</v>
      </c>
      <c r="E2364" s="5">
        <v>1880</v>
      </c>
      <c r="F2364" s="5" t="s">
        <v>63</v>
      </c>
    </row>
    <row r="2365" spans="1:6" ht="14">
      <c r="A2365" s="26" t="s">
        <v>11538</v>
      </c>
      <c r="B2365" s="186" t="s">
        <v>5989</v>
      </c>
      <c r="C2365" s="59" t="s">
        <v>5990</v>
      </c>
      <c r="D2365" s="59" t="s">
        <v>5991</v>
      </c>
      <c r="E2365" s="5">
        <v>1880</v>
      </c>
    </row>
    <row r="2366" spans="1:6" ht="14">
      <c r="A2366" s="26" t="s">
        <v>11538</v>
      </c>
      <c r="B2366" s="186" t="s">
        <v>5972</v>
      </c>
      <c r="C2366" s="59" t="s">
        <v>5973</v>
      </c>
      <c r="D2366" s="59" t="s">
        <v>5974</v>
      </c>
      <c r="E2366" s="5">
        <v>1880</v>
      </c>
    </row>
    <row r="2367" spans="1:6" ht="14">
      <c r="A2367" s="26" t="s">
        <v>11538</v>
      </c>
      <c r="B2367" s="186" t="s">
        <v>5968</v>
      </c>
      <c r="C2367" s="59" t="s">
        <v>4846</v>
      </c>
      <c r="D2367" s="59" t="s">
        <v>4847</v>
      </c>
      <c r="E2367" s="5">
        <v>1880</v>
      </c>
    </row>
    <row r="2368" spans="1:6" ht="14">
      <c r="A2368" s="26" t="s">
        <v>11538</v>
      </c>
      <c r="B2368" s="182" t="s">
        <v>5931</v>
      </c>
      <c r="C2368" s="19" t="s">
        <v>5932</v>
      </c>
      <c r="D2368" s="58" t="s">
        <v>1623</v>
      </c>
      <c r="E2368" s="19">
        <v>1880</v>
      </c>
      <c r="F2368" s="19" t="s">
        <v>63</v>
      </c>
    </row>
    <row r="2369" spans="1:6" ht="14">
      <c r="A2369" s="26" t="s">
        <v>11538</v>
      </c>
      <c r="B2369" s="186" t="s">
        <v>5947</v>
      </c>
      <c r="C2369" s="59" t="s">
        <v>5948</v>
      </c>
      <c r="D2369" s="60" t="s">
        <v>5949</v>
      </c>
      <c r="E2369" s="5">
        <v>1880</v>
      </c>
      <c r="F2369" s="5" t="s">
        <v>63</v>
      </c>
    </row>
    <row r="2370" spans="1:6" ht="14">
      <c r="A2370" s="26" t="s">
        <v>11538</v>
      </c>
      <c r="B2370" s="186" t="s">
        <v>6012</v>
      </c>
      <c r="C2370" s="59" t="s">
        <v>4251</v>
      </c>
      <c r="D2370" s="59" t="s">
        <v>4252</v>
      </c>
      <c r="E2370" s="5">
        <v>1881</v>
      </c>
      <c r="F2370" s="5" t="s">
        <v>63</v>
      </c>
    </row>
    <row r="2371" spans="1:6" ht="14">
      <c r="A2371" s="26" t="s">
        <v>11538</v>
      </c>
      <c r="B2371" s="186" t="s">
        <v>6038</v>
      </c>
      <c r="C2371" s="59" t="s">
        <v>6039</v>
      </c>
      <c r="D2371" s="59" t="s">
        <v>3310</v>
      </c>
      <c r="E2371" s="5">
        <v>1881</v>
      </c>
    </row>
    <row r="2372" spans="1:6" ht="14">
      <c r="A2372" s="26" t="s">
        <v>11538</v>
      </c>
      <c r="B2372" s="186" t="s">
        <v>6000</v>
      </c>
      <c r="C2372" s="59" t="s">
        <v>4670</v>
      </c>
      <c r="D2372" s="59" t="s">
        <v>3310</v>
      </c>
      <c r="E2372" s="5">
        <v>1881</v>
      </c>
    </row>
    <row r="2373" spans="1:6" ht="14">
      <c r="A2373" s="26" t="s">
        <v>11538</v>
      </c>
      <c r="B2373" s="186" t="s">
        <v>6048</v>
      </c>
      <c r="C2373" s="59" t="s">
        <v>6049</v>
      </c>
      <c r="D2373" s="59" t="s">
        <v>3310</v>
      </c>
      <c r="E2373" s="5">
        <v>1881</v>
      </c>
    </row>
    <row r="2374" spans="1:6" ht="14">
      <c r="A2374" s="26" t="s">
        <v>11538</v>
      </c>
      <c r="B2374" s="186" t="s">
        <v>6025</v>
      </c>
      <c r="C2374" s="59" t="s">
        <v>4807</v>
      </c>
      <c r="D2374" s="59" t="s">
        <v>4850</v>
      </c>
      <c r="E2374" s="5">
        <v>1881</v>
      </c>
    </row>
    <row r="2375" spans="1:6" ht="14">
      <c r="A2375" s="26" t="s">
        <v>11538</v>
      </c>
      <c r="B2375" s="186" t="s">
        <v>6014</v>
      </c>
      <c r="C2375" s="59" t="s">
        <v>5721</v>
      </c>
      <c r="D2375" s="59" t="s">
        <v>5577</v>
      </c>
      <c r="E2375" s="5">
        <v>1881</v>
      </c>
    </row>
    <row r="2376" spans="1:6" ht="14">
      <c r="A2376" s="26" t="s">
        <v>11538</v>
      </c>
      <c r="B2376" s="186" t="s">
        <v>6035</v>
      </c>
      <c r="C2376" s="59" t="s">
        <v>4760</v>
      </c>
      <c r="D2376" s="59" t="s">
        <v>4761</v>
      </c>
      <c r="E2376" s="5">
        <v>1881</v>
      </c>
      <c r="F2376" s="5" t="s">
        <v>63</v>
      </c>
    </row>
    <row r="2377" spans="1:6" ht="14">
      <c r="A2377" s="26" t="s">
        <v>11538</v>
      </c>
      <c r="B2377" s="186" t="s">
        <v>6001</v>
      </c>
      <c r="C2377" s="59" t="s">
        <v>5711</v>
      </c>
      <c r="D2377" s="59" t="s">
        <v>5364</v>
      </c>
      <c r="E2377" s="5">
        <v>1881</v>
      </c>
    </row>
    <row r="2378" spans="1:6" ht="14">
      <c r="A2378" s="26" t="s">
        <v>11538</v>
      </c>
      <c r="B2378" s="186" t="s">
        <v>6018</v>
      </c>
      <c r="C2378" s="59" t="s">
        <v>5443</v>
      </c>
      <c r="D2378" s="59" t="s">
        <v>4832</v>
      </c>
      <c r="E2378" s="5">
        <v>1881</v>
      </c>
      <c r="F2378" s="5" t="s">
        <v>63</v>
      </c>
    </row>
    <row r="2379" spans="1:6" ht="14">
      <c r="A2379" s="26" t="s">
        <v>11538</v>
      </c>
      <c r="B2379" s="186" t="s">
        <v>5996</v>
      </c>
      <c r="C2379" s="59"/>
      <c r="D2379" s="59" t="s">
        <v>3310</v>
      </c>
      <c r="E2379" s="5">
        <v>1881</v>
      </c>
    </row>
    <row r="2380" spans="1:6" ht="14">
      <c r="A2380" s="26" t="s">
        <v>11538</v>
      </c>
      <c r="B2380" s="186" t="s">
        <v>6024</v>
      </c>
      <c r="C2380" s="59" t="s">
        <v>4846</v>
      </c>
      <c r="D2380" s="59" t="s">
        <v>4847</v>
      </c>
      <c r="E2380" s="5">
        <v>1881</v>
      </c>
    </row>
    <row r="2381" spans="1:6" ht="14">
      <c r="A2381" s="26" t="s">
        <v>11538</v>
      </c>
      <c r="B2381" s="186" t="s">
        <v>6021</v>
      </c>
      <c r="C2381" s="59" t="s">
        <v>6022</v>
      </c>
      <c r="D2381" s="59" t="s">
        <v>6023</v>
      </c>
      <c r="E2381" s="5">
        <v>1881</v>
      </c>
      <c r="F2381" s="5" t="s">
        <v>63</v>
      </c>
    </row>
    <row r="2382" spans="1:6" ht="14">
      <c r="A2382" s="26" t="s">
        <v>11538</v>
      </c>
      <c r="B2382" s="186" t="s">
        <v>5993</v>
      </c>
      <c r="C2382" s="64"/>
      <c r="D2382" s="59" t="s">
        <v>3310</v>
      </c>
      <c r="E2382" s="5">
        <v>1881</v>
      </c>
    </row>
    <row r="2383" spans="1:6" ht="14">
      <c r="A2383" s="26" t="s">
        <v>11538</v>
      </c>
      <c r="B2383" s="186" t="s">
        <v>5998</v>
      </c>
      <c r="C2383" s="59"/>
      <c r="D2383" s="59" t="s">
        <v>3310</v>
      </c>
      <c r="E2383" s="5">
        <v>1881</v>
      </c>
    </row>
    <row r="2384" spans="1:6" ht="14">
      <c r="A2384" s="26" t="s">
        <v>11538</v>
      </c>
      <c r="B2384" s="186" t="s">
        <v>6040</v>
      </c>
      <c r="C2384" s="59" t="s">
        <v>5803</v>
      </c>
      <c r="D2384" s="59" t="s">
        <v>5804</v>
      </c>
      <c r="E2384" s="5">
        <v>1881</v>
      </c>
    </row>
    <row r="2385" spans="1:6" ht="14">
      <c r="A2385" s="26" t="s">
        <v>11538</v>
      </c>
      <c r="B2385" s="186" t="s">
        <v>6006</v>
      </c>
      <c r="C2385" s="59" t="s">
        <v>6007</v>
      </c>
      <c r="D2385" s="59" t="s">
        <v>6008</v>
      </c>
      <c r="E2385" s="5">
        <v>1881</v>
      </c>
    </row>
    <row r="2386" spans="1:6" ht="14">
      <c r="A2386" s="26" t="s">
        <v>11538</v>
      </c>
      <c r="B2386" s="186" t="s">
        <v>6032</v>
      </c>
      <c r="C2386" s="59" t="s">
        <v>6033</v>
      </c>
      <c r="D2386" s="59" t="s">
        <v>6034</v>
      </c>
      <c r="E2386" s="5">
        <v>1881</v>
      </c>
      <c r="F2386" s="5" t="s">
        <v>63</v>
      </c>
    </row>
    <row r="2387" spans="1:6" ht="14">
      <c r="A2387" s="26" t="s">
        <v>11538</v>
      </c>
      <c r="B2387" s="186" t="s">
        <v>6044</v>
      </c>
      <c r="C2387" s="59" t="s">
        <v>6045</v>
      </c>
      <c r="D2387" s="59" t="s">
        <v>3310</v>
      </c>
      <c r="E2387" s="5">
        <v>1881</v>
      </c>
    </row>
    <row r="2388" spans="1:6" ht="14">
      <c r="A2388" s="26" t="s">
        <v>11538</v>
      </c>
      <c r="B2388" s="186" t="s">
        <v>5995</v>
      </c>
      <c r="C2388" s="64"/>
      <c r="D2388" s="59" t="s">
        <v>3310</v>
      </c>
      <c r="E2388" s="5">
        <v>1881</v>
      </c>
    </row>
    <row r="2389" spans="1:6" ht="14">
      <c r="A2389" s="26" t="s">
        <v>11538</v>
      </c>
      <c r="B2389" s="186" t="s">
        <v>6036</v>
      </c>
      <c r="C2389" s="59" t="s">
        <v>6037</v>
      </c>
      <c r="D2389" s="59" t="s">
        <v>3310</v>
      </c>
      <c r="E2389" s="5">
        <v>1881</v>
      </c>
    </row>
    <row r="2390" spans="1:6" ht="14">
      <c r="A2390" s="26" t="s">
        <v>11538</v>
      </c>
      <c r="B2390" s="182" t="s">
        <v>5992</v>
      </c>
      <c r="C2390" s="19" t="s">
        <v>5932</v>
      </c>
      <c r="D2390" s="58" t="s">
        <v>1623</v>
      </c>
      <c r="E2390" s="19">
        <v>1881</v>
      </c>
      <c r="F2390" s="19" t="s">
        <v>75</v>
      </c>
    </row>
    <row r="2391" spans="1:6" ht="14">
      <c r="A2391" s="26" t="s">
        <v>11538</v>
      </c>
      <c r="B2391" s="186" t="s">
        <v>6002</v>
      </c>
      <c r="C2391" s="59" t="s">
        <v>5498</v>
      </c>
      <c r="D2391" s="59" t="s">
        <v>6003</v>
      </c>
      <c r="E2391" s="5">
        <v>1881</v>
      </c>
    </row>
    <row r="2392" spans="1:6" ht="14">
      <c r="A2392" s="26" t="s">
        <v>11538</v>
      </c>
      <c r="B2392" s="186" t="s">
        <v>5999</v>
      </c>
      <c r="C2392" s="59" t="s">
        <v>4463</v>
      </c>
      <c r="D2392" s="59" t="s">
        <v>5638</v>
      </c>
      <c r="E2392" s="5">
        <v>1881</v>
      </c>
    </row>
    <row r="2393" spans="1:6" ht="14">
      <c r="A2393" s="26" t="s">
        <v>11538</v>
      </c>
      <c r="B2393" s="186" t="s">
        <v>6009</v>
      </c>
      <c r="C2393" s="59" t="s">
        <v>6010</v>
      </c>
      <c r="D2393" s="59" t="s">
        <v>6011</v>
      </c>
      <c r="E2393" s="5">
        <v>1881</v>
      </c>
      <c r="F2393" s="5" t="s">
        <v>63</v>
      </c>
    </row>
    <row r="2394" spans="1:6" ht="14">
      <c r="A2394" s="26" t="s">
        <v>11538</v>
      </c>
      <c r="B2394" s="186" t="s">
        <v>6004</v>
      </c>
      <c r="C2394" s="59" t="s">
        <v>4605</v>
      </c>
      <c r="D2394" s="59" t="s">
        <v>4718</v>
      </c>
      <c r="E2394" s="5">
        <v>1881</v>
      </c>
      <c r="F2394" s="5" t="s">
        <v>63</v>
      </c>
    </row>
    <row r="2395" spans="1:6" ht="14">
      <c r="A2395" s="26" t="s">
        <v>11538</v>
      </c>
      <c r="B2395" s="186" t="s">
        <v>6043</v>
      </c>
      <c r="C2395" s="59" t="s">
        <v>5282</v>
      </c>
      <c r="D2395" s="59" t="s">
        <v>5283</v>
      </c>
      <c r="E2395" s="5">
        <v>1881</v>
      </c>
      <c r="F2395" s="5" t="s">
        <v>75</v>
      </c>
    </row>
    <row r="2396" spans="1:6" ht="14">
      <c r="A2396" s="26" t="s">
        <v>11538</v>
      </c>
      <c r="B2396" s="186" t="s">
        <v>6029</v>
      </c>
      <c r="C2396" s="59" t="s">
        <v>6030</v>
      </c>
      <c r="D2396" s="59" t="s">
        <v>6031</v>
      </c>
      <c r="E2396" s="5">
        <v>1881</v>
      </c>
      <c r="F2396" s="5" t="s">
        <v>63</v>
      </c>
    </row>
    <row r="2397" spans="1:6" ht="14">
      <c r="A2397" s="26" t="s">
        <v>11538</v>
      </c>
      <c r="B2397" s="186" t="s">
        <v>6053</v>
      </c>
      <c r="C2397" s="59" t="s">
        <v>6054</v>
      </c>
      <c r="D2397" s="59" t="s">
        <v>6055</v>
      </c>
      <c r="E2397" s="5">
        <v>1881</v>
      </c>
    </row>
    <row r="2398" spans="1:6" ht="14">
      <c r="A2398" s="26" t="s">
        <v>11538</v>
      </c>
      <c r="B2398" s="186" t="s">
        <v>6015</v>
      </c>
      <c r="C2398" s="59" t="s">
        <v>6016</v>
      </c>
      <c r="D2398" s="59" t="s">
        <v>6017</v>
      </c>
      <c r="E2398" s="5">
        <v>1881</v>
      </c>
      <c r="F2398" s="5" t="s">
        <v>63</v>
      </c>
    </row>
    <row r="2399" spans="1:6" ht="14">
      <c r="A2399" s="26" t="s">
        <v>11538</v>
      </c>
      <c r="B2399" s="186" t="s">
        <v>6013</v>
      </c>
      <c r="C2399" s="59" t="s">
        <v>6013</v>
      </c>
      <c r="D2399" s="59" t="s">
        <v>3310</v>
      </c>
      <c r="E2399" s="5">
        <v>1881</v>
      </c>
    </row>
    <row r="2400" spans="1:6" ht="14">
      <c r="A2400" s="26" t="s">
        <v>11538</v>
      </c>
      <c r="B2400" s="186" t="s">
        <v>6050</v>
      </c>
      <c r="C2400" s="59" t="s">
        <v>6051</v>
      </c>
      <c r="D2400" s="59" t="s">
        <v>6052</v>
      </c>
      <c r="E2400" s="5">
        <v>1881</v>
      </c>
      <c r="F2400" s="5" t="s">
        <v>63</v>
      </c>
    </row>
    <row r="2401" spans="1:6" ht="14">
      <c r="A2401" s="26" t="s">
        <v>11538</v>
      </c>
      <c r="B2401" s="186" t="s">
        <v>6005</v>
      </c>
      <c r="C2401" s="59" t="s">
        <v>5417</v>
      </c>
      <c r="D2401" s="59" t="s">
        <v>3310</v>
      </c>
      <c r="E2401" s="5">
        <v>1881</v>
      </c>
    </row>
    <row r="2402" spans="1:6" ht="14">
      <c r="A2402" s="26" t="s">
        <v>11538</v>
      </c>
      <c r="B2402" s="186" t="s">
        <v>6041</v>
      </c>
      <c r="C2402" s="59" t="s">
        <v>6042</v>
      </c>
      <c r="D2402" s="59" t="s">
        <v>3310</v>
      </c>
      <c r="E2402" s="5">
        <v>1881</v>
      </c>
    </row>
    <row r="2403" spans="1:6" ht="14">
      <c r="A2403" s="26" t="s">
        <v>11538</v>
      </c>
      <c r="B2403" s="186" t="s">
        <v>6019</v>
      </c>
      <c r="C2403" s="67" t="s">
        <v>6020</v>
      </c>
      <c r="D2403" s="59" t="s">
        <v>3310</v>
      </c>
      <c r="E2403" s="5">
        <v>1881</v>
      </c>
      <c r="F2403" s="5" t="s">
        <v>63</v>
      </c>
    </row>
    <row r="2404" spans="1:6" ht="14">
      <c r="A2404" s="26" t="s">
        <v>11538</v>
      </c>
      <c r="B2404" s="186" t="s">
        <v>6046</v>
      </c>
      <c r="C2404" s="59" t="s">
        <v>6047</v>
      </c>
      <c r="D2404" s="59" t="s">
        <v>3310</v>
      </c>
      <c r="E2404" s="5">
        <v>1881</v>
      </c>
    </row>
    <row r="2405" spans="1:6" ht="14">
      <c r="A2405" s="26" t="s">
        <v>11538</v>
      </c>
      <c r="B2405" s="186" t="s">
        <v>5994</v>
      </c>
      <c r="C2405" s="59" t="s">
        <v>5493</v>
      </c>
      <c r="D2405" s="59" t="s">
        <v>5494</v>
      </c>
      <c r="E2405" s="5">
        <v>1881</v>
      </c>
    </row>
    <row r="2406" spans="1:6" ht="14">
      <c r="A2406" s="26" t="s">
        <v>11538</v>
      </c>
      <c r="B2406" s="186" t="s">
        <v>5997</v>
      </c>
      <c r="C2406" s="59" t="s">
        <v>4698</v>
      </c>
      <c r="D2406" s="59" t="s">
        <v>4737</v>
      </c>
      <c r="E2406" s="5">
        <v>1881</v>
      </c>
    </row>
    <row r="2407" spans="1:6" ht="14">
      <c r="A2407" s="26" t="s">
        <v>11538</v>
      </c>
      <c r="B2407" s="186" t="s">
        <v>6026</v>
      </c>
      <c r="C2407" s="59" t="s">
        <v>6027</v>
      </c>
      <c r="D2407" s="59" t="s">
        <v>6028</v>
      </c>
      <c r="E2407" s="5">
        <v>1881</v>
      </c>
      <c r="F2407" s="5" t="s">
        <v>63</v>
      </c>
    </row>
    <row r="2408" spans="1:6" ht="14">
      <c r="A2408" s="26" t="s">
        <v>11538</v>
      </c>
      <c r="B2408" s="186" t="s">
        <v>6109</v>
      </c>
      <c r="C2408" s="59" t="s">
        <v>6110</v>
      </c>
      <c r="D2408" s="59" t="s">
        <v>6111</v>
      </c>
      <c r="E2408" s="5">
        <v>1882</v>
      </c>
      <c r="F2408" s="5" t="s">
        <v>63</v>
      </c>
    </row>
    <row r="2409" spans="1:6" ht="14">
      <c r="A2409" s="26" t="s">
        <v>11538</v>
      </c>
      <c r="B2409" s="186" t="s">
        <v>6068</v>
      </c>
      <c r="C2409" s="59" t="s">
        <v>4605</v>
      </c>
      <c r="D2409" s="59" t="s">
        <v>4718</v>
      </c>
      <c r="E2409" s="5">
        <v>1882</v>
      </c>
      <c r="F2409" s="5" t="s">
        <v>63</v>
      </c>
    </row>
    <row r="2410" spans="1:6" ht="14">
      <c r="A2410" s="26" t="s">
        <v>11538</v>
      </c>
      <c r="B2410" s="186" t="s">
        <v>6099</v>
      </c>
      <c r="C2410" s="59" t="s">
        <v>4760</v>
      </c>
      <c r="D2410" s="59" t="s">
        <v>4761</v>
      </c>
      <c r="E2410" s="5">
        <v>1882</v>
      </c>
    </row>
    <row r="2411" spans="1:6" ht="14">
      <c r="A2411" s="26" t="s">
        <v>11538</v>
      </c>
      <c r="B2411" s="186" t="s">
        <v>6067</v>
      </c>
      <c r="C2411" s="59" t="s">
        <v>5498</v>
      </c>
      <c r="D2411" s="59"/>
      <c r="E2411" s="5">
        <v>1882</v>
      </c>
      <c r="F2411" s="5" t="s">
        <v>63</v>
      </c>
    </row>
    <row r="2412" spans="1:6" ht="14">
      <c r="A2412" s="26" t="s">
        <v>11538</v>
      </c>
      <c r="B2412" s="186" t="s">
        <v>6093</v>
      </c>
      <c r="C2412" s="59" t="s">
        <v>6094</v>
      </c>
      <c r="D2412" s="59" t="s">
        <v>3310</v>
      </c>
      <c r="E2412" s="5">
        <v>1882</v>
      </c>
      <c r="F2412" s="5" t="s">
        <v>63</v>
      </c>
    </row>
    <row r="2413" spans="1:6" ht="14">
      <c r="A2413" s="26" t="s">
        <v>11538</v>
      </c>
      <c r="B2413" s="186" t="s">
        <v>6112</v>
      </c>
      <c r="C2413" s="59" t="s">
        <v>6113</v>
      </c>
      <c r="D2413" s="59" t="s">
        <v>3310</v>
      </c>
      <c r="E2413" s="5">
        <v>1882</v>
      </c>
      <c r="F2413" s="5" t="s">
        <v>75</v>
      </c>
    </row>
    <row r="2414" spans="1:6" ht="14">
      <c r="A2414" s="26" t="s">
        <v>11538</v>
      </c>
      <c r="B2414" s="186" t="s">
        <v>6077</v>
      </c>
      <c r="C2414" s="59" t="s">
        <v>5851</v>
      </c>
      <c r="D2414" s="59" t="s">
        <v>5852</v>
      </c>
      <c r="E2414" s="5">
        <v>1882</v>
      </c>
      <c r="F2414" s="5" t="s">
        <v>63</v>
      </c>
    </row>
    <row r="2415" spans="1:6" ht="14">
      <c r="A2415" s="26" t="s">
        <v>11538</v>
      </c>
      <c r="B2415" s="186" t="s">
        <v>6095</v>
      </c>
      <c r="C2415" s="59" t="s">
        <v>4834</v>
      </c>
      <c r="D2415" s="59" t="s">
        <v>4835</v>
      </c>
      <c r="E2415" s="5">
        <v>1882</v>
      </c>
    </row>
    <row r="2416" spans="1:6" ht="14">
      <c r="A2416" s="26" t="s">
        <v>11538</v>
      </c>
      <c r="B2416" s="186" t="s">
        <v>6083</v>
      </c>
      <c r="C2416" s="59" t="s">
        <v>6084</v>
      </c>
      <c r="D2416" s="59" t="s">
        <v>3310</v>
      </c>
      <c r="E2416" s="5">
        <v>1882</v>
      </c>
    </row>
    <row r="2417" spans="1:6" ht="14">
      <c r="A2417" s="26" t="s">
        <v>11538</v>
      </c>
      <c r="B2417" s="186" t="s">
        <v>6104</v>
      </c>
      <c r="C2417" s="59" t="s">
        <v>6070</v>
      </c>
      <c r="D2417" s="59" t="s">
        <v>6071</v>
      </c>
      <c r="E2417" s="5">
        <v>1882</v>
      </c>
    </row>
    <row r="2418" spans="1:6" ht="14">
      <c r="A2418" s="26" t="s">
        <v>11538</v>
      </c>
      <c r="B2418" s="186" t="s">
        <v>6079</v>
      </c>
      <c r="C2418" s="59" t="s">
        <v>6080</v>
      </c>
      <c r="D2418" s="59" t="s">
        <v>6081</v>
      </c>
      <c r="E2418" s="5">
        <v>1882</v>
      </c>
      <c r="F2418" s="5" t="s">
        <v>63</v>
      </c>
    </row>
    <row r="2419" spans="1:6" ht="14">
      <c r="A2419" s="26" t="s">
        <v>11538</v>
      </c>
      <c r="B2419" s="186" t="s">
        <v>6092</v>
      </c>
      <c r="C2419" s="59" t="s">
        <v>4892</v>
      </c>
      <c r="D2419" s="59" t="s">
        <v>5031</v>
      </c>
      <c r="E2419" s="5">
        <v>1882</v>
      </c>
    </row>
    <row r="2420" spans="1:6" ht="14">
      <c r="A2420" s="26" t="s">
        <v>11538</v>
      </c>
      <c r="B2420" s="186" t="s">
        <v>6056</v>
      </c>
      <c r="C2420" s="59" t="s">
        <v>6057</v>
      </c>
      <c r="D2420" s="59" t="s">
        <v>6058</v>
      </c>
      <c r="E2420" s="5">
        <v>1882</v>
      </c>
    </row>
    <row r="2421" spans="1:6" ht="14">
      <c r="A2421" s="26" t="s">
        <v>11538</v>
      </c>
      <c r="B2421" s="186" t="s">
        <v>6097</v>
      </c>
      <c r="C2421" s="59" t="s">
        <v>5600</v>
      </c>
      <c r="D2421" s="59" t="s">
        <v>5601</v>
      </c>
      <c r="E2421" s="5">
        <v>1882</v>
      </c>
    </row>
    <row r="2422" spans="1:6" ht="14">
      <c r="A2422" s="26" t="s">
        <v>11538</v>
      </c>
      <c r="B2422" s="186" t="s">
        <v>6059</v>
      </c>
      <c r="C2422" s="59" t="s">
        <v>5654</v>
      </c>
      <c r="D2422" s="59" t="s">
        <v>5655</v>
      </c>
      <c r="E2422" s="5">
        <v>1882</v>
      </c>
    </row>
    <row r="2423" spans="1:6" ht="14">
      <c r="A2423" s="26" t="s">
        <v>11538</v>
      </c>
      <c r="B2423" s="186" t="s">
        <v>6101</v>
      </c>
      <c r="C2423" s="59" t="s">
        <v>6102</v>
      </c>
      <c r="D2423" s="59" t="s">
        <v>4097</v>
      </c>
      <c r="E2423" s="5">
        <v>1882</v>
      </c>
    </row>
    <row r="2424" spans="1:6" ht="14">
      <c r="A2424" s="26" t="s">
        <v>11538</v>
      </c>
      <c r="B2424" s="186" t="s">
        <v>6065</v>
      </c>
      <c r="C2424" s="59" t="s">
        <v>6066</v>
      </c>
      <c r="D2424" s="59" t="s">
        <v>3310</v>
      </c>
      <c r="E2424" s="5">
        <v>1882</v>
      </c>
    </row>
    <row r="2425" spans="1:6" ht="14">
      <c r="A2425" s="26" t="s">
        <v>11538</v>
      </c>
      <c r="B2425" s="186" t="s">
        <v>6100</v>
      </c>
      <c r="C2425" s="59" t="s">
        <v>5608</v>
      </c>
      <c r="D2425" s="59" t="s">
        <v>5609</v>
      </c>
      <c r="E2425" s="5">
        <v>1882</v>
      </c>
    </row>
    <row r="2426" spans="1:6" ht="14">
      <c r="A2426" s="26" t="s">
        <v>11538</v>
      </c>
      <c r="B2426" s="186" t="s">
        <v>6089</v>
      </c>
      <c r="C2426" s="59" t="s">
        <v>4807</v>
      </c>
      <c r="D2426" s="59" t="s">
        <v>4850</v>
      </c>
      <c r="E2426" s="5">
        <v>1882</v>
      </c>
      <c r="F2426" s="5" t="s">
        <v>63</v>
      </c>
    </row>
    <row r="2427" spans="1:6" ht="14">
      <c r="A2427" s="26" t="s">
        <v>11538</v>
      </c>
      <c r="B2427" s="186" t="s">
        <v>6114</v>
      </c>
      <c r="C2427" s="59" t="s">
        <v>5144</v>
      </c>
      <c r="D2427" s="59" t="s">
        <v>5145</v>
      </c>
      <c r="E2427" s="5">
        <v>1882</v>
      </c>
      <c r="F2427" s="5" t="s">
        <v>63</v>
      </c>
    </row>
    <row r="2428" spans="1:6" ht="14">
      <c r="A2428" s="26" t="s">
        <v>11538</v>
      </c>
      <c r="B2428" s="186" t="s">
        <v>6106</v>
      </c>
      <c r="C2428" s="59" t="s">
        <v>6107</v>
      </c>
      <c r="D2428" s="59" t="s">
        <v>6108</v>
      </c>
      <c r="E2428" s="5">
        <v>1882</v>
      </c>
      <c r="F2428" s="5" t="s">
        <v>63</v>
      </c>
    </row>
    <row r="2429" spans="1:6" ht="14">
      <c r="A2429" s="26" t="s">
        <v>11538</v>
      </c>
      <c r="B2429" s="186" t="s">
        <v>6103</v>
      </c>
      <c r="C2429" s="59" t="s">
        <v>4807</v>
      </c>
      <c r="D2429" s="59" t="s">
        <v>4850</v>
      </c>
      <c r="E2429" s="5">
        <v>1882</v>
      </c>
    </row>
    <row r="2430" spans="1:6" ht="14">
      <c r="A2430" s="26" t="s">
        <v>11538</v>
      </c>
      <c r="B2430" s="186" t="s">
        <v>6074</v>
      </c>
      <c r="C2430" s="59" t="s">
        <v>4780</v>
      </c>
      <c r="D2430" s="59" t="s">
        <v>4781</v>
      </c>
      <c r="E2430" s="5">
        <v>1882</v>
      </c>
      <c r="F2430" s="5" t="s">
        <v>63</v>
      </c>
    </row>
    <row r="2431" spans="1:6" ht="14">
      <c r="A2431" s="26" t="s">
        <v>11538</v>
      </c>
      <c r="B2431" s="186" t="s">
        <v>6060</v>
      </c>
      <c r="C2431" s="59" t="s">
        <v>6061</v>
      </c>
      <c r="D2431" s="59" t="s">
        <v>3310</v>
      </c>
      <c r="E2431" s="5">
        <v>1882</v>
      </c>
    </row>
    <row r="2432" spans="1:6" ht="14">
      <c r="A2432" s="26" t="s">
        <v>11538</v>
      </c>
      <c r="B2432" s="186" t="s">
        <v>6078</v>
      </c>
      <c r="C2432" s="59" t="s">
        <v>5959</v>
      </c>
      <c r="D2432" s="59" t="s">
        <v>5960</v>
      </c>
      <c r="E2432" s="5">
        <v>1882</v>
      </c>
      <c r="F2432" s="5" t="s">
        <v>63</v>
      </c>
    </row>
    <row r="2433" spans="1:6" ht="14">
      <c r="A2433" s="26" t="s">
        <v>11538</v>
      </c>
      <c r="B2433" s="186" t="s">
        <v>6069</v>
      </c>
      <c r="C2433" s="59" t="s">
        <v>6070</v>
      </c>
      <c r="D2433" s="59" t="s">
        <v>6071</v>
      </c>
      <c r="E2433" s="5">
        <v>1882</v>
      </c>
    </row>
    <row r="2434" spans="1:6" ht="14">
      <c r="A2434" s="26" t="s">
        <v>11538</v>
      </c>
      <c r="B2434" s="186" t="s">
        <v>6075</v>
      </c>
      <c r="C2434" s="59" t="s">
        <v>6076</v>
      </c>
      <c r="D2434" s="59" t="s">
        <v>3443</v>
      </c>
      <c r="E2434" s="5">
        <v>1882</v>
      </c>
      <c r="F2434" s="5" t="s">
        <v>63</v>
      </c>
    </row>
    <row r="2435" spans="1:6" ht="14">
      <c r="A2435" s="26" t="s">
        <v>11538</v>
      </c>
      <c r="B2435" s="186" t="s">
        <v>6105</v>
      </c>
      <c r="C2435" s="59" t="s">
        <v>5907</v>
      </c>
      <c r="D2435" s="59" t="s">
        <v>3310</v>
      </c>
      <c r="E2435" s="5">
        <v>1882</v>
      </c>
      <c r="F2435" s="5" t="s">
        <v>63</v>
      </c>
    </row>
    <row r="2436" spans="1:6" ht="14">
      <c r="A2436" s="26" t="s">
        <v>11538</v>
      </c>
      <c r="B2436" s="186" t="s">
        <v>6085</v>
      </c>
      <c r="C2436" s="59" t="s">
        <v>4495</v>
      </c>
      <c r="D2436" s="59" t="s">
        <v>3471</v>
      </c>
      <c r="E2436" s="5">
        <v>1882</v>
      </c>
      <c r="F2436" s="5" t="s">
        <v>63</v>
      </c>
    </row>
    <row r="2437" spans="1:6" ht="14">
      <c r="A2437" s="26" t="s">
        <v>11538</v>
      </c>
      <c r="B2437" s="186" t="s">
        <v>6115</v>
      </c>
      <c r="C2437" s="59" t="s">
        <v>5478</v>
      </c>
      <c r="D2437" s="59" t="s">
        <v>5479</v>
      </c>
      <c r="E2437" s="5">
        <v>1882</v>
      </c>
    </row>
    <row r="2438" spans="1:6" ht="14">
      <c r="A2438" s="26" t="s">
        <v>11538</v>
      </c>
      <c r="B2438" s="186" t="s">
        <v>6090</v>
      </c>
      <c r="C2438" s="59" t="s">
        <v>6091</v>
      </c>
      <c r="D2438" s="59" t="s">
        <v>3310</v>
      </c>
      <c r="E2438" s="5">
        <v>1882</v>
      </c>
    </row>
    <row r="2439" spans="1:6" ht="14">
      <c r="A2439" s="26" t="s">
        <v>11538</v>
      </c>
      <c r="B2439" s="186" t="s">
        <v>6072</v>
      </c>
      <c r="C2439" s="59" t="s">
        <v>6073</v>
      </c>
      <c r="D2439" s="59" t="s">
        <v>3310</v>
      </c>
      <c r="E2439" s="5">
        <v>1882</v>
      </c>
    </row>
    <row r="2440" spans="1:6" ht="14">
      <c r="A2440" s="26" t="s">
        <v>11538</v>
      </c>
      <c r="B2440" s="186" t="s">
        <v>6116</v>
      </c>
      <c r="C2440" s="59" t="s">
        <v>6117</v>
      </c>
      <c r="D2440" s="59" t="s">
        <v>3310</v>
      </c>
      <c r="E2440" s="5">
        <v>1882</v>
      </c>
    </row>
    <row r="2441" spans="1:6" ht="14">
      <c r="A2441" s="26" t="s">
        <v>11538</v>
      </c>
      <c r="B2441" s="186" t="s">
        <v>6082</v>
      </c>
      <c r="C2441" s="59" t="s">
        <v>4096</v>
      </c>
      <c r="D2441" s="59" t="s">
        <v>4097</v>
      </c>
      <c r="E2441" s="5">
        <v>1882</v>
      </c>
      <c r="F2441" s="5" t="s">
        <v>63</v>
      </c>
    </row>
    <row r="2442" spans="1:6" ht="14">
      <c r="A2442" s="26" t="s">
        <v>11538</v>
      </c>
      <c r="B2442" s="186" t="s">
        <v>6086</v>
      </c>
      <c r="C2442" s="59" t="s">
        <v>6087</v>
      </c>
      <c r="D2442" s="59" t="s">
        <v>6088</v>
      </c>
      <c r="E2442" s="5">
        <v>1882</v>
      </c>
    </row>
    <row r="2443" spans="1:6" ht="14">
      <c r="A2443" s="26" t="s">
        <v>11538</v>
      </c>
      <c r="B2443" s="186" t="s">
        <v>6096</v>
      </c>
      <c r="C2443" s="59" t="s">
        <v>5126</v>
      </c>
      <c r="D2443" s="59" t="s">
        <v>5127</v>
      </c>
      <c r="E2443" s="5">
        <v>1882</v>
      </c>
      <c r="F2443" s="5" t="s">
        <v>63</v>
      </c>
    </row>
    <row r="2444" spans="1:6" ht="14">
      <c r="A2444" s="26" t="s">
        <v>11538</v>
      </c>
      <c r="B2444" s="186" t="s">
        <v>6064</v>
      </c>
      <c r="C2444" s="59" t="s">
        <v>5707</v>
      </c>
      <c r="D2444" s="59" t="s">
        <v>5708</v>
      </c>
      <c r="E2444" s="5">
        <v>1882</v>
      </c>
      <c r="F2444" s="5" t="s">
        <v>63</v>
      </c>
    </row>
    <row r="2445" spans="1:6" ht="14">
      <c r="A2445" s="26" t="s">
        <v>11538</v>
      </c>
      <c r="B2445" s="186" t="s">
        <v>6062</v>
      </c>
      <c r="C2445" s="59" t="s">
        <v>6063</v>
      </c>
      <c r="D2445" s="59" t="s">
        <v>4906</v>
      </c>
      <c r="E2445" s="5">
        <v>1882</v>
      </c>
      <c r="F2445" s="5" t="s">
        <v>63</v>
      </c>
    </row>
    <row r="2446" spans="1:6" ht="14">
      <c r="A2446" s="26" t="s">
        <v>11538</v>
      </c>
      <c r="B2446" s="186" t="s">
        <v>6098</v>
      </c>
      <c r="C2446" s="59" t="s">
        <v>4245</v>
      </c>
      <c r="D2446" s="59" t="s">
        <v>4246</v>
      </c>
      <c r="E2446" s="5">
        <v>1882</v>
      </c>
      <c r="F2446" s="5" t="s">
        <v>63</v>
      </c>
    </row>
    <row r="2447" spans="1:6" ht="14">
      <c r="A2447" s="26" t="s">
        <v>11538</v>
      </c>
      <c r="B2447" s="186" t="s">
        <v>6143</v>
      </c>
      <c r="C2447" s="59" t="s">
        <v>6144</v>
      </c>
      <c r="D2447" s="59" t="s">
        <v>6145</v>
      </c>
      <c r="E2447" s="5">
        <v>1883</v>
      </c>
    </row>
    <row r="2448" spans="1:6" ht="14">
      <c r="A2448" s="26" t="s">
        <v>11538</v>
      </c>
      <c r="B2448" s="186" t="s">
        <v>6191</v>
      </c>
      <c r="C2448" s="59" t="s">
        <v>5694</v>
      </c>
      <c r="D2448" s="59" t="s">
        <v>3310</v>
      </c>
      <c r="E2448" s="5">
        <v>1883</v>
      </c>
    </row>
    <row r="2449" spans="1:6" ht="14">
      <c r="A2449" s="26" t="s">
        <v>11538</v>
      </c>
      <c r="B2449" s="186" t="s">
        <v>6148</v>
      </c>
      <c r="C2449" s="59" t="s">
        <v>4918</v>
      </c>
      <c r="D2449" s="59" t="s">
        <v>4919</v>
      </c>
      <c r="E2449" s="5">
        <v>1883</v>
      </c>
    </row>
    <row r="2450" spans="1:6" ht="14">
      <c r="A2450" s="26" t="s">
        <v>11538</v>
      </c>
      <c r="B2450" s="186" t="s">
        <v>6149</v>
      </c>
      <c r="C2450" s="59" t="s">
        <v>6150</v>
      </c>
      <c r="D2450" s="59" t="s">
        <v>6151</v>
      </c>
      <c r="E2450" s="5">
        <v>1883</v>
      </c>
    </row>
    <row r="2451" spans="1:6" ht="14">
      <c r="A2451" s="26" t="s">
        <v>11538</v>
      </c>
      <c r="B2451" s="186" t="s">
        <v>6118</v>
      </c>
      <c r="C2451" s="64"/>
      <c r="D2451" s="59" t="s">
        <v>3310</v>
      </c>
      <c r="E2451" s="5">
        <v>1883</v>
      </c>
      <c r="F2451" s="5" t="s">
        <v>63</v>
      </c>
    </row>
    <row r="2452" spans="1:6" ht="14">
      <c r="A2452" s="26" t="s">
        <v>11538</v>
      </c>
      <c r="B2452" s="186" t="s">
        <v>6124</v>
      </c>
      <c r="C2452" s="59" t="s">
        <v>6125</v>
      </c>
      <c r="D2452" s="59" t="s">
        <v>3310</v>
      </c>
      <c r="E2452" s="5">
        <v>1883</v>
      </c>
      <c r="F2452" s="5" t="s">
        <v>63</v>
      </c>
    </row>
    <row r="2453" spans="1:6" ht="14">
      <c r="A2453" s="26" t="s">
        <v>11538</v>
      </c>
      <c r="B2453" s="186" t="s">
        <v>6181</v>
      </c>
      <c r="C2453" s="59" t="s">
        <v>6110</v>
      </c>
      <c r="D2453" s="59" t="s">
        <v>6111</v>
      </c>
      <c r="E2453" s="5">
        <v>1883</v>
      </c>
    </row>
    <row r="2454" spans="1:6" ht="14">
      <c r="A2454" s="26" t="s">
        <v>11538</v>
      </c>
      <c r="B2454" s="186" t="s">
        <v>6130</v>
      </c>
      <c r="C2454" s="59" t="s">
        <v>6131</v>
      </c>
      <c r="D2454" s="59" t="s">
        <v>3310</v>
      </c>
      <c r="E2454" s="5">
        <v>1883</v>
      </c>
    </row>
    <row r="2455" spans="1:6" ht="14">
      <c r="A2455" s="26" t="s">
        <v>11538</v>
      </c>
      <c r="B2455" s="186" t="s">
        <v>6162</v>
      </c>
      <c r="C2455" s="59" t="s">
        <v>6163</v>
      </c>
      <c r="D2455" s="59" t="s">
        <v>6164</v>
      </c>
      <c r="E2455" s="5">
        <v>1883</v>
      </c>
      <c r="F2455" s="5" t="s">
        <v>63</v>
      </c>
    </row>
    <row r="2456" spans="1:6" ht="14">
      <c r="A2456" s="26" t="s">
        <v>11538</v>
      </c>
      <c r="B2456" s="186" t="s">
        <v>6190</v>
      </c>
      <c r="C2456" s="59" t="s">
        <v>6051</v>
      </c>
      <c r="D2456" s="59" t="s">
        <v>6052</v>
      </c>
      <c r="E2456" s="5">
        <v>1883</v>
      </c>
    </row>
    <row r="2457" spans="1:6" ht="14">
      <c r="A2457" s="26" t="s">
        <v>11538</v>
      </c>
      <c r="B2457" s="186" t="s">
        <v>6135</v>
      </c>
      <c r="C2457" s="59" t="s">
        <v>5314</v>
      </c>
      <c r="D2457" s="59" t="s">
        <v>5315</v>
      </c>
      <c r="E2457" s="5">
        <v>1883</v>
      </c>
      <c r="F2457" s="5" t="s">
        <v>63</v>
      </c>
    </row>
    <row r="2458" spans="1:6" ht="14">
      <c r="A2458" s="26" t="s">
        <v>11538</v>
      </c>
      <c r="B2458" s="186" t="s">
        <v>4642</v>
      </c>
      <c r="C2458" s="59" t="s">
        <v>6179</v>
      </c>
      <c r="D2458" s="59" t="s">
        <v>6180</v>
      </c>
      <c r="E2458" s="5">
        <v>1883</v>
      </c>
      <c r="F2458" s="5" t="s">
        <v>63</v>
      </c>
    </row>
    <row r="2459" spans="1:6" ht="14">
      <c r="A2459" s="26" t="s">
        <v>11538</v>
      </c>
      <c r="B2459" s="186" t="s">
        <v>6146</v>
      </c>
      <c r="C2459" s="59" t="s">
        <v>6147</v>
      </c>
      <c r="D2459" s="59" t="s">
        <v>3310</v>
      </c>
      <c r="E2459" s="5">
        <v>1883</v>
      </c>
      <c r="F2459" s="5" t="s">
        <v>63</v>
      </c>
    </row>
    <row r="2460" spans="1:6" ht="14">
      <c r="A2460" s="26" t="s">
        <v>11538</v>
      </c>
      <c r="B2460" s="186" t="s">
        <v>6126</v>
      </c>
      <c r="C2460" s="59" t="s">
        <v>4605</v>
      </c>
      <c r="D2460" s="59" t="s">
        <v>4718</v>
      </c>
      <c r="E2460" s="5">
        <v>1883</v>
      </c>
      <c r="F2460" s="5" t="s">
        <v>63</v>
      </c>
    </row>
    <row r="2461" spans="1:6" ht="14">
      <c r="A2461" s="26" t="s">
        <v>11538</v>
      </c>
      <c r="B2461" s="186" t="s">
        <v>6173</v>
      </c>
      <c r="C2461" s="59" t="s">
        <v>5907</v>
      </c>
      <c r="D2461" s="59" t="s">
        <v>3310</v>
      </c>
      <c r="E2461" s="5">
        <v>1883</v>
      </c>
    </row>
    <row r="2462" spans="1:6" ht="14">
      <c r="A2462" s="26" t="s">
        <v>11538</v>
      </c>
      <c r="B2462" s="186" t="s">
        <v>6119</v>
      </c>
      <c r="C2462" s="64"/>
      <c r="D2462" s="59" t="s">
        <v>3310</v>
      </c>
      <c r="E2462" s="5">
        <v>1883</v>
      </c>
    </row>
    <row r="2463" spans="1:6" ht="14">
      <c r="A2463" s="26" t="s">
        <v>11538</v>
      </c>
      <c r="B2463" s="186" t="s">
        <v>6153</v>
      </c>
      <c r="C2463" s="59" t="s">
        <v>4807</v>
      </c>
      <c r="D2463" s="59" t="s">
        <v>4850</v>
      </c>
      <c r="E2463" s="5">
        <v>1883</v>
      </c>
    </row>
    <row r="2464" spans="1:6" ht="14">
      <c r="A2464" s="26" t="s">
        <v>11538</v>
      </c>
      <c r="B2464" s="186" t="s">
        <v>6192</v>
      </c>
      <c r="C2464" s="59" t="s">
        <v>5126</v>
      </c>
      <c r="D2464" s="59" t="s">
        <v>5127</v>
      </c>
      <c r="E2464" s="5">
        <v>1883</v>
      </c>
      <c r="F2464" s="5" t="s">
        <v>63</v>
      </c>
    </row>
    <row r="2465" spans="1:6" ht="14">
      <c r="A2465" s="26" t="s">
        <v>11538</v>
      </c>
      <c r="B2465" s="186" t="s">
        <v>6174</v>
      </c>
      <c r="C2465" s="59" t="s">
        <v>5465</v>
      </c>
      <c r="D2465" s="59" t="s">
        <v>5466</v>
      </c>
      <c r="E2465" s="5">
        <v>1883</v>
      </c>
    </row>
    <row r="2466" spans="1:6" ht="14">
      <c r="A2466" s="26" t="s">
        <v>11538</v>
      </c>
      <c r="B2466" s="186" t="s">
        <v>6121</v>
      </c>
      <c r="C2466" s="59" t="s">
        <v>6122</v>
      </c>
      <c r="D2466" s="59" t="s">
        <v>3310</v>
      </c>
      <c r="E2466" s="5">
        <v>1883</v>
      </c>
      <c r="F2466" s="5" t="s">
        <v>63</v>
      </c>
    </row>
    <row r="2467" spans="1:6" ht="14">
      <c r="A2467" s="26" t="s">
        <v>11538</v>
      </c>
      <c r="B2467" s="186" t="s">
        <v>6152</v>
      </c>
      <c r="C2467" s="59" t="s">
        <v>4846</v>
      </c>
      <c r="D2467" s="59" t="s">
        <v>4847</v>
      </c>
      <c r="E2467" s="5">
        <v>1883</v>
      </c>
      <c r="F2467" s="5" t="s">
        <v>63</v>
      </c>
    </row>
    <row r="2468" spans="1:6" ht="14">
      <c r="A2468" s="26" t="s">
        <v>11538</v>
      </c>
      <c r="B2468" s="186" t="s">
        <v>6123</v>
      </c>
      <c r="C2468" s="59" t="s">
        <v>4670</v>
      </c>
      <c r="D2468" s="59" t="s">
        <v>3310</v>
      </c>
      <c r="E2468" s="5">
        <v>1883</v>
      </c>
      <c r="F2468" s="5" t="s">
        <v>63</v>
      </c>
    </row>
    <row r="2469" spans="1:6" ht="14">
      <c r="A2469" s="26" t="s">
        <v>11538</v>
      </c>
      <c r="B2469" s="186" t="s">
        <v>6134</v>
      </c>
      <c r="C2469" s="59" t="s">
        <v>5959</v>
      </c>
      <c r="D2469" s="59" t="s">
        <v>5960</v>
      </c>
      <c r="E2469" s="5">
        <v>1883</v>
      </c>
    </row>
    <row r="2470" spans="1:6" ht="14">
      <c r="A2470" s="26" t="s">
        <v>11538</v>
      </c>
      <c r="B2470" s="186" t="s">
        <v>6182</v>
      </c>
      <c r="C2470" s="59" t="s">
        <v>6183</v>
      </c>
      <c r="D2470" s="59" t="s">
        <v>6184</v>
      </c>
      <c r="E2470" s="5">
        <v>1883</v>
      </c>
      <c r="F2470" s="5" t="s">
        <v>63</v>
      </c>
    </row>
    <row r="2471" spans="1:6" ht="14">
      <c r="A2471" s="26" t="s">
        <v>11538</v>
      </c>
      <c r="B2471" s="186" t="s">
        <v>6165</v>
      </c>
      <c r="C2471" s="59" t="s">
        <v>6166</v>
      </c>
      <c r="D2471" s="59" t="s">
        <v>6167</v>
      </c>
      <c r="E2471" s="5">
        <v>1883</v>
      </c>
    </row>
    <row r="2472" spans="1:6" ht="14">
      <c r="A2472" s="26" t="s">
        <v>11538</v>
      </c>
      <c r="B2472" s="186" t="s">
        <v>6154</v>
      </c>
      <c r="C2472" s="59" t="s">
        <v>6155</v>
      </c>
      <c r="D2472" s="59" t="s">
        <v>6156</v>
      </c>
      <c r="E2472" s="5">
        <v>1883</v>
      </c>
      <c r="F2472" s="5" t="s">
        <v>63</v>
      </c>
    </row>
    <row r="2473" spans="1:6" ht="14">
      <c r="A2473" s="26" t="s">
        <v>11538</v>
      </c>
      <c r="B2473" s="186" t="s">
        <v>6120</v>
      </c>
      <c r="C2473" s="64"/>
      <c r="D2473" s="59" t="s">
        <v>3310</v>
      </c>
      <c r="E2473" s="5">
        <v>1883</v>
      </c>
      <c r="F2473" s="5" t="s">
        <v>63</v>
      </c>
    </row>
    <row r="2474" spans="1:6" ht="14">
      <c r="A2474" s="26" t="s">
        <v>11538</v>
      </c>
      <c r="B2474" s="186" t="s">
        <v>6132</v>
      </c>
      <c r="C2474" s="59" t="s">
        <v>6133</v>
      </c>
      <c r="D2474" s="59" t="s">
        <v>3310</v>
      </c>
      <c r="E2474" s="5">
        <v>1883</v>
      </c>
      <c r="F2474" s="5" t="s">
        <v>63</v>
      </c>
    </row>
    <row r="2475" spans="1:6" ht="14">
      <c r="A2475" s="26" t="s">
        <v>11538</v>
      </c>
      <c r="B2475" s="186" t="s">
        <v>6136</v>
      </c>
      <c r="C2475" s="67" t="s">
        <v>6137</v>
      </c>
      <c r="D2475" s="59" t="s">
        <v>3310</v>
      </c>
      <c r="E2475" s="5">
        <v>1883</v>
      </c>
      <c r="F2475" s="5" t="s">
        <v>63</v>
      </c>
    </row>
    <row r="2476" spans="1:6" ht="14">
      <c r="A2476" s="26" t="s">
        <v>11538</v>
      </c>
      <c r="B2476" s="186" t="s">
        <v>6187</v>
      </c>
      <c r="C2476" s="59" t="s">
        <v>5357</v>
      </c>
      <c r="D2476" s="59" t="s">
        <v>3310</v>
      </c>
      <c r="E2476" s="5">
        <v>1883</v>
      </c>
      <c r="F2476" s="5" t="s">
        <v>63</v>
      </c>
    </row>
    <row r="2477" spans="1:6" ht="14">
      <c r="A2477" s="26" t="s">
        <v>11538</v>
      </c>
      <c r="B2477" s="186" t="s">
        <v>6188</v>
      </c>
      <c r="C2477" s="59" t="s">
        <v>6189</v>
      </c>
      <c r="D2477" s="59" t="s">
        <v>5083</v>
      </c>
      <c r="E2477" s="5">
        <v>1883</v>
      </c>
      <c r="F2477" s="5" t="s">
        <v>63</v>
      </c>
    </row>
    <row r="2478" spans="1:6" ht="14">
      <c r="A2478" s="26" t="s">
        <v>11538</v>
      </c>
      <c r="B2478" s="186" t="s">
        <v>6127</v>
      </c>
      <c r="C2478" s="59" t="s">
        <v>6128</v>
      </c>
      <c r="D2478" s="59" t="s">
        <v>6129</v>
      </c>
      <c r="E2478" s="5">
        <v>1883</v>
      </c>
    </row>
    <row r="2479" spans="1:6" ht="14">
      <c r="A2479" s="26" t="s">
        <v>11538</v>
      </c>
      <c r="B2479" s="186" t="s">
        <v>6158</v>
      </c>
      <c r="C2479" s="59" t="s">
        <v>6159</v>
      </c>
      <c r="D2479" s="59" t="s">
        <v>6160</v>
      </c>
      <c r="E2479" s="5">
        <v>1883</v>
      </c>
      <c r="F2479" s="5" t="s">
        <v>63</v>
      </c>
    </row>
    <row r="2480" spans="1:6" ht="14">
      <c r="A2480" s="26" t="s">
        <v>11538</v>
      </c>
      <c r="B2480" s="186" t="s">
        <v>6138</v>
      </c>
      <c r="C2480" s="59" t="s">
        <v>6139</v>
      </c>
      <c r="D2480" s="59" t="s">
        <v>3310</v>
      </c>
      <c r="E2480" s="5">
        <v>1883</v>
      </c>
    </row>
    <row r="2481" spans="1:6" ht="14">
      <c r="A2481" s="26" t="s">
        <v>11538</v>
      </c>
      <c r="B2481" s="186" t="s">
        <v>6157</v>
      </c>
      <c r="C2481" s="59" t="s">
        <v>4635</v>
      </c>
      <c r="D2481" s="60" t="s">
        <v>4731</v>
      </c>
      <c r="E2481" s="5">
        <v>1883</v>
      </c>
      <c r="F2481" s="5" t="s">
        <v>63</v>
      </c>
    </row>
    <row r="2482" spans="1:6" ht="14">
      <c r="A2482" s="26" t="s">
        <v>11538</v>
      </c>
      <c r="B2482" s="186" t="s">
        <v>6178</v>
      </c>
      <c r="C2482" s="59" t="s">
        <v>6037</v>
      </c>
      <c r="D2482" s="59" t="s">
        <v>3310</v>
      </c>
      <c r="E2482" s="5">
        <v>1883</v>
      </c>
      <c r="F2482" s="5" t="s">
        <v>63</v>
      </c>
    </row>
    <row r="2483" spans="1:6" ht="14">
      <c r="A2483" s="26" t="s">
        <v>11538</v>
      </c>
      <c r="B2483" s="186" t="s">
        <v>6185</v>
      </c>
      <c r="C2483" s="59" t="s">
        <v>6186</v>
      </c>
      <c r="D2483" s="59" t="s">
        <v>3542</v>
      </c>
      <c r="E2483" s="5">
        <v>1883</v>
      </c>
    </row>
    <row r="2484" spans="1:6" ht="14">
      <c r="A2484" s="26" t="s">
        <v>11538</v>
      </c>
      <c r="B2484" s="186" t="s">
        <v>6168</v>
      </c>
      <c r="C2484" s="59" t="s">
        <v>6169</v>
      </c>
      <c r="D2484" s="59" t="s">
        <v>3310</v>
      </c>
      <c r="E2484" s="5">
        <v>1883</v>
      </c>
      <c r="F2484" s="5" t="s">
        <v>63</v>
      </c>
    </row>
    <row r="2485" spans="1:6" ht="14">
      <c r="A2485" s="26" t="s">
        <v>11538</v>
      </c>
      <c r="B2485" s="186" t="s">
        <v>6161</v>
      </c>
      <c r="C2485" s="59" t="s">
        <v>4096</v>
      </c>
      <c r="D2485" s="59" t="s">
        <v>4097</v>
      </c>
      <c r="E2485" s="5">
        <v>1883</v>
      </c>
      <c r="F2485" s="5" t="s">
        <v>63</v>
      </c>
    </row>
    <row r="2486" spans="1:6" ht="14">
      <c r="A2486" s="26" t="s">
        <v>11538</v>
      </c>
      <c r="B2486" s="186" t="s">
        <v>6140</v>
      </c>
      <c r="C2486" s="59" t="s">
        <v>6141</v>
      </c>
      <c r="D2486" s="59" t="s">
        <v>6142</v>
      </c>
      <c r="E2486" s="5">
        <v>1883</v>
      </c>
      <c r="F2486" s="5" t="s">
        <v>63</v>
      </c>
    </row>
    <row r="2487" spans="1:6" ht="14">
      <c r="A2487" s="26" t="s">
        <v>11538</v>
      </c>
      <c r="B2487" s="186" t="s">
        <v>6175</v>
      </c>
      <c r="C2487" s="59" t="s">
        <v>6176</v>
      </c>
      <c r="D2487" s="59" t="s">
        <v>6177</v>
      </c>
      <c r="E2487" s="5">
        <v>1883</v>
      </c>
      <c r="F2487" s="5" t="s">
        <v>63</v>
      </c>
    </row>
    <row r="2488" spans="1:6" ht="14">
      <c r="A2488" s="26" t="s">
        <v>11538</v>
      </c>
      <c r="B2488" s="186" t="s">
        <v>6170</v>
      </c>
      <c r="C2488" s="59" t="s">
        <v>6171</v>
      </c>
      <c r="D2488" s="59" t="s">
        <v>6172</v>
      </c>
      <c r="E2488" s="5">
        <v>1883</v>
      </c>
    </row>
    <row r="2489" spans="1:6" ht="14">
      <c r="A2489" s="26" t="s">
        <v>11538</v>
      </c>
      <c r="B2489" s="186" t="s">
        <v>6221</v>
      </c>
      <c r="C2489" s="59" t="s">
        <v>5576</v>
      </c>
      <c r="D2489" s="59" t="s">
        <v>5577</v>
      </c>
      <c r="E2489" s="5">
        <v>1884</v>
      </c>
      <c r="F2489" s="5" t="s">
        <v>63</v>
      </c>
    </row>
    <row r="2490" spans="1:6" ht="14">
      <c r="A2490" s="26" t="s">
        <v>11538</v>
      </c>
      <c r="B2490" s="186" t="s">
        <v>6251</v>
      </c>
      <c r="C2490" s="59" t="s">
        <v>5373</v>
      </c>
      <c r="D2490" s="60" t="s">
        <v>5374</v>
      </c>
      <c r="E2490" s="5">
        <v>1884</v>
      </c>
      <c r="F2490" s="5" t="s">
        <v>63</v>
      </c>
    </row>
    <row r="2491" spans="1:6" ht="14">
      <c r="A2491" s="26" t="s">
        <v>11538</v>
      </c>
      <c r="B2491" s="186" t="s">
        <v>6227</v>
      </c>
      <c r="C2491" s="59" t="s">
        <v>6144</v>
      </c>
      <c r="D2491" s="59" t="s">
        <v>6145</v>
      </c>
      <c r="E2491" s="5">
        <v>1884</v>
      </c>
      <c r="F2491" s="5" t="s">
        <v>63</v>
      </c>
    </row>
    <row r="2492" spans="1:6" ht="14">
      <c r="A2492" s="26" t="s">
        <v>11538</v>
      </c>
      <c r="B2492" s="186" t="s">
        <v>6194</v>
      </c>
      <c r="C2492" s="64"/>
      <c r="D2492" s="59" t="s">
        <v>3310</v>
      </c>
      <c r="E2492" s="5">
        <v>1884</v>
      </c>
    </row>
    <row r="2493" spans="1:6" ht="14">
      <c r="A2493" s="26" t="s">
        <v>11538</v>
      </c>
      <c r="B2493" s="186" t="s">
        <v>6195</v>
      </c>
      <c r="C2493" s="88" t="s">
        <v>5126</v>
      </c>
      <c r="D2493" s="59" t="s">
        <v>3310</v>
      </c>
      <c r="E2493" s="5">
        <v>1884</v>
      </c>
      <c r="F2493" s="5" t="s">
        <v>63</v>
      </c>
    </row>
    <row r="2494" spans="1:6" ht="14">
      <c r="A2494" s="26" t="s">
        <v>11538</v>
      </c>
      <c r="B2494" s="186" t="s">
        <v>6241</v>
      </c>
      <c r="C2494" s="59" t="s">
        <v>6242</v>
      </c>
      <c r="D2494" s="59"/>
      <c r="E2494" s="5">
        <v>1884</v>
      </c>
    </row>
    <row r="2495" spans="1:6" ht="14">
      <c r="A2495" s="26" t="s">
        <v>11538</v>
      </c>
      <c r="B2495" s="186" t="s">
        <v>6209</v>
      </c>
      <c r="C2495" s="59" t="s">
        <v>6210</v>
      </c>
      <c r="D2495" s="60" t="s">
        <v>6211</v>
      </c>
      <c r="E2495" s="5">
        <v>1884</v>
      </c>
      <c r="F2495" s="5" t="s">
        <v>63</v>
      </c>
    </row>
    <row r="2496" spans="1:6" ht="14">
      <c r="A2496" s="26" t="s">
        <v>11538</v>
      </c>
      <c r="B2496" s="186" t="s">
        <v>6238</v>
      </c>
      <c r="C2496" s="59" t="s">
        <v>4846</v>
      </c>
      <c r="D2496" s="59" t="s">
        <v>4847</v>
      </c>
      <c r="E2496" s="5">
        <v>1884</v>
      </c>
      <c r="F2496" s="5" t="s">
        <v>63</v>
      </c>
    </row>
    <row r="2497" spans="1:6" ht="14">
      <c r="A2497" s="26" t="s">
        <v>11538</v>
      </c>
      <c r="B2497" s="186" t="s">
        <v>6215</v>
      </c>
      <c r="C2497" s="59" t="s">
        <v>6216</v>
      </c>
      <c r="D2497" s="59"/>
      <c r="E2497" s="5">
        <v>1884</v>
      </c>
    </row>
    <row r="2498" spans="1:6" ht="14">
      <c r="A2498" s="26" t="s">
        <v>11538</v>
      </c>
      <c r="B2498" s="186" t="s">
        <v>6254</v>
      </c>
      <c r="C2498" s="59" t="s">
        <v>6255</v>
      </c>
      <c r="D2498" s="59" t="s">
        <v>3310</v>
      </c>
      <c r="E2498" s="5">
        <v>1884</v>
      </c>
    </row>
    <row r="2499" spans="1:6" ht="14">
      <c r="A2499" s="26" t="s">
        <v>11538</v>
      </c>
      <c r="B2499" s="186" t="s">
        <v>6243</v>
      </c>
      <c r="C2499" s="59" t="s">
        <v>6244</v>
      </c>
      <c r="D2499" s="59" t="s">
        <v>6245</v>
      </c>
      <c r="E2499" s="5">
        <v>1884</v>
      </c>
    </row>
    <row r="2500" spans="1:6" ht="14">
      <c r="A2500" s="26" t="s">
        <v>11538</v>
      </c>
      <c r="B2500" s="186" t="s">
        <v>6204</v>
      </c>
      <c r="C2500" s="59" t="s">
        <v>6205</v>
      </c>
      <c r="D2500" s="59" t="s">
        <v>5939</v>
      </c>
      <c r="E2500" s="5">
        <v>1884</v>
      </c>
      <c r="F2500" s="5" t="s">
        <v>63</v>
      </c>
    </row>
    <row r="2501" spans="1:6" ht="14">
      <c r="A2501" s="26" t="s">
        <v>11538</v>
      </c>
      <c r="B2501" s="186" t="s">
        <v>6202</v>
      </c>
      <c r="C2501" s="59" t="s">
        <v>6203</v>
      </c>
      <c r="D2501" s="59" t="s">
        <v>3310</v>
      </c>
      <c r="E2501" s="5">
        <v>1884</v>
      </c>
      <c r="F2501" s="5" t="s">
        <v>75</v>
      </c>
    </row>
    <row r="2502" spans="1:6" ht="14">
      <c r="A2502" s="26" t="s">
        <v>11538</v>
      </c>
      <c r="B2502" s="186" t="s">
        <v>6217</v>
      </c>
      <c r="C2502" s="59" t="s">
        <v>4605</v>
      </c>
      <c r="D2502" s="59" t="s">
        <v>4718</v>
      </c>
      <c r="E2502" s="5">
        <v>1884</v>
      </c>
      <c r="F2502" s="5" t="s">
        <v>63</v>
      </c>
    </row>
    <row r="2503" spans="1:6" ht="14">
      <c r="A2503" s="26" t="s">
        <v>11538</v>
      </c>
      <c r="B2503" s="186" t="s">
        <v>6214</v>
      </c>
      <c r="C2503" s="59" t="s">
        <v>4670</v>
      </c>
      <c r="D2503" s="59" t="s">
        <v>3310</v>
      </c>
      <c r="E2503" s="5">
        <v>1884</v>
      </c>
    </row>
    <row r="2504" spans="1:6" ht="14">
      <c r="A2504" s="26" t="s">
        <v>11538</v>
      </c>
      <c r="B2504" s="186" t="s">
        <v>6219</v>
      </c>
      <c r="C2504" s="59" t="s">
        <v>6220</v>
      </c>
      <c r="D2504" s="59" t="s">
        <v>3310</v>
      </c>
      <c r="E2504" s="5">
        <v>1884</v>
      </c>
      <c r="F2504" s="5" t="s">
        <v>63</v>
      </c>
    </row>
    <row r="2505" spans="1:6" ht="14">
      <c r="A2505" s="26" t="s">
        <v>11538</v>
      </c>
      <c r="B2505" s="186" t="s">
        <v>6199</v>
      </c>
      <c r="C2505" s="59" t="s">
        <v>6200</v>
      </c>
      <c r="D2505" s="60" t="s">
        <v>6201</v>
      </c>
      <c r="E2505" s="5">
        <v>1884</v>
      </c>
      <c r="F2505" s="5" t="s">
        <v>63</v>
      </c>
    </row>
    <row r="2506" spans="1:6" ht="14">
      <c r="A2506" s="26" t="s">
        <v>11538</v>
      </c>
      <c r="B2506" s="186" t="s">
        <v>6258</v>
      </c>
      <c r="C2506" s="59" t="s">
        <v>6259</v>
      </c>
      <c r="D2506" s="59" t="s">
        <v>6260</v>
      </c>
      <c r="E2506" s="5">
        <v>1884</v>
      </c>
    </row>
    <row r="2507" spans="1:6" ht="14">
      <c r="A2507" s="26" t="s">
        <v>11538</v>
      </c>
      <c r="B2507" s="186" t="s">
        <v>6193</v>
      </c>
      <c r="C2507" s="59" t="s">
        <v>4248</v>
      </c>
      <c r="D2507" s="59" t="s">
        <v>4249</v>
      </c>
      <c r="E2507" s="5">
        <v>1884</v>
      </c>
    </row>
    <row r="2508" spans="1:6" ht="14">
      <c r="A2508" s="26" t="s">
        <v>11538</v>
      </c>
      <c r="B2508" s="186" t="s">
        <v>6256</v>
      </c>
      <c r="C2508" s="59" t="s">
        <v>6257</v>
      </c>
      <c r="D2508" s="59" t="s">
        <v>3310</v>
      </c>
      <c r="E2508" s="5">
        <v>1884</v>
      </c>
      <c r="F2508" s="5" t="s">
        <v>63</v>
      </c>
    </row>
    <row r="2509" spans="1:6" ht="14">
      <c r="A2509" s="26" t="s">
        <v>11538</v>
      </c>
      <c r="B2509" s="186" t="s">
        <v>6235</v>
      </c>
      <c r="C2509" s="59" t="s">
        <v>6236</v>
      </c>
      <c r="D2509" s="59" t="s">
        <v>6034</v>
      </c>
      <c r="E2509" s="5">
        <v>1884</v>
      </c>
      <c r="F2509" s="5" t="s">
        <v>63</v>
      </c>
    </row>
    <row r="2510" spans="1:6" ht="14">
      <c r="A2510" s="26" t="s">
        <v>11538</v>
      </c>
      <c r="B2510" s="186" t="s">
        <v>6225</v>
      </c>
      <c r="C2510" s="59" t="s">
        <v>6226</v>
      </c>
      <c r="D2510" s="59" t="s">
        <v>3310</v>
      </c>
      <c r="E2510" s="5">
        <v>1884</v>
      </c>
      <c r="F2510" s="5" t="s">
        <v>63</v>
      </c>
    </row>
    <row r="2511" spans="1:6" ht="14">
      <c r="A2511" s="26" t="s">
        <v>11538</v>
      </c>
      <c r="B2511" s="186" t="s">
        <v>6231</v>
      </c>
      <c r="C2511" s="59" t="s">
        <v>6232</v>
      </c>
      <c r="D2511" s="59" t="s">
        <v>3310</v>
      </c>
      <c r="E2511" s="5">
        <v>1884</v>
      </c>
      <c r="F2511" s="5" t="s">
        <v>63</v>
      </c>
    </row>
    <row r="2512" spans="1:6" ht="14">
      <c r="A2512" s="26" t="s">
        <v>11538</v>
      </c>
      <c r="B2512" s="186" t="s">
        <v>6239</v>
      </c>
      <c r="C2512" s="59" t="s">
        <v>5888</v>
      </c>
      <c r="D2512" s="59" t="s">
        <v>3310</v>
      </c>
      <c r="E2512" s="5">
        <v>1884</v>
      </c>
    </row>
    <row r="2513" spans="1:6" ht="14">
      <c r="A2513" s="26" t="s">
        <v>11538</v>
      </c>
      <c r="B2513" s="186" t="s">
        <v>6222</v>
      </c>
      <c r="C2513" s="59" t="s">
        <v>6223</v>
      </c>
      <c r="D2513" s="59" t="s">
        <v>6224</v>
      </c>
      <c r="E2513" s="5">
        <v>1884</v>
      </c>
      <c r="F2513" s="5" t="s">
        <v>63</v>
      </c>
    </row>
    <row r="2514" spans="1:6" ht="14">
      <c r="A2514" s="26" t="s">
        <v>11538</v>
      </c>
      <c r="B2514" s="186" t="s">
        <v>6206</v>
      </c>
      <c r="C2514" s="59" t="s">
        <v>6207</v>
      </c>
      <c r="D2514" s="59" t="s">
        <v>6208</v>
      </c>
      <c r="E2514" s="5">
        <v>1884</v>
      </c>
      <c r="F2514" s="5" t="s">
        <v>63</v>
      </c>
    </row>
    <row r="2515" spans="1:6" ht="14">
      <c r="A2515" s="26" t="s">
        <v>11538</v>
      </c>
      <c r="B2515" s="186" t="s">
        <v>6240</v>
      </c>
      <c r="C2515" s="59" t="s">
        <v>6197</v>
      </c>
      <c r="D2515" s="59" t="s">
        <v>6198</v>
      </c>
      <c r="E2515" s="5">
        <v>1884</v>
      </c>
    </row>
    <row r="2516" spans="1:6" ht="14">
      <c r="A2516" s="26" t="s">
        <v>11538</v>
      </c>
      <c r="B2516" s="186" t="s">
        <v>6218</v>
      </c>
      <c r="C2516" s="59" t="s">
        <v>5038</v>
      </c>
      <c r="D2516" s="59" t="s">
        <v>5039</v>
      </c>
      <c r="E2516" s="5">
        <v>1884</v>
      </c>
      <c r="F2516" s="5" t="s">
        <v>63</v>
      </c>
    </row>
    <row r="2517" spans="1:6" ht="14">
      <c r="A2517" s="26" t="s">
        <v>11538</v>
      </c>
      <c r="B2517" s="186" t="s">
        <v>6196</v>
      </c>
      <c r="C2517" s="59" t="s">
        <v>6197</v>
      </c>
      <c r="D2517" s="59" t="s">
        <v>6198</v>
      </c>
      <c r="E2517" s="5">
        <v>1884</v>
      </c>
    </row>
    <row r="2518" spans="1:6" ht="14">
      <c r="A2518" s="26" t="s">
        <v>11538</v>
      </c>
      <c r="B2518" s="186" t="s">
        <v>6233</v>
      </c>
      <c r="C2518" s="59" t="s">
        <v>4807</v>
      </c>
      <c r="D2518" s="59" t="s">
        <v>4850</v>
      </c>
      <c r="E2518" s="5">
        <v>1884</v>
      </c>
    </row>
    <row r="2519" spans="1:6" ht="14">
      <c r="A2519" s="26" t="s">
        <v>11538</v>
      </c>
      <c r="B2519" s="186" t="s">
        <v>6252</v>
      </c>
      <c r="C2519" s="59" t="s">
        <v>5475</v>
      </c>
      <c r="D2519" s="59" t="s">
        <v>5476</v>
      </c>
      <c r="E2519" s="5">
        <v>1884</v>
      </c>
      <c r="F2519" s="5" t="s">
        <v>75</v>
      </c>
    </row>
    <row r="2520" spans="1:6" ht="14">
      <c r="A2520" s="26" t="s">
        <v>11538</v>
      </c>
      <c r="B2520" s="186" t="s">
        <v>6253</v>
      </c>
      <c r="C2520" s="59" t="s">
        <v>6226</v>
      </c>
      <c r="D2520" s="59" t="s">
        <v>3310</v>
      </c>
      <c r="E2520" s="5">
        <v>1884</v>
      </c>
      <c r="F2520" s="5" t="s">
        <v>63</v>
      </c>
    </row>
    <row r="2521" spans="1:6" ht="14">
      <c r="A2521" s="26" t="s">
        <v>11538</v>
      </c>
      <c r="B2521" s="186" t="s">
        <v>6249</v>
      </c>
      <c r="C2521" s="59" t="s">
        <v>6250</v>
      </c>
      <c r="D2521" s="59" t="s">
        <v>3310</v>
      </c>
      <c r="E2521" s="5">
        <v>1884</v>
      </c>
    </row>
    <row r="2522" spans="1:6" ht="14">
      <c r="A2522" s="26" t="s">
        <v>11538</v>
      </c>
      <c r="B2522" s="186" t="s">
        <v>6228</v>
      </c>
      <c r="C2522" s="59" t="s">
        <v>6229</v>
      </c>
      <c r="D2522" s="59" t="s">
        <v>4832</v>
      </c>
      <c r="E2522" s="5">
        <v>1884</v>
      </c>
      <c r="F2522" s="5" t="s">
        <v>75</v>
      </c>
    </row>
    <row r="2523" spans="1:6" ht="14">
      <c r="A2523" s="26" t="s">
        <v>11538</v>
      </c>
      <c r="B2523" s="186" t="s">
        <v>6246</v>
      </c>
      <c r="C2523" s="59" t="s">
        <v>6247</v>
      </c>
      <c r="D2523" s="59" t="s">
        <v>6248</v>
      </c>
      <c r="E2523" s="5">
        <v>1884</v>
      </c>
    </row>
    <row r="2524" spans="1:6" ht="14">
      <c r="A2524" s="26" t="s">
        <v>11538</v>
      </c>
      <c r="B2524" s="186" t="s">
        <v>6234</v>
      </c>
      <c r="C2524" s="59"/>
      <c r="D2524" s="59" t="s">
        <v>3310</v>
      </c>
      <c r="E2524" s="5">
        <v>1884</v>
      </c>
    </row>
    <row r="2525" spans="1:6" ht="14">
      <c r="A2525" s="26" t="s">
        <v>11538</v>
      </c>
      <c r="B2525" s="186" t="s">
        <v>6237</v>
      </c>
      <c r="C2525" s="59" t="s">
        <v>4760</v>
      </c>
      <c r="D2525" s="59" t="s">
        <v>4761</v>
      </c>
      <c r="E2525" s="5">
        <v>1884</v>
      </c>
      <c r="F2525" s="5" t="s">
        <v>63</v>
      </c>
    </row>
    <row r="2526" spans="1:6" ht="14">
      <c r="A2526" s="26" t="s">
        <v>11538</v>
      </c>
      <c r="B2526" s="186" t="s">
        <v>6230</v>
      </c>
      <c r="C2526" s="59"/>
      <c r="D2526" s="59" t="s">
        <v>3310</v>
      </c>
      <c r="E2526" s="5">
        <v>1884</v>
      </c>
      <c r="F2526" s="5" t="s">
        <v>63</v>
      </c>
    </row>
    <row r="2527" spans="1:6" ht="14">
      <c r="A2527" s="26" t="s">
        <v>11538</v>
      </c>
      <c r="B2527" s="186" t="s">
        <v>6213</v>
      </c>
      <c r="C2527" s="59" t="s">
        <v>4892</v>
      </c>
      <c r="D2527" s="60" t="s">
        <v>5031</v>
      </c>
      <c r="E2527" s="5">
        <v>1884</v>
      </c>
      <c r="F2527" s="5" t="s">
        <v>63</v>
      </c>
    </row>
    <row r="2528" spans="1:6" ht="14">
      <c r="A2528" s="26" t="s">
        <v>11538</v>
      </c>
      <c r="B2528" s="186" t="s">
        <v>6212</v>
      </c>
      <c r="C2528" s="59" t="s">
        <v>6063</v>
      </c>
      <c r="D2528" s="60" t="s">
        <v>4906</v>
      </c>
      <c r="E2528" s="5">
        <v>1884</v>
      </c>
    </row>
    <row r="2529" spans="1:6" ht="14">
      <c r="A2529" s="26" t="s">
        <v>11538</v>
      </c>
      <c r="B2529" s="186" t="s">
        <v>6303</v>
      </c>
      <c r="C2529" s="59" t="s">
        <v>4096</v>
      </c>
      <c r="D2529" s="59" t="s">
        <v>4097</v>
      </c>
      <c r="E2529" s="5">
        <v>1885</v>
      </c>
      <c r="F2529" s="5" t="s">
        <v>63</v>
      </c>
    </row>
    <row r="2530" spans="1:6" ht="14">
      <c r="A2530" s="26" t="s">
        <v>11538</v>
      </c>
      <c r="B2530" s="186" t="s">
        <v>6299</v>
      </c>
      <c r="C2530" s="59" t="s">
        <v>5385</v>
      </c>
      <c r="D2530" s="59" t="s">
        <v>5386</v>
      </c>
      <c r="E2530" s="5">
        <v>1885</v>
      </c>
      <c r="F2530" s="5" t="s">
        <v>75</v>
      </c>
    </row>
    <row r="2531" spans="1:6" ht="14">
      <c r="A2531" s="26" t="s">
        <v>11538</v>
      </c>
      <c r="B2531" s="186" t="s">
        <v>6278</v>
      </c>
      <c r="C2531" s="59" t="s">
        <v>5851</v>
      </c>
      <c r="D2531" s="59" t="s">
        <v>5852</v>
      </c>
      <c r="E2531" s="5">
        <v>1885</v>
      </c>
      <c r="F2531" s="5" t="s">
        <v>63</v>
      </c>
    </row>
    <row r="2532" spans="1:6" ht="14">
      <c r="A2532" s="26" t="s">
        <v>11538</v>
      </c>
      <c r="B2532" s="186" t="s">
        <v>6283</v>
      </c>
      <c r="C2532" s="59" t="s">
        <v>6141</v>
      </c>
      <c r="D2532" s="59" t="s">
        <v>6142</v>
      </c>
      <c r="E2532" s="5">
        <v>1885</v>
      </c>
      <c r="F2532" s="5" t="s">
        <v>63</v>
      </c>
    </row>
    <row r="2533" spans="1:6" ht="14">
      <c r="A2533" s="26" t="s">
        <v>11538</v>
      </c>
      <c r="B2533" s="186" t="s">
        <v>6291</v>
      </c>
      <c r="C2533" s="59" t="s">
        <v>6292</v>
      </c>
      <c r="D2533" s="59" t="s">
        <v>6293</v>
      </c>
      <c r="E2533" s="5">
        <v>1885</v>
      </c>
    </row>
    <row r="2534" spans="1:6" ht="14">
      <c r="A2534" s="26" t="s">
        <v>11538</v>
      </c>
      <c r="B2534" s="186" t="s">
        <v>6276</v>
      </c>
      <c r="C2534" s="59" t="s">
        <v>6007</v>
      </c>
      <c r="D2534" s="59" t="s">
        <v>6008</v>
      </c>
      <c r="E2534" s="5">
        <v>1885</v>
      </c>
      <c r="F2534" s="5" t="s">
        <v>63</v>
      </c>
    </row>
    <row r="2535" spans="1:6" ht="14">
      <c r="A2535" s="26" t="s">
        <v>11538</v>
      </c>
      <c r="B2535" s="186" t="s">
        <v>6306</v>
      </c>
      <c r="C2535" s="59" t="s">
        <v>6307</v>
      </c>
      <c r="D2535" s="59" t="s">
        <v>3310</v>
      </c>
      <c r="E2535" s="5">
        <v>1885</v>
      </c>
      <c r="F2535" s="5" t="s">
        <v>63</v>
      </c>
    </row>
    <row r="2536" spans="1:6" ht="14">
      <c r="A2536" s="26" t="s">
        <v>11538</v>
      </c>
      <c r="B2536" s="186" t="s">
        <v>6284</v>
      </c>
      <c r="C2536" s="59" t="s">
        <v>4612</v>
      </c>
      <c r="D2536" s="59" t="s">
        <v>4767</v>
      </c>
      <c r="E2536" s="5">
        <v>1885</v>
      </c>
      <c r="F2536" s="5" t="s">
        <v>63</v>
      </c>
    </row>
    <row r="2537" spans="1:6" ht="14">
      <c r="A2537" s="26" t="s">
        <v>11538</v>
      </c>
      <c r="B2537" s="186" t="s">
        <v>6261</v>
      </c>
      <c r="C2537" s="64"/>
      <c r="D2537" s="59" t="s">
        <v>3310</v>
      </c>
      <c r="E2537" s="5">
        <v>1885</v>
      </c>
    </row>
    <row r="2538" spans="1:6" ht="14">
      <c r="A2538" s="26" t="s">
        <v>11538</v>
      </c>
      <c r="B2538" s="186" t="s">
        <v>6305</v>
      </c>
      <c r="C2538" s="59" t="s">
        <v>4642</v>
      </c>
      <c r="D2538" s="59" t="s">
        <v>4705</v>
      </c>
      <c r="E2538" s="5">
        <v>1885</v>
      </c>
      <c r="F2538" s="5" t="s">
        <v>75</v>
      </c>
    </row>
    <row r="2539" spans="1:6" ht="14">
      <c r="A2539" s="26" t="s">
        <v>11538</v>
      </c>
      <c r="B2539" s="186" t="s">
        <v>6298</v>
      </c>
      <c r="C2539" s="59" t="s">
        <v>4972</v>
      </c>
      <c r="D2539" s="59" t="s">
        <v>4973</v>
      </c>
      <c r="E2539" s="5">
        <v>1885</v>
      </c>
      <c r="F2539" s="5" t="s">
        <v>63</v>
      </c>
    </row>
    <row r="2540" spans="1:6" ht="14">
      <c r="A2540" s="26" t="s">
        <v>11538</v>
      </c>
      <c r="B2540" s="186" t="s">
        <v>6286</v>
      </c>
      <c r="C2540" s="59" t="s">
        <v>6287</v>
      </c>
      <c r="D2540" s="59" t="s">
        <v>3310</v>
      </c>
      <c r="E2540" s="5">
        <v>1885</v>
      </c>
      <c r="F2540" s="5" t="s">
        <v>63</v>
      </c>
    </row>
    <row r="2541" spans="1:6" ht="14">
      <c r="A2541" s="26" t="s">
        <v>11538</v>
      </c>
      <c r="B2541" s="186" t="s">
        <v>6294</v>
      </c>
      <c r="C2541" s="59" t="s">
        <v>6295</v>
      </c>
      <c r="D2541" s="59" t="s">
        <v>6296</v>
      </c>
      <c r="E2541" s="5">
        <v>1885</v>
      </c>
    </row>
    <row r="2542" spans="1:6" ht="14">
      <c r="A2542" s="26" t="s">
        <v>11538</v>
      </c>
      <c r="B2542" s="186" t="s">
        <v>6300</v>
      </c>
      <c r="C2542" s="59" t="s">
        <v>6301</v>
      </c>
      <c r="D2542" s="59" t="s">
        <v>6302</v>
      </c>
      <c r="E2542" s="5">
        <v>1885</v>
      </c>
      <c r="F2542" s="5" t="s">
        <v>63</v>
      </c>
    </row>
    <row r="2543" spans="1:6" ht="14">
      <c r="A2543" s="26" t="s">
        <v>11538</v>
      </c>
      <c r="B2543" s="186" t="s">
        <v>6268</v>
      </c>
      <c r="C2543" s="59" t="s">
        <v>6269</v>
      </c>
      <c r="D2543" s="59" t="s">
        <v>6270</v>
      </c>
      <c r="E2543" s="5">
        <v>1885</v>
      </c>
      <c r="F2543" s="5" t="s">
        <v>63</v>
      </c>
    </row>
    <row r="2544" spans="1:6" ht="14">
      <c r="A2544" s="26" t="s">
        <v>11538</v>
      </c>
      <c r="B2544" s="186" t="s">
        <v>6262</v>
      </c>
      <c r="C2544" s="64"/>
      <c r="D2544" s="59" t="s">
        <v>3310</v>
      </c>
      <c r="E2544" s="5">
        <v>1885</v>
      </c>
    </row>
    <row r="2545" spans="1:6" ht="14">
      <c r="A2545" s="26" t="s">
        <v>11538</v>
      </c>
      <c r="B2545" s="186" t="s">
        <v>6265</v>
      </c>
      <c r="C2545" s="59" t="s">
        <v>6266</v>
      </c>
      <c r="D2545" s="59" t="s">
        <v>3310</v>
      </c>
      <c r="E2545" s="5">
        <v>1885</v>
      </c>
    </row>
    <row r="2546" spans="1:6" ht="14">
      <c r="A2546" s="26" t="s">
        <v>11538</v>
      </c>
      <c r="B2546" s="186" t="s">
        <v>6288</v>
      </c>
      <c r="C2546" s="59" t="s">
        <v>5545</v>
      </c>
      <c r="D2546" s="59" t="s">
        <v>5546</v>
      </c>
      <c r="E2546" s="5">
        <v>1885</v>
      </c>
      <c r="F2546" s="5" t="s">
        <v>75</v>
      </c>
    </row>
    <row r="2547" spans="1:6" ht="14">
      <c r="A2547" s="26" t="s">
        <v>11538</v>
      </c>
      <c r="B2547" s="186" t="s">
        <v>6297</v>
      </c>
      <c r="C2547" s="59" t="s">
        <v>4807</v>
      </c>
      <c r="D2547" s="59" t="s">
        <v>4850</v>
      </c>
      <c r="E2547" s="5">
        <v>1885</v>
      </c>
    </row>
    <row r="2548" spans="1:6" ht="14">
      <c r="A2548" s="26" t="s">
        <v>11538</v>
      </c>
      <c r="B2548" s="186" t="s">
        <v>6275</v>
      </c>
      <c r="C2548" s="59" t="s">
        <v>6094</v>
      </c>
      <c r="D2548" s="59" t="s">
        <v>3310</v>
      </c>
      <c r="E2548" s="5">
        <v>1885</v>
      </c>
      <c r="F2548" s="5" t="s">
        <v>63</v>
      </c>
    </row>
    <row r="2549" spans="1:6" ht="14">
      <c r="A2549" s="26" t="s">
        <v>11538</v>
      </c>
      <c r="B2549" s="186" t="s">
        <v>6279</v>
      </c>
      <c r="C2549" s="59" t="s">
        <v>6280</v>
      </c>
      <c r="D2549" s="59" t="s">
        <v>6281</v>
      </c>
      <c r="E2549" s="5">
        <v>1885</v>
      </c>
      <c r="F2549" s="5" t="s">
        <v>63</v>
      </c>
    </row>
    <row r="2550" spans="1:6" ht="14">
      <c r="A2550" s="26" t="s">
        <v>11538</v>
      </c>
      <c r="B2550" s="186" t="s">
        <v>6304</v>
      </c>
      <c r="C2550" s="59" t="s">
        <v>6304</v>
      </c>
      <c r="D2550" s="59" t="s">
        <v>3310</v>
      </c>
      <c r="E2550" s="5">
        <v>1885</v>
      </c>
      <c r="F2550" s="5" t="s">
        <v>63</v>
      </c>
    </row>
    <row r="2551" spans="1:6" ht="14">
      <c r="A2551" s="26" t="s">
        <v>11538</v>
      </c>
      <c r="B2551" s="186" t="s">
        <v>6264</v>
      </c>
      <c r="C2551" s="64"/>
      <c r="D2551" s="59" t="s">
        <v>3310</v>
      </c>
      <c r="E2551" s="5">
        <v>1885</v>
      </c>
    </row>
    <row r="2552" spans="1:6" ht="14">
      <c r="A2552" s="26" t="s">
        <v>11538</v>
      </c>
      <c r="B2552" s="186" t="s">
        <v>6263</v>
      </c>
      <c r="C2552" s="64"/>
      <c r="D2552" s="59" t="s">
        <v>3310</v>
      </c>
      <c r="E2552" s="5">
        <v>1885</v>
      </c>
    </row>
    <row r="2553" spans="1:6" ht="14">
      <c r="A2553" s="26" t="s">
        <v>11538</v>
      </c>
      <c r="B2553" s="186" t="s">
        <v>6308</v>
      </c>
      <c r="C2553" s="59" t="s">
        <v>6290</v>
      </c>
      <c r="D2553" s="59" t="s">
        <v>3310</v>
      </c>
      <c r="E2553" s="5">
        <v>1885</v>
      </c>
    </row>
    <row r="2554" spans="1:6" ht="14">
      <c r="A2554" s="26" t="s">
        <v>11538</v>
      </c>
      <c r="B2554" s="186" t="s">
        <v>6274</v>
      </c>
      <c r="C2554" s="59" t="s">
        <v>6110</v>
      </c>
      <c r="D2554" s="59" t="s">
        <v>6111</v>
      </c>
      <c r="E2554" s="5">
        <v>1885</v>
      </c>
      <c r="F2554" s="5" t="s">
        <v>63</v>
      </c>
    </row>
    <row r="2555" spans="1:6" ht="14">
      <c r="A2555" s="26" t="s">
        <v>11538</v>
      </c>
      <c r="B2555" s="186" t="s">
        <v>6289</v>
      </c>
      <c r="C2555" s="59" t="s">
        <v>6290</v>
      </c>
      <c r="D2555" s="59" t="s">
        <v>3310</v>
      </c>
      <c r="E2555" s="5">
        <v>1885</v>
      </c>
    </row>
    <row r="2556" spans="1:6" ht="14">
      <c r="A2556" s="26" t="s">
        <v>11538</v>
      </c>
      <c r="B2556" s="186" t="s">
        <v>6282</v>
      </c>
      <c r="C2556" s="59" t="s">
        <v>5440</v>
      </c>
      <c r="D2556" s="59" t="s">
        <v>5441</v>
      </c>
      <c r="E2556" s="5">
        <v>1885</v>
      </c>
    </row>
    <row r="2557" spans="1:6" ht="14">
      <c r="A2557" s="26" t="s">
        <v>11538</v>
      </c>
      <c r="B2557" s="186" t="s">
        <v>6271</v>
      </c>
      <c r="C2557" s="59" t="s">
        <v>6272</v>
      </c>
      <c r="D2557" s="59" t="s">
        <v>6273</v>
      </c>
      <c r="E2557" s="5">
        <v>1885</v>
      </c>
    </row>
    <row r="2558" spans="1:6" ht="14">
      <c r="A2558" s="26" t="s">
        <v>11538</v>
      </c>
      <c r="B2558" s="186" t="s">
        <v>6277</v>
      </c>
      <c r="C2558" s="59" t="s">
        <v>5507</v>
      </c>
      <c r="D2558" s="59" t="s">
        <v>5508</v>
      </c>
      <c r="E2558" s="5">
        <v>1885</v>
      </c>
      <c r="F2558" s="5" t="s">
        <v>63</v>
      </c>
    </row>
    <row r="2559" spans="1:6" ht="14">
      <c r="A2559" s="26" t="s">
        <v>11538</v>
      </c>
      <c r="B2559" s="186" t="s">
        <v>6285</v>
      </c>
      <c r="C2559" s="59" t="s">
        <v>5478</v>
      </c>
      <c r="D2559" s="59" t="s">
        <v>5479</v>
      </c>
      <c r="E2559" s="5">
        <v>1885</v>
      </c>
      <c r="F2559" s="5" t="s">
        <v>63</v>
      </c>
    </row>
    <row r="2560" spans="1:6" ht="14">
      <c r="A2560" s="26" t="s">
        <v>11538</v>
      </c>
      <c r="B2560" s="186" t="s">
        <v>6356</v>
      </c>
      <c r="C2560" s="59" t="s">
        <v>6144</v>
      </c>
      <c r="D2560" s="59" t="s">
        <v>6145</v>
      </c>
      <c r="E2560" s="5">
        <v>1886</v>
      </c>
      <c r="F2560" s="5" t="s">
        <v>63</v>
      </c>
    </row>
    <row r="2561" spans="1:6" ht="14">
      <c r="A2561" s="26" t="s">
        <v>11538</v>
      </c>
      <c r="B2561" s="186" t="s">
        <v>6394</v>
      </c>
      <c r="C2561" s="59" t="s">
        <v>5144</v>
      </c>
      <c r="D2561" s="59" t="s">
        <v>5145</v>
      </c>
      <c r="E2561" s="5">
        <v>1886</v>
      </c>
      <c r="F2561" s="5" t="s">
        <v>63</v>
      </c>
    </row>
    <row r="2562" spans="1:6" ht="14">
      <c r="A2562" s="26" t="s">
        <v>11538</v>
      </c>
      <c r="B2562" s="186" t="s">
        <v>6332</v>
      </c>
      <c r="C2562" s="59" t="s">
        <v>6333</v>
      </c>
      <c r="D2562" s="59" t="s">
        <v>6334</v>
      </c>
      <c r="E2562" s="5">
        <v>1886</v>
      </c>
      <c r="F2562" s="5" t="s">
        <v>63</v>
      </c>
    </row>
    <row r="2563" spans="1:6" ht="14">
      <c r="A2563" s="26" t="s">
        <v>11538</v>
      </c>
      <c r="B2563" s="186" t="s">
        <v>6328</v>
      </c>
      <c r="C2563" s="59" t="s">
        <v>6110</v>
      </c>
      <c r="D2563" s="59" t="s">
        <v>6111</v>
      </c>
      <c r="E2563" s="5">
        <v>1886</v>
      </c>
      <c r="F2563" s="5" t="s">
        <v>75</v>
      </c>
    </row>
    <row r="2564" spans="1:6" ht="14">
      <c r="A2564" s="26" t="s">
        <v>11538</v>
      </c>
      <c r="B2564" s="186" t="s">
        <v>6372</v>
      </c>
      <c r="C2564" s="59" t="s">
        <v>6373</v>
      </c>
      <c r="D2564" s="59" t="s">
        <v>6374</v>
      </c>
      <c r="E2564" s="5">
        <v>1886</v>
      </c>
      <c r="F2564" s="5" t="s">
        <v>63</v>
      </c>
    </row>
    <row r="2565" spans="1:6" ht="14">
      <c r="A2565" s="26" t="s">
        <v>11538</v>
      </c>
      <c r="B2565" s="186" t="s">
        <v>6390</v>
      </c>
      <c r="C2565" s="59" t="s">
        <v>6391</v>
      </c>
      <c r="D2565" s="60" t="s">
        <v>6392</v>
      </c>
      <c r="E2565" s="5">
        <v>1886</v>
      </c>
    </row>
    <row r="2566" spans="1:6" ht="14">
      <c r="A2566" s="26" t="s">
        <v>11538</v>
      </c>
      <c r="B2566" s="186" t="s">
        <v>6357</v>
      </c>
      <c r="C2566" s="59" t="s">
        <v>6144</v>
      </c>
      <c r="D2566" s="59" t="s">
        <v>3310</v>
      </c>
      <c r="E2566" s="5">
        <v>1886</v>
      </c>
      <c r="F2566" s="5" t="s">
        <v>63</v>
      </c>
    </row>
    <row r="2567" spans="1:6" ht="14">
      <c r="A2567" s="26" t="s">
        <v>11538</v>
      </c>
      <c r="B2567" s="186" t="s">
        <v>6324</v>
      </c>
      <c r="C2567" s="59" t="s">
        <v>6325</v>
      </c>
      <c r="D2567" s="59" t="s">
        <v>6326</v>
      </c>
      <c r="E2567" s="5">
        <v>1886</v>
      </c>
      <c r="F2567" s="5" t="s">
        <v>63</v>
      </c>
    </row>
    <row r="2568" spans="1:6" ht="14">
      <c r="A2568" s="26" t="s">
        <v>11538</v>
      </c>
      <c r="B2568" s="186" t="s">
        <v>6327</v>
      </c>
      <c r="C2568" s="59" t="s">
        <v>5101</v>
      </c>
      <c r="D2568" s="59" t="s">
        <v>5102</v>
      </c>
      <c r="E2568" s="5">
        <v>1886</v>
      </c>
      <c r="F2568" s="5" t="s">
        <v>75</v>
      </c>
    </row>
    <row r="2569" spans="1:6" ht="14">
      <c r="A2569" s="26" t="s">
        <v>11538</v>
      </c>
      <c r="B2569" s="186" t="s">
        <v>6393</v>
      </c>
      <c r="C2569" s="59" t="s">
        <v>5282</v>
      </c>
      <c r="D2569" s="59" t="s">
        <v>5283</v>
      </c>
      <c r="E2569" s="5">
        <v>1886</v>
      </c>
    </row>
    <row r="2570" spans="1:6" ht="14">
      <c r="A2570" s="26" t="s">
        <v>11538</v>
      </c>
      <c r="B2570" s="186" t="s">
        <v>6368</v>
      </c>
      <c r="C2570" s="59" t="s">
        <v>6131</v>
      </c>
      <c r="D2570" s="59" t="s">
        <v>3310</v>
      </c>
      <c r="E2570" s="5">
        <v>1886</v>
      </c>
      <c r="F2570" s="5" t="s">
        <v>75</v>
      </c>
    </row>
    <row r="2571" spans="1:6" ht="14">
      <c r="A2571" s="26" t="s">
        <v>11538</v>
      </c>
      <c r="B2571" s="186" t="s">
        <v>6361</v>
      </c>
      <c r="C2571" s="59" t="s">
        <v>5465</v>
      </c>
      <c r="D2571" s="59" t="s">
        <v>5466</v>
      </c>
      <c r="E2571" s="5">
        <v>1886</v>
      </c>
      <c r="F2571" s="5" t="s">
        <v>63</v>
      </c>
    </row>
    <row r="2572" spans="1:6" ht="14">
      <c r="A2572" s="26" t="s">
        <v>11538</v>
      </c>
      <c r="B2572" s="186" t="s">
        <v>6335</v>
      </c>
      <c r="C2572" s="59" t="s">
        <v>6047</v>
      </c>
      <c r="D2572" s="59" t="s">
        <v>3310</v>
      </c>
      <c r="E2572" s="5">
        <v>1886</v>
      </c>
      <c r="F2572" s="5" t="s">
        <v>63</v>
      </c>
    </row>
    <row r="2573" spans="1:6" ht="14">
      <c r="A2573" s="26" t="s">
        <v>11538</v>
      </c>
      <c r="B2573" s="186" t="s">
        <v>6315</v>
      </c>
      <c r="C2573" s="59" t="s">
        <v>6316</v>
      </c>
      <c r="D2573" s="59" t="s">
        <v>6317</v>
      </c>
      <c r="E2573" s="5">
        <v>1886</v>
      </c>
      <c r="F2573" s="5" t="s">
        <v>63</v>
      </c>
    </row>
    <row r="2574" spans="1:6" ht="14">
      <c r="A2574" s="26" t="s">
        <v>11538</v>
      </c>
      <c r="B2574" s="186" t="s">
        <v>6311</v>
      </c>
      <c r="C2574" s="64"/>
      <c r="D2574" s="59" t="s">
        <v>3310</v>
      </c>
      <c r="E2574" s="5">
        <v>1886</v>
      </c>
    </row>
    <row r="2575" spans="1:6" ht="14">
      <c r="A2575" s="26" t="s">
        <v>11538</v>
      </c>
      <c r="B2575" s="186" t="s">
        <v>6340</v>
      </c>
      <c r="C2575" s="59" t="s">
        <v>5507</v>
      </c>
      <c r="D2575" s="59" t="s">
        <v>5508</v>
      </c>
      <c r="E2575" s="5">
        <v>1886</v>
      </c>
      <c r="F2575" s="5" t="s">
        <v>63</v>
      </c>
    </row>
    <row r="2576" spans="1:6" ht="14">
      <c r="A2576" s="26" t="s">
        <v>11538</v>
      </c>
      <c r="B2576" s="186" t="s">
        <v>6370</v>
      </c>
      <c r="C2576" s="59" t="s">
        <v>5028</v>
      </c>
      <c r="D2576" s="59" t="s">
        <v>5029</v>
      </c>
      <c r="E2576" s="5">
        <v>1886</v>
      </c>
      <c r="F2576" s="5" t="s">
        <v>63</v>
      </c>
    </row>
    <row r="2577" spans="1:6" ht="14">
      <c r="A2577" s="26" t="s">
        <v>11538</v>
      </c>
      <c r="B2577" s="186" t="s">
        <v>6375</v>
      </c>
      <c r="C2577" s="59" t="s">
        <v>4096</v>
      </c>
      <c r="D2577" s="59" t="s">
        <v>4097</v>
      </c>
      <c r="E2577" s="5">
        <v>1886</v>
      </c>
      <c r="F2577" s="5" t="s">
        <v>63</v>
      </c>
    </row>
    <row r="2578" spans="1:6" ht="14">
      <c r="A2578" s="26" t="s">
        <v>11538</v>
      </c>
      <c r="B2578" s="189" t="s">
        <v>6369</v>
      </c>
      <c r="C2578" s="67" t="s">
        <v>5450</v>
      </c>
      <c r="D2578" s="59" t="s">
        <v>4973</v>
      </c>
      <c r="E2578" s="5">
        <v>1886</v>
      </c>
      <c r="F2578" s="5" t="s">
        <v>63</v>
      </c>
    </row>
    <row r="2579" spans="1:6" ht="14">
      <c r="A2579" s="26" t="s">
        <v>11538</v>
      </c>
      <c r="B2579" s="186" t="s">
        <v>6353</v>
      </c>
      <c r="C2579" s="59" t="s">
        <v>6354</v>
      </c>
      <c r="D2579" s="59" t="s">
        <v>6355</v>
      </c>
      <c r="E2579" s="5">
        <v>1886</v>
      </c>
      <c r="F2579" s="5" t="s">
        <v>63</v>
      </c>
    </row>
    <row r="2580" spans="1:6" ht="14">
      <c r="A2580" s="26" t="s">
        <v>11538</v>
      </c>
      <c r="B2580" s="186" t="s">
        <v>6312</v>
      </c>
      <c r="C2580" s="64"/>
      <c r="D2580" s="59" t="s">
        <v>3310</v>
      </c>
      <c r="E2580" s="5">
        <v>1886</v>
      </c>
    </row>
    <row r="2581" spans="1:6" ht="14">
      <c r="A2581" s="26" t="s">
        <v>11538</v>
      </c>
      <c r="B2581" s="186" t="s">
        <v>6314</v>
      </c>
      <c r="C2581" s="64"/>
      <c r="D2581" s="59" t="s">
        <v>3310</v>
      </c>
      <c r="E2581" s="5">
        <v>1886</v>
      </c>
    </row>
    <row r="2582" spans="1:6" ht="14">
      <c r="A2582" s="26" t="s">
        <v>11538</v>
      </c>
      <c r="B2582" s="186" t="s">
        <v>6371</v>
      </c>
      <c r="C2582" s="59" t="s">
        <v>6163</v>
      </c>
      <c r="D2582" s="59" t="s">
        <v>6164</v>
      </c>
      <c r="E2582" s="5">
        <v>1886</v>
      </c>
      <c r="F2582" s="5" t="s">
        <v>63</v>
      </c>
    </row>
    <row r="2583" spans="1:6" ht="14">
      <c r="A2583" s="26" t="s">
        <v>11538</v>
      </c>
      <c r="B2583" s="186" t="s">
        <v>6321</v>
      </c>
      <c r="C2583" s="59" t="s">
        <v>6322</v>
      </c>
      <c r="D2583" s="59" t="s">
        <v>6323</v>
      </c>
      <c r="E2583" s="5">
        <v>1886</v>
      </c>
      <c r="F2583" s="5" t="s">
        <v>63</v>
      </c>
    </row>
    <row r="2584" spans="1:6" ht="14">
      <c r="A2584" s="26" t="s">
        <v>11538</v>
      </c>
      <c r="B2584" s="186" t="s">
        <v>6395</v>
      </c>
      <c r="C2584" s="59" t="s">
        <v>6396</v>
      </c>
      <c r="D2584" s="59" t="s">
        <v>3310</v>
      </c>
      <c r="E2584" s="5">
        <v>1886</v>
      </c>
    </row>
    <row r="2585" spans="1:6" ht="14">
      <c r="A2585" s="26" t="s">
        <v>11538</v>
      </c>
      <c r="B2585" s="186" t="s">
        <v>6385</v>
      </c>
      <c r="C2585" s="59" t="s">
        <v>6386</v>
      </c>
      <c r="D2585" s="59" t="s">
        <v>3310</v>
      </c>
      <c r="E2585" s="5">
        <v>1886</v>
      </c>
      <c r="F2585" s="5" t="s">
        <v>75</v>
      </c>
    </row>
    <row r="2586" spans="1:6" ht="14">
      <c r="A2586" s="26" t="s">
        <v>11538</v>
      </c>
      <c r="B2586" s="186" t="s">
        <v>6365</v>
      </c>
      <c r="C2586" s="59" t="s">
        <v>6366</v>
      </c>
      <c r="D2586" s="60" t="s">
        <v>6367</v>
      </c>
      <c r="E2586" s="5">
        <v>1886</v>
      </c>
    </row>
    <row r="2587" spans="1:6" ht="14">
      <c r="A2587" s="26" t="s">
        <v>11538</v>
      </c>
      <c r="B2587" s="186" t="s">
        <v>6388</v>
      </c>
      <c r="C2587" s="59" t="s">
        <v>6389</v>
      </c>
      <c r="D2587" s="59" t="s">
        <v>3310</v>
      </c>
      <c r="E2587" s="5">
        <v>1886</v>
      </c>
      <c r="F2587" s="5" t="s">
        <v>63</v>
      </c>
    </row>
    <row r="2588" spans="1:6" ht="14">
      <c r="A2588" s="26" t="s">
        <v>11538</v>
      </c>
      <c r="B2588" s="186" t="s">
        <v>6376</v>
      </c>
      <c r="C2588" s="59" t="s">
        <v>6377</v>
      </c>
      <c r="D2588" s="59" t="s">
        <v>6378</v>
      </c>
      <c r="E2588" s="5">
        <v>1886</v>
      </c>
    </row>
    <row r="2589" spans="1:6" ht="14">
      <c r="A2589" s="26" t="s">
        <v>11538</v>
      </c>
      <c r="B2589" s="186" t="s">
        <v>6349</v>
      </c>
      <c r="C2589" s="59" t="s">
        <v>5874</v>
      </c>
      <c r="D2589" s="59" t="s">
        <v>5875</v>
      </c>
      <c r="E2589" s="5">
        <v>1886</v>
      </c>
      <c r="F2589" s="5" t="s">
        <v>63</v>
      </c>
    </row>
    <row r="2590" spans="1:6" ht="14">
      <c r="A2590" s="26" t="s">
        <v>11538</v>
      </c>
      <c r="B2590" s="186" t="s">
        <v>6379</v>
      </c>
      <c r="C2590" s="59" t="s">
        <v>6380</v>
      </c>
      <c r="D2590" s="59" t="s">
        <v>6381</v>
      </c>
      <c r="E2590" s="5">
        <v>1886</v>
      </c>
      <c r="F2590" s="5" t="s">
        <v>63</v>
      </c>
    </row>
    <row r="2591" spans="1:6" ht="14">
      <c r="A2591" s="26" t="s">
        <v>11538</v>
      </c>
      <c r="B2591" s="186" t="s">
        <v>6364</v>
      </c>
      <c r="C2591" s="59" t="s">
        <v>6364</v>
      </c>
      <c r="D2591" s="59" t="s">
        <v>3310</v>
      </c>
      <c r="E2591" s="5">
        <v>1886</v>
      </c>
      <c r="F2591" s="5" t="s">
        <v>63</v>
      </c>
    </row>
    <row r="2592" spans="1:6" ht="14">
      <c r="A2592" s="26" t="s">
        <v>11538</v>
      </c>
      <c r="B2592" s="186" t="s">
        <v>6350</v>
      </c>
      <c r="C2592" s="59" t="s">
        <v>6351</v>
      </c>
      <c r="D2592" s="59" t="s">
        <v>6352</v>
      </c>
      <c r="E2592" s="5">
        <v>1886</v>
      </c>
    </row>
    <row r="2593" spans="1:6" ht="14">
      <c r="A2593" s="26" t="s">
        <v>11538</v>
      </c>
      <c r="B2593" s="186" t="s">
        <v>6382</v>
      </c>
      <c r="C2593" s="59" t="s">
        <v>4760</v>
      </c>
      <c r="D2593" s="59" t="s">
        <v>4761</v>
      </c>
      <c r="E2593" s="5">
        <v>1886</v>
      </c>
    </row>
    <row r="2594" spans="1:6" ht="14">
      <c r="A2594" s="26" t="s">
        <v>11538</v>
      </c>
      <c r="B2594" s="186" t="s">
        <v>6346</v>
      </c>
      <c r="C2594" s="59" t="s">
        <v>6347</v>
      </c>
      <c r="D2594" s="59" t="s">
        <v>6348</v>
      </c>
      <c r="E2594" s="5">
        <v>1886</v>
      </c>
      <c r="F2594" s="5" t="s">
        <v>63</v>
      </c>
    </row>
    <row r="2595" spans="1:6" ht="14">
      <c r="A2595" s="26" t="s">
        <v>11538</v>
      </c>
      <c r="B2595" s="186" t="s">
        <v>6343</v>
      </c>
      <c r="C2595" s="59" t="s">
        <v>5373</v>
      </c>
      <c r="D2595" s="59" t="s">
        <v>5374</v>
      </c>
      <c r="E2595" s="5">
        <v>1886</v>
      </c>
      <c r="F2595" s="5" t="s">
        <v>63</v>
      </c>
    </row>
    <row r="2596" spans="1:6" ht="14">
      <c r="A2596" s="26" t="s">
        <v>11538</v>
      </c>
      <c r="B2596" s="186" t="s">
        <v>6313</v>
      </c>
      <c r="C2596" s="64"/>
      <c r="D2596" s="59" t="s">
        <v>3310</v>
      </c>
      <c r="E2596" s="5">
        <v>1886</v>
      </c>
    </row>
    <row r="2597" spans="1:6" ht="14">
      <c r="A2597" s="26" t="s">
        <v>11538</v>
      </c>
      <c r="B2597" s="186" t="s">
        <v>6329</v>
      </c>
      <c r="C2597" s="59" t="s">
        <v>6330</v>
      </c>
      <c r="D2597" s="59" t="s">
        <v>3310</v>
      </c>
      <c r="E2597" s="5">
        <v>1886</v>
      </c>
      <c r="F2597" s="5" t="s">
        <v>63</v>
      </c>
    </row>
    <row r="2598" spans="1:6" ht="14">
      <c r="A2598" s="26" t="s">
        <v>11538</v>
      </c>
      <c r="B2598" s="182" t="s">
        <v>6310</v>
      </c>
      <c r="C2598" s="19" t="s">
        <v>5223</v>
      </c>
      <c r="D2598" s="19" t="s">
        <v>3078</v>
      </c>
      <c r="E2598" s="19">
        <v>1886</v>
      </c>
      <c r="F2598" s="19" t="s">
        <v>63</v>
      </c>
    </row>
    <row r="2599" spans="1:6" ht="14">
      <c r="A2599" s="26" t="s">
        <v>11538</v>
      </c>
      <c r="B2599" s="186" t="s">
        <v>6362</v>
      </c>
      <c r="C2599" s="59" t="s">
        <v>3660</v>
      </c>
      <c r="D2599" s="59"/>
      <c r="E2599" s="5">
        <v>1886</v>
      </c>
    </row>
    <row r="2600" spans="1:6" ht="14">
      <c r="A2600" s="26" t="s">
        <v>11538</v>
      </c>
      <c r="B2600" s="186" t="s">
        <v>6331</v>
      </c>
      <c r="C2600" s="59" t="s">
        <v>4605</v>
      </c>
      <c r="D2600" s="59" t="s">
        <v>4718</v>
      </c>
      <c r="E2600" s="5">
        <v>1886</v>
      </c>
      <c r="F2600" s="5" t="s">
        <v>63</v>
      </c>
    </row>
    <row r="2601" spans="1:6" ht="14">
      <c r="A2601" s="26" t="s">
        <v>11538</v>
      </c>
      <c r="B2601" s="186" t="s">
        <v>6344</v>
      </c>
      <c r="C2601" s="59" t="s">
        <v>6280</v>
      </c>
      <c r="D2601" s="59" t="s">
        <v>6281</v>
      </c>
      <c r="E2601" s="5">
        <v>1886</v>
      </c>
      <c r="F2601" s="5" t="s">
        <v>63</v>
      </c>
    </row>
    <row r="2602" spans="1:6" ht="14">
      <c r="A2602" s="26" t="s">
        <v>11538</v>
      </c>
      <c r="B2602" s="186" t="s">
        <v>6387</v>
      </c>
      <c r="C2602" s="59" t="s">
        <v>6203</v>
      </c>
      <c r="D2602" s="59" t="s">
        <v>3310</v>
      </c>
      <c r="E2602" s="5">
        <v>1886</v>
      </c>
      <c r="F2602" s="5" t="s">
        <v>63</v>
      </c>
    </row>
    <row r="2603" spans="1:6" ht="14">
      <c r="A2603" s="26" t="s">
        <v>11538</v>
      </c>
      <c r="B2603" s="186" t="s">
        <v>6363</v>
      </c>
      <c r="C2603" s="59" t="s">
        <v>4807</v>
      </c>
      <c r="D2603" s="59" t="s">
        <v>4850</v>
      </c>
      <c r="E2603" s="5">
        <v>1886</v>
      </c>
    </row>
    <row r="2604" spans="1:6" ht="14">
      <c r="A2604" s="26" t="s">
        <v>11538</v>
      </c>
      <c r="B2604" s="186" t="s">
        <v>6339</v>
      </c>
      <c r="C2604" s="59" t="s">
        <v>4251</v>
      </c>
      <c r="D2604" s="59" t="s">
        <v>4252</v>
      </c>
      <c r="E2604" s="5">
        <v>1886</v>
      </c>
      <c r="F2604" s="5" t="s">
        <v>63</v>
      </c>
    </row>
    <row r="2605" spans="1:6" ht="14">
      <c r="A2605" s="26" t="s">
        <v>11538</v>
      </c>
      <c r="B2605" s="186" t="s">
        <v>6400</v>
      </c>
      <c r="C2605" s="59" t="s">
        <v>6401</v>
      </c>
      <c r="D2605" s="59" t="s">
        <v>6402</v>
      </c>
      <c r="E2605" s="5">
        <v>1886</v>
      </c>
      <c r="F2605" s="5" t="s">
        <v>63</v>
      </c>
    </row>
    <row r="2606" spans="1:6" ht="14">
      <c r="A2606" s="26" t="s">
        <v>11538</v>
      </c>
      <c r="B2606" s="186" t="s">
        <v>6341</v>
      </c>
      <c r="C2606" s="59" t="s">
        <v>6342</v>
      </c>
      <c r="D2606" s="59" t="s">
        <v>3310</v>
      </c>
      <c r="E2606" s="5">
        <v>1886</v>
      </c>
      <c r="F2606" s="5" t="s">
        <v>63</v>
      </c>
    </row>
    <row r="2607" spans="1:6" ht="14">
      <c r="A2607" s="26" t="s">
        <v>11538</v>
      </c>
      <c r="B2607" s="186" t="s">
        <v>6358</v>
      </c>
      <c r="C2607" s="59" t="s">
        <v>6359</v>
      </c>
      <c r="D2607" s="59" t="s">
        <v>6360</v>
      </c>
      <c r="E2607" s="5">
        <v>1886</v>
      </c>
      <c r="F2607" s="5" t="s">
        <v>63</v>
      </c>
    </row>
    <row r="2608" spans="1:6" ht="14">
      <c r="A2608" s="26" t="s">
        <v>11538</v>
      </c>
      <c r="B2608" s="186" t="s">
        <v>6397</v>
      </c>
      <c r="C2608" s="59" t="s">
        <v>6398</v>
      </c>
      <c r="D2608" s="59" t="s">
        <v>6399</v>
      </c>
      <c r="E2608" s="5">
        <v>1886</v>
      </c>
      <c r="F2608" s="5" t="s">
        <v>63</v>
      </c>
    </row>
    <row r="2609" spans="1:6" ht="14">
      <c r="A2609" s="26" t="s">
        <v>11538</v>
      </c>
      <c r="B2609" s="186" t="s">
        <v>6384</v>
      </c>
      <c r="C2609" s="59" t="s">
        <v>3660</v>
      </c>
      <c r="D2609" s="59"/>
      <c r="E2609" s="5">
        <v>1886</v>
      </c>
      <c r="F2609" s="5" t="s">
        <v>63</v>
      </c>
    </row>
    <row r="2610" spans="1:6" ht="14">
      <c r="A2610" s="26" t="s">
        <v>11538</v>
      </c>
      <c r="B2610" s="186" t="s">
        <v>6336</v>
      </c>
      <c r="C2610" s="59" t="s">
        <v>6337</v>
      </c>
      <c r="D2610" s="59" t="s">
        <v>6338</v>
      </c>
      <c r="E2610" s="5">
        <v>1886</v>
      </c>
      <c r="F2610" s="5" t="s">
        <v>63</v>
      </c>
    </row>
    <row r="2611" spans="1:6" ht="28">
      <c r="A2611" s="26" t="s">
        <v>11538</v>
      </c>
      <c r="B2611" s="182" t="s">
        <v>6309</v>
      </c>
      <c r="C2611" s="19" t="s">
        <v>4096</v>
      </c>
      <c r="D2611" s="19" t="s">
        <v>79</v>
      </c>
      <c r="E2611" s="19">
        <v>1886</v>
      </c>
      <c r="F2611" s="19" t="s">
        <v>75</v>
      </c>
    </row>
    <row r="2612" spans="1:6" ht="14">
      <c r="A2612" s="26" t="s">
        <v>11538</v>
      </c>
      <c r="B2612" s="186" t="s">
        <v>6345</v>
      </c>
      <c r="C2612" s="59" t="s">
        <v>6197</v>
      </c>
      <c r="D2612" s="59" t="s">
        <v>6198</v>
      </c>
      <c r="E2612" s="5">
        <v>1886</v>
      </c>
    </row>
    <row r="2613" spans="1:6" ht="14">
      <c r="A2613" s="26" t="s">
        <v>11538</v>
      </c>
      <c r="B2613" s="186" t="s">
        <v>6383</v>
      </c>
      <c r="C2613" s="59" t="s">
        <v>5959</v>
      </c>
      <c r="D2613" s="59" t="s">
        <v>5960</v>
      </c>
      <c r="E2613" s="5">
        <v>1886</v>
      </c>
    </row>
    <row r="2614" spans="1:6" ht="14">
      <c r="A2614" s="26" t="s">
        <v>11538</v>
      </c>
      <c r="B2614" s="186" t="s">
        <v>6318</v>
      </c>
      <c r="C2614" s="59" t="s">
        <v>6319</v>
      </c>
      <c r="D2614" s="59" t="s">
        <v>6320</v>
      </c>
      <c r="E2614" s="5">
        <v>1886</v>
      </c>
      <c r="F2614" s="5" t="s">
        <v>63</v>
      </c>
    </row>
    <row r="2615" spans="1:6" ht="14">
      <c r="A2615" s="26" t="s">
        <v>11538</v>
      </c>
      <c r="B2615" s="186" t="s">
        <v>6428</v>
      </c>
      <c r="C2615" s="59" t="s">
        <v>6429</v>
      </c>
      <c r="D2615" s="60" t="s">
        <v>6430</v>
      </c>
      <c r="E2615" s="5">
        <v>1887</v>
      </c>
      <c r="F2615" s="5" t="s">
        <v>63</v>
      </c>
    </row>
    <row r="2616" spans="1:6" ht="14">
      <c r="A2616" s="26" t="s">
        <v>11538</v>
      </c>
      <c r="B2616" s="186" t="s">
        <v>6450</v>
      </c>
      <c r="C2616" s="59" t="s">
        <v>6451</v>
      </c>
      <c r="D2616" s="59" t="s">
        <v>3310</v>
      </c>
      <c r="E2616" s="5">
        <v>1887</v>
      </c>
      <c r="F2616" s="5" t="s">
        <v>63</v>
      </c>
    </row>
    <row r="2617" spans="1:6" ht="14">
      <c r="A2617" s="26" t="s">
        <v>11538</v>
      </c>
      <c r="B2617" s="186" t="s">
        <v>6413</v>
      </c>
      <c r="C2617" s="59" t="s">
        <v>5300</v>
      </c>
      <c r="D2617" s="59" t="s">
        <v>5301</v>
      </c>
      <c r="E2617" s="5">
        <v>1887</v>
      </c>
    </row>
    <row r="2618" spans="1:6" ht="14">
      <c r="A2618" s="26" t="s">
        <v>11538</v>
      </c>
      <c r="B2618" s="186" t="s">
        <v>6426</v>
      </c>
      <c r="C2618" s="59" t="s">
        <v>6301</v>
      </c>
      <c r="D2618" s="59" t="s">
        <v>6302</v>
      </c>
      <c r="E2618" s="5">
        <v>1887</v>
      </c>
      <c r="F2618" s="5" t="s">
        <v>63</v>
      </c>
    </row>
    <row r="2619" spans="1:6" ht="14">
      <c r="A2619" s="26" t="s">
        <v>11538</v>
      </c>
      <c r="B2619" s="186" t="s">
        <v>6408</v>
      </c>
      <c r="C2619" s="59" t="s">
        <v>4670</v>
      </c>
      <c r="D2619" s="59" t="s">
        <v>3310</v>
      </c>
      <c r="E2619" s="5">
        <v>1887</v>
      </c>
    </row>
    <row r="2620" spans="1:6" ht="14">
      <c r="A2620" s="26" t="s">
        <v>11538</v>
      </c>
      <c r="B2620" s="186" t="s">
        <v>6457</v>
      </c>
      <c r="C2620" s="59" t="s">
        <v>6458</v>
      </c>
      <c r="D2620" s="59" t="s">
        <v>3542</v>
      </c>
      <c r="E2620" s="5">
        <v>1887</v>
      </c>
      <c r="F2620" s="5" t="s">
        <v>63</v>
      </c>
    </row>
    <row r="2621" spans="1:6" ht="14">
      <c r="A2621" s="26" t="s">
        <v>11538</v>
      </c>
      <c r="B2621" s="186" t="s">
        <v>6460</v>
      </c>
      <c r="C2621" s="59" t="s">
        <v>4096</v>
      </c>
      <c r="D2621" s="59" t="s">
        <v>6461</v>
      </c>
      <c r="E2621" s="5">
        <v>1887</v>
      </c>
      <c r="F2621" s="5" t="s">
        <v>63</v>
      </c>
    </row>
    <row r="2622" spans="1:6" ht="14">
      <c r="A2622" s="26" t="s">
        <v>11538</v>
      </c>
      <c r="B2622" s="186" t="s">
        <v>6424</v>
      </c>
      <c r="C2622" s="59" t="s">
        <v>6425</v>
      </c>
      <c r="D2622" s="59" t="s">
        <v>3310</v>
      </c>
      <c r="E2622" s="5">
        <v>1887</v>
      </c>
    </row>
    <row r="2623" spans="1:6" ht="14">
      <c r="A2623" s="26" t="s">
        <v>11538</v>
      </c>
      <c r="B2623" s="186" t="s">
        <v>6431</v>
      </c>
      <c r="C2623" s="59" t="s">
        <v>5721</v>
      </c>
      <c r="D2623" s="59" t="s">
        <v>5577</v>
      </c>
      <c r="E2623" s="5">
        <v>1887</v>
      </c>
      <c r="F2623" s="5" t="s">
        <v>63</v>
      </c>
    </row>
    <row r="2624" spans="1:6" ht="14">
      <c r="A2624" s="26" t="s">
        <v>11538</v>
      </c>
      <c r="B2624" s="186" t="s">
        <v>6423</v>
      </c>
      <c r="C2624" s="59" t="s">
        <v>3657</v>
      </c>
      <c r="D2624" s="60" t="s">
        <v>3658</v>
      </c>
      <c r="E2624" s="5">
        <v>1887</v>
      </c>
    </row>
    <row r="2625" spans="1:6" ht="14">
      <c r="A2625" s="26" t="s">
        <v>11538</v>
      </c>
      <c r="B2625" s="186" t="s">
        <v>6462</v>
      </c>
      <c r="C2625" s="59" t="s">
        <v>6463</v>
      </c>
      <c r="D2625" s="60" t="s">
        <v>6464</v>
      </c>
      <c r="E2625" s="5">
        <v>1887</v>
      </c>
    </row>
    <row r="2626" spans="1:6" ht="14">
      <c r="A2626" s="26" t="s">
        <v>11538</v>
      </c>
      <c r="B2626" s="186" t="s">
        <v>6414</v>
      </c>
      <c r="C2626" s="59" t="s">
        <v>6415</v>
      </c>
      <c r="D2626" s="59" t="s">
        <v>6416</v>
      </c>
      <c r="E2626" s="5">
        <v>1887</v>
      </c>
    </row>
    <row r="2627" spans="1:6" ht="14">
      <c r="A2627" s="26" t="s">
        <v>11538</v>
      </c>
      <c r="B2627" s="186" t="s">
        <v>6456</v>
      </c>
      <c r="C2627" s="59" t="s">
        <v>6377</v>
      </c>
      <c r="D2627" s="59" t="s">
        <v>6378</v>
      </c>
      <c r="E2627" s="5">
        <v>1887</v>
      </c>
      <c r="F2627" s="5" t="s">
        <v>63</v>
      </c>
    </row>
    <row r="2628" spans="1:6" ht="14">
      <c r="A2628" s="26" t="s">
        <v>11538</v>
      </c>
      <c r="B2628" s="186" t="s">
        <v>6437</v>
      </c>
      <c r="C2628" s="59" t="s">
        <v>6438</v>
      </c>
      <c r="D2628" s="59" t="s">
        <v>3310</v>
      </c>
      <c r="E2628" s="5">
        <v>1887</v>
      </c>
    </row>
    <row r="2629" spans="1:6" ht="14">
      <c r="A2629" s="26" t="s">
        <v>11538</v>
      </c>
      <c r="B2629" s="186" t="s">
        <v>6420</v>
      </c>
      <c r="C2629" s="59" t="s">
        <v>6421</v>
      </c>
      <c r="D2629" s="59" t="s">
        <v>6422</v>
      </c>
      <c r="E2629" s="5">
        <v>1887</v>
      </c>
    </row>
    <row r="2630" spans="1:6" ht="14">
      <c r="A2630" s="26" t="s">
        <v>11538</v>
      </c>
      <c r="B2630" s="186" t="s">
        <v>6465</v>
      </c>
      <c r="C2630" s="59" t="s">
        <v>6110</v>
      </c>
      <c r="D2630" s="59" t="s">
        <v>6111</v>
      </c>
      <c r="E2630" s="5">
        <v>1887</v>
      </c>
    </row>
    <row r="2631" spans="1:6" ht="14">
      <c r="A2631" s="26" t="s">
        <v>11538</v>
      </c>
      <c r="B2631" s="189" t="s">
        <v>6434</v>
      </c>
      <c r="C2631" s="59" t="s">
        <v>5874</v>
      </c>
      <c r="D2631" s="73" t="s">
        <v>5875</v>
      </c>
      <c r="E2631" s="5">
        <v>1887</v>
      </c>
      <c r="F2631" s="5" t="s">
        <v>63</v>
      </c>
    </row>
    <row r="2632" spans="1:6" ht="14">
      <c r="A2632" s="26" t="s">
        <v>11538</v>
      </c>
      <c r="B2632" s="186" t="s">
        <v>6439</v>
      </c>
      <c r="C2632" s="67" t="s">
        <v>6440</v>
      </c>
      <c r="D2632" s="59" t="s">
        <v>6441</v>
      </c>
      <c r="E2632" s="5">
        <v>1887</v>
      </c>
      <c r="F2632" s="5" t="s">
        <v>63</v>
      </c>
    </row>
    <row r="2633" spans="1:6" ht="14">
      <c r="A2633" s="26" t="s">
        <v>11538</v>
      </c>
      <c r="B2633" s="186" t="s">
        <v>6480</v>
      </c>
      <c r="C2633" s="59" t="s">
        <v>5478</v>
      </c>
      <c r="D2633" s="59" t="s">
        <v>5479</v>
      </c>
      <c r="E2633" s="5">
        <v>1887</v>
      </c>
    </row>
    <row r="2634" spans="1:6" ht="14">
      <c r="A2634" s="26" t="s">
        <v>11538</v>
      </c>
      <c r="B2634" s="186" t="s">
        <v>6406</v>
      </c>
      <c r="C2634" s="64"/>
      <c r="D2634" s="59" t="s">
        <v>3310</v>
      </c>
      <c r="E2634" s="5">
        <v>1887</v>
      </c>
    </row>
    <row r="2635" spans="1:6" ht="14">
      <c r="A2635" s="26" t="s">
        <v>11538</v>
      </c>
      <c r="B2635" s="186" t="s">
        <v>6442</v>
      </c>
      <c r="C2635" s="59" t="s">
        <v>6443</v>
      </c>
      <c r="D2635" s="59" t="s">
        <v>3310</v>
      </c>
      <c r="E2635" s="5">
        <v>1887</v>
      </c>
      <c r="F2635" s="5" t="s">
        <v>75</v>
      </c>
    </row>
    <row r="2636" spans="1:6" ht="14">
      <c r="A2636" s="26" t="s">
        <v>11538</v>
      </c>
      <c r="B2636" s="186" t="s">
        <v>6471</v>
      </c>
      <c r="C2636" s="59" t="s">
        <v>6472</v>
      </c>
      <c r="D2636" s="59" t="s">
        <v>6473</v>
      </c>
      <c r="E2636" s="5">
        <v>1887</v>
      </c>
    </row>
    <row r="2637" spans="1:6" ht="14">
      <c r="A2637" s="26" t="s">
        <v>11538</v>
      </c>
      <c r="B2637" s="186" t="s">
        <v>6411</v>
      </c>
      <c r="C2637" s="59" t="s">
        <v>6412</v>
      </c>
      <c r="D2637" s="59" t="s">
        <v>3310</v>
      </c>
      <c r="E2637" s="5">
        <v>1887</v>
      </c>
      <c r="F2637" s="5" t="s">
        <v>63</v>
      </c>
    </row>
    <row r="2638" spans="1:6" ht="14">
      <c r="A2638" s="26" t="s">
        <v>11538</v>
      </c>
      <c r="B2638" s="186" t="s">
        <v>6432</v>
      </c>
      <c r="C2638" s="59" t="s">
        <v>6433</v>
      </c>
      <c r="D2638" s="59" t="s">
        <v>3310</v>
      </c>
      <c r="E2638" s="5">
        <v>1887</v>
      </c>
    </row>
    <row r="2639" spans="1:6" ht="14">
      <c r="A2639" s="26" t="s">
        <v>11538</v>
      </c>
      <c r="B2639" s="186" t="s">
        <v>6407</v>
      </c>
      <c r="C2639" s="59" t="s">
        <v>6319</v>
      </c>
      <c r="D2639" s="59" t="s">
        <v>6320</v>
      </c>
      <c r="E2639" s="5">
        <v>1887</v>
      </c>
      <c r="F2639" s="5" t="s">
        <v>63</v>
      </c>
    </row>
    <row r="2640" spans="1:6" ht="14">
      <c r="A2640" s="26" t="s">
        <v>11538</v>
      </c>
      <c r="B2640" s="186" t="s">
        <v>6435</v>
      </c>
      <c r="C2640" s="59" t="s">
        <v>6436</v>
      </c>
      <c r="D2640" s="59" t="s">
        <v>3310</v>
      </c>
      <c r="E2640" s="5">
        <v>1887</v>
      </c>
      <c r="F2640" s="5" t="s">
        <v>75</v>
      </c>
    </row>
    <row r="2641" spans="1:6" ht="14">
      <c r="A2641" s="26" t="s">
        <v>11538</v>
      </c>
      <c r="B2641" s="186" t="s">
        <v>6448</v>
      </c>
      <c r="C2641" s="59" t="s">
        <v>6449</v>
      </c>
      <c r="D2641" s="59" t="s">
        <v>3310</v>
      </c>
      <c r="E2641" s="5">
        <v>1887</v>
      </c>
      <c r="F2641" s="5" t="s">
        <v>63</v>
      </c>
    </row>
    <row r="2642" spans="1:6" ht="14">
      <c r="A2642" s="26" t="s">
        <v>11538</v>
      </c>
      <c r="B2642" s="186" t="s">
        <v>6466</v>
      </c>
      <c r="C2642" s="59" t="s">
        <v>5399</v>
      </c>
      <c r="D2642" s="60" t="s">
        <v>5400</v>
      </c>
      <c r="E2642" s="5">
        <v>1887</v>
      </c>
    </row>
    <row r="2643" spans="1:6" ht="14">
      <c r="A2643" s="26" t="s">
        <v>11538</v>
      </c>
      <c r="B2643" s="186" t="s">
        <v>6452</v>
      </c>
      <c r="C2643" s="59" t="s">
        <v>6453</v>
      </c>
      <c r="D2643" s="59" t="s">
        <v>6454</v>
      </c>
      <c r="E2643" s="5">
        <v>1887</v>
      </c>
      <c r="F2643" s="5" t="s">
        <v>63</v>
      </c>
    </row>
    <row r="2644" spans="1:6" ht="14">
      <c r="A2644" s="26" t="s">
        <v>11538</v>
      </c>
      <c r="B2644" s="182" t="s">
        <v>6403</v>
      </c>
      <c r="C2644" s="19" t="s">
        <v>6404</v>
      </c>
      <c r="D2644" s="19" t="s">
        <v>238</v>
      </c>
      <c r="E2644" s="19">
        <v>1887</v>
      </c>
      <c r="F2644" s="19" t="s">
        <v>63</v>
      </c>
    </row>
    <row r="2645" spans="1:6" ht="14">
      <c r="A2645" s="26" t="s">
        <v>11538</v>
      </c>
      <c r="B2645" s="186" t="s">
        <v>6470</v>
      </c>
      <c r="C2645" s="59" t="s">
        <v>6247</v>
      </c>
      <c r="D2645" s="59" t="s">
        <v>6248</v>
      </c>
      <c r="E2645" s="5">
        <v>1887</v>
      </c>
    </row>
    <row r="2646" spans="1:6" ht="14">
      <c r="A2646" s="26" t="s">
        <v>11538</v>
      </c>
      <c r="B2646" s="186" t="s">
        <v>6405</v>
      </c>
      <c r="C2646" s="59" t="s">
        <v>6176</v>
      </c>
      <c r="D2646" s="59" t="s">
        <v>6177</v>
      </c>
      <c r="E2646" s="5">
        <v>1887</v>
      </c>
    </row>
    <row r="2647" spans="1:6" ht="14">
      <c r="A2647" s="26" t="s">
        <v>11538</v>
      </c>
      <c r="B2647" s="186" t="s">
        <v>6409</v>
      </c>
      <c r="C2647" s="59" t="s">
        <v>6110</v>
      </c>
      <c r="D2647" s="59" t="s">
        <v>6111</v>
      </c>
      <c r="E2647" s="5">
        <v>1887</v>
      </c>
      <c r="F2647" s="5" t="s">
        <v>63</v>
      </c>
    </row>
    <row r="2648" spans="1:6" ht="14">
      <c r="A2648" s="26" t="s">
        <v>11538</v>
      </c>
      <c r="B2648" s="186" t="s">
        <v>6444</v>
      </c>
      <c r="C2648" s="59" t="s">
        <v>6445</v>
      </c>
      <c r="D2648" s="59" t="s">
        <v>3310</v>
      </c>
      <c r="E2648" s="5">
        <v>1887</v>
      </c>
    </row>
    <row r="2649" spans="1:6" ht="14">
      <c r="A2649" s="26" t="s">
        <v>11538</v>
      </c>
      <c r="B2649" s="186" t="s">
        <v>6459</v>
      </c>
      <c r="C2649" s="59" t="s">
        <v>5465</v>
      </c>
      <c r="D2649" s="59" t="s">
        <v>5466</v>
      </c>
      <c r="E2649" s="5">
        <v>1887</v>
      </c>
      <c r="F2649" s="5" t="s">
        <v>63</v>
      </c>
    </row>
    <row r="2650" spans="1:6" ht="14">
      <c r="A2650" s="26" t="s">
        <v>11538</v>
      </c>
      <c r="B2650" s="186" t="s">
        <v>6447</v>
      </c>
      <c r="C2650" s="59" t="s">
        <v>4807</v>
      </c>
      <c r="D2650" s="59" t="s">
        <v>4850</v>
      </c>
      <c r="E2650" s="5">
        <v>1887</v>
      </c>
    </row>
    <row r="2651" spans="1:6" ht="14">
      <c r="A2651" s="26" t="s">
        <v>11538</v>
      </c>
      <c r="B2651" s="186" t="s">
        <v>6477</v>
      </c>
      <c r="C2651" s="59" t="s">
        <v>6478</v>
      </c>
      <c r="D2651" s="59" t="s">
        <v>6479</v>
      </c>
      <c r="E2651" s="5">
        <v>1887</v>
      </c>
    </row>
    <row r="2652" spans="1:6" ht="14">
      <c r="A2652" s="26" t="s">
        <v>11538</v>
      </c>
      <c r="B2652" s="186" t="s">
        <v>6474</v>
      </c>
      <c r="C2652" s="59" t="s">
        <v>6475</v>
      </c>
      <c r="D2652" s="59" t="s">
        <v>6476</v>
      </c>
      <c r="E2652" s="5">
        <v>1887</v>
      </c>
    </row>
    <row r="2653" spans="1:6" ht="14">
      <c r="A2653" s="26" t="s">
        <v>11538</v>
      </c>
      <c r="B2653" s="186" t="s">
        <v>6455</v>
      </c>
      <c r="C2653" s="59" t="s">
        <v>4096</v>
      </c>
      <c r="D2653" s="59" t="s">
        <v>4097</v>
      </c>
      <c r="E2653" s="5">
        <v>1887</v>
      </c>
      <c r="F2653" s="5" t="s">
        <v>63</v>
      </c>
    </row>
    <row r="2654" spans="1:6" ht="14">
      <c r="A2654" s="26" t="s">
        <v>11538</v>
      </c>
      <c r="B2654" s="189" t="s">
        <v>6446</v>
      </c>
      <c r="C2654" s="59" t="s">
        <v>5465</v>
      </c>
      <c r="D2654" s="59" t="s">
        <v>5466</v>
      </c>
      <c r="E2654" s="5">
        <v>1887</v>
      </c>
      <c r="F2654" s="5" t="s">
        <v>63</v>
      </c>
    </row>
    <row r="2655" spans="1:6" ht="14">
      <c r="A2655" s="26" t="s">
        <v>11538</v>
      </c>
      <c r="B2655" s="186" t="s">
        <v>6481</v>
      </c>
      <c r="C2655" s="59" t="s">
        <v>6401</v>
      </c>
      <c r="D2655" s="59" t="s">
        <v>6402</v>
      </c>
      <c r="E2655" s="5">
        <v>1887</v>
      </c>
    </row>
    <row r="2656" spans="1:6" ht="14">
      <c r="A2656" s="26" t="s">
        <v>11538</v>
      </c>
      <c r="B2656" s="186" t="s">
        <v>6417</v>
      </c>
      <c r="C2656" s="59" t="s">
        <v>6418</v>
      </c>
      <c r="D2656" s="59" t="s">
        <v>6419</v>
      </c>
      <c r="E2656" s="5">
        <v>1887</v>
      </c>
      <c r="F2656" s="5" t="s">
        <v>63</v>
      </c>
    </row>
    <row r="2657" spans="1:6" ht="14">
      <c r="A2657" s="26" t="s">
        <v>11538</v>
      </c>
      <c r="B2657" s="186" t="s">
        <v>6467</v>
      </c>
      <c r="C2657" s="59" t="s">
        <v>6468</v>
      </c>
      <c r="D2657" s="59" t="s">
        <v>6469</v>
      </c>
      <c r="E2657" s="5">
        <v>1887</v>
      </c>
    </row>
    <row r="2658" spans="1:6" ht="14">
      <c r="A2658" s="26" t="s">
        <v>11538</v>
      </c>
      <c r="B2658" s="186" t="s">
        <v>6427</v>
      </c>
      <c r="C2658" s="59" t="s">
        <v>4251</v>
      </c>
      <c r="D2658" s="59" t="s">
        <v>4252</v>
      </c>
      <c r="E2658" s="5">
        <v>1887</v>
      </c>
      <c r="F2658" s="5" t="s">
        <v>63</v>
      </c>
    </row>
    <row r="2659" spans="1:6" ht="14">
      <c r="A2659" s="26" t="s">
        <v>11538</v>
      </c>
      <c r="B2659" s="186" t="s">
        <v>6410</v>
      </c>
      <c r="C2659" s="59" t="s">
        <v>6333</v>
      </c>
      <c r="D2659" s="59" t="s">
        <v>6334</v>
      </c>
      <c r="E2659" s="5">
        <v>1887</v>
      </c>
      <c r="F2659" s="5" t="s">
        <v>75</v>
      </c>
    </row>
    <row r="2660" spans="1:6" ht="14">
      <c r="A2660" s="26" t="s">
        <v>11538</v>
      </c>
      <c r="B2660" s="186" t="s">
        <v>6482</v>
      </c>
      <c r="C2660" s="59" t="s">
        <v>6483</v>
      </c>
      <c r="D2660" s="59" t="s">
        <v>6484</v>
      </c>
      <c r="E2660" s="5">
        <v>1887</v>
      </c>
    </row>
    <row r="2661" spans="1:6" ht="14">
      <c r="A2661" s="26" t="s">
        <v>11538</v>
      </c>
      <c r="B2661" s="186" t="s">
        <v>6563</v>
      </c>
      <c r="C2661" s="59" t="s">
        <v>6564</v>
      </c>
      <c r="D2661" s="59" t="s">
        <v>6565</v>
      </c>
      <c r="E2661" s="5">
        <v>1888</v>
      </c>
      <c r="F2661" s="5" t="s">
        <v>75</v>
      </c>
    </row>
    <row r="2662" spans="1:6" ht="14">
      <c r="A2662" s="26" t="s">
        <v>11538</v>
      </c>
      <c r="B2662" s="186" t="s">
        <v>6511</v>
      </c>
      <c r="C2662" s="59" t="s">
        <v>6512</v>
      </c>
      <c r="D2662" s="59" t="s">
        <v>6513</v>
      </c>
      <c r="E2662" s="5">
        <v>1888</v>
      </c>
      <c r="F2662" s="5" t="s">
        <v>63</v>
      </c>
    </row>
    <row r="2663" spans="1:6" ht="14">
      <c r="A2663" s="26" t="s">
        <v>11538</v>
      </c>
      <c r="B2663" s="186" t="s">
        <v>6486</v>
      </c>
      <c r="C2663" s="59" t="s">
        <v>4248</v>
      </c>
      <c r="D2663" s="59" t="s">
        <v>4249</v>
      </c>
      <c r="E2663" s="5">
        <v>1888</v>
      </c>
    </row>
    <row r="2664" spans="1:6" ht="14">
      <c r="A2664" s="26" t="s">
        <v>11538</v>
      </c>
      <c r="B2664" s="186" t="s">
        <v>6577</v>
      </c>
      <c r="C2664" s="59" t="s">
        <v>6578</v>
      </c>
      <c r="D2664" s="73" t="s">
        <v>6579</v>
      </c>
      <c r="E2664" s="5">
        <v>1888</v>
      </c>
    </row>
    <row r="2665" spans="1:6" ht="14">
      <c r="A2665" s="26" t="s">
        <v>11538</v>
      </c>
      <c r="B2665" s="186" t="s">
        <v>6574</v>
      </c>
      <c r="C2665" s="59" t="s">
        <v>5918</v>
      </c>
      <c r="D2665" s="59" t="s">
        <v>3310</v>
      </c>
      <c r="E2665" s="5">
        <v>1888</v>
      </c>
    </row>
    <row r="2666" spans="1:6" ht="14">
      <c r="A2666" s="26" t="s">
        <v>11538</v>
      </c>
      <c r="B2666" s="186" t="s">
        <v>6559</v>
      </c>
      <c r="C2666" s="59" t="s">
        <v>6110</v>
      </c>
      <c r="D2666" s="59" t="s">
        <v>6111</v>
      </c>
      <c r="E2666" s="5">
        <v>1888</v>
      </c>
      <c r="F2666" s="5" t="s">
        <v>63</v>
      </c>
    </row>
    <row r="2667" spans="1:6" ht="14">
      <c r="A2667" s="26" t="s">
        <v>11538</v>
      </c>
      <c r="B2667" s="186" t="s">
        <v>6530</v>
      </c>
      <c r="C2667" s="59" t="s">
        <v>6531</v>
      </c>
      <c r="D2667" s="59" t="s">
        <v>3310</v>
      </c>
      <c r="E2667" s="5">
        <v>1888</v>
      </c>
    </row>
    <row r="2668" spans="1:6" ht="14">
      <c r="A2668" s="26" t="s">
        <v>11538</v>
      </c>
      <c r="B2668" s="186" t="s">
        <v>6546</v>
      </c>
      <c r="C2668" s="59" t="s">
        <v>5131</v>
      </c>
      <c r="D2668" s="59" t="s">
        <v>5132</v>
      </c>
      <c r="E2668" s="5">
        <v>1888</v>
      </c>
      <c r="F2668" s="5" t="s">
        <v>63</v>
      </c>
    </row>
    <row r="2669" spans="1:6" ht="14">
      <c r="A2669" s="26" t="s">
        <v>11538</v>
      </c>
      <c r="B2669" s="186" t="s">
        <v>6569</v>
      </c>
      <c r="C2669" s="59" t="s">
        <v>6570</v>
      </c>
      <c r="D2669" s="59" t="s">
        <v>3443</v>
      </c>
      <c r="E2669" s="5">
        <v>1888</v>
      </c>
      <c r="F2669" s="5" t="s">
        <v>75</v>
      </c>
    </row>
    <row r="2670" spans="1:6" ht="14">
      <c r="A2670" s="26" t="s">
        <v>11538</v>
      </c>
      <c r="B2670" s="186" t="s">
        <v>6490</v>
      </c>
      <c r="C2670" s="59" t="s">
        <v>6491</v>
      </c>
      <c r="D2670" s="59" t="s">
        <v>6492</v>
      </c>
      <c r="E2670" s="5">
        <v>1888</v>
      </c>
    </row>
    <row r="2671" spans="1:6" ht="14">
      <c r="A2671" s="26" t="s">
        <v>11538</v>
      </c>
      <c r="B2671" s="186" t="s">
        <v>6586</v>
      </c>
      <c r="C2671" s="59" t="s">
        <v>6587</v>
      </c>
      <c r="D2671" s="59" t="s">
        <v>6588</v>
      </c>
      <c r="E2671" s="5">
        <v>1888</v>
      </c>
    </row>
    <row r="2672" spans="1:6" ht="14">
      <c r="A2672" s="26" t="s">
        <v>11538</v>
      </c>
      <c r="B2672" s="186" t="s">
        <v>6508</v>
      </c>
      <c r="C2672" s="59" t="s">
        <v>6509</v>
      </c>
      <c r="D2672" s="59" t="s">
        <v>6510</v>
      </c>
      <c r="E2672" s="5">
        <v>1888</v>
      </c>
      <c r="F2672" s="5" t="s">
        <v>63</v>
      </c>
    </row>
    <row r="2673" spans="1:6" ht="14">
      <c r="A2673" s="26" t="s">
        <v>11538</v>
      </c>
      <c r="B2673" s="186" t="s">
        <v>6550</v>
      </c>
      <c r="C2673" s="59" t="s">
        <v>4807</v>
      </c>
      <c r="D2673" s="59" t="s">
        <v>4850</v>
      </c>
      <c r="E2673" s="5">
        <v>1888</v>
      </c>
    </row>
    <row r="2674" spans="1:6" ht="14">
      <c r="A2674" s="26" t="s">
        <v>11538</v>
      </c>
      <c r="B2674" s="186" t="s">
        <v>6539</v>
      </c>
      <c r="C2674" s="59" t="s">
        <v>6540</v>
      </c>
      <c r="D2674" s="59" t="s">
        <v>6541</v>
      </c>
      <c r="E2674" s="5">
        <v>1888</v>
      </c>
      <c r="F2674" s="5" t="s">
        <v>63</v>
      </c>
    </row>
    <row r="2675" spans="1:6" ht="14">
      <c r="A2675" s="26" t="s">
        <v>11538</v>
      </c>
      <c r="B2675" s="186" t="s">
        <v>6583</v>
      </c>
      <c r="C2675" s="59" t="s">
        <v>6584</v>
      </c>
      <c r="D2675" s="59" t="s">
        <v>6585</v>
      </c>
      <c r="E2675" s="5">
        <v>1888</v>
      </c>
    </row>
    <row r="2676" spans="1:6" ht="14">
      <c r="A2676" s="26" t="s">
        <v>11538</v>
      </c>
      <c r="B2676" s="186" t="s">
        <v>6571</v>
      </c>
      <c r="C2676" s="59" t="s">
        <v>6572</v>
      </c>
      <c r="D2676" s="59" t="s">
        <v>3310</v>
      </c>
      <c r="E2676" s="5">
        <v>1888</v>
      </c>
      <c r="F2676" s="5" t="s">
        <v>75</v>
      </c>
    </row>
    <row r="2677" spans="1:6" ht="14">
      <c r="A2677" s="26" t="s">
        <v>11538</v>
      </c>
      <c r="B2677" s="186" t="s">
        <v>6547</v>
      </c>
      <c r="C2677" s="59" t="s">
        <v>5131</v>
      </c>
      <c r="D2677" s="59" t="s">
        <v>3310</v>
      </c>
      <c r="E2677" s="5">
        <v>1888</v>
      </c>
      <c r="F2677" s="5" t="s">
        <v>63</v>
      </c>
    </row>
    <row r="2678" spans="1:6" ht="14">
      <c r="A2678" s="26" t="s">
        <v>11538</v>
      </c>
      <c r="B2678" s="186" t="s">
        <v>6515</v>
      </c>
      <c r="C2678" s="59" t="s">
        <v>4780</v>
      </c>
      <c r="D2678" s="59" t="s">
        <v>4781</v>
      </c>
      <c r="E2678" s="5">
        <v>1888</v>
      </c>
    </row>
    <row r="2679" spans="1:6" ht="14">
      <c r="A2679" s="26" t="s">
        <v>11538</v>
      </c>
      <c r="B2679" s="186" t="s">
        <v>6526</v>
      </c>
      <c r="C2679" s="59" t="s">
        <v>4524</v>
      </c>
      <c r="D2679" s="59" t="s">
        <v>5726</v>
      </c>
      <c r="E2679" s="5">
        <v>1888</v>
      </c>
      <c r="F2679" s="5" t="s">
        <v>63</v>
      </c>
    </row>
    <row r="2680" spans="1:6" ht="14">
      <c r="A2680" s="26" t="s">
        <v>11538</v>
      </c>
      <c r="B2680" s="186" t="s">
        <v>6493</v>
      </c>
      <c r="C2680" s="59"/>
      <c r="D2680" s="59" t="s">
        <v>3310</v>
      </c>
      <c r="E2680" s="5">
        <v>1888</v>
      </c>
    </row>
    <row r="2681" spans="1:6" ht="14">
      <c r="A2681" s="26" t="s">
        <v>11538</v>
      </c>
      <c r="B2681" s="186" t="s">
        <v>6566</v>
      </c>
      <c r="C2681" s="59" t="s">
        <v>6567</v>
      </c>
      <c r="D2681" s="59" t="s">
        <v>6568</v>
      </c>
      <c r="E2681" s="5">
        <v>1888</v>
      </c>
    </row>
    <row r="2682" spans="1:6" ht="14">
      <c r="A2682" s="26" t="s">
        <v>11538</v>
      </c>
      <c r="B2682" s="186" t="s">
        <v>6527</v>
      </c>
      <c r="C2682" s="59" t="s">
        <v>6354</v>
      </c>
      <c r="D2682" s="59" t="s">
        <v>6355</v>
      </c>
      <c r="E2682" s="5">
        <v>1888</v>
      </c>
      <c r="F2682" s="5" t="s">
        <v>63</v>
      </c>
    </row>
    <row r="2683" spans="1:6" ht="14">
      <c r="A2683" s="26" t="s">
        <v>11538</v>
      </c>
      <c r="B2683" s="186" t="s">
        <v>6524</v>
      </c>
      <c r="C2683" s="59" t="s">
        <v>6525</v>
      </c>
      <c r="D2683" s="59" t="s">
        <v>3310</v>
      </c>
      <c r="E2683" s="5">
        <v>1888</v>
      </c>
      <c r="F2683" s="5" t="s">
        <v>75</v>
      </c>
    </row>
    <row r="2684" spans="1:6" ht="14">
      <c r="A2684" s="26" t="s">
        <v>11538</v>
      </c>
      <c r="B2684" s="186" t="s">
        <v>6507</v>
      </c>
      <c r="C2684" s="59" t="s">
        <v>6066</v>
      </c>
      <c r="D2684" s="59" t="s">
        <v>3310</v>
      </c>
      <c r="E2684" s="5">
        <v>1888</v>
      </c>
    </row>
    <row r="2685" spans="1:6" ht="14">
      <c r="A2685" s="26" t="s">
        <v>11538</v>
      </c>
      <c r="B2685" s="186" t="s">
        <v>6553</v>
      </c>
      <c r="C2685" s="59" t="s">
        <v>6554</v>
      </c>
      <c r="D2685" s="59" t="s">
        <v>3443</v>
      </c>
      <c r="E2685" s="5">
        <v>1888</v>
      </c>
    </row>
    <row r="2686" spans="1:6" ht="14">
      <c r="A2686" s="26" t="s">
        <v>11538</v>
      </c>
      <c r="B2686" s="186" t="s">
        <v>6494</v>
      </c>
      <c r="C2686" s="59" t="s">
        <v>6495</v>
      </c>
      <c r="D2686" s="59" t="s">
        <v>3310</v>
      </c>
      <c r="E2686" s="5">
        <v>1888</v>
      </c>
      <c r="F2686" s="5" t="s">
        <v>63</v>
      </c>
    </row>
    <row r="2687" spans="1:6" ht="14">
      <c r="A2687" s="26" t="s">
        <v>11538</v>
      </c>
      <c r="B2687" s="186" t="s">
        <v>6487</v>
      </c>
      <c r="C2687" s="59"/>
      <c r="D2687" s="59" t="s">
        <v>3310</v>
      </c>
      <c r="E2687" s="5">
        <v>1888</v>
      </c>
      <c r="F2687" s="5" t="s">
        <v>63</v>
      </c>
    </row>
    <row r="2688" spans="1:6" ht="14">
      <c r="A2688" s="26" t="s">
        <v>11538</v>
      </c>
      <c r="B2688" s="186" t="s">
        <v>6591</v>
      </c>
      <c r="C2688" s="59" t="s">
        <v>6401</v>
      </c>
      <c r="D2688" s="59" t="s">
        <v>6402</v>
      </c>
      <c r="E2688" s="5">
        <v>1888</v>
      </c>
      <c r="F2688" s="5" t="s">
        <v>63</v>
      </c>
    </row>
    <row r="2689" spans="1:6" ht="14">
      <c r="A2689" s="26" t="s">
        <v>11538</v>
      </c>
      <c r="B2689" s="186" t="s">
        <v>6500</v>
      </c>
      <c r="C2689" s="59" t="s">
        <v>6501</v>
      </c>
      <c r="D2689" s="59" t="s">
        <v>6502</v>
      </c>
      <c r="E2689" s="5">
        <v>1888</v>
      </c>
      <c r="F2689" s="5" t="s">
        <v>63</v>
      </c>
    </row>
    <row r="2690" spans="1:6" ht="14">
      <c r="A2690" s="26" t="s">
        <v>11538</v>
      </c>
      <c r="B2690" s="186" t="s">
        <v>6555</v>
      </c>
      <c r="C2690" s="59" t="s">
        <v>6066</v>
      </c>
      <c r="D2690" s="59" t="s">
        <v>3310</v>
      </c>
      <c r="E2690" s="5">
        <v>1888</v>
      </c>
    </row>
    <row r="2691" spans="1:6" ht="14">
      <c r="A2691" s="26" t="s">
        <v>11538</v>
      </c>
      <c r="B2691" s="186" t="s">
        <v>6516</v>
      </c>
      <c r="C2691" s="59" t="s">
        <v>6301</v>
      </c>
      <c r="D2691" s="59" t="s">
        <v>6302</v>
      </c>
      <c r="E2691" s="5">
        <v>1888</v>
      </c>
      <c r="F2691" s="5" t="s">
        <v>63</v>
      </c>
    </row>
    <row r="2692" spans="1:6" ht="14">
      <c r="A2692" s="26" t="s">
        <v>11538</v>
      </c>
      <c r="B2692" s="186" t="s">
        <v>6558</v>
      </c>
      <c r="C2692" s="59" t="s">
        <v>5465</v>
      </c>
      <c r="D2692" s="59" t="s">
        <v>5466</v>
      </c>
      <c r="E2692" s="5">
        <v>1888</v>
      </c>
    </row>
    <row r="2693" spans="1:6" ht="14">
      <c r="A2693" s="26" t="s">
        <v>11538</v>
      </c>
      <c r="B2693" s="186" t="s">
        <v>6496</v>
      </c>
      <c r="C2693" s="59"/>
      <c r="D2693" s="59" t="s">
        <v>3310</v>
      </c>
      <c r="E2693" s="5">
        <v>1888</v>
      </c>
    </row>
    <row r="2694" spans="1:6" ht="14">
      <c r="A2694" s="26" t="s">
        <v>11538</v>
      </c>
      <c r="B2694" s="186" t="s">
        <v>6580</v>
      </c>
      <c r="C2694" s="59" t="s">
        <v>6581</v>
      </c>
      <c r="D2694" s="73" t="s">
        <v>3310</v>
      </c>
      <c r="E2694" s="5">
        <v>1888</v>
      </c>
      <c r="F2694" s="5" t="s">
        <v>63</v>
      </c>
    </row>
    <row r="2695" spans="1:6" ht="14">
      <c r="A2695" s="26" t="s">
        <v>11538</v>
      </c>
      <c r="B2695" s="186" t="s">
        <v>6532</v>
      </c>
      <c r="C2695" s="59" t="s">
        <v>6533</v>
      </c>
      <c r="D2695" s="59" t="s">
        <v>6534</v>
      </c>
      <c r="E2695" s="5">
        <v>1888</v>
      </c>
    </row>
    <row r="2696" spans="1:6" ht="14">
      <c r="A2696" s="26" t="s">
        <v>11538</v>
      </c>
      <c r="B2696" s="186" t="s">
        <v>6535</v>
      </c>
      <c r="C2696" s="59" t="s">
        <v>5300</v>
      </c>
      <c r="D2696" s="59" t="s">
        <v>5301</v>
      </c>
      <c r="E2696" s="5">
        <v>1888</v>
      </c>
      <c r="F2696" s="5" t="s">
        <v>63</v>
      </c>
    </row>
    <row r="2697" spans="1:6" ht="14">
      <c r="A2697" s="26" t="s">
        <v>11538</v>
      </c>
      <c r="B2697" s="186" t="s">
        <v>6485</v>
      </c>
      <c r="C2697" s="64"/>
      <c r="D2697" s="59" t="s">
        <v>3310</v>
      </c>
      <c r="E2697" s="5">
        <v>1888</v>
      </c>
    </row>
    <row r="2698" spans="1:6" ht="14">
      <c r="A2698" s="26" t="s">
        <v>11538</v>
      </c>
      <c r="B2698" s="186" t="s">
        <v>6520</v>
      </c>
      <c r="C2698" s="59" t="s">
        <v>6520</v>
      </c>
      <c r="D2698" s="59" t="s">
        <v>3310</v>
      </c>
      <c r="E2698" s="5">
        <v>1888</v>
      </c>
      <c r="F2698" s="5" t="s">
        <v>75</v>
      </c>
    </row>
    <row r="2699" spans="1:6" ht="14">
      <c r="A2699" s="26" t="s">
        <v>11538</v>
      </c>
      <c r="B2699" s="186" t="s">
        <v>6557</v>
      </c>
      <c r="C2699" s="59" t="s">
        <v>5959</v>
      </c>
      <c r="D2699" s="59" t="s">
        <v>5960</v>
      </c>
      <c r="E2699" s="5">
        <v>1888</v>
      </c>
    </row>
    <row r="2700" spans="1:6" ht="14">
      <c r="A2700" s="26" t="s">
        <v>11538</v>
      </c>
      <c r="B2700" s="186" t="s">
        <v>6521</v>
      </c>
      <c r="C2700" s="59" t="s">
        <v>6522</v>
      </c>
      <c r="D2700" s="59" t="s">
        <v>6523</v>
      </c>
      <c r="E2700" s="5">
        <v>1888</v>
      </c>
      <c r="F2700" s="5" t="s">
        <v>63</v>
      </c>
    </row>
    <row r="2701" spans="1:6" ht="14">
      <c r="A2701" s="26" t="s">
        <v>11538</v>
      </c>
      <c r="B2701" s="186" t="s">
        <v>6503</v>
      </c>
      <c r="C2701" s="59" t="s">
        <v>6504</v>
      </c>
      <c r="D2701" s="59" t="s">
        <v>3310</v>
      </c>
      <c r="E2701" s="5">
        <v>1888</v>
      </c>
      <c r="F2701" s="5" t="s">
        <v>63</v>
      </c>
    </row>
    <row r="2702" spans="1:6" ht="14">
      <c r="A2702" s="26" t="s">
        <v>11538</v>
      </c>
      <c r="B2702" s="186" t="s">
        <v>6544</v>
      </c>
      <c r="C2702" s="59" t="s">
        <v>6545</v>
      </c>
      <c r="D2702" s="59" t="s">
        <v>6034</v>
      </c>
      <c r="E2702" s="5">
        <v>1888</v>
      </c>
      <c r="F2702" s="5" t="s">
        <v>63</v>
      </c>
    </row>
    <row r="2703" spans="1:6" ht="14">
      <c r="A2703" s="26" t="s">
        <v>11538</v>
      </c>
      <c r="B2703" s="186" t="s">
        <v>6528</v>
      </c>
      <c r="C2703" s="59" t="s">
        <v>6529</v>
      </c>
      <c r="D2703" s="59" t="s">
        <v>6145</v>
      </c>
      <c r="E2703" s="5">
        <v>1888</v>
      </c>
      <c r="F2703" s="5" t="s">
        <v>63</v>
      </c>
    </row>
    <row r="2704" spans="1:6" ht="14">
      <c r="A2704" s="26" t="s">
        <v>11538</v>
      </c>
      <c r="B2704" s="186" t="s">
        <v>6518</v>
      </c>
      <c r="C2704" s="59" t="s">
        <v>5373</v>
      </c>
      <c r="D2704" s="59" t="s">
        <v>5374</v>
      </c>
      <c r="E2704" s="5">
        <v>1888</v>
      </c>
      <c r="F2704" s="5" t="s">
        <v>63</v>
      </c>
    </row>
    <row r="2705" spans="1:6" ht="14">
      <c r="A2705" s="26" t="s">
        <v>11538</v>
      </c>
      <c r="B2705" s="186" t="s">
        <v>6589</v>
      </c>
      <c r="C2705" s="59" t="s">
        <v>6590</v>
      </c>
      <c r="D2705" s="59" t="s">
        <v>3452</v>
      </c>
      <c r="E2705" s="5">
        <v>1888</v>
      </c>
    </row>
    <row r="2706" spans="1:6" ht="14">
      <c r="A2706" s="26" t="s">
        <v>11538</v>
      </c>
      <c r="B2706" s="186" t="s">
        <v>6549</v>
      </c>
      <c r="C2706" s="59" t="s">
        <v>4096</v>
      </c>
      <c r="D2706" s="59" t="s">
        <v>4097</v>
      </c>
      <c r="E2706" s="5">
        <v>1888</v>
      </c>
      <c r="F2706" s="5" t="s">
        <v>63</v>
      </c>
    </row>
    <row r="2707" spans="1:6" ht="14">
      <c r="A2707" s="26" t="s">
        <v>11538</v>
      </c>
      <c r="B2707" s="186" t="s">
        <v>6543</v>
      </c>
      <c r="C2707" s="59" t="s">
        <v>5970</v>
      </c>
      <c r="D2707" s="59" t="s">
        <v>3310</v>
      </c>
      <c r="E2707" s="5">
        <v>1888</v>
      </c>
      <c r="F2707" s="5" t="s">
        <v>63</v>
      </c>
    </row>
    <row r="2708" spans="1:6" ht="14">
      <c r="A2708" s="26" t="s">
        <v>11538</v>
      </c>
      <c r="B2708" s="186" t="s">
        <v>6488</v>
      </c>
      <c r="C2708" s="59" t="s">
        <v>6489</v>
      </c>
      <c r="D2708" s="59" t="s">
        <v>3310</v>
      </c>
      <c r="E2708" s="5">
        <v>1888</v>
      </c>
    </row>
    <row r="2709" spans="1:6" ht="14">
      <c r="A2709" s="26" t="s">
        <v>11538</v>
      </c>
      <c r="B2709" s="186" t="s">
        <v>6497</v>
      </c>
      <c r="C2709" s="59" t="s">
        <v>6498</v>
      </c>
      <c r="D2709" s="59" t="s">
        <v>6499</v>
      </c>
      <c r="E2709" s="5">
        <v>1888</v>
      </c>
      <c r="F2709" s="5" t="s">
        <v>63</v>
      </c>
    </row>
    <row r="2710" spans="1:6" ht="14">
      <c r="A2710" s="26" t="s">
        <v>11538</v>
      </c>
      <c r="B2710" s="186" t="s">
        <v>6548</v>
      </c>
      <c r="C2710" s="59" t="s">
        <v>4635</v>
      </c>
      <c r="D2710" s="59" t="s">
        <v>4731</v>
      </c>
      <c r="E2710" s="5">
        <v>1888</v>
      </c>
      <c r="F2710" s="5" t="s">
        <v>63</v>
      </c>
    </row>
    <row r="2711" spans="1:6" ht="14">
      <c r="A2711" s="26" t="s">
        <v>11538</v>
      </c>
      <c r="B2711" s="186" t="s">
        <v>6505</v>
      </c>
      <c r="C2711" s="59" t="s">
        <v>4670</v>
      </c>
      <c r="D2711" s="59" t="s">
        <v>3310</v>
      </c>
      <c r="E2711" s="5">
        <v>1888</v>
      </c>
    </row>
    <row r="2712" spans="1:6" ht="14">
      <c r="A2712" s="26" t="s">
        <v>11538</v>
      </c>
      <c r="B2712" s="186" t="s">
        <v>6552</v>
      </c>
      <c r="C2712" s="59" t="s">
        <v>6176</v>
      </c>
      <c r="D2712" s="59" t="s">
        <v>6177</v>
      </c>
      <c r="E2712" s="5">
        <v>1888</v>
      </c>
      <c r="F2712" s="5" t="s">
        <v>63</v>
      </c>
    </row>
    <row r="2713" spans="1:6" ht="14">
      <c r="A2713" s="26" t="s">
        <v>11538</v>
      </c>
      <c r="B2713" s="186" t="s">
        <v>6556</v>
      </c>
      <c r="C2713" s="59" t="s">
        <v>4760</v>
      </c>
      <c r="D2713" s="59" t="s">
        <v>4761</v>
      </c>
      <c r="E2713" s="5">
        <v>1888</v>
      </c>
      <c r="F2713" s="5" t="s">
        <v>63</v>
      </c>
    </row>
    <row r="2714" spans="1:6" ht="14">
      <c r="A2714" s="26" t="s">
        <v>11538</v>
      </c>
      <c r="B2714" s="186" t="s">
        <v>6519</v>
      </c>
      <c r="C2714" s="59" t="s">
        <v>6057</v>
      </c>
      <c r="D2714" s="59" t="s">
        <v>6058</v>
      </c>
      <c r="E2714" s="5">
        <v>1888</v>
      </c>
      <c r="F2714" s="5" t="s">
        <v>75</v>
      </c>
    </row>
    <row r="2715" spans="1:6" ht="14">
      <c r="A2715" s="26" t="s">
        <v>11538</v>
      </c>
      <c r="B2715" s="186" t="s">
        <v>6514</v>
      </c>
      <c r="C2715" s="59" t="s">
        <v>6007</v>
      </c>
      <c r="D2715" s="59" t="s">
        <v>6008</v>
      </c>
      <c r="E2715" s="5">
        <v>1888</v>
      </c>
    </row>
    <row r="2716" spans="1:6" ht="14">
      <c r="A2716" s="26" t="s">
        <v>11538</v>
      </c>
      <c r="B2716" s="186" t="s">
        <v>6542</v>
      </c>
      <c r="C2716" s="59" t="s">
        <v>5583</v>
      </c>
      <c r="D2716" s="59" t="s">
        <v>5584</v>
      </c>
      <c r="E2716" s="5">
        <v>1888</v>
      </c>
    </row>
    <row r="2717" spans="1:6" ht="14">
      <c r="A2717" s="26" t="s">
        <v>11538</v>
      </c>
      <c r="B2717" s="186" t="s">
        <v>6573</v>
      </c>
      <c r="C2717" s="59" t="s">
        <v>5800</v>
      </c>
      <c r="D2717" s="59" t="s">
        <v>5801</v>
      </c>
      <c r="E2717" s="5">
        <v>1888</v>
      </c>
      <c r="F2717" s="5" t="s">
        <v>63</v>
      </c>
    </row>
    <row r="2718" spans="1:6" ht="14">
      <c r="A2718" s="26" t="s">
        <v>11538</v>
      </c>
      <c r="B2718" s="186" t="s">
        <v>6506</v>
      </c>
      <c r="C2718" s="59" t="s">
        <v>6272</v>
      </c>
      <c r="D2718" s="59" t="s">
        <v>6273</v>
      </c>
      <c r="E2718" s="5">
        <v>1888</v>
      </c>
    </row>
    <row r="2719" spans="1:6" ht="14">
      <c r="A2719" s="26" t="s">
        <v>11538</v>
      </c>
      <c r="B2719" s="186" t="s">
        <v>6575</v>
      </c>
      <c r="C2719" s="59" t="s">
        <v>6576</v>
      </c>
      <c r="D2719" s="59" t="s">
        <v>3310</v>
      </c>
      <c r="E2719" s="5">
        <v>1888</v>
      </c>
      <c r="F2719" s="5" t="s">
        <v>63</v>
      </c>
    </row>
    <row r="2720" spans="1:6" ht="14">
      <c r="A2720" s="26" t="s">
        <v>11538</v>
      </c>
      <c r="B2720" s="186" t="s">
        <v>6582</v>
      </c>
      <c r="C2720" s="59" t="s">
        <v>6495</v>
      </c>
      <c r="D2720" s="59" t="s">
        <v>3310</v>
      </c>
      <c r="E2720" s="5">
        <v>1888</v>
      </c>
    </row>
    <row r="2721" spans="1:6" ht="14">
      <c r="A2721" s="26" t="s">
        <v>11538</v>
      </c>
      <c r="B2721" s="186" t="s">
        <v>6536</v>
      </c>
      <c r="C2721" s="59" t="s">
        <v>6537</v>
      </c>
      <c r="D2721" s="59" t="s">
        <v>6538</v>
      </c>
      <c r="E2721" s="5">
        <v>1888</v>
      </c>
      <c r="F2721" s="5" t="s">
        <v>63</v>
      </c>
    </row>
    <row r="2722" spans="1:6" ht="14">
      <c r="A2722" s="26" t="s">
        <v>11538</v>
      </c>
      <c r="B2722" s="186" t="s">
        <v>6551</v>
      </c>
      <c r="C2722" s="59"/>
      <c r="D2722" s="59" t="s">
        <v>3310</v>
      </c>
      <c r="E2722" s="5">
        <v>1888</v>
      </c>
    </row>
    <row r="2723" spans="1:6" ht="14">
      <c r="A2723" s="26" t="s">
        <v>11538</v>
      </c>
      <c r="B2723" s="186" t="s">
        <v>6517</v>
      </c>
      <c r="C2723" s="59" t="s">
        <v>4251</v>
      </c>
      <c r="D2723" s="59" t="s">
        <v>4252</v>
      </c>
      <c r="E2723" s="5">
        <v>1888</v>
      </c>
      <c r="F2723" s="5" t="s">
        <v>63</v>
      </c>
    </row>
    <row r="2724" spans="1:6" ht="14">
      <c r="A2724" s="26" t="s">
        <v>11538</v>
      </c>
      <c r="B2724" s="186" t="s">
        <v>6560</v>
      </c>
      <c r="C2724" s="59" t="s">
        <v>6561</v>
      </c>
      <c r="D2724" s="59" t="s">
        <v>6562</v>
      </c>
      <c r="E2724" s="5">
        <v>1888</v>
      </c>
      <c r="F2724" s="5" t="s">
        <v>63</v>
      </c>
    </row>
    <row r="2725" spans="1:6" ht="14">
      <c r="A2725" s="26" t="s">
        <v>11538</v>
      </c>
      <c r="B2725" s="186" t="s">
        <v>6633</v>
      </c>
      <c r="C2725" s="59" t="s">
        <v>6634</v>
      </c>
      <c r="D2725" s="59" t="s">
        <v>6635</v>
      </c>
      <c r="E2725" s="19">
        <v>1889</v>
      </c>
    </row>
    <row r="2726" spans="1:6" ht="14">
      <c r="A2726" s="26" t="s">
        <v>11538</v>
      </c>
      <c r="B2726" s="186" t="s">
        <v>6626</v>
      </c>
      <c r="C2726" s="59" t="s">
        <v>5126</v>
      </c>
      <c r="D2726" s="59" t="s">
        <v>5127</v>
      </c>
      <c r="E2726" s="19">
        <v>1889</v>
      </c>
      <c r="F2726" s="5" t="s">
        <v>63</v>
      </c>
    </row>
    <row r="2727" spans="1:6" ht="14">
      <c r="A2727" s="26" t="s">
        <v>11538</v>
      </c>
      <c r="B2727" s="186" t="s">
        <v>6640</v>
      </c>
      <c r="C2727" s="59" t="s">
        <v>6377</v>
      </c>
      <c r="D2727" s="59" t="s">
        <v>6378</v>
      </c>
      <c r="E2727" s="19">
        <v>1889</v>
      </c>
    </row>
    <row r="2728" spans="1:6" ht="14">
      <c r="A2728" s="26" t="s">
        <v>11538</v>
      </c>
      <c r="B2728" s="186" t="s">
        <v>6644</v>
      </c>
      <c r="C2728" s="59" t="s">
        <v>6645</v>
      </c>
      <c r="D2728" s="59" t="s">
        <v>3310</v>
      </c>
      <c r="E2728" s="19">
        <v>1889</v>
      </c>
    </row>
    <row r="2729" spans="1:6" ht="14">
      <c r="A2729" s="26" t="s">
        <v>11538</v>
      </c>
      <c r="B2729" s="186" t="s">
        <v>6670</v>
      </c>
      <c r="C2729" s="59" t="s">
        <v>6671</v>
      </c>
      <c r="D2729" s="59" t="s">
        <v>6672</v>
      </c>
      <c r="E2729" s="19">
        <v>1889</v>
      </c>
    </row>
    <row r="2730" spans="1:6" ht="14">
      <c r="A2730" s="26" t="s">
        <v>11538</v>
      </c>
      <c r="B2730" s="186" t="s">
        <v>6628</v>
      </c>
      <c r="C2730" s="59" t="s">
        <v>6629</v>
      </c>
      <c r="D2730" s="59" t="s">
        <v>3310</v>
      </c>
      <c r="E2730" s="19">
        <v>1889</v>
      </c>
      <c r="F2730" s="5" t="s">
        <v>63</v>
      </c>
    </row>
    <row r="2731" spans="1:6" ht="14">
      <c r="A2731" s="26" t="s">
        <v>11538</v>
      </c>
      <c r="B2731" s="186" t="s">
        <v>6604</v>
      </c>
      <c r="C2731" s="59" t="s">
        <v>6333</v>
      </c>
      <c r="D2731" s="59" t="s">
        <v>6334</v>
      </c>
      <c r="E2731" s="19">
        <v>1889</v>
      </c>
      <c r="F2731" s="19" t="s">
        <v>75</v>
      </c>
    </row>
    <row r="2732" spans="1:6" ht="14">
      <c r="A2732" s="26" t="s">
        <v>11538</v>
      </c>
      <c r="B2732" s="186" t="s">
        <v>6596</v>
      </c>
      <c r="C2732" s="64">
        <v>43446</v>
      </c>
      <c r="D2732" s="59" t="s">
        <v>3310</v>
      </c>
      <c r="E2732" s="19">
        <v>1889</v>
      </c>
      <c r="F2732" s="19" t="s">
        <v>63</v>
      </c>
    </row>
    <row r="2733" spans="1:6" ht="14">
      <c r="A2733" s="26" t="s">
        <v>11538</v>
      </c>
      <c r="B2733" s="186" t="s">
        <v>6601</v>
      </c>
      <c r="C2733" s="59" t="s">
        <v>4605</v>
      </c>
      <c r="D2733" s="59" t="s">
        <v>4718</v>
      </c>
      <c r="E2733" s="19">
        <v>1889</v>
      </c>
      <c r="F2733" s="19" t="s">
        <v>63</v>
      </c>
    </row>
    <row r="2734" spans="1:6" ht="14">
      <c r="A2734" s="26" t="s">
        <v>11538</v>
      </c>
      <c r="B2734" s="186" t="s">
        <v>6667</v>
      </c>
      <c r="C2734" s="59" t="s">
        <v>6668</v>
      </c>
      <c r="D2734" s="59" t="s">
        <v>6669</v>
      </c>
      <c r="E2734" s="19">
        <v>1889</v>
      </c>
      <c r="F2734" s="5" t="s">
        <v>75</v>
      </c>
    </row>
    <row r="2735" spans="1:6" ht="14">
      <c r="A2735" s="26" t="s">
        <v>11538</v>
      </c>
      <c r="B2735" s="186" t="s">
        <v>6608</v>
      </c>
      <c r="C2735" s="59" t="s">
        <v>6301</v>
      </c>
      <c r="D2735" s="59" t="s">
        <v>6302</v>
      </c>
      <c r="E2735" s="19">
        <v>1889</v>
      </c>
      <c r="F2735" s="19" t="s">
        <v>63</v>
      </c>
    </row>
    <row r="2736" spans="1:6" ht="14">
      <c r="A2736" s="26" t="s">
        <v>11538</v>
      </c>
      <c r="B2736" s="186" t="s">
        <v>6595</v>
      </c>
      <c r="C2736" s="64">
        <v>43357</v>
      </c>
      <c r="D2736" s="59" t="s">
        <v>3310</v>
      </c>
      <c r="E2736" s="19">
        <v>1889</v>
      </c>
      <c r="F2736" s="20"/>
    </row>
    <row r="2737" spans="1:6" ht="14">
      <c r="A2737" s="26" t="s">
        <v>11538</v>
      </c>
      <c r="B2737" s="186" t="s">
        <v>6630</v>
      </c>
      <c r="C2737" s="59" t="s">
        <v>6631</v>
      </c>
      <c r="D2737" s="59" t="s">
        <v>6632</v>
      </c>
      <c r="E2737" s="19">
        <v>1889</v>
      </c>
    </row>
    <row r="2738" spans="1:6" ht="14">
      <c r="A2738" s="26" t="s">
        <v>11538</v>
      </c>
      <c r="B2738" s="186" t="s">
        <v>6677</v>
      </c>
      <c r="C2738" s="59" t="s">
        <v>6678</v>
      </c>
      <c r="D2738" s="59" t="s">
        <v>3310</v>
      </c>
      <c r="E2738" s="19">
        <v>1889</v>
      </c>
    </row>
    <row r="2739" spans="1:6" ht="14">
      <c r="A2739" s="26" t="s">
        <v>11538</v>
      </c>
      <c r="B2739" s="186" t="s">
        <v>6675</v>
      </c>
      <c r="C2739" s="59" t="s">
        <v>5478</v>
      </c>
      <c r="D2739" s="59" t="s">
        <v>5479</v>
      </c>
      <c r="E2739" s="19">
        <v>1889</v>
      </c>
    </row>
    <row r="2740" spans="1:6" ht="14">
      <c r="A2740" s="26" t="s">
        <v>11538</v>
      </c>
      <c r="B2740" s="186" t="s">
        <v>6641</v>
      </c>
      <c r="C2740" s="59" t="s">
        <v>6642</v>
      </c>
      <c r="D2740" s="59" t="s">
        <v>6643</v>
      </c>
      <c r="E2740" s="19">
        <v>1889</v>
      </c>
    </row>
    <row r="2741" spans="1:6" ht="14">
      <c r="A2741" s="26" t="s">
        <v>11538</v>
      </c>
      <c r="B2741" s="186" t="s">
        <v>6617</v>
      </c>
      <c r="C2741" s="59" t="s">
        <v>6618</v>
      </c>
      <c r="D2741" s="59" t="s">
        <v>6619</v>
      </c>
      <c r="E2741" s="19">
        <v>1889</v>
      </c>
      <c r="F2741" s="5" t="s">
        <v>63</v>
      </c>
    </row>
    <row r="2742" spans="1:6" ht="14">
      <c r="A2742" s="26" t="s">
        <v>11538</v>
      </c>
      <c r="B2742" s="186" t="s">
        <v>6652</v>
      </c>
      <c r="C2742" s="59" t="s">
        <v>6623</v>
      </c>
      <c r="D2742" s="59" t="s">
        <v>6624</v>
      </c>
      <c r="E2742" s="19">
        <v>1889</v>
      </c>
    </row>
    <row r="2743" spans="1:6" ht="14">
      <c r="A2743" s="26" t="s">
        <v>11538</v>
      </c>
      <c r="B2743" s="186" t="s">
        <v>6599</v>
      </c>
      <c r="C2743" s="59" t="s">
        <v>6070</v>
      </c>
      <c r="D2743" s="59" t="s">
        <v>6071</v>
      </c>
      <c r="E2743" s="19">
        <v>1889</v>
      </c>
      <c r="F2743" s="19" t="s">
        <v>63</v>
      </c>
    </row>
    <row r="2744" spans="1:6" ht="14">
      <c r="A2744" s="26" t="s">
        <v>11538</v>
      </c>
      <c r="B2744" s="186" t="s">
        <v>6609</v>
      </c>
      <c r="C2744" s="59" t="s">
        <v>6610</v>
      </c>
      <c r="D2744" s="59" t="s">
        <v>6611</v>
      </c>
      <c r="E2744" s="19">
        <v>1889</v>
      </c>
      <c r="F2744" s="20"/>
    </row>
    <row r="2745" spans="1:6" ht="14">
      <c r="A2745" s="26" t="s">
        <v>11538</v>
      </c>
      <c r="B2745" s="186" t="s">
        <v>6597</v>
      </c>
      <c r="C2745" s="59" t="s">
        <v>6598</v>
      </c>
      <c r="D2745" s="59" t="s">
        <v>3310</v>
      </c>
      <c r="E2745" s="19">
        <v>1889</v>
      </c>
      <c r="F2745" s="20"/>
    </row>
    <row r="2746" spans="1:6" ht="14">
      <c r="A2746" s="26" t="s">
        <v>11538</v>
      </c>
      <c r="B2746" s="186" t="s">
        <v>6676</v>
      </c>
      <c r="C2746" s="59" t="s">
        <v>6495</v>
      </c>
      <c r="D2746" s="59" t="s">
        <v>3310</v>
      </c>
      <c r="E2746" s="19">
        <v>1889</v>
      </c>
      <c r="F2746" s="5" t="s">
        <v>75</v>
      </c>
    </row>
    <row r="2747" spans="1:6" ht="14">
      <c r="A2747" s="26" t="s">
        <v>11538</v>
      </c>
      <c r="B2747" s="186" t="s">
        <v>6627</v>
      </c>
      <c r="C2747" s="59" t="s">
        <v>4846</v>
      </c>
      <c r="D2747" s="59" t="s">
        <v>4847</v>
      </c>
      <c r="E2747" s="19">
        <v>1889</v>
      </c>
    </row>
    <row r="2748" spans="1:6" ht="14">
      <c r="A2748" s="26" t="s">
        <v>11538</v>
      </c>
      <c r="B2748" s="186" t="s">
        <v>6656</v>
      </c>
      <c r="C2748" s="59" t="s">
        <v>6657</v>
      </c>
      <c r="D2748" s="59" t="s">
        <v>3310</v>
      </c>
      <c r="E2748" s="19">
        <v>1889</v>
      </c>
    </row>
    <row r="2749" spans="1:6" ht="14">
      <c r="A2749" s="26" t="s">
        <v>11538</v>
      </c>
      <c r="B2749" s="186" t="s">
        <v>6605</v>
      </c>
      <c r="C2749" s="59" t="s">
        <v>4248</v>
      </c>
      <c r="D2749" s="59" t="s">
        <v>4249</v>
      </c>
      <c r="E2749" s="19">
        <v>1889</v>
      </c>
      <c r="F2749" s="19" t="s">
        <v>63</v>
      </c>
    </row>
    <row r="2750" spans="1:6" ht="14">
      <c r="A2750" s="26" t="s">
        <v>11538</v>
      </c>
      <c r="B2750" s="186" t="s">
        <v>6612</v>
      </c>
      <c r="C2750" s="59" t="s">
        <v>6144</v>
      </c>
      <c r="D2750" s="59" t="s">
        <v>6145</v>
      </c>
      <c r="E2750" s="19">
        <v>1889</v>
      </c>
      <c r="F2750" s="5" t="s">
        <v>63</v>
      </c>
    </row>
    <row r="2751" spans="1:6" ht="14">
      <c r="A2751" s="26" t="s">
        <v>11538</v>
      </c>
      <c r="B2751" s="186" t="s">
        <v>6602</v>
      </c>
      <c r="C2751" s="59" t="s">
        <v>6603</v>
      </c>
      <c r="D2751" s="59" t="s">
        <v>3310</v>
      </c>
      <c r="E2751" s="19">
        <v>1889</v>
      </c>
      <c r="F2751" s="19" t="s">
        <v>63</v>
      </c>
    </row>
    <row r="2752" spans="1:6" ht="14">
      <c r="A2752" s="26" t="s">
        <v>11538</v>
      </c>
      <c r="B2752" s="186" t="s">
        <v>6664</v>
      </c>
      <c r="C2752" s="59" t="s">
        <v>6665</v>
      </c>
      <c r="D2752" s="74" t="s">
        <v>6666</v>
      </c>
      <c r="E2752" s="19">
        <v>1889</v>
      </c>
    </row>
    <row r="2753" spans="1:6" ht="14">
      <c r="A2753" s="26" t="s">
        <v>11538</v>
      </c>
      <c r="B2753" s="186" t="s">
        <v>6646</v>
      </c>
      <c r="C2753" s="59" t="s">
        <v>6647</v>
      </c>
      <c r="D2753" s="59" t="s">
        <v>6648</v>
      </c>
      <c r="E2753" s="19">
        <v>1889</v>
      </c>
      <c r="F2753" s="5" t="s">
        <v>63</v>
      </c>
    </row>
    <row r="2754" spans="1:6" ht="14">
      <c r="A2754" s="26" t="s">
        <v>11538</v>
      </c>
      <c r="B2754" s="186" t="s">
        <v>6654</v>
      </c>
      <c r="C2754" s="59" t="s">
        <v>6655</v>
      </c>
      <c r="D2754" s="59" t="s">
        <v>3310</v>
      </c>
      <c r="E2754" s="19">
        <v>1889</v>
      </c>
    </row>
    <row r="2755" spans="1:6" ht="14">
      <c r="A2755" s="26" t="s">
        <v>11538</v>
      </c>
      <c r="B2755" s="186" t="s">
        <v>6613</v>
      </c>
      <c r="C2755" s="59" t="s">
        <v>6614</v>
      </c>
      <c r="D2755" s="59" t="s">
        <v>6615</v>
      </c>
      <c r="E2755" s="19">
        <v>1889</v>
      </c>
      <c r="F2755" s="5" t="s">
        <v>63</v>
      </c>
    </row>
    <row r="2756" spans="1:6" ht="14">
      <c r="A2756" s="26" t="s">
        <v>11538</v>
      </c>
      <c r="B2756" s="186" t="s">
        <v>6636</v>
      </c>
      <c r="C2756" s="59" t="s">
        <v>6637</v>
      </c>
      <c r="D2756" s="59" t="s">
        <v>6638</v>
      </c>
      <c r="E2756" s="19">
        <v>1889</v>
      </c>
      <c r="F2756" s="5" t="s">
        <v>63</v>
      </c>
    </row>
    <row r="2757" spans="1:6" ht="14">
      <c r="A2757" s="26" t="s">
        <v>11538</v>
      </c>
      <c r="B2757" s="186" t="s">
        <v>6622</v>
      </c>
      <c r="C2757" s="59" t="s">
        <v>6623</v>
      </c>
      <c r="D2757" s="59" t="s">
        <v>6624</v>
      </c>
      <c r="E2757" s="19">
        <v>1889</v>
      </c>
      <c r="F2757" s="5" t="s">
        <v>63</v>
      </c>
    </row>
    <row r="2758" spans="1:6" ht="14">
      <c r="A2758" s="26" t="s">
        <v>11538</v>
      </c>
      <c r="B2758" s="186" t="s">
        <v>6679</v>
      </c>
      <c r="C2758" s="59" t="s">
        <v>6176</v>
      </c>
      <c r="D2758" s="59" t="s">
        <v>6177</v>
      </c>
      <c r="E2758" s="19">
        <v>1889</v>
      </c>
      <c r="F2758" s="5" t="s">
        <v>63</v>
      </c>
    </row>
    <row r="2759" spans="1:6" ht="14">
      <c r="A2759" s="26" t="s">
        <v>11538</v>
      </c>
      <c r="B2759" s="186" t="s">
        <v>6616</v>
      </c>
      <c r="C2759" s="59" t="s">
        <v>6359</v>
      </c>
      <c r="D2759" s="59" t="s">
        <v>6360</v>
      </c>
      <c r="E2759" s="19">
        <v>1889</v>
      </c>
    </row>
    <row r="2760" spans="1:6" ht="14">
      <c r="A2760" s="26" t="s">
        <v>11538</v>
      </c>
      <c r="B2760" s="186" t="s">
        <v>6653</v>
      </c>
      <c r="C2760" s="59" t="s">
        <v>3660</v>
      </c>
      <c r="D2760" s="59"/>
      <c r="E2760" s="19">
        <v>1889</v>
      </c>
      <c r="F2760" s="5" t="s">
        <v>63</v>
      </c>
    </row>
    <row r="2761" spans="1:6" ht="14">
      <c r="A2761" s="26" t="s">
        <v>11538</v>
      </c>
      <c r="B2761" s="186" t="s">
        <v>6674</v>
      </c>
      <c r="C2761" s="59" t="s">
        <v>6478</v>
      </c>
      <c r="D2761" s="59" t="s">
        <v>6479</v>
      </c>
      <c r="E2761" s="19">
        <v>1889</v>
      </c>
      <c r="F2761" s="5" t="s">
        <v>63</v>
      </c>
    </row>
    <row r="2762" spans="1:6" ht="14">
      <c r="A2762" s="26" t="s">
        <v>11538</v>
      </c>
      <c r="B2762" s="189" t="s">
        <v>6625</v>
      </c>
      <c r="C2762" s="59" t="s">
        <v>3660</v>
      </c>
      <c r="D2762" s="59"/>
      <c r="E2762" s="19">
        <v>1889</v>
      </c>
    </row>
    <row r="2763" spans="1:6" ht="14">
      <c r="A2763" s="26" t="s">
        <v>11538</v>
      </c>
      <c r="B2763" s="186" t="s">
        <v>6620</v>
      </c>
      <c r="C2763" s="59" t="s">
        <v>4096</v>
      </c>
      <c r="D2763" s="59" t="s">
        <v>4097</v>
      </c>
      <c r="E2763" s="19">
        <v>1889</v>
      </c>
      <c r="F2763" s="5" t="s">
        <v>63</v>
      </c>
    </row>
    <row r="2764" spans="1:6" ht="14">
      <c r="A2764" s="26" t="s">
        <v>11538</v>
      </c>
      <c r="B2764" s="186" t="s">
        <v>6606</v>
      </c>
      <c r="C2764" s="59" t="s">
        <v>4248</v>
      </c>
      <c r="D2764" s="59" t="s">
        <v>4249</v>
      </c>
      <c r="E2764" s="19">
        <v>1889</v>
      </c>
      <c r="F2764" s="19" t="s">
        <v>63</v>
      </c>
    </row>
    <row r="2765" spans="1:6" ht="14">
      <c r="A2765" s="26" t="s">
        <v>11538</v>
      </c>
      <c r="B2765" s="186" t="s">
        <v>6607</v>
      </c>
      <c r="C2765" s="59" t="s">
        <v>5948</v>
      </c>
      <c r="D2765" s="60" t="s">
        <v>5949</v>
      </c>
      <c r="E2765" s="19">
        <v>1889</v>
      </c>
      <c r="F2765" s="19" t="s">
        <v>63</v>
      </c>
    </row>
    <row r="2766" spans="1:6" ht="14">
      <c r="A2766" s="26" t="s">
        <v>11538</v>
      </c>
      <c r="B2766" s="186" t="s">
        <v>6592</v>
      </c>
      <c r="C2766" s="88" t="s">
        <v>6593</v>
      </c>
      <c r="D2766" s="59" t="s">
        <v>3310</v>
      </c>
      <c r="E2766" s="19">
        <v>1889</v>
      </c>
      <c r="F2766" s="19" t="s">
        <v>75</v>
      </c>
    </row>
    <row r="2767" spans="1:6" ht="14">
      <c r="A2767" s="26" t="s">
        <v>11538</v>
      </c>
      <c r="B2767" s="186" t="s">
        <v>6639</v>
      </c>
      <c r="C2767" s="59" t="s">
        <v>4807</v>
      </c>
      <c r="D2767" s="59" t="s">
        <v>4850</v>
      </c>
      <c r="E2767" s="19">
        <v>1889</v>
      </c>
    </row>
    <row r="2768" spans="1:6" ht="14">
      <c r="A2768" s="26" t="s">
        <v>11538</v>
      </c>
      <c r="B2768" s="186" t="s">
        <v>6662</v>
      </c>
      <c r="C2768" s="59" t="s">
        <v>6663</v>
      </c>
      <c r="D2768" s="59" t="s">
        <v>5801</v>
      </c>
      <c r="E2768" s="19">
        <v>1889</v>
      </c>
      <c r="F2768" s="5" t="s">
        <v>63</v>
      </c>
    </row>
    <row r="2769" spans="1:6" ht="14">
      <c r="A2769" s="26" t="s">
        <v>11538</v>
      </c>
      <c r="B2769" s="186" t="s">
        <v>6661</v>
      </c>
      <c r="C2769" s="59" t="s">
        <v>6386</v>
      </c>
      <c r="D2769" s="59" t="s">
        <v>3310</v>
      </c>
      <c r="E2769" s="19">
        <v>1889</v>
      </c>
    </row>
    <row r="2770" spans="1:6" ht="14">
      <c r="A2770" s="26" t="s">
        <v>11538</v>
      </c>
      <c r="B2770" s="186" t="s">
        <v>6621</v>
      </c>
      <c r="C2770" s="59" t="s">
        <v>4096</v>
      </c>
      <c r="D2770" s="59" t="s">
        <v>4097</v>
      </c>
      <c r="E2770" s="19">
        <v>1889</v>
      </c>
      <c r="F2770" s="5" t="s">
        <v>63</v>
      </c>
    </row>
    <row r="2771" spans="1:6" ht="14">
      <c r="A2771" s="26" t="s">
        <v>11538</v>
      </c>
      <c r="B2771" s="186" t="s">
        <v>6594</v>
      </c>
      <c r="C2771" s="64">
        <v>43346</v>
      </c>
      <c r="D2771" s="59" t="s">
        <v>3310</v>
      </c>
      <c r="E2771" s="19">
        <v>1889</v>
      </c>
      <c r="F2771" s="19" t="s">
        <v>63</v>
      </c>
    </row>
    <row r="2772" spans="1:6" ht="14">
      <c r="A2772" s="26" t="s">
        <v>11538</v>
      </c>
      <c r="B2772" s="186" t="s">
        <v>6600</v>
      </c>
      <c r="C2772" s="59" t="s">
        <v>6319</v>
      </c>
      <c r="D2772" s="59" t="s">
        <v>6320</v>
      </c>
      <c r="E2772" s="19">
        <v>1889</v>
      </c>
      <c r="F2772" s="19" t="s">
        <v>63</v>
      </c>
    </row>
    <row r="2773" spans="1:6" ht="14">
      <c r="A2773" s="26" t="s">
        <v>11538</v>
      </c>
      <c r="B2773" s="186" t="s">
        <v>6658</v>
      </c>
      <c r="C2773" s="59" t="s">
        <v>6659</v>
      </c>
      <c r="D2773" s="59" t="s">
        <v>6660</v>
      </c>
      <c r="E2773" s="19">
        <v>1889</v>
      </c>
    </row>
    <row r="2774" spans="1:6" ht="14">
      <c r="A2774" s="26" t="s">
        <v>11538</v>
      </c>
      <c r="B2774" s="186" t="s">
        <v>6649</v>
      </c>
      <c r="C2774" s="59" t="s">
        <v>6650</v>
      </c>
      <c r="D2774" s="59" t="s">
        <v>6651</v>
      </c>
      <c r="E2774" s="19">
        <v>1889</v>
      </c>
    </row>
    <row r="2775" spans="1:6" ht="14">
      <c r="A2775" s="26" t="s">
        <v>11538</v>
      </c>
      <c r="B2775" s="186" t="s">
        <v>6693</v>
      </c>
      <c r="C2775" s="59" t="s">
        <v>6110</v>
      </c>
      <c r="D2775" s="59" t="s">
        <v>6111</v>
      </c>
      <c r="E2775" s="5">
        <v>1890</v>
      </c>
      <c r="F2775" s="5" t="s">
        <v>75</v>
      </c>
    </row>
    <row r="2776" spans="1:6" ht="14">
      <c r="A2776" s="26" t="s">
        <v>11538</v>
      </c>
      <c r="B2776" s="186" t="s">
        <v>6709</v>
      </c>
      <c r="C2776" s="59" t="s">
        <v>6710</v>
      </c>
      <c r="D2776" s="59" t="s">
        <v>3310</v>
      </c>
      <c r="E2776" s="5">
        <v>1890</v>
      </c>
      <c r="F2776" s="5" t="s">
        <v>63</v>
      </c>
    </row>
    <row r="2777" spans="1:6" ht="14">
      <c r="A2777" s="26" t="s">
        <v>11538</v>
      </c>
      <c r="B2777" s="186" t="s">
        <v>6711</v>
      </c>
      <c r="C2777" s="59" t="s">
        <v>5507</v>
      </c>
      <c r="D2777" s="59" t="s">
        <v>5508</v>
      </c>
      <c r="E2777" s="5">
        <v>1890</v>
      </c>
      <c r="F2777" s="5" t="s">
        <v>63</v>
      </c>
    </row>
    <row r="2778" spans="1:6" ht="14">
      <c r="A2778" s="26" t="s">
        <v>11538</v>
      </c>
      <c r="B2778" s="186" t="s">
        <v>6692</v>
      </c>
      <c r="C2778" s="59" t="s">
        <v>5101</v>
      </c>
      <c r="D2778" s="59" t="s">
        <v>5102</v>
      </c>
      <c r="E2778" s="5">
        <v>1890</v>
      </c>
      <c r="F2778" s="5" t="s">
        <v>63</v>
      </c>
    </row>
    <row r="2779" spans="1:6" ht="14">
      <c r="A2779" s="26" t="s">
        <v>11538</v>
      </c>
      <c r="B2779" s="186" t="s">
        <v>6695</v>
      </c>
      <c r="C2779" s="59" t="s">
        <v>6696</v>
      </c>
      <c r="D2779" s="59" t="s">
        <v>6697</v>
      </c>
      <c r="E2779" s="5">
        <v>1890</v>
      </c>
      <c r="F2779" s="5" t="s">
        <v>63</v>
      </c>
    </row>
    <row r="2780" spans="1:6" ht="14">
      <c r="A2780" s="26" t="s">
        <v>11538</v>
      </c>
      <c r="B2780" s="186" t="s">
        <v>6736</v>
      </c>
      <c r="C2780" s="59" t="s">
        <v>6737</v>
      </c>
      <c r="D2780" s="59" t="s">
        <v>3310</v>
      </c>
      <c r="E2780" s="5">
        <v>1890</v>
      </c>
      <c r="F2780" s="5" t="s">
        <v>63</v>
      </c>
    </row>
    <row r="2781" spans="1:6" ht="14">
      <c r="A2781" s="26" t="s">
        <v>11538</v>
      </c>
      <c r="B2781" s="186" t="s">
        <v>6729</v>
      </c>
      <c r="C2781" s="59" t="s">
        <v>4807</v>
      </c>
      <c r="D2781" s="59" t="s">
        <v>4850</v>
      </c>
      <c r="E2781" s="5">
        <v>1890</v>
      </c>
      <c r="F2781" s="5" t="s">
        <v>63</v>
      </c>
    </row>
    <row r="2782" spans="1:6" ht="14">
      <c r="A2782" s="26" t="s">
        <v>11538</v>
      </c>
      <c r="B2782" s="186" t="s">
        <v>6703</v>
      </c>
      <c r="C2782" s="59" t="s">
        <v>6113</v>
      </c>
      <c r="D2782" s="59" t="s">
        <v>3310</v>
      </c>
      <c r="E2782" s="5">
        <v>1890</v>
      </c>
      <c r="F2782" s="5" t="s">
        <v>63</v>
      </c>
    </row>
    <row r="2783" spans="1:6" ht="14">
      <c r="A2783" s="26" t="s">
        <v>11538</v>
      </c>
      <c r="B2783" s="186" t="s">
        <v>6716</v>
      </c>
      <c r="C2783" s="59" t="s">
        <v>5654</v>
      </c>
      <c r="D2783" s="59" t="s">
        <v>5655</v>
      </c>
      <c r="E2783" s="5">
        <v>1890</v>
      </c>
    </row>
    <row r="2784" spans="1:6" ht="14">
      <c r="A2784" s="26" t="s">
        <v>11538</v>
      </c>
      <c r="B2784" s="186" t="s">
        <v>6730</v>
      </c>
      <c r="C2784" s="59" t="s">
        <v>6731</v>
      </c>
      <c r="D2784" s="59" t="s">
        <v>6732</v>
      </c>
      <c r="E2784" s="5">
        <v>1890</v>
      </c>
      <c r="F2784" s="5" t="s">
        <v>63</v>
      </c>
    </row>
    <row r="2785" spans="1:6" ht="14">
      <c r="A2785" s="26" t="s">
        <v>11538</v>
      </c>
      <c r="B2785" s="186" t="s">
        <v>6699</v>
      </c>
      <c r="C2785" s="59" t="s">
        <v>6509</v>
      </c>
      <c r="D2785" s="59" t="s">
        <v>6510</v>
      </c>
      <c r="E2785" s="5">
        <v>1890</v>
      </c>
      <c r="F2785" s="5" t="s">
        <v>63</v>
      </c>
    </row>
    <row r="2786" spans="1:6" ht="14">
      <c r="A2786" s="26" t="s">
        <v>11538</v>
      </c>
      <c r="B2786" s="186" t="s">
        <v>6700</v>
      </c>
      <c r="C2786" s="59" t="s">
        <v>6701</v>
      </c>
      <c r="D2786" s="59" t="s">
        <v>6702</v>
      </c>
      <c r="E2786" s="5">
        <v>1890</v>
      </c>
      <c r="F2786" s="5" t="s">
        <v>63</v>
      </c>
    </row>
    <row r="2787" spans="1:6" ht="14">
      <c r="A2787" s="26" t="s">
        <v>11538</v>
      </c>
      <c r="B2787" s="186" t="s">
        <v>6744</v>
      </c>
      <c r="C2787" s="59" t="s">
        <v>6110</v>
      </c>
      <c r="D2787" s="59" t="s">
        <v>6111</v>
      </c>
      <c r="E2787" s="5">
        <v>1890</v>
      </c>
      <c r="F2787" s="5" t="s">
        <v>63</v>
      </c>
    </row>
    <row r="2788" spans="1:6" ht="14">
      <c r="A2788" s="26" t="s">
        <v>11538</v>
      </c>
      <c r="B2788" s="186" t="s">
        <v>6680</v>
      </c>
      <c r="C2788" s="59" t="s">
        <v>6681</v>
      </c>
      <c r="D2788" s="59" t="s">
        <v>6682</v>
      </c>
      <c r="E2788" s="5">
        <v>1890</v>
      </c>
      <c r="F2788" s="5" t="s">
        <v>63</v>
      </c>
    </row>
    <row r="2789" spans="1:6" ht="14">
      <c r="A2789" s="26" t="s">
        <v>11538</v>
      </c>
      <c r="B2789" s="186" t="s">
        <v>6739</v>
      </c>
      <c r="C2789" s="59" t="s">
        <v>4760</v>
      </c>
      <c r="D2789" s="59" t="s">
        <v>4761</v>
      </c>
      <c r="E2789" s="5">
        <v>1890</v>
      </c>
      <c r="F2789" s="5" t="s">
        <v>63</v>
      </c>
    </row>
    <row r="2790" spans="1:6" ht="14">
      <c r="A2790" s="26" t="s">
        <v>11538</v>
      </c>
      <c r="B2790" s="186" t="s">
        <v>6706</v>
      </c>
      <c r="C2790" s="59" t="s">
        <v>6707</v>
      </c>
      <c r="D2790" s="59" t="s">
        <v>6708</v>
      </c>
      <c r="E2790" s="5">
        <v>1890</v>
      </c>
      <c r="F2790" s="5" t="s">
        <v>63</v>
      </c>
    </row>
    <row r="2791" spans="1:6" ht="14">
      <c r="A2791" s="26" t="s">
        <v>11538</v>
      </c>
      <c r="B2791" s="186" t="s">
        <v>6726</v>
      </c>
      <c r="C2791" s="59" t="s">
        <v>6618</v>
      </c>
      <c r="D2791" s="59" t="s">
        <v>6619</v>
      </c>
      <c r="E2791" s="5">
        <v>1890</v>
      </c>
    </row>
    <row r="2792" spans="1:6" ht="14">
      <c r="A2792" s="26" t="s">
        <v>11538</v>
      </c>
      <c r="B2792" s="186" t="s">
        <v>6689</v>
      </c>
      <c r="C2792" s="59" t="s">
        <v>6110</v>
      </c>
      <c r="D2792" s="59" t="s">
        <v>6111</v>
      </c>
      <c r="E2792" s="5">
        <v>1890</v>
      </c>
    </row>
    <row r="2793" spans="1:6" ht="14">
      <c r="A2793" s="26" t="s">
        <v>11538</v>
      </c>
      <c r="B2793" s="186" t="s">
        <v>6717</v>
      </c>
      <c r="C2793" s="67" t="s">
        <v>6718</v>
      </c>
      <c r="D2793" s="67" t="s">
        <v>6719</v>
      </c>
      <c r="E2793" s="5">
        <v>1890</v>
      </c>
    </row>
    <row r="2794" spans="1:6" ht="14">
      <c r="A2794" s="26" t="s">
        <v>11538</v>
      </c>
      <c r="B2794" s="186" t="s">
        <v>6738</v>
      </c>
      <c r="C2794" s="59" t="s">
        <v>5903</v>
      </c>
      <c r="D2794" s="59" t="s">
        <v>5904</v>
      </c>
      <c r="E2794" s="5">
        <v>1890</v>
      </c>
    </row>
    <row r="2795" spans="1:6" ht="14">
      <c r="A2795" s="26" t="s">
        <v>11538</v>
      </c>
      <c r="B2795" s="186" t="s">
        <v>6758</v>
      </c>
      <c r="C2795" s="59" t="s">
        <v>6759</v>
      </c>
      <c r="D2795" s="59" t="s">
        <v>6760</v>
      </c>
      <c r="E2795" s="5">
        <v>1890</v>
      </c>
      <c r="F2795" s="5" t="s">
        <v>75</v>
      </c>
    </row>
    <row r="2796" spans="1:6" ht="14">
      <c r="A2796" s="26" t="s">
        <v>11538</v>
      </c>
      <c r="B2796" s="186" t="s">
        <v>6727</v>
      </c>
      <c r="C2796" s="59" t="s">
        <v>6728</v>
      </c>
      <c r="D2796" s="59" t="s">
        <v>3310</v>
      </c>
      <c r="E2796" s="5">
        <v>1890</v>
      </c>
      <c r="F2796" s="5" t="s">
        <v>63</v>
      </c>
    </row>
    <row r="2797" spans="1:6" ht="14">
      <c r="A2797" s="26" t="s">
        <v>11538</v>
      </c>
      <c r="B2797" s="186" t="s">
        <v>6721</v>
      </c>
      <c r="C2797" s="59" t="s">
        <v>5144</v>
      </c>
      <c r="D2797" s="59" t="s">
        <v>5145</v>
      </c>
      <c r="E2797" s="5">
        <v>1890</v>
      </c>
      <c r="F2797" s="5" t="s">
        <v>63</v>
      </c>
    </row>
    <row r="2798" spans="1:6" ht="14">
      <c r="A2798" s="26" t="s">
        <v>11538</v>
      </c>
      <c r="B2798" s="186" t="s">
        <v>6691</v>
      </c>
      <c r="C2798" s="59" t="s">
        <v>4670</v>
      </c>
      <c r="D2798" s="59" t="s">
        <v>3310</v>
      </c>
      <c r="E2798" s="5">
        <v>1890</v>
      </c>
      <c r="F2798" s="5" t="s">
        <v>63</v>
      </c>
    </row>
    <row r="2799" spans="1:6" ht="14">
      <c r="A2799" s="26" t="s">
        <v>11538</v>
      </c>
      <c r="B2799" s="186" t="s">
        <v>6740</v>
      </c>
      <c r="C2799" s="59" t="s">
        <v>6741</v>
      </c>
      <c r="D2799" s="59" t="s">
        <v>3310</v>
      </c>
      <c r="E2799" s="5">
        <v>1890</v>
      </c>
    </row>
    <row r="2800" spans="1:6" ht="14">
      <c r="A2800" s="26" t="s">
        <v>11538</v>
      </c>
      <c r="B2800" s="186" t="s">
        <v>6722</v>
      </c>
      <c r="C2800" s="59" t="s">
        <v>6354</v>
      </c>
      <c r="D2800" s="59" t="s">
        <v>6355</v>
      </c>
      <c r="E2800" s="5">
        <v>1890</v>
      </c>
      <c r="F2800" s="5" t="s">
        <v>63</v>
      </c>
    </row>
    <row r="2801" spans="1:6" ht="14">
      <c r="A2801" s="26" t="s">
        <v>11538</v>
      </c>
      <c r="B2801" s="186" t="s">
        <v>6723</v>
      </c>
      <c r="C2801" s="59" t="s">
        <v>6724</v>
      </c>
      <c r="D2801" s="59" t="s">
        <v>3310</v>
      </c>
      <c r="E2801" s="5">
        <v>1890</v>
      </c>
      <c r="F2801" s="5" t="s">
        <v>63</v>
      </c>
    </row>
    <row r="2802" spans="1:6" ht="14">
      <c r="A2802" s="26" t="s">
        <v>11538</v>
      </c>
      <c r="B2802" s="186" t="s">
        <v>6742</v>
      </c>
      <c r="C2802" s="59" t="s">
        <v>6647</v>
      </c>
      <c r="D2802" s="59" t="s">
        <v>6648</v>
      </c>
      <c r="E2802" s="5">
        <v>1890</v>
      </c>
    </row>
    <row r="2803" spans="1:6" ht="14">
      <c r="A2803" s="26" t="s">
        <v>11538</v>
      </c>
      <c r="B2803" s="186" t="s">
        <v>6743</v>
      </c>
      <c r="C2803" s="59" t="s">
        <v>6458</v>
      </c>
      <c r="D2803" s="59" t="s">
        <v>3542</v>
      </c>
      <c r="E2803" s="5">
        <v>1890</v>
      </c>
      <c r="F2803" s="5" t="s">
        <v>63</v>
      </c>
    </row>
    <row r="2804" spans="1:6" ht="14">
      <c r="A2804" s="26" t="s">
        <v>11538</v>
      </c>
      <c r="B2804" s="186" t="s">
        <v>6704</v>
      </c>
      <c r="C2804" s="59" t="s">
        <v>4248</v>
      </c>
      <c r="D2804" s="59" t="s">
        <v>4249</v>
      </c>
      <c r="E2804" s="5">
        <v>1890</v>
      </c>
      <c r="F2804" s="5" t="s">
        <v>63</v>
      </c>
    </row>
    <row r="2805" spans="1:6" ht="14">
      <c r="A2805" s="26" t="s">
        <v>11538</v>
      </c>
      <c r="B2805" s="186" t="s">
        <v>6762</v>
      </c>
      <c r="C2805" s="59" t="s">
        <v>6763</v>
      </c>
      <c r="D2805" s="59" t="s">
        <v>6764</v>
      </c>
      <c r="E2805" s="5">
        <v>1890</v>
      </c>
      <c r="F2805" s="5" t="s">
        <v>63</v>
      </c>
    </row>
    <row r="2806" spans="1:6" ht="14">
      <c r="A2806" s="26" t="s">
        <v>11538</v>
      </c>
      <c r="B2806" s="186" t="s">
        <v>6683</v>
      </c>
      <c r="C2806" s="59" t="s">
        <v>6684</v>
      </c>
      <c r="D2806" s="59" t="s">
        <v>6685</v>
      </c>
      <c r="E2806" s="5">
        <v>1890</v>
      </c>
    </row>
    <row r="2807" spans="1:6" ht="14">
      <c r="A2807" s="26" t="s">
        <v>11538</v>
      </c>
      <c r="B2807" s="186" t="s">
        <v>6753</v>
      </c>
      <c r="C2807" s="59" t="s">
        <v>6754</v>
      </c>
      <c r="D2807" s="59" t="s">
        <v>6755</v>
      </c>
      <c r="E2807" s="5">
        <v>1890</v>
      </c>
    </row>
    <row r="2808" spans="1:6" ht="14">
      <c r="A2808" s="26" t="s">
        <v>11538</v>
      </c>
      <c r="B2808" s="186" t="s">
        <v>6713</v>
      </c>
      <c r="C2808" s="59" t="s">
        <v>6714</v>
      </c>
      <c r="D2808" s="59" t="s">
        <v>6715</v>
      </c>
      <c r="E2808" s="5">
        <v>1890</v>
      </c>
      <c r="F2808" s="5" t="s">
        <v>63</v>
      </c>
    </row>
    <row r="2809" spans="1:6" ht="14">
      <c r="A2809" s="26" t="s">
        <v>11538</v>
      </c>
      <c r="B2809" s="186" t="s">
        <v>6756</v>
      </c>
      <c r="C2809" s="59" t="s">
        <v>6757</v>
      </c>
      <c r="D2809" s="59" t="s">
        <v>3310</v>
      </c>
      <c r="E2809" s="5">
        <v>1890</v>
      </c>
    </row>
    <row r="2810" spans="1:6" ht="14">
      <c r="A2810" s="26" t="s">
        <v>11538</v>
      </c>
      <c r="B2810" s="186" t="s">
        <v>6688</v>
      </c>
      <c r="C2810" s="59" t="s">
        <v>3660</v>
      </c>
      <c r="D2810" s="59" t="s">
        <v>3661</v>
      </c>
      <c r="E2810" s="5">
        <v>1890</v>
      </c>
      <c r="F2810" s="5" t="s">
        <v>63</v>
      </c>
    </row>
    <row r="2811" spans="1:6" ht="14">
      <c r="A2811" s="26" t="s">
        <v>11538</v>
      </c>
      <c r="B2811" s="186" t="s">
        <v>6712</v>
      </c>
      <c r="C2811" s="59" t="s">
        <v>6057</v>
      </c>
      <c r="D2811" s="59" t="s">
        <v>6058</v>
      </c>
      <c r="E2811" s="5">
        <v>1890</v>
      </c>
      <c r="F2811" s="5" t="s">
        <v>75</v>
      </c>
    </row>
    <row r="2812" spans="1:6" ht="14">
      <c r="A2812" s="26" t="s">
        <v>11538</v>
      </c>
      <c r="B2812" s="186" t="s">
        <v>6748</v>
      </c>
      <c r="C2812" s="59" t="s">
        <v>6749</v>
      </c>
      <c r="D2812" s="59" t="s">
        <v>3310</v>
      </c>
      <c r="E2812" s="5">
        <v>1890</v>
      </c>
      <c r="F2812" s="5" t="s">
        <v>63</v>
      </c>
    </row>
    <row r="2813" spans="1:6" ht="14">
      <c r="A2813" s="26" t="s">
        <v>11538</v>
      </c>
      <c r="B2813" s="186" t="s">
        <v>6725</v>
      </c>
      <c r="C2813" s="59" t="s">
        <v>6725</v>
      </c>
      <c r="D2813" s="59" t="s">
        <v>3310</v>
      </c>
      <c r="E2813" s="5">
        <v>1890</v>
      </c>
    </row>
    <row r="2814" spans="1:6" ht="14">
      <c r="A2814" s="26" t="s">
        <v>11538</v>
      </c>
      <c r="B2814" s="186" t="s">
        <v>6686</v>
      </c>
      <c r="C2814" s="88" t="s">
        <v>6687</v>
      </c>
      <c r="D2814" s="59" t="s">
        <v>3310</v>
      </c>
      <c r="E2814" s="5">
        <v>1890</v>
      </c>
      <c r="F2814" s="5" t="s">
        <v>63</v>
      </c>
    </row>
    <row r="2815" spans="1:6" ht="14">
      <c r="A2815" s="26" t="s">
        <v>11538</v>
      </c>
      <c r="B2815" s="186" t="s">
        <v>6705</v>
      </c>
      <c r="C2815" s="59" t="s">
        <v>4248</v>
      </c>
      <c r="D2815" s="59" t="s">
        <v>3310</v>
      </c>
      <c r="E2815" s="5">
        <v>1890</v>
      </c>
      <c r="F2815" s="5" t="s">
        <v>63</v>
      </c>
    </row>
    <row r="2816" spans="1:6" ht="14">
      <c r="A2816" s="26" t="s">
        <v>11538</v>
      </c>
      <c r="B2816" s="186" t="s">
        <v>6690</v>
      </c>
      <c r="C2816" s="59" t="s">
        <v>6504</v>
      </c>
      <c r="D2816" s="59" t="s">
        <v>3310</v>
      </c>
      <c r="E2816" s="5">
        <v>1890</v>
      </c>
      <c r="F2816" s="5" t="s">
        <v>75</v>
      </c>
    </row>
    <row r="2817" spans="1:6" ht="14">
      <c r="A2817" s="26" t="s">
        <v>11538</v>
      </c>
      <c r="B2817" s="186" t="s">
        <v>6745</v>
      </c>
      <c r="C2817" s="59" t="s">
        <v>6746</v>
      </c>
      <c r="D2817" s="59" t="s">
        <v>6747</v>
      </c>
      <c r="E2817" s="5">
        <v>1890</v>
      </c>
    </row>
    <row r="2818" spans="1:6" ht="14">
      <c r="A2818" s="26" t="s">
        <v>11538</v>
      </c>
      <c r="B2818" s="186" t="s">
        <v>6733</v>
      </c>
      <c r="C2818" s="59" t="s">
        <v>6734</v>
      </c>
      <c r="D2818" s="59" t="s">
        <v>6735</v>
      </c>
      <c r="E2818" s="5">
        <v>1890</v>
      </c>
      <c r="F2818" s="5" t="s">
        <v>63</v>
      </c>
    </row>
    <row r="2819" spans="1:6" ht="14">
      <c r="A2819" s="26" t="s">
        <v>11538</v>
      </c>
      <c r="B2819" s="186" t="s">
        <v>6750</v>
      </c>
      <c r="C2819" s="59" t="s">
        <v>6751</v>
      </c>
      <c r="D2819" s="59" t="s">
        <v>6752</v>
      </c>
      <c r="E2819" s="5">
        <v>1890</v>
      </c>
      <c r="F2819" s="5" t="s">
        <v>63</v>
      </c>
    </row>
    <row r="2820" spans="1:6" ht="14">
      <c r="A2820" s="26" t="s">
        <v>11538</v>
      </c>
      <c r="B2820" s="186" t="s">
        <v>6698</v>
      </c>
      <c r="C2820" s="59" t="s">
        <v>6333</v>
      </c>
      <c r="D2820" s="59" t="s">
        <v>6334</v>
      </c>
      <c r="E2820" s="5">
        <v>1890</v>
      </c>
      <c r="F2820" s="5" t="s">
        <v>75</v>
      </c>
    </row>
    <row r="2821" spans="1:6" ht="14">
      <c r="A2821" s="26" t="s">
        <v>11538</v>
      </c>
      <c r="B2821" s="186" t="s">
        <v>6795</v>
      </c>
      <c r="C2821" s="59" t="s">
        <v>4251</v>
      </c>
      <c r="D2821" s="59" t="s">
        <v>4252</v>
      </c>
      <c r="E2821" s="5">
        <v>1891</v>
      </c>
      <c r="F2821" s="5" t="s">
        <v>75</v>
      </c>
    </row>
    <row r="2822" spans="1:6" ht="14">
      <c r="A2822" s="26" t="s">
        <v>11538</v>
      </c>
      <c r="B2822" s="186" t="s">
        <v>6852</v>
      </c>
      <c r="C2822" s="59" t="s">
        <v>6853</v>
      </c>
      <c r="D2822" s="60" t="s">
        <v>6854</v>
      </c>
      <c r="E2822" s="5">
        <v>1891</v>
      </c>
      <c r="F2822" s="5" t="s">
        <v>63</v>
      </c>
    </row>
    <row r="2823" spans="1:6" ht="14">
      <c r="A2823" s="26" t="s">
        <v>11538</v>
      </c>
      <c r="B2823" s="186" t="s">
        <v>6839</v>
      </c>
      <c r="C2823" s="59" t="s">
        <v>6839</v>
      </c>
      <c r="D2823" s="59" t="s">
        <v>3310</v>
      </c>
      <c r="E2823" s="5">
        <v>1891</v>
      </c>
    </row>
    <row r="2824" spans="1:6" ht="14">
      <c r="A2824" s="26" t="s">
        <v>11538</v>
      </c>
      <c r="B2824" s="186" t="s">
        <v>6818</v>
      </c>
      <c r="C2824" s="59" t="s">
        <v>6819</v>
      </c>
      <c r="D2824" s="59" t="s">
        <v>6820</v>
      </c>
      <c r="E2824" s="5">
        <v>1891</v>
      </c>
      <c r="F2824" s="5" t="s">
        <v>63</v>
      </c>
    </row>
    <row r="2825" spans="1:6" ht="14">
      <c r="A2825" s="26" t="s">
        <v>11538</v>
      </c>
      <c r="B2825" s="186" t="s">
        <v>6850</v>
      </c>
      <c r="C2825" s="59" t="s">
        <v>6851</v>
      </c>
      <c r="D2825" s="59" t="s">
        <v>3310</v>
      </c>
      <c r="E2825" s="5">
        <v>1891</v>
      </c>
    </row>
    <row r="2826" spans="1:6" ht="14">
      <c r="A2826" s="26" t="s">
        <v>11538</v>
      </c>
      <c r="B2826" s="186" t="s">
        <v>6805</v>
      </c>
      <c r="C2826" s="59" t="s">
        <v>6724</v>
      </c>
      <c r="D2826" s="59" t="s">
        <v>3310</v>
      </c>
      <c r="E2826" s="5">
        <v>1891</v>
      </c>
      <c r="F2826" s="5" t="s">
        <v>63</v>
      </c>
    </row>
    <row r="2827" spans="1:6" ht="14">
      <c r="A2827" s="26" t="s">
        <v>11538</v>
      </c>
      <c r="B2827" s="186" t="s">
        <v>6798</v>
      </c>
      <c r="C2827" s="59" t="s">
        <v>6280</v>
      </c>
      <c r="D2827" s="59" t="s">
        <v>6281</v>
      </c>
      <c r="E2827" s="5">
        <v>1891</v>
      </c>
      <c r="F2827" s="5" t="s">
        <v>63</v>
      </c>
    </row>
    <row r="2828" spans="1:6" ht="14">
      <c r="A2828" s="26" t="s">
        <v>11538</v>
      </c>
      <c r="B2828" s="186" t="s">
        <v>6808</v>
      </c>
      <c r="C2828" s="67" t="s">
        <v>6809</v>
      </c>
      <c r="D2828" s="59" t="s">
        <v>6441</v>
      </c>
      <c r="E2828" s="5">
        <v>1891</v>
      </c>
      <c r="F2828" s="5" t="s">
        <v>75</v>
      </c>
    </row>
    <row r="2829" spans="1:6" ht="14">
      <c r="A2829" s="26" t="s">
        <v>11538</v>
      </c>
      <c r="B2829" s="186" t="s">
        <v>6829</v>
      </c>
      <c r="C2829" s="59" t="s">
        <v>5735</v>
      </c>
      <c r="D2829" s="59" t="s">
        <v>5736</v>
      </c>
      <c r="E2829" s="5">
        <v>1891</v>
      </c>
    </row>
    <row r="2830" spans="1:6" ht="14">
      <c r="A2830" s="26" t="s">
        <v>11538</v>
      </c>
      <c r="B2830" s="186" t="s">
        <v>6806</v>
      </c>
      <c r="C2830" s="59" t="s">
        <v>6287</v>
      </c>
      <c r="D2830" s="59" t="s">
        <v>3310</v>
      </c>
      <c r="E2830" s="5">
        <v>1891</v>
      </c>
      <c r="F2830" s="5" t="s">
        <v>63</v>
      </c>
    </row>
    <row r="2831" spans="1:6" ht="14">
      <c r="A2831" s="26" t="s">
        <v>11538</v>
      </c>
      <c r="B2831" s="186" t="s">
        <v>6811</v>
      </c>
      <c r="C2831" s="59" t="s">
        <v>6812</v>
      </c>
      <c r="D2831" s="59" t="s">
        <v>3310</v>
      </c>
      <c r="E2831" s="5">
        <v>1891</v>
      </c>
      <c r="F2831" s="5" t="s">
        <v>63</v>
      </c>
    </row>
    <row r="2832" spans="1:6" ht="14">
      <c r="A2832" s="26" t="s">
        <v>11538</v>
      </c>
      <c r="B2832" s="186" t="s">
        <v>6815</v>
      </c>
      <c r="C2832" s="59" t="s">
        <v>6816</v>
      </c>
      <c r="D2832" s="59" t="s">
        <v>6817</v>
      </c>
      <c r="E2832" s="5">
        <v>1891</v>
      </c>
    </row>
    <row r="2833" spans="1:6" ht="14">
      <c r="A2833" s="26" t="s">
        <v>11538</v>
      </c>
      <c r="B2833" s="186" t="s">
        <v>6782</v>
      </c>
      <c r="C2833" s="59" t="s">
        <v>4670</v>
      </c>
      <c r="D2833" s="59" t="s">
        <v>3310</v>
      </c>
      <c r="E2833" s="5">
        <v>1891</v>
      </c>
      <c r="F2833" s="5" t="s">
        <v>63</v>
      </c>
    </row>
    <row r="2834" spans="1:6" ht="14">
      <c r="A2834" s="26" t="s">
        <v>11538</v>
      </c>
      <c r="B2834" s="186" t="s">
        <v>6769</v>
      </c>
      <c r="C2834" s="64"/>
      <c r="D2834" s="59" t="s">
        <v>3310</v>
      </c>
      <c r="E2834" s="5">
        <v>1891</v>
      </c>
    </row>
    <row r="2835" spans="1:6" ht="14">
      <c r="A2835" s="26" t="s">
        <v>11538</v>
      </c>
      <c r="B2835" s="186" t="s">
        <v>6783</v>
      </c>
      <c r="C2835" s="59" t="s">
        <v>6070</v>
      </c>
      <c r="D2835" s="59" t="s">
        <v>6071</v>
      </c>
      <c r="E2835" s="5">
        <v>1891</v>
      </c>
    </row>
    <row r="2836" spans="1:6" ht="14">
      <c r="A2836" s="26" t="s">
        <v>11538</v>
      </c>
      <c r="B2836" s="186" t="s">
        <v>6859</v>
      </c>
      <c r="C2836" s="59" t="s">
        <v>6176</v>
      </c>
      <c r="D2836" s="59" t="s">
        <v>6177</v>
      </c>
      <c r="E2836" s="5">
        <v>1891</v>
      </c>
      <c r="F2836" s="5" t="s">
        <v>63</v>
      </c>
    </row>
    <row r="2837" spans="1:6" ht="14">
      <c r="A2837" s="26" t="s">
        <v>11538</v>
      </c>
      <c r="B2837" s="186" t="s">
        <v>6827</v>
      </c>
      <c r="C2837" s="59" t="s">
        <v>6647</v>
      </c>
      <c r="D2837" s="73" t="s">
        <v>6648</v>
      </c>
      <c r="E2837" s="5">
        <v>1891</v>
      </c>
    </row>
    <row r="2838" spans="1:6" ht="14">
      <c r="A2838" s="26" t="s">
        <v>11538</v>
      </c>
      <c r="B2838" s="186" t="s">
        <v>6789</v>
      </c>
      <c r="C2838" s="59" t="s">
        <v>6790</v>
      </c>
      <c r="D2838" s="59" t="s">
        <v>5036</v>
      </c>
      <c r="E2838" s="5">
        <v>1891</v>
      </c>
      <c r="F2838" s="5" t="s">
        <v>75</v>
      </c>
    </row>
    <row r="2839" spans="1:6" ht="14">
      <c r="A2839" s="26" t="s">
        <v>11538</v>
      </c>
      <c r="B2839" s="186" t="s">
        <v>6796</v>
      </c>
      <c r="C2839" s="59" t="s">
        <v>5576</v>
      </c>
      <c r="D2839" s="59" t="s">
        <v>5577</v>
      </c>
      <c r="E2839" s="5">
        <v>1891</v>
      </c>
      <c r="F2839" s="5" t="s">
        <v>63</v>
      </c>
    </row>
    <row r="2840" spans="1:6" ht="14">
      <c r="A2840" s="26" t="s">
        <v>11538</v>
      </c>
      <c r="B2840" s="186" t="s">
        <v>6814</v>
      </c>
      <c r="C2840" s="67" t="s">
        <v>5450</v>
      </c>
      <c r="D2840" s="59" t="s">
        <v>4973</v>
      </c>
      <c r="E2840" s="5">
        <v>1891</v>
      </c>
      <c r="F2840" s="5" t="s">
        <v>63</v>
      </c>
    </row>
    <row r="2841" spans="1:6" ht="14">
      <c r="A2841" s="26" t="s">
        <v>11538</v>
      </c>
      <c r="B2841" s="186" t="s">
        <v>6775</v>
      </c>
      <c r="C2841" s="59" t="s">
        <v>6776</v>
      </c>
      <c r="D2841" s="59" t="s">
        <v>3310</v>
      </c>
      <c r="E2841" s="5">
        <v>1891</v>
      </c>
    </row>
    <row r="2842" spans="1:6" ht="14">
      <c r="A2842" s="26" t="s">
        <v>11538</v>
      </c>
      <c r="B2842" s="186" t="s">
        <v>6791</v>
      </c>
      <c r="C2842" s="59" t="s">
        <v>6792</v>
      </c>
      <c r="D2842" s="59" t="s">
        <v>6793</v>
      </c>
      <c r="E2842" s="5">
        <v>1891</v>
      </c>
    </row>
    <row r="2843" spans="1:6" ht="14">
      <c r="A2843" s="26" t="s">
        <v>11538</v>
      </c>
      <c r="B2843" s="186" t="s">
        <v>6836</v>
      </c>
      <c r="C2843" s="59" t="s">
        <v>6837</v>
      </c>
      <c r="D2843" s="59" t="s">
        <v>6838</v>
      </c>
      <c r="E2843" s="5">
        <v>1891</v>
      </c>
      <c r="F2843" s="5" t="s">
        <v>63</v>
      </c>
    </row>
    <row r="2844" spans="1:6" ht="14">
      <c r="A2844" s="26" t="s">
        <v>11538</v>
      </c>
      <c r="B2844" s="186" t="s">
        <v>6797</v>
      </c>
      <c r="C2844" s="59" t="s">
        <v>5373</v>
      </c>
      <c r="D2844" s="60" t="s">
        <v>5374</v>
      </c>
      <c r="E2844" s="5">
        <v>1891</v>
      </c>
    </row>
    <row r="2845" spans="1:6" ht="14">
      <c r="A2845" s="26" t="s">
        <v>11538</v>
      </c>
      <c r="B2845" s="186" t="s">
        <v>6810</v>
      </c>
      <c r="C2845" s="59" t="s">
        <v>6176</v>
      </c>
      <c r="D2845" s="59" t="s">
        <v>6177</v>
      </c>
      <c r="E2845" s="5">
        <v>1891</v>
      </c>
      <c r="F2845" s="5" t="s">
        <v>63</v>
      </c>
    </row>
    <row r="2846" spans="1:6" ht="14">
      <c r="A2846" s="26" t="s">
        <v>11538</v>
      </c>
      <c r="B2846" s="186" t="s">
        <v>6807</v>
      </c>
      <c r="C2846" s="59" t="s">
        <v>6159</v>
      </c>
      <c r="D2846" s="59" t="s">
        <v>6160</v>
      </c>
      <c r="E2846" s="5">
        <v>1891</v>
      </c>
      <c r="F2846" s="5" t="s">
        <v>63</v>
      </c>
    </row>
    <row r="2847" spans="1:6" ht="14">
      <c r="A2847" s="26" t="s">
        <v>11538</v>
      </c>
      <c r="B2847" s="186" t="s">
        <v>6821</v>
      </c>
      <c r="C2847" s="59" t="s">
        <v>6618</v>
      </c>
      <c r="D2847" s="73" t="s">
        <v>6619</v>
      </c>
      <c r="E2847" s="5">
        <v>1891</v>
      </c>
    </row>
    <row r="2848" spans="1:6" ht="14">
      <c r="A2848" s="26" t="s">
        <v>11538</v>
      </c>
      <c r="B2848" s="186" t="s">
        <v>6794</v>
      </c>
      <c r="C2848" s="59" t="s">
        <v>5948</v>
      </c>
      <c r="D2848" s="60" t="s">
        <v>5949</v>
      </c>
      <c r="E2848" s="5">
        <v>1891</v>
      </c>
      <c r="F2848" s="5" t="s">
        <v>63</v>
      </c>
    </row>
    <row r="2849" spans="1:6" ht="14">
      <c r="A2849" s="26" t="s">
        <v>11538</v>
      </c>
      <c r="B2849" s="186" t="s">
        <v>6786</v>
      </c>
      <c r="C2849" s="59" t="s">
        <v>6787</v>
      </c>
      <c r="D2849" s="59" t="s">
        <v>6788</v>
      </c>
      <c r="E2849" s="5">
        <v>1891</v>
      </c>
      <c r="F2849" s="5" t="s">
        <v>63</v>
      </c>
    </row>
    <row r="2850" spans="1:6" ht="14">
      <c r="A2850" s="26" t="s">
        <v>11538</v>
      </c>
      <c r="B2850" s="186" t="s">
        <v>6835</v>
      </c>
      <c r="C2850" s="59" t="s">
        <v>5144</v>
      </c>
      <c r="D2850" s="59" t="s">
        <v>5145</v>
      </c>
      <c r="E2850" s="5">
        <v>1891</v>
      </c>
      <c r="F2850" s="5" t="s">
        <v>63</v>
      </c>
    </row>
    <row r="2851" spans="1:6" ht="14">
      <c r="A2851" s="26" t="s">
        <v>11538</v>
      </c>
      <c r="B2851" s="186" t="s">
        <v>6784</v>
      </c>
      <c r="C2851" s="59" t="s">
        <v>5417</v>
      </c>
      <c r="D2851" s="59" t="s">
        <v>3310</v>
      </c>
      <c r="E2851" s="5">
        <v>1891</v>
      </c>
    </row>
    <row r="2852" spans="1:6" ht="14">
      <c r="A2852" s="26" t="s">
        <v>11538</v>
      </c>
      <c r="B2852" s="186" t="s">
        <v>6857</v>
      </c>
      <c r="C2852" s="59" t="s">
        <v>6080</v>
      </c>
      <c r="D2852" s="59" t="s">
        <v>6081</v>
      </c>
      <c r="E2852" s="5">
        <v>1891</v>
      </c>
      <c r="F2852" s="5" t="s">
        <v>63</v>
      </c>
    </row>
    <row r="2853" spans="1:6" ht="14">
      <c r="A2853" s="26" t="s">
        <v>11538</v>
      </c>
      <c r="B2853" s="186" t="s">
        <v>6771</v>
      </c>
      <c r="C2853" s="64"/>
      <c r="D2853" s="59" t="s">
        <v>3310</v>
      </c>
      <c r="E2853" s="5">
        <v>1891</v>
      </c>
    </row>
    <row r="2854" spans="1:6" ht="14">
      <c r="A2854" s="26" t="s">
        <v>11538</v>
      </c>
      <c r="B2854" s="186" t="s">
        <v>6834</v>
      </c>
      <c r="C2854" s="59" t="s">
        <v>6834</v>
      </c>
      <c r="D2854" s="59" t="s">
        <v>3310</v>
      </c>
      <c r="E2854" s="5">
        <v>1891</v>
      </c>
      <c r="F2854" s="5" t="s">
        <v>63</v>
      </c>
    </row>
    <row r="2855" spans="1:6" ht="14">
      <c r="A2855" s="26" t="s">
        <v>11538</v>
      </c>
      <c r="B2855" s="186" t="s">
        <v>6824</v>
      </c>
      <c r="C2855" s="59" t="s">
        <v>6825</v>
      </c>
      <c r="D2855" s="59" t="s">
        <v>6826</v>
      </c>
      <c r="E2855" s="5">
        <v>1891</v>
      </c>
    </row>
    <row r="2856" spans="1:6" ht="14">
      <c r="A2856" s="26" t="s">
        <v>11538</v>
      </c>
      <c r="B2856" s="186" t="s">
        <v>6799</v>
      </c>
      <c r="C2856" s="59" t="s">
        <v>6800</v>
      </c>
      <c r="D2856" s="59" t="s">
        <v>6801</v>
      </c>
      <c r="E2856" s="5">
        <v>1891</v>
      </c>
    </row>
    <row r="2857" spans="1:6" ht="14">
      <c r="A2857" s="26" t="s">
        <v>11538</v>
      </c>
      <c r="B2857" s="186" t="s">
        <v>6830</v>
      </c>
      <c r="C2857" s="59" t="s">
        <v>6831</v>
      </c>
      <c r="D2857" s="59" t="s">
        <v>6832</v>
      </c>
      <c r="E2857" s="5">
        <v>1891</v>
      </c>
      <c r="F2857" s="5" t="s">
        <v>63</v>
      </c>
    </row>
    <row r="2858" spans="1:6" ht="14">
      <c r="A2858" s="26" t="s">
        <v>11538</v>
      </c>
      <c r="B2858" s="186" t="s">
        <v>6774</v>
      </c>
      <c r="C2858" s="64"/>
      <c r="D2858" s="59" t="s">
        <v>3310</v>
      </c>
      <c r="E2858" s="5">
        <v>1891</v>
      </c>
    </row>
    <row r="2859" spans="1:6" ht="14">
      <c r="A2859" s="26" t="s">
        <v>11538</v>
      </c>
      <c r="B2859" s="186" t="s">
        <v>6772</v>
      </c>
      <c r="C2859" s="88" t="s">
        <v>4248</v>
      </c>
      <c r="D2859" s="59" t="s">
        <v>3310</v>
      </c>
      <c r="E2859" s="5">
        <v>1891</v>
      </c>
      <c r="F2859" s="5" t="s">
        <v>75</v>
      </c>
    </row>
    <row r="2860" spans="1:6" ht="14">
      <c r="A2860" s="26" t="s">
        <v>11538</v>
      </c>
      <c r="B2860" s="186" t="s">
        <v>6773</v>
      </c>
      <c r="C2860" s="64"/>
      <c r="D2860" s="59" t="s">
        <v>3310</v>
      </c>
      <c r="E2860" s="5">
        <v>1891</v>
      </c>
    </row>
    <row r="2861" spans="1:6" ht="14">
      <c r="A2861" s="26" t="s">
        <v>11538</v>
      </c>
      <c r="B2861" s="186" t="s">
        <v>6766</v>
      </c>
      <c r="C2861" s="59" t="s">
        <v>6767</v>
      </c>
      <c r="D2861" s="59" t="s">
        <v>6768</v>
      </c>
      <c r="E2861" s="5">
        <v>1891</v>
      </c>
      <c r="F2861" s="5" t="s">
        <v>75</v>
      </c>
    </row>
    <row r="2862" spans="1:6" ht="14">
      <c r="A2862" s="26" t="s">
        <v>11538</v>
      </c>
      <c r="B2862" s="186" t="s">
        <v>6847</v>
      </c>
      <c r="C2862" s="59" t="s">
        <v>6848</v>
      </c>
      <c r="D2862" s="59" t="s">
        <v>6849</v>
      </c>
      <c r="E2862" s="5">
        <v>1891</v>
      </c>
      <c r="F2862" s="5" t="s">
        <v>75</v>
      </c>
    </row>
    <row r="2863" spans="1:6" ht="14">
      <c r="A2863" s="26" t="s">
        <v>11538</v>
      </c>
      <c r="B2863" s="186" t="s">
        <v>6822</v>
      </c>
      <c r="C2863" s="59" t="s">
        <v>6823</v>
      </c>
      <c r="D2863" s="59" t="s">
        <v>3310</v>
      </c>
      <c r="E2863" s="5">
        <v>1891</v>
      </c>
    </row>
    <row r="2864" spans="1:6" ht="14">
      <c r="A2864" s="26" t="s">
        <v>11538</v>
      </c>
      <c r="B2864" s="186" t="s">
        <v>6833</v>
      </c>
      <c r="C2864" s="59" t="s">
        <v>6176</v>
      </c>
      <c r="D2864" s="59" t="s">
        <v>6177</v>
      </c>
      <c r="E2864" s="5">
        <v>1891</v>
      </c>
      <c r="F2864" s="5" t="s">
        <v>63</v>
      </c>
    </row>
    <row r="2865" spans="1:6" ht="14">
      <c r="A2865" s="26" t="s">
        <v>11538</v>
      </c>
      <c r="B2865" s="186" t="s">
        <v>6843</v>
      </c>
      <c r="C2865" s="59" t="s">
        <v>6844</v>
      </c>
      <c r="D2865" s="59" t="s">
        <v>3310</v>
      </c>
      <c r="E2865" s="5">
        <v>1891</v>
      </c>
    </row>
    <row r="2866" spans="1:6" ht="14">
      <c r="A2866" s="26" t="s">
        <v>11538</v>
      </c>
      <c r="B2866" s="186" t="s">
        <v>6777</v>
      </c>
      <c r="C2866" s="59" t="s">
        <v>6498</v>
      </c>
      <c r="D2866" s="59" t="s">
        <v>6499</v>
      </c>
      <c r="E2866" s="5">
        <v>1891</v>
      </c>
      <c r="F2866" s="5" t="s">
        <v>63</v>
      </c>
    </row>
    <row r="2867" spans="1:6" ht="14">
      <c r="A2867" s="26" t="s">
        <v>11538</v>
      </c>
      <c r="B2867" s="186" t="s">
        <v>6779</v>
      </c>
      <c r="C2867" s="59" t="s">
        <v>6780</v>
      </c>
      <c r="D2867" s="59" t="s">
        <v>6781</v>
      </c>
      <c r="E2867" s="5">
        <v>1891</v>
      </c>
      <c r="F2867" s="5" t="s">
        <v>63</v>
      </c>
    </row>
    <row r="2868" spans="1:6" ht="14">
      <c r="A2868" s="26" t="s">
        <v>11538</v>
      </c>
      <c r="B2868" s="186" t="s">
        <v>6858</v>
      </c>
      <c r="C2868" s="59" t="s">
        <v>6401</v>
      </c>
      <c r="D2868" s="59" t="s">
        <v>6402</v>
      </c>
      <c r="E2868" s="5">
        <v>1891</v>
      </c>
    </row>
    <row r="2869" spans="1:6" ht="14">
      <c r="A2869" s="26" t="s">
        <v>11538</v>
      </c>
      <c r="B2869" s="182" t="s">
        <v>6765</v>
      </c>
      <c r="C2869" s="19" t="s">
        <v>6404</v>
      </c>
      <c r="D2869" s="19" t="s">
        <v>238</v>
      </c>
      <c r="E2869" s="19">
        <v>1891</v>
      </c>
      <c r="F2869" s="19" t="s">
        <v>63</v>
      </c>
    </row>
    <row r="2870" spans="1:6" ht="14">
      <c r="A2870" s="26" t="s">
        <v>11538</v>
      </c>
      <c r="B2870" s="186" t="s">
        <v>6855</v>
      </c>
      <c r="C2870" s="59" t="s">
        <v>6856</v>
      </c>
      <c r="D2870" s="59" t="s">
        <v>3310</v>
      </c>
      <c r="E2870" s="5">
        <v>1891</v>
      </c>
    </row>
    <row r="2871" spans="1:6" ht="14">
      <c r="A2871" s="26" t="s">
        <v>11538</v>
      </c>
      <c r="B2871" s="186" t="s">
        <v>6778</v>
      </c>
      <c r="C2871" s="59" t="s">
        <v>6110</v>
      </c>
      <c r="D2871" s="59" t="s">
        <v>6111</v>
      </c>
      <c r="E2871" s="5">
        <v>1891</v>
      </c>
      <c r="F2871" s="5" t="s">
        <v>63</v>
      </c>
    </row>
    <row r="2872" spans="1:6" ht="14">
      <c r="A2872" s="26" t="s">
        <v>11538</v>
      </c>
      <c r="B2872" s="186" t="s">
        <v>6770</v>
      </c>
      <c r="C2872" s="59" t="s">
        <v>5144</v>
      </c>
      <c r="D2872" s="59" t="s">
        <v>5145</v>
      </c>
      <c r="E2872" s="5">
        <v>1891</v>
      </c>
      <c r="F2872" s="5" t="s">
        <v>63</v>
      </c>
    </row>
    <row r="2873" spans="1:6" ht="14">
      <c r="A2873" s="26" t="s">
        <v>11538</v>
      </c>
      <c r="B2873" s="186" t="s">
        <v>6840</v>
      </c>
      <c r="C2873" s="59" t="s">
        <v>6841</v>
      </c>
      <c r="D2873" s="60" t="s">
        <v>6842</v>
      </c>
      <c r="E2873" s="5">
        <v>1891</v>
      </c>
    </row>
    <row r="2874" spans="1:6" ht="14">
      <c r="A2874" s="26" t="s">
        <v>11538</v>
      </c>
      <c r="B2874" s="186" t="s">
        <v>6802</v>
      </c>
      <c r="C2874" s="59" t="s">
        <v>6803</v>
      </c>
      <c r="D2874" s="59" t="s">
        <v>3310</v>
      </c>
      <c r="E2874" s="5">
        <v>1891</v>
      </c>
      <c r="F2874" s="5" t="s">
        <v>75</v>
      </c>
    </row>
    <row r="2875" spans="1:6" ht="14">
      <c r="A2875" s="26" t="s">
        <v>11538</v>
      </c>
      <c r="B2875" s="186" t="s">
        <v>6785</v>
      </c>
      <c r="C2875" s="59" t="s">
        <v>4248</v>
      </c>
      <c r="D2875" s="59" t="s">
        <v>4249</v>
      </c>
      <c r="E2875" s="5">
        <v>1891</v>
      </c>
      <c r="F2875" s="5" t="s">
        <v>63</v>
      </c>
    </row>
    <row r="2876" spans="1:6" ht="14">
      <c r="A2876" s="26" t="s">
        <v>11538</v>
      </c>
      <c r="B2876" s="186" t="s">
        <v>6828</v>
      </c>
      <c r="C2876" s="59" t="s">
        <v>5608</v>
      </c>
      <c r="D2876" s="59" t="s">
        <v>5609</v>
      </c>
      <c r="E2876" s="5">
        <v>1891</v>
      </c>
    </row>
    <row r="2877" spans="1:6" ht="14">
      <c r="A2877" s="26" t="s">
        <v>11538</v>
      </c>
      <c r="B2877" s="186" t="s">
        <v>6804</v>
      </c>
      <c r="C2877" s="59" t="s">
        <v>4524</v>
      </c>
      <c r="D2877" s="59" t="s">
        <v>5726</v>
      </c>
      <c r="E2877" s="5">
        <v>1891</v>
      </c>
    </row>
    <row r="2878" spans="1:6" ht="14">
      <c r="A2878" s="26" t="s">
        <v>11538</v>
      </c>
      <c r="B2878" s="186" t="s">
        <v>6813</v>
      </c>
      <c r="C2878" s="59" t="s">
        <v>4569</v>
      </c>
      <c r="D2878" s="59" t="s">
        <v>4752</v>
      </c>
      <c r="E2878" s="5">
        <v>1891</v>
      </c>
      <c r="F2878" s="5" t="s">
        <v>75</v>
      </c>
    </row>
    <row r="2879" spans="1:6" ht="14">
      <c r="A2879" s="26" t="s">
        <v>11538</v>
      </c>
      <c r="B2879" s="186" t="s">
        <v>6845</v>
      </c>
      <c r="C2879" s="59" t="s">
        <v>6846</v>
      </c>
      <c r="D2879" s="59" t="s">
        <v>3310</v>
      </c>
      <c r="E2879" s="5">
        <v>1891</v>
      </c>
    </row>
    <row r="2880" spans="1:6" ht="14">
      <c r="A2880" s="26" t="s">
        <v>11538</v>
      </c>
      <c r="B2880" s="186" t="s">
        <v>6925</v>
      </c>
      <c r="C2880" s="59" t="s">
        <v>6926</v>
      </c>
      <c r="D2880" s="73" t="s">
        <v>6927</v>
      </c>
      <c r="E2880" s="5">
        <v>1892</v>
      </c>
      <c r="F2880" s="5" t="s">
        <v>63</v>
      </c>
    </row>
    <row r="2881" spans="1:6" ht="14">
      <c r="A2881" s="26" t="s">
        <v>11538</v>
      </c>
      <c r="B2881" s="186" t="s">
        <v>6889</v>
      </c>
      <c r="C2881" s="59" t="s">
        <v>5829</v>
      </c>
      <c r="D2881" s="59" t="s">
        <v>5830</v>
      </c>
      <c r="E2881" s="5">
        <v>1892</v>
      </c>
      <c r="F2881" s="5" t="s">
        <v>63</v>
      </c>
    </row>
    <row r="2882" spans="1:6" ht="14">
      <c r="A2882" s="26" t="s">
        <v>11538</v>
      </c>
      <c r="B2882" s="186" t="s">
        <v>6917</v>
      </c>
      <c r="C2882" s="59" t="s">
        <v>6057</v>
      </c>
      <c r="D2882" s="59" t="s">
        <v>6058</v>
      </c>
      <c r="E2882" s="5">
        <v>1892</v>
      </c>
      <c r="F2882" s="5" t="s">
        <v>63</v>
      </c>
    </row>
    <row r="2883" spans="1:6" ht="14">
      <c r="A2883" s="26" t="s">
        <v>11538</v>
      </c>
      <c r="B2883" s="186" t="s">
        <v>6876</v>
      </c>
      <c r="C2883" s="59" t="s">
        <v>5948</v>
      </c>
      <c r="D2883" s="60" t="s">
        <v>5949</v>
      </c>
      <c r="E2883" s="5">
        <v>1892</v>
      </c>
      <c r="F2883" s="5" t="s">
        <v>63</v>
      </c>
    </row>
    <row r="2884" spans="1:6" ht="14">
      <c r="A2884" s="26" t="s">
        <v>11538</v>
      </c>
      <c r="B2884" s="189" t="s">
        <v>6903</v>
      </c>
      <c r="C2884" s="59" t="s">
        <v>6904</v>
      </c>
      <c r="D2884" s="59" t="s">
        <v>3310</v>
      </c>
      <c r="E2884" s="5">
        <v>1892</v>
      </c>
    </row>
    <row r="2885" spans="1:6" ht="14">
      <c r="A2885" s="26" t="s">
        <v>11538</v>
      </c>
      <c r="B2885" s="186" t="s">
        <v>6914</v>
      </c>
      <c r="C2885" s="59" t="s">
        <v>6915</v>
      </c>
      <c r="D2885" s="59" t="s">
        <v>3310</v>
      </c>
      <c r="E2885" s="5">
        <v>1892</v>
      </c>
      <c r="F2885" s="5" t="s">
        <v>63</v>
      </c>
    </row>
    <row r="2886" spans="1:6" ht="14">
      <c r="A2886" s="26" t="s">
        <v>11538</v>
      </c>
      <c r="B2886" s="186" t="s">
        <v>6905</v>
      </c>
      <c r="C2886" s="59" t="s">
        <v>6825</v>
      </c>
      <c r="D2886" s="59" t="s">
        <v>6826</v>
      </c>
      <c r="E2886" s="5">
        <v>1892</v>
      </c>
    </row>
    <row r="2887" spans="1:6" ht="14">
      <c r="A2887" s="26" t="s">
        <v>11538</v>
      </c>
      <c r="B2887" s="186" t="s">
        <v>6908</v>
      </c>
      <c r="C2887" s="59" t="s">
        <v>6908</v>
      </c>
      <c r="D2887" s="59" t="s">
        <v>3310</v>
      </c>
      <c r="E2887" s="5">
        <v>1892</v>
      </c>
    </row>
    <row r="2888" spans="1:6" ht="14">
      <c r="A2888" s="26" t="s">
        <v>11538</v>
      </c>
      <c r="B2888" s="186" t="s">
        <v>6891</v>
      </c>
      <c r="C2888" s="59" t="s">
        <v>5654</v>
      </c>
      <c r="D2888" s="73" t="s">
        <v>5655</v>
      </c>
      <c r="E2888" s="5">
        <v>1892</v>
      </c>
      <c r="F2888" s="5" t="s">
        <v>63</v>
      </c>
    </row>
    <row r="2889" spans="1:6" ht="14">
      <c r="A2889" s="26" t="s">
        <v>11538</v>
      </c>
      <c r="B2889" s="186" t="s">
        <v>6871</v>
      </c>
      <c r="C2889" s="59" t="s">
        <v>4780</v>
      </c>
      <c r="D2889" s="59" t="s">
        <v>4781</v>
      </c>
      <c r="E2889" s="5">
        <v>1892</v>
      </c>
    </row>
    <row r="2890" spans="1:6" ht="14">
      <c r="A2890" s="26" t="s">
        <v>11538</v>
      </c>
      <c r="B2890" s="186" t="s">
        <v>6887</v>
      </c>
      <c r="C2890" s="59" t="s">
        <v>6888</v>
      </c>
      <c r="D2890" s="59" t="s">
        <v>3310</v>
      </c>
      <c r="E2890" s="5">
        <v>1892</v>
      </c>
      <c r="F2890" s="5" t="s">
        <v>63</v>
      </c>
    </row>
    <row r="2891" spans="1:6" ht="14">
      <c r="A2891" s="26" t="s">
        <v>11538</v>
      </c>
      <c r="B2891" s="186" t="s">
        <v>6884</v>
      </c>
      <c r="C2891" s="59" t="s">
        <v>6885</v>
      </c>
      <c r="D2891" s="59" t="s">
        <v>6886</v>
      </c>
      <c r="E2891" s="5">
        <v>1892</v>
      </c>
      <c r="F2891" s="5" t="s">
        <v>63</v>
      </c>
    </row>
    <row r="2892" spans="1:6" ht="14">
      <c r="A2892" s="26" t="s">
        <v>11538</v>
      </c>
      <c r="B2892" s="186" t="s">
        <v>6898</v>
      </c>
      <c r="C2892" s="59" t="s">
        <v>6899</v>
      </c>
      <c r="D2892" s="59" t="s">
        <v>3310</v>
      </c>
      <c r="E2892" s="5">
        <v>1892</v>
      </c>
    </row>
    <row r="2893" spans="1:6" ht="14">
      <c r="A2893" s="26" t="s">
        <v>11538</v>
      </c>
      <c r="B2893" s="186" t="s">
        <v>6862</v>
      </c>
      <c r="C2893" s="64"/>
      <c r="D2893" s="59" t="s">
        <v>3310</v>
      </c>
      <c r="E2893" s="5">
        <v>1892</v>
      </c>
    </row>
    <row r="2894" spans="1:6" ht="14">
      <c r="A2894" s="26" t="s">
        <v>11538</v>
      </c>
      <c r="B2894" s="186" t="s">
        <v>6869</v>
      </c>
      <c r="C2894" s="59" t="s">
        <v>6070</v>
      </c>
      <c r="D2894" s="59" t="s">
        <v>6071</v>
      </c>
      <c r="E2894" s="5">
        <v>1892</v>
      </c>
      <c r="F2894" s="5" t="s">
        <v>63</v>
      </c>
    </row>
    <row r="2895" spans="1:6" ht="14">
      <c r="A2895" s="26" t="s">
        <v>11538</v>
      </c>
      <c r="B2895" s="186" t="s">
        <v>6897</v>
      </c>
      <c r="C2895" s="67" t="s">
        <v>5450</v>
      </c>
      <c r="D2895" s="59" t="s">
        <v>4973</v>
      </c>
      <c r="E2895" s="5">
        <v>1892</v>
      </c>
      <c r="F2895" s="5" t="s">
        <v>63</v>
      </c>
    </row>
    <row r="2896" spans="1:6" ht="14">
      <c r="A2896" s="26" t="s">
        <v>11538</v>
      </c>
      <c r="B2896" s="186" t="s">
        <v>6922</v>
      </c>
      <c r="C2896" s="59" t="s">
        <v>6495</v>
      </c>
      <c r="D2896" s="59" t="s">
        <v>3310</v>
      </c>
      <c r="E2896" s="5">
        <v>1892</v>
      </c>
    </row>
    <row r="2897" spans="1:6" ht="14">
      <c r="A2897" s="26" t="s">
        <v>11538</v>
      </c>
      <c r="B2897" s="186" t="s">
        <v>6916</v>
      </c>
      <c r="C2897" s="59" t="s">
        <v>6176</v>
      </c>
      <c r="D2897" s="59" t="s">
        <v>6177</v>
      </c>
      <c r="E2897" s="5">
        <v>1892</v>
      </c>
      <c r="F2897" s="5" t="s">
        <v>63</v>
      </c>
    </row>
    <row r="2898" spans="1:6" ht="14">
      <c r="A2898" s="26" t="s">
        <v>11538</v>
      </c>
      <c r="B2898" s="186" t="s">
        <v>6900</v>
      </c>
      <c r="C2898" s="59" t="s">
        <v>6901</v>
      </c>
      <c r="D2898" s="59" t="s">
        <v>4913</v>
      </c>
      <c r="E2898" s="5">
        <v>1892</v>
      </c>
    </row>
    <row r="2899" spans="1:6" ht="14">
      <c r="A2899" s="26" t="s">
        <v>11538</v>
      </c>
      <c r="B2899" s="186" t="s">
        <v>6902</v>
      </c>
      <c r="C2899" s="59" t="s">
        <v>5600</v>
      </c>
      <c r="D2899" s="59" t="s">
        <v>5601</v>
      </c>
      <c r="E2899" s="5">
        <v>1892</v>
      </c>
    </row>
    <row r="2900" spans="1:6" ht="14">
      <c r="A2900" s="26" t="s">
        <v>11538</v>
      </c>
      <c r="B2900" s="186" t="s">
        <v>6894</v>
      </c>
      <c r="C2900" s="59" t="s">
        <v>4807</v>
      </c>
      <c r="D2900" s="59" t="s">
        <v>4850</v>
      </c>
      <c r="E2900" s="5">
        <v>1892</v>
      </c>
      <c r="F2900" s="5" t="s">
        <v>63</v>
      </c>
    </row>
    <row r="2901" spans="1:6" ht="14">
      <c r="A2901" s="26" t="s">
        <v>11538</v>
      </c>
      <c r="B2901" s="186" t="s">
        <v>6868</v>
      </c>
      <c r="C2901" s="59" t="s">
        <v>5101</v>
      </c>
      <c r="D2901" s="59" t="s">
        <v>5102</v>
      </c>
      <c r="E2901" s="5">
        <v>1892</v>
      </c>
      <c r="F2901" s="5" t="s">
        <v>63</v>
      </c>
    </row>
    <row r="2902" spans="1:6" ht="14">
      <c r="A2902" s="26" t="s">
        <v>11538</v>
      </c>
      <c r="B2902" s="186" t="s">
        <v>6928</v>
      </c>
      <c r="C2902" s="59" t="s">
        <v>6929</v>
      </c>
      <c r="D2902" s="73" t="s">
        <v>6930</v>
      </c>
      <c r="E2902" s="5">
        <v>1892</v>
      </c>
      <c r="F2902" s="5" t="s">
        <v>63</v>
      </c>
    </row>
    <row r="2903" spans="1:6" ht="14">
      <c r="A2903" s="26" t="s">
        <v>11538</v>
      </c>
      <c r="B2903" s="186" t="s">
        <v>6912</v>
      </c>
      <c r="C2903" s="59" t="s">
        <v>6913</v>
      </c>
      <c r="D2903" s="59" t="s">
        <v>3310</v>
      </c>
      <c r="E2903" s="5">
        <v>1892</v>
      </c>
    </row>
    <row r="2904" spans="1:6" ht="14">
      <c r="A2904" s="26" t="s">
        <v>11538</v>
      </c>
      <c r="B2904" s="186" t="s">
        <v>6879</v>
      </c>
      <c r="C2904" s="59" t="s">
        <v>6880</v>
      </c>
      <c r="D2904" s="59" t="s">
        <v>6881</v>
      </c>
      <c r="E2904" s="5">
        <v>1892</v>
      </c>
      <c r="F2904" s="5" t="s">
        <v>63</v>
      </c>
    </row>
    <row r="2905" spans="1:6" ht="14">
      <c r="A2905" s="26" t="s">
        <v>11538</v>
      </c>
      <c r="B2905" s="186" t="s">
        <v>6864</v>
      </c>
      <c r="C2905" s="59" t="s">
        <v>6155</v>
      </c>
      <c r="D2905" s="59" t="s">
        <v>6156</v>
      </c>
      <c r="E2905" s="5">
        <v>1892</v>
      </c>
      <c r="F2905" s="5" t="s">
        <v>63</v>
      </c>
    </row>
    <row r="2906" spans="1:6" ht="14">
      <c r="A2906" s="26" t="s">
        <v>11538</v>
      </c>
      <c r="B2906" s="186" t="s">
        <v>6870</v>
      </c>
      <c r="C2906" s="59" t="s">
        <v>4248</v>
      </c>
      <c r="D2906" s="59" t="s">
        <v>4249</v>
      </c>
      <c r="E2906" s="5">
        <v>1892</v>
      </c>
      <c r="F2906" s="5" t="s">
        <v>63</v>
      </c>
    </row>
    <row r="2907" spans="1:6" ht="14">
      <c r="A2907" s="26" t="s">
        <v>11538</v>
      </c>
      <c r="B2907" s="186" t="s">
        <v>6893</v>
      </c>
      <c r="C2907" s="59" t="s">
        <v>5126</v>
      </c>
      <c r="D2907" s="59" t="s">
        <v>5127</v>
      </c>
      <c r="E2907" s="5">
        <v>1892</v>
      </c>
      <c r="F2907" s="5" t="s">
        <v>63</v>
      </c>
    </row>
    <row r="2908" spans="1:6" ht="14">
      <c r="A2908" s="26" t="s">
        <v>11538</v>
      </c>
      <c r="B2908" s="186" t="s">
        <v>6896</v>
      </c>
      <c r="C2908" s="59" t="s">
        <v>6767</v>
      </c>
      <c r="D2908" s="59" t="s">
        <v>6768</v>
      </c>
      <c r="E2908" s="5">
        <v>1892</v>
      </c>
      <c r="F2908" s="5" t="s">
        <v>63</v>
      </c>
    </row>
    <row r="2909" spans="1:6" ht="14">
      <c r="A2909" s="26" t="s">
        <v>11538</v>
      </c>
      <c r="B2909" s="186" t="s">
        <v>6919</v>
      </c>
      <c r="C2909" s="59" t="s">
        <v>6920</v>
      </c>
      <c r="D2909" s="73" t="s">
        <v>6921</v>
      </c>
      <c r="E2909" s="5">
        <v>1892</v>
      </c>
    </row>
    <row r="2910" spans="1:6" ht="14">
      <c r="A2910" s="26" t="s">
        <v>11538</v>
      </c>
      <c r="B2910" s="186" t="s">
        <v>6860</v>
      </c>
      <c r="C2910" s="88" t="s">
        <v>6861</v>
      </c>
      <c r="D2910" s="59" t="s">
        <v>3310</v>
      </c>
      <c r="E2910" s="5">
        <v>1892</v>
      </c>
      <c r="F2910" s="5" t="s">
        <v>75</v>
      </c>
    </row>
    <row r="2911" spans="1:6" ht="14">
      <c r="A2911" s="26" t="s">
        <v>11538</v>
      </c>
      <c r="B2911" s="186" t="s">
        <v>6918</v>
      </c>
      <c r="C2911" s="59" t="s">
        <v>6749</v>
      </c>
      <c r="D2911" s="59" t="s">
        <v>3310</v>
      </c>
      <c r="E2911" s="5">
        <v>1892</v>
      </c>
      <c r="F2911" s="5" t="s">
        <v>63</v>
      </c>
    </row>
    <row r="2912" spans="1:6" ht="14">
      <c r="A2912" s="26" t="s">
        <v>11538</v>
      </c>
      <c r="B2912" s="186" t="s">
        <v>6877</v>
      </c>
      <c r="C2912" s="59" t="s">
        <v>5948</v>
      </c>
      <c r="D2912" s="59" t="s">
        <v>3310</v>
      </c>
      <c r="E2912" s="5">
        <v>1892</v>
      </c>
      <c r="F2912" s="5" t="s">
        <v>75</v>
      </c>
    </row>
    <row r="2913" spans="1:6" ht="14">
      <c r="A2913" s="26" t="s">
        <v>11538</v>
      </c>
      <c r="B2913" s="186" t="s">
        <v>6890</v>
      </c>
      <c r="C2913" s="59" t="s">
        <v>5652</v>
      </c>
      <c r="D2913" s="59" t="s">
        <v>3310</v>
      </c>
      <c r="E2913" s="5">
        <v>1892</v>
      </c>
    </row>
    <row r="2914" spans="1:6" ht="14">
      <c r="A2914" s="26" t="s">
        <v>11538</v>
      </c>
      <c r="B2914" s="186" t="s">
        <v>6895</v>
      </c>
      <c r="C2914" s="59" t="s">
        <v>6236</v>
      </c>
      <c r="D2914" s="59" t="s">
        <v>6034</v>
      </c>
      <c r="E2914" s="5">
        <v>1892</v>
      </c>
      <c r="F2914" s="5" t="s">
        <v>63</v>
      </c>
    </row>
    <row r="2915" spans="1:6" ht="14">
      <c r="A2915" s="26" t="s">
        <v>11538</v>
      </c>
      <c r="B2915" s="186" t="s">
        <v>6872</v>
      </c>
      <c r="C2915" s="59" t="s">
        <v>6128</v>
      </c>
      <c r="D2915" s="59" t="s">
        <v>6129</v>
      </c>
      <c r="E2915" s="5">
        <v>1892</v>
      </c>
    </row>
    <row r="2916" spans="1:6" ht="14">
      <c r="A2916" s="26" t="s">
        <v>11538</v>
      </c>
      <c r="B2916" s="186" t="s">
        <v>6867</v>
      </c>
      <c r="C2916" s="59" t="s">
        <v>4670</v>
      </c>
      <c r="D2916" s="59" t="s">
        <v>3310</v>
      </c>
      <c r="E2916" s="5">
        <v>1892</v>
      </c>
      <c r="F2916" s="5" t="s">
        <v>63</v>
      </c>
    </row>
    <row r="2917" spans="1:6" ht="14">
      <c r="A2917" s="26" t="s">
        <v>11538</v>
      </c>
      <c r="B2917" s="186" t="s">
        <v>6909</v>
      </c>
      <c r="C2917" s="59" t="s">
        <v>6910</v>
      </c>
      <c r="D2917" s="60" t="s">
        <v>6911</v>
      </c>
      <c r="E2917" s="5">
        <v>1892</v>
      </c>
    </row>
    <row r="2918" spans="1:6" ht="14">
      <c r="A2918" s="26" t="s">
        <v>11538</v>
      </c>
      <c r="B2918" s="186" t="s">
        <v>6878</v>
      </c>
      <c r="C2918" s="59" t="s">
        <v>4251</v>
      </c>
      <c r="D2918" s="59" t="s">
        <v>4252</v>
      </c>
      <c r="E2918" s="5">
        <v>1892</v>
      </c>
      <c r="F2918" s="5" t="s">
        <v>75</v>
      </c>
    </row>
    <row r="2919" spans="1:6" ht="14">
      <c r="A2919" s="26" t="s">
        <v>11538</v>
      </c>
      <c r="B2919" s="186" t="s">
        <v>6892</v>
      </c>
      <c r="C2919" s="59" t="s">
        <v>4096</v>
      </c>
      <c r="D2919" s="59" t="s">
        <v>4097</v>
      </c>
      <c r="E2919" s="5">
        <v>1892</v>
      </c>
      <c r="F2919" s="5" t="s">
        <v>63</v>
      </c>
    </row>
    <row r="2920" spans="1:6" ht="14">
      <c r="A2920" s="26" t="s">
        <v>11538</v>
      </c>
      <c r="B2920" s="186" t="s">
        <v>6873</v>
      </c>
      <c r="C2920" s="59" t="s">
        <v>6874</v>
      </c>
      <c r="D2920" s="59" t="s">
        <v>6875</v>
      </c>
      <c r="E2920" s="5">
        <v>1892</v>
      </c>
    </row>
    <row r="2921" spans="1:6" ht="14">
      <c r="A2921" s="26" t="s">
        <v>11538</v>
      </c>
      <c r="B2921" s="186" t="s">
        <v>6882</v>
      </c>
      <c r="C2921" s="59" t="s">
        <v>6883</v>
      </c>
      <c r="D2921" s="59" t="s">
        <v>3310</v>
      </c>
      <c r="E2921" s="5">
        <v>1892</v>
      </c>
    </row>
    <row r="2922" spans="1:6" ht="14">
      <c r="A2922" s="26" t="s">
        <v>11538</v>
      </c>
      <c r="B2922" s="186" t="s">
        <v>6906</v>
      </c>
      <c r="C2922" s="59" t="s">
        <v>6907</v>
      </c>
      <c r="D2922" s="59" t="s">
        <v>3310</v>
      </c>
      <c r="E2922" s="5">
        <v>1892</v>
      </c>
    </row>
    <row r="2923" spans="1:6" ht="14">
      <c r="A2923" s="26" t="s">
        <v>11538</v>
      </c>
      <c r="B2923" s="186" t="s">
        <v>6865</v>
      </c>
      <c r="C2923" s="59" t="s">
        <v>6866</v>
      </c>
      <c r="D2923" s="59" t="s">
        <v>3310</v>
      </c>
      <c r="E2923" s="5">
        <v>1892</v>
      </c>
    </row>
    <row r="2924" spans="1:6" ht="14">
      <c r="A2924" s="26" t="s">
        <v>11538</v>
      </c>
      <c r="B2924" s="186" t="s">
        <v>6923</v>
      </c>
      <c r="C2924" s="59" t="s">
        <v>6924</v>
      </c>
      <c r="D2924" s="59" t="s">
        <v>3310</v>
      </c>
      <c r="E2924" s="5">
        <v>1892</v>
      </c>
      <c r="F2924" s="5" t="s">
        <v>63</v>
      </c>
    </row>
    <row r="2925" spans="1:6" ht="14">
      <c r="A2925" s="26" t="s">
        <v>11538</v>
      </c>
      <c r="B2925" s="186" t="s">
        <v>6863</v>
      </c>
      <c r="C2925" s="64"/>
      <c r="D2925" s="73" t="s">
        <v>3310</v>
      </c>
      <c r="E2925" s="5">
        <v>1892</v>
      </c>
    </row>
    <row r="2926" spans="1:6" ht="14">
      <c r="A2926" s="26" t="s">
        <v>11538</v>
      </c>
      <c r="B2926" s="186" t="s">
        <v>6943</v>
      </c>
      <c r="C2926" s="59" t="s">
        <v>5101</v>
      </c>
      <c r="D2926" s="59" t="s">
        <v>5102</v>
      </c>
      <c r="E2926" s="5">
        <v>1893</v>
      </c>
      <c r="F2926" s="5" t="s">
        <v>75</v>
      </c>
    </row>
    <row r="2927" spans="1:6" ht="14">
      <c r="A2927" s="26" t="s">
        <v>11538</v>
      </c>
      <c r="B2927" s="186" t="s">
        <v>6972</v>
      </c>
      <c r="C2927" s="59" t="s">
        <v>6973</v>
      </c>
      <c r="D2927" s="59" t="s">
        <v>3310</v>
      </c>
      <c r="E2927" s="5">
        <v>1893</v>
      </c>
    </row>
    <row r="2928" spans="1:6" ht="14">
      <c r="A2928" s="26" t="s">
        <v>11538</v>
      </c>
      <c r="B2928" s="186" t="s">
        <v>6987</v>
      </c>
      <c r="C2928" s="59" t="s">
        <v>6988</v>
      </c>
      <c r="D2928" s="59" t="s">
        <v>6989</v>
      </c>
      <c r="E2928" s="5">
        <v>1893</v>
      </c>
      <c r="F2928" s="5" t="s">
        <v>63</v>
      </c>
    </row>
    <row r="2929" spans="1:6" ht="14">
      <c r="A2929" s="26" t="s">
        <v>11538</v>
      </c>
      <c r="B2929" s="186" t="s">
        <v>7008</v>
      </c>
      <c r="C2929" s="59" t="s">
        <v>7008</v>
      </c>
      <c r="D2929" s="59" t="s">
        <v>3310</v>
      </c>
      <c r="E2929" s="5">
        <v>1893</v>
      </c>
    </row>
    <row r="2930" spans="1:6" ht="14">
      <c r="A2930" s="26" t="s">
        <v>11538</v>
      </c>
      <c r="B2930" s="186" t="s">
        <v>7004</v>
      </c>
      <c r="C2930" s="59" t="s">
        <v>7005</v>
      </c>
      <c r="D2930" s="59" t="s">
        <v>7006</v>
      </c>
      <c r="E2930" s="5">
        <v>1893</v>
      </c>
      <c r="F2930" s="5" t="s">
        <v>63</v>
      </c>
    </row>
    <row r="2931" spans="1:6" ht="14">
      <c r="A2931" s="26" t="s">
        <v>11538</v>
      </c>
      <c r="B2931" s="186" t="s">
        <v>6954</v>
      </c>
      <c r="C2931" s="59" t="s">
        <v>6010</v>
      </c>
      <c r="D2931" s="59" t="s">
        <v>6011</v>
      </c>
      <c r="E2931" s="5">
        <v>1893</v>
      </c>
    </row>
    <row r="2932" spans="1:6" ht="14">
      <c r="A2932" s="26" t="s">
        <v>11538</v>
      </c>
      <c r="B2932" s="186" t="s">
        <v>6946</v>
      </c>
      <c r="C2932" s="59" t="s">
        <v>6333</v>
      </c>
      <c r="D2932" s="59" t="s">
        <v>6334</v>
      </c>
      <c r="E2932" s="5">
        <v>1893</v>
      </c>
      <c r="F2932" s="5" t="s">
        <v>75</v>
      </c>
    </row>
    <row r="2933" spans="1:6" ht="14">
      <c r="A2933" s="26" t="s">
        <v>11538</v>
      </c>
      <c r="B2933" s="186" t="s">
        <v>6991</v>
      </c>
      <c r="C2933" s="59" t="s">
        <v>6992</v>
      </c>
      <c r="D2933" s="91" t="s">
        <v>6993</v>
      </c>
      <c r="E2933" s="5">
        <v>1893</v>
      </c>
      <c r="F2933" s="5" t="s">
        <v>63</v>
      </c>
    </row>
    <row r="2934" spans="1:6" ht="14">
      <c r="A2934" s="26" t="s">
        <v>11538</v>
      </c>
      <c r="B2934" s="186" t="s">
        <v>7010</v>
      </c>
      <c r="C2934" s="59" t="s">
        <v>7011</v>
      </c>
      <c r="D2934" s="59"/>
      <c r="E2934" s="5">
        <v>1893</v>
      </c>
    </row>
    <row r="2935" spans="1:6" ht="14">
      <c r="A2935" s="26" t="s">
        <v>11538</v>
      </c>
      <c r="B2935" s="186" t="s">
        <v>6944</v>
      </c>
      <c r="C2935" s="59" t="s">
        <v>6110</v>
      </c>
      <c r="D2935" s="59" t="s">
        <v>6111</v>
      </c>
      <c r="E2935" s="5">
        <v>1893</v>
      </c>
      <c r="F2935" s="5" t="s">
        <v>63</v>
      </c>
    </row>
    <row r="2936" spans="1:6" ht="14">
      <c r="A2936" s="26" t="s">
        <v>11538</v>
      </c>
      <c r="B2936" s="186" t="s">
        <v>6994</v>
      </c>
      <c r="C2936" s="59" t="s">
        <v>4096</v>
      </c>
      <c r="D2936" s="59" t="s">
        <v>4097</v>
      </c>
      <c r="E2936" s="5">
        <v>1893</v>
      </c>
      <c r="F2936" s="5" t="s">
        <v>63</v>
      </c>
    </row>
    <row r="2937" spans="1:6" ht="14">
      <c r="A2937" s="26" t="s">
        <v>11538</v>
      </c>
      <c r="B2937" s="186" t="s">
        <v>6984</v>
      </c>
      <c r="C2937" s="59" t="s">
        <v>4807</v>
      </c>
      <c r="D2937" s="59" t="s">
        <v>3310</v>
      </c>
      <c r="E2937" s="5">
        <v>1893</v>
      </c>
      <c r="F2937" s="5" t="s">
        <v>63</v>
      </c>
    </row>
    <row r="2938" spans="1:6" ht="14">
      <c r="A2938" s="26" t="s">
        <v>11538</v>
      </c>
      <c r="B2938" s="186" t="s">
        <v>7022</v>
      </c>
      <c r="C2938" s="59" t="s">
        <v>7023</v>
      </c>
      <c r="D2938" s="59" t="s">
        <v>7024</v>
      </c>
      <c r="E2938" s="5">
        <v>1893</v>
      </c>
    </row>
    <row r="2939" spans="1:6" ht="14">
      <c r="A2939" s="26" t="s">
        <v>11538</v>
      </c>
      <c r="B2939" s="186" t="s">
        <v>6950</v>
      </c>
      <c r="C2939" s="59" t="s">
        <v>6951</v>
      </c>
      <c r="D2939" s="59" t="s">
        <v>6952</v>
      </c>
      <c r="E2939" s="5">
        <v>1893</v>
      </c>
    </row>
    <row r="2940" spans="1:6" ht="14">
      <c r="A2940" s="26" t="s">
        <v>11538</v>
      </c>
      <c r="B2940" s="186" t="s">
        <v>6945</v>
      </c>
      <c r="C2940" s="59" t="s">
        <v>6330</v>
      </c>
      <c r="D2940" s="59" t="s">
        <v>3310</v>
      </c>
      <c r="E2940" s="5">
        <v>1893</v>
      </c>
      <c r="F2940" s="5" t="s">
        <v>75</v>
      </c>
    </row>
    <row r="2941" spans="1:6" ht="14">
      <c r="A2941" s="26" t="s">
        <v>11538</v>
      </c>
      <c r="B2941" s="186" t="s">
        <v>6939</v>
      </c>
      <c r="C2941" s="59" t="s">
        <v>6940</v>
      </c>
      <c r="D2941" s="59" t="s">
        <v>6941</v>
      </c>
      <c r="E2941" s="5">
        <v>1893</v>
      </c>
      <c r="F2941" s="5" t="s">
        <v>63</v>
      </c>
    </row>
    <row r="2942" spans="1:6" ht="14">
      <c r="A2942" s="26" t="s">
        <v>11538</v>
      </c>
      <c r="B2942" s="186" t="s">
        <v>7000</v>
      </c>
      <c r="C2942" s="59" t="s">
        <v>6883</v>
      </c>
      <c r="D2942" s="59" t="s">
        <v>3310</v>
      </c>
      <c r="E2942" s="5">
        <v>1893</v>
      </c>
    </row>
    <row r="2943" spans="1:6" ht="14">
      <c r="A2943" s="26" t="s">
        <v>11538</v>
      </c>
      <c r="B2943" s="186" t="s">
        <v>6942</v>
      </c>
      <c r="C2943" s="59" t="s">
        <v>6942</v>
      </c>
      <c r="D2943" s="59" t="s">
        <v>3310</v>
      </c>
      <c r="E2943" s="5">
        <v>1893</v>
      </c>
    </row>
    <row r="2944" spans="1:6" ht="14">
      <c r="A2944" s="26" t="s">
        <v>11538</v>
      </c>
      <c r="B2944" s="186" t="s">
        <v>7017</v>
      </c>
      <c r="C2944" s="59" t="s">
        <v>5373</v>
      </c>
      <c r="D2944" s="59" t="s">
        <v>5374</v>
      </c>
      <c r="E2944" s="5">
        <v>1893</v>
      </c>
      <c r="F2944" s="5" t="s">
        <v>63</v>
      </c>
    </row>
    <row r="2945" spans="1:6" ht="14">
      <c r="A2945" s="26" t="s">
        <v>11538</v>
      </c>
      <c r="B2945" s="186" t="s">
        <v>6985</v>
      </c>
      <c r="C2945" s="59" t="s">
        <v>4807</v>
      </c>
      <c r="D2945" s="59" t="s">
        <v>3310</v>
      </c>
      <c r="E2945" s="5">
        <v>1893</v>
      </c>
      <c r="F2945" s="5" t="s">
        <v>63</v>
      </c>
    </row>
    <row r="2946" spans="1:6" ht="14">
      <c r="A2946" s="26" t="s">
        <v>11538</v>
      </c>
      <c r="B2946" s="186" t="s">
        <v>6976</v>
      </c>
      <c r="C2946" s="59" t="s">
        <v>6977</v>
      </c>
      <c r="D2946" s="59" t="s">
        <v>6978</v>
      </c>
      <c r="E2946" s="5">
        <v>1893</v>
      </c>
      <c r="F2946" s="5" t="s">
        <v>63</v>
      </c>
    </row>
    <row r="2947" spans="1:6" ht="14">
      <c r="A2947" s="26" t="s">
        <v>11538</v>
      </c>
      <c r="B2947" s="186" t="s">
        <v>7016</v>
      </c>
      <c r="C2947" s="59"/>
      <c r="D2947" s="59" t="s">
        <v>3310</v>
      </c>
      <c r="E2947" s="5">
        <v>1893</v>
      </c>
    </row>
    <row r="2948" spans="1:6" ht="14">
      <c r="A2948" s="26" t="s">
        <v>11538</v>
      </c>
      <c r="B2948" s="186" t="s">
        <v>6995</v>
      </c>
      <c r="C2948" s="59" t="s">
        <v>6995</v>
      </c>
      <c r="D2948" s="59" t="s">
        <v>3310</v>
      </c>
      <c r="E2948" s="5">
        <v>1893</v>
      </c>
      <c r="F2948" s="5" t="s">
        <v>63</v>
      </c>
    </row>
    <row r="2949" spans="1:6" ht="14">
      <c r="A2949" s="26" t="s">
        <v>11538</v>
      </c>
      <c r="B2949" s="186" t="s">
        <v>6955</v>
      </c>
      <c r="C2949" s="59" t="s">
        <v>6956</v>
      </c>
      <c r="D2949" s="59" t="s">
        <v>6957</v>
      </c>
      <c r="E2949" s="5">
        <v>1893</v>
      </c>
      <c r="F2949" s="5" t="s">
        <v>63</v>
      </c>
    </row>
    <row r="2950" spans="1:6" ht="14">
      <c r="A2950" s="26" t="s">
        <v>11538</v>
      </c>
      <c r="B2950" s="186" t="s">
        <v>6934</v>
      </c>
      <c r="C2950" s="64"/>
      <c r="D2950" s="59" t="s">
        <v>3310</v>
      </c>
      <c r="E2950" s="5">
        <v>1893</v>
      </c>
    </row>
    <row r="2951" spans="1:6" ht="14">
      <c r="A2951" s="26" t="s">
        <v>11538</v>
      </c>
      <c r="B2951" s="186" t="s">
        <v>6958</v>
      </c>
      <c r="C2951" s="59" t="s">
        <v>6792</v>
      </c>
      <c r="D2951" s="59" t="s">
        <v>6793</v>
      </c>
      <c r="E2951" s="5">
        <v>1893</v>
      </c>
    </row>
    <row r="2952" spans="1:6" ht="14">
      <c r="A2952" s="26" t="s">
        <v>11538</v>
      </c>
      <c r="B2952" s="186" t="s">
        <v>6996</v>
      </c>
      <c r="C2952" s="59" t="s">
        <v>5735</v>
      </c>
      <c r="D2952" s="59" t="s">
        <v>5736</v>
      </c>
      <c r="E2952" s="5">
        <v>1893</v>
      </c>
    </row>
    <row r="2953" spans="1:6" ht="14">
      <c r="A2953" s="26" t="s">
        <v>11538</v>
      </c>
      <c r="B2953" s="186" t="s">
        <v>6990</v>
      </c>
      <c r="C2953" s="67" t="s">
        <v>5450</v>
      </c>
      <c r="D2953" s="59" t="s">
        <v>4973</v>
      </c>
      <c r="E2953" s="5">
        <v>1893</v>
      </c>
      <c r="F2953" s="5" t="s">
        <v>63</v>
      </c>
    </row>
    <row r="2954" spans="1:6" ht="14">
      <c r="A2954" s="26" t="s">
        <v>11538</v>
      </c>
      <c r="B2954" s="186" t="s">
        <v>6997</v>
      </c>
      <c r="C2954" s="59" t="s">
        <v>6998</v>
      </c>
      <c r="D2954" s="59" t="s">
        <v>6999</v>
      </c>
      <c r="E2954" s="5">
        <v>1893</v>
      </c>
      <c r="F2954" s="5" t="s">
        <v>63</v>
      </c>
    </row>
    <row r="2955" spans="1:6" ht="14">
      <c r="A2955" s="26" t="s">
        <v>11538</v>
      </c>
      <c r="B2955" s="186" t="s">
        <v>6969</v>
      </c>
      <c r="C2955" s="59" t="s">
        <v>6970</v>
      </c>
      <c r="D2955" s="59" t="s">
        <v>6971</v>
      </c>
      <c r="E2955" s="5">
        <v>1893</v>
      </c>
    </row>
    <row r="2956" spans="1:6" ht="14">
      <c r="A2956" s="26" t="s">
        <v>11538</v>
      </c>
      <c r="B2956" s="186" t="s">
        <v>6947</v>
      </c>
      <c r="C2956" s="59" t="s">
        <v>6948</v>
      </c>
      <c r="D2956" s="73" t="s">
        <v>6949</v>
      </c>
      <c r="E2956" s="5">
        <v>1893</v>
      </c>
      <c r="F2956" s="5" t="s">
        <v>63</v>
      </c>
    </row>
    <row r="2957" spans="1:6" ht="14">
      <c r="A2957" s="26" t="s">
        <v>11538</v>
      </c>
      <c r="B2957" s="186" t="s">
        <v>6963</v>
      </c>
      <c r="C2957" s="59" t="s">
        <v>6301</v>
      </c>
      <c r="D2957" s="59" t="s">
        <v>6302</v>
      </c>
      <c r="E2957" s="5">
        <v>1893</v>
      </c>
      <c r="F2957" s="5" t="s">
        <v>63</v>
      </c>
    </row>
    <row r="2958" spans="1:6" ht="14">
      <c r="A2958" s="26" t="s">
        <v>11538</v>
      </c>
      <c r="B2958" s="186" t="s">
        <v>7007</v>
      </c>
      <c r="C2958" s="59" t="s">
        <v>6080</v>
      </c>
      <c r="D2958" s="59" t="s">
        <v>6081</v>
      </c>
      <c r="E2958" s="5">
        <v>1893</v>
      </c>
      <c r="F2958" s="5" t="s">
        <v>63</v>
      </c>
    </row>
    <row r="2959" spans="1:6" ht="14">
      <c r="A2959" s="26" t="s">
        <v>11538</v>
      </c>
      <c r="B2959" s="186" t="s">
        <v>7009</v>
      </c>
      <c r="C2959" s="59" t="s">
        <v>6070</v>
      </c>
      <c r="D2959" s="59" t="s">
        <v>6071</v>
      </c>
      <c r="E2959" s="5">
        <v>1893</v>
      </c>
    </row>
    <row r="2960" spans="1:6" ht="14">
      <c r="A2960" s="26" t="s">
        <v>11538</v>
      </c>
      <c r="B2960" s="186" t="s">
        <v>7001</v>
      </c>
      <c r="C2960" s="59" t="s">
        <v>6647</v>
      </c>
      <c r="D2960" s="59" t="s">
        <v>6648</v>
      </c>
      <c r="E2960" s="5">
        <v>1893</v>
      </c>
      <c r="F2960" s="5" t="s">
        <v>63</v>
      </c>
    </row>
    <row r="2961" spans="1:6" ht="14">
      <c r="A2961" s="26" t="s">
        <v>11538</v>
      </c>
      <c r="B2961" s="189" t="s">
        <v>6931</v>
      </c>
      <c r="C2961" s="88" t="s">
        <v>6932</v>
      </c>
      <c r="D2961" s="59"/>
      <c r="E2961" s="5">
        <v>1893</v>
      </c>
      <c r="F2961" s="5" t="s">
        <v>75</v>
      </c>
    </row>
    <row r="2962" spans="1:6" ht="14">
      <c r="A2962" s="26" t="s">
        <v>11538</v>
      </c>
      <c r="B2962" s="186" t="s">
        <v>7018</v>
      </c>
      <c r="C2962" s="59" t="s">
        <v>7019</v>
      </c>
      <c r="D2962" s="59" t="s">
        <v>3310</v>
      </c>
      <c r="E2962" s="5">
        <v>1893</v>
      </c>
    </row>
    <row r="2963" spans="1:6" ht="14">
      <c r="A2963" s="26" t="s">
        <v>11538</v>
      </c>
      <c r="B2963" s="186" t="s">
        <v>6964</v>
      </c>
      <c r="C2963" s="59" t="s">
        <v>6965</v>
      </c>
      <c r="D2963" s="59" t="s">
        <v>6966</v>
      </c>
      <c r="E2963" s="5">
        <v>1893</v>
      </c>
      <c r="F2963" s="5" t="s">
        <v>63</v>
      </c>
    </row>
    <row r="2964" spans="1:6" ht="14">
      <c r="A2964" s="26" t="s">
        <v>11538</v>
      </c>
      <c r="B2964" s="186" t="s">
        <v>7020</v>
      </c>
      <c r="C2964" s="59" t="s">
        <v>7021</v>
      </c>
      <c r="D2964" s="73" t="s">
        <v>3310</v>
      </c>
      <c r="E2964" s="5">
        <v>1893</v>
      </c>
      <c r="F2964" s="5" t="s">
        <v>63</v>
      </c>
    </row>
    <row r="2965" spans="1:6" ht="14">
      <c r="A2965" s="26" t="s">
        <v>11538</v>
      </c>
      <c r="B2965" s="186" t="s">
        <v>6935</v>
      </c>
      <c r="C2965" s="59" t="s">
        <v>4248</v>
      </c>
      <c r="D2965" s="73" t="s">
        <v>4249</v>
      </c>
      <c r="E2965" s="5">
        <v>1893</v>
      </c>
    </row>
    <row r="2966" spans="1:6" ht="14">
      <c r="A2966" s="26" t="s">
        <v>11538</v>
      </c>
      <c r="B2966" s="186" t="s">
        <v>6974</v>
      </c>
      <c r="C2966" s="59" t="s">
        <v>6975</v>
      </c>
      <c r="D2966" s="59" t="s">
        <v>3310</v>
      </c>
      <c r="E2966" s="5">
        <v>1893</v>
      </c>
    </row>
    <row r="2967" spans="1:6" ht="14">
      <c r="A2967" s="26" t="s">
        <v>11538</v>
      </c>
      <c r="B2967" s="186" t="s">
        <v>6983</v>
      </c>
      <c r="C2967" s="59" t="s">
        <v>4807</v>
      </c>
      <c r="D2967" s="73" t="s">
        <v>4850</v>
      </c>
      <c r="E2967" s="5">
        <v>1893</v>
      </c>
      <c r="F2967" s="5" t="s">
        <v>63</v>
      </c>
    </row>
    <row r="2968" spans="1:6" ht="14">
      <c r="A2968" s="26" t="s">
        <v>11538</v>
      </c>
      <c r="B2968" s="186" t="s">
        <v>6936</v>
      </c>
      <c r="C2968" s="59" t="s">
        <v>6749</v>
      </c>
      <c r="D2968" s="59" t="s">
        <v>3310</v>
      </c>
      <c r="E2968" s="5">
        <v>1893</v>
      </c>
      <c r="F2968" s="5" t="s">
        <v>75</v>
      </c>
    </row>
    <row r="2969" spans="1:6" ht="14">
      <c r="A2969" s="26" t="s">
        <v>11538</v>
      </c>
      <c r="B2969" s="186" t="s">
        <v>6979</v>
      </c>
      <c r="C2969" s="59" t="s">
        <v>5465</v>
      </c>
      <c r="D2969" s="59" t="s">
        <v>5466</v>
      </c>
      <c r="E2969" s="5">
        <v>1893</v>
      </c>
      <c r="F2969" s="5" t="s">
        <v>63</v>
      </c>
    </row>
    <row r="2970" spans="1:6" ht="14">
      <c r="A2970" s="26" t="s">
        <v>11538</v>
      </c>
      <c r="B2970" s="186" t="s">
        <v>6938</v>
      </c>
      <c r="C2970" s="64"/>
      <c r="D2970" s="59" t="s">
        <v>3310</v>
      </c>
      <c r="E2970" s="5">
        <v>1893</v>
      </c>
    </row>
    <row r="2971" spans="1:6" ht="126">
      <c r="A2971" s="26" t="s">
        <v>11538</v>
      </c>
      <c r="B2971" s="186" t="s">
        <v>6960</v>
      </c>
      <c r="C2971" s="59" t="s">
        <v>6961</v>
      </c>
      <c r="D2971" s="82" t="s">
        <v>6962</v>
      </c>
      <c r="E2971" s="5">
        <v>1893</v>
      </c>
      <c r="F2971" s="5" t="s">
        <v>75</v>
      </c>
    </row>
    <row r="2972" spans="1:6" ht="140">
      <c r="A2972" s="26" t="s">
        <v>11538</v>
      </c>
      <c r="B2972" s="186" t="s">
        <v>6959</v>
      </c>
      <c r="C2972" s="59" t="s">
        <v>5948</v>
      </c>
      <c r="D2972" s="82" t="s">
        <v>5949</v>
      </c>
      <c r="E2972" s="5">
        <v>1893</v>
      </c>
      <c r="F2972" s="5" t="s">
        <v>63</v>
      </c>
    </row>
    <row r="2973" spans="1:6" ht="14">
      <c r="A2973" s="26" t="s">
        <v>11538</v>
      </c>
      <c r="B2973" s="186" t="s">
        <v>6986</v>
      </c>
      <c r="C2973" s="59" t="s">
        <v>5970</v>
      </c>
      <c r="D2973" s="59" t="s">
        <v>3310</v>
      </c>
      <c r="E2973" s="5">
        <v>1893</v>
      </c>
      <c r="F2973" s="5" t="s">
        <v>75</v>
      </c>
    </row>
    <row r="2974" spans="1:6" ht="14">
      <c r="A2974" s="26" t="s">
        <v>11538</v>
      </c>
      <c r="B2974" s="186" t="s">
        <v>6953</v>
      </c>
      <c r="C2974" s="59" t="s">
        <v>4248</v>
      </c>
      <c r="D2974" s="59" t="s">
        <v>4249</v>
      </c>
      <c r="E2974" s="5">
        <v>1893</v>
      </c>
      <c r="F2974" s="5" t="s">
        <v>63</v>
      </c>
    </row>
    <row r="2975" spans="1:6" ht="14">
      <c r="A2975" s="26" t="s">
        <v>11538</v>
      </c>
      <c r="B2975" s="186" t="s">
        <v>7003</v>
      </c>
      <c r="C2975" s="59" t="s">
        <v>6458</v>
      </c>
      <c r="D2975" s="59" t="s">
        <v>3542</v>
      </c>
      <c r="E2975" s="5">
        <v>1893</v>
      </c>
      <c r="F2975" s="5" t="s">
        <v>63</v>
      </c>
    </row>
    <row r="2976" spans="1:6" ht="14">
      <c r="A2976" s="26" t="s">
        <v>11538</v>
      </c>
      <c r="B2976" s="186" t="s">
        <v>7012</v>
      </c>
      <c r="C2976" s="59" t="s">
        <v>7013</v>
      </c>
      <c r="D2976" s="59" t="s">
        <v>3310</v>
      </c>
      <c r="E2976" s="5">
        <v>1893</v>
      </c>
    </row>
    <row r="2977" spans="1:6" ht="14">
      <c r="A2977" s="26" t="s">
        <v>11538</v>
      </c>
      <c r="B2977" s="186" t="s">
        <v>7002</v>
      </c>
      <c r="C2977" s="59" t="s">
        <v>6529</v>
      </c>
      <c r="D2977" s="59" t="s">
        <v>6145</v>
      </c>
      <c r="E2977" s="5">
        <v>1893</v>
      </c>
    </row>
    <row r="2978" spans="1:6" ht="14">
      <c r="A2978" s="26" t="s">
        <v>11538</v>
      </c>
      <c r="B2978" s="186" t="s">
        <v>6980</v>
      </c>
      <c r="C2978" s="59" t="s">
        <v>6981</v>
      </c>
      <c r="D2978" s="73" t="s">
        <v>6982</v>
      </c>
      <c r="E2978" s="5">
        <v>1893</v>
      </c>
      <c r="F2978" s="5" t="s">
        <v>63</v>
      </c>
    </row>
    <row r="2979" spans="1:6" ht="14">
      <c r="A2979" s="26" t="s">
        <v>11538</v>
      </c>
      <c r="B2979" s="186" t="s">
        <v>6967</v>
      </c>
      <c r="C2979" s="67" t="s">
        <v>6968</v>
      </c>
      <c r="D2979" s="59" t="s">
        <v>3310</v>
      </c>
      <c r="E2979" s="5">
        <v>1893</v>
      </c>
      <c r="F2979" s="5" t="s">
        <v>75</v>
      </c>
    </row>
    <row r="2980" spans="1:6" ht="14">
      <c r="A2980" s="26" t="s">
        <v>11538</v>
      </c>
      <c r="B2980" s="186" t="s">
        <v>7139</v>
      </c>
      <c r="C2980" s="88" t="s">
        <v>6681</v>
      </c>
      <c r="D2980" s="59" t="s">
        <v>3310</v>
      </c>
      <c r="E2980" s="5">
        <v>1894</v>
      </c>
      <c r="F2980" s="5" t="s">
        <v>63</v>
      </c>
    </row>
    <row r="2981" spans="1:6" ht="14">
      <c r="A2981" s="26" t="s">
        <v>11538</v>
      </c>
      <c r="B2981" s="193" t="s">
        <v>7038</v>
      </c>
      <c r="C2981" s="88" t="s">
        <v>7039</v>
      </c>
      <c r="D2981" s="59" t="s">
        <v>3310</v>
      </c>
      <c r="E2981" s="5">
        <v>1894</v>
      </c>
      <c r="F2981" s="5" t="s">
        <v>63</v>
      </c>
    </row>
    <row r="2982" spans="1:6" ht="14">
      <c r="A2982" s="26" t="s">
        <v>11538</v>
      </c>
      <c r="B2982" s="186" t="s">
        <v>7107</v>
      </c>
      <c r="C2982" s="59" t="s">
        <v>6645</v>
      </c>
      <c r="D2982" s="73" t="s">
        <v>3310</v>
      </c>
      <c r="E2982" s="5">
        <v>1894</v>
      </c>
      <c r="F2982" s="5" t="s">
        <v>63</v>
      </c>
    </row>
    <row r="2983" spans="1:6" ht="14">
      <c r="A2983" s="26" t="s">
        <v>11538</v>
      </c>
      <c r="B2983" s="186" t="s">
        <v>7059</v>
      </c>
      <c r="C2983" s="59" t="s">
        <v>5507</v>
      </c>
      <c r="D2983" s="59" t="s">
        <v>5508</v>
      </c>
      <c r="E2983" s="5">
        <v>1894</v>
      </c>
      <c r="F2983" s="5" t="s">
        <v>63</v>
      </c>
    </row>
    <row r="2984" spans="1:6" ht="14">
      <c r="A2984" s="26" t="s">
        <v>11538</v>
      </c>
      <c r="B2984" s="186" t="s">
        <v>7104</v>
      </c>
      <c r="C2984" s="59" t="s">
        <v>7105</v>
      </c>
      <c r="D2984" s="73" t="s">
        <v>7106</v>
      </c>
      <c r="E2984" s="5">
        <v>1894</v>
      </c>
    </row>
    <row r="2985" spans="1:6" ht="14">
      <c r="A2985" s="26" t="s">
        <v>11538</v>
      </c>
      <c r="B2985" s="186" t="s">
        <v>7108</v>
      </c>
      <c r="C2985" s="59" t="s">
        <v>7108</v>
      </c>
      <c r="D2985" s="59" t="s">
        <v>3310</v>
      </c>
      <c r="E2985" s="5">
        <v>1894</v>
      </c>
    </row>
    <row r="2986" spans="1:6" ht="14">
      <c r="A2986" s="26" t="s">
        <v>11538</v>
      </c>
      <c r="B2986" s="186" t="s">
        <v>7042</v>
      </c>
      <c r="C2986" s="59" t="s">
        <v>6696</v>
      </c>
      <c r="D2986" s="59" t="s">
        <v>6697</v>
      </c>
      <c r="E2986" s="5">
        <v>1894</v>
      </c>
      <c r="F2986" s="5" t="s">
        <v>63</v>
      </c>
    </row>
    <row r="2987" spans="1:6" ht="14">
      <c r="A2987" s="26" t="s">
        <v>11538</v>
      </c>
      <c r="B2987" s="186" t="s">
        <v>7062</v>
      </c>
      <c r="C2987" s="59" t="s">
        <v>7063</v>
      </c>
      <c r="D2987" s="59" t="s">
        <v>7064</v>
      </c>
      <c r="E2987" s="5">
        <v>1894</v>
      </c>
      <c r="F2987" s="5" t="s">
        <v>75</v>
      </c>
    </row>
    <row r="2988" spans="1:6" ht="14">
      <c r="A2988" s="26" t="s">
        <v>11538</v>
      </c>
      <c r="B2988" s="186" t="s">
        <v>7083</v>
      </c>
      <c r="C2988" s="59" t="s">
        <v>4807</v>
      </c>
      <c r="D2988" s="59" t="s">
        <v>4850</v>
      </c>
      <c r="E2988" s="5">
        <v>1894</v>
      </c>
      <c r="F2988" s="5" t="s">
        <v>63</v>
      </c>
    </row>
    <row r="2989" spans="1:6" ht="14">
      <c r="A2989" s="26" t="s">
        <v>11538</v>
      </c>
      <c r="B2989" s="186" t="s">
        <v>7137</v>
      </c>
      <c r="C2989" s="59" t="s">
        <v>5007</v>
      </c>
      <c r="D2989" s="59" t="s">
        <v>5008</v>
      </c>
      <c r="E2989" s="5">
        <v>1894</v>
      </c>
    </row>
    <row r="2990" spans="1:6" ht="14">
      <c r="A2990" s="26" t="s">
        <v>11538</v>
      </c>
      <c r="B2990" s="186" t="s">
        <v>7035</v>
      </c>
      <c r="C2990" s="59" t="s">
        <v>7036</v>
      </c>
      <c r="D2990" s="73" t="s">
        <v>6326</v>
      </c>
      <c r="E2990" s="5">
        <v>1894</v>
      </c>
    </row>
    <row r="2991" spans="1:6" ht="14">
      <c r="A2991" s="26" t="s">
        <v>11538</v>
      </c>
      <c r="B2991" s="186" t="s">
        <v>7046</v>
      </c>
      <c r="C2991" s="59" t="s">
        <v>7047</v>
      </c>
      <c r="D2991" s="59" t="s">
        <v>7048</v>
      </c>
      <c r="E2991" s="5">
        <v>1894</v>
      </c>
    </row>
    <row r="2992" spans="1:6" ht="14">
      <c r="A2992" s="26" t="s">
        <v>11538</v>
      </c>
      <c r="B2992" s="186" t="s">
        <v>7049</v>
      </c>
      <c r="C2992" s="59" t="s">
        <v>4780</v>
      </c>
      <c r="D2992" s="59" t="s">
        <v>4781</v>
      </c>
      <c r="E2992" s="5">
        <v>1894</v>
      </c>
      <c r="F2992" s="5" t="s">
        <v>63</v>
      </c>
    </row>
    <row r="2993" spans="1:6" ht="14">
      <c r="A2993" s="26" t="s">
        <v>11538</v>
      </c>
      <c r="B2993" s="186" t="s">
        <v>7065</v>
      </c>
      <c r="C2993" s="59" t="s">
        <v>6144</v>
      </c>
      <c r="D2993" s="59" t="s">
        <v>6145</v>
      </c>
      <c r="E2993" s="5">
        <v>1894</v>
      </c>
      <c r="F2993" s="5" t="s">
        <v>63</v>
      </c>
    </row>
    <row r="2994" spans="1:6" ht="14">
      <c r="A2994" s="26" t="s">
        <v>11538</v>
      </c>
      <c r="B2994" s="186" t="s">
        <v>7117</v>
      </c>
      <c r="C2994" s="59" t="s">
        <v>5608</v>
      </c>
      <c r="D2994" s="59" t="s">
        <v>5609</v>
      </c>
      <c r="E2994" s="5">
        <v>1894</v>
      </c>
    </row>
    <row r="2995" spans="1:6" ht="14">
      <c r="A2995" s="26" t="s">
        <v>11538</v>
      </c>
      <c r="B2995" s="186" t="s">
        <v>7127</v>
      </c>
      <c r="C2995" s="59" t="s">
        <v>6668</v>
      </c>
      <c r="D2995" s="59" t="s">
        <v>6669</v>
      </c>
      <c r="E2995" s="5">
        <v>1894</v>
      </c>
    </row>
    <row r="2996" spans="1:6" ht="14">
      <c r="A2996" s="26" t="s">
        <v>11538</v>
      </c>
      <c r="B2996" s="186" t="s">
        <v>7052</v>
      </c>
      <c r="C2996" s="59" t="s">
        <v>7053</v>
      </c>
      <c r="D2996" s="73" t="s">
        <v>7054</v>
      </c>
      <c r="E2996" s="5">
        <v>1894</v>
      </c>
    </row>
    <row r="2997" spans="1:6" ht="14">
      <c r="A2997" s="26" t="s">
        <v>11538</v>
      </c>
      <c r="B2997" s="186" t="s">
        <v>7112</v>
      </c>
      <c r="C2997" s="59" t="s">
        <v>7113</v>
      </c>
      <c r="D2997" s="59" t="s">
        <v>3310</v>
      </c>
      <c r="E2997" s="5">
        <v>1894</v>
      </c>
    </row>
    <row r="2998" spans="1:6" ht="14">
      <c r="A2998" s="26" t="s">
        <v>11538</v>
      </c>
      <c r="B2998" s="186" t="s">
        <v>7032</v>
      </c>
      <c r="C2998" s="59" t="s">
        <v>6070</v>
      </c>
      <c r="D2998" s="59" t="s">
        <v>6071</v>
      </c>
      <c r="E2998" s="5">
        <v>1894</v>
      </c>
    </row>
    <row r="2999" spans="1:6" ht="14">
      <c r="A2999" s="26" t="s">
        <v>11538</v>
      </c>
      <c r="B2999" s="186" t="s">
        <v>7051</v>
      </c>
      <c r="C2999" s="59" t="s">
        <v>5948</v>
      </c>
      <c r="D2999" s="60" t="s">
        <v>5949</v>
      </c>
      <c r="E2999" s="5">
        <v>1894</v>
      </c>
      <c r="F2999" s="5" t="s">
        <v>63</v>
      </c>
    </row>
    <row r="3000" spans="1:6" ht="14">
      <c r="A3000" s="26" t="s">
        <v>11538</v>
      </c>
      <c r="B3000" s="186" t="s">
        <v>7060</v>
      </c>
      <c r="C3000" s="59" t="s">
        <v>6280</v>
      </c>
      <c r="D3000" s="59" t="s">
        <v>6281</v>
      </c>
      <c r="E3000" s="5">
        <v>1894</v>
      </c>
      <c r="F3000" s="5" t="s">
        <v>63</v>
      </c>
    </row>
    <row r="3001" spans="1:6" ht="14">
      <c r="A3001" s="26" t="s">
        <v>11538</v>
      </c>
      <c r="B3001" s="186" t="s">
        <v>7071</v>
      </c>
      <c r="C3001" s="59" t="s">
        <v>7071</v>
      </c>
      <c r="D3001" s="59" t="s">
        <v>3310</v>
      </c>
      <c r="E3001" s="5">
        <v>1894</v>
      </c>
    </row>
    <row r="3002" spans="1:6" ht="14">
      <c r="A3002" s="26" t="s">
        <v>11538</v>
      </c>
      <c r="B3002" s="186" t="s">
        <v>7027</v>
      </c>
      <c r="C3002" s="59" t="s">
        <v>5412</v>
      </c>
      <c r="D3002" s="59" t="s">
        <v>5413</v>
      </c>
      <c r="E3002" s="5">
        <v>1894</v>
      </c>
    </row>
    <row r="3003" spans="1:6" ht="14">
      <c r="A3003" s="26" t="s">
        <v>11538</v>
      </c>
      <c r="B3003" s="186" t="s">
        <v>7124</v>
      </c>
      <c r="C3003" s="59" t="s">
        <v>7125</v>
      </c>
      <c r="D3003" s="59" t="s">
        <v>7126</v>
      </c>
      <c r="E3003" s="5">
        <v>1894</v>
      </c>
    </row>
    <row r="3004" spans="1:6" ht="14">
      <c r="A3004" s="26" t="s">
        <v>11538</v>
      </c>
      <c r="B3004" s="186" t="s">
        <v>7085</v>
      </c>
      <c r="C3004" s="59" t="s">
        <v>4972</v>
      </c>
      <c r="D3004" s="59" t="s">
        <v>4973</v>
      </c>
      <c r="E3004" s="5">
        <v>1894</v>
      </c>
      <c r="F3004" s="5" t="s">
        <v>63</v>
      </c>
    </row>
    <row r="3005" spans="1:6" ht="14">
      <c r="A3005" s="26" t="s">
        <v>11538</v>
      </c>
      <c r="B3005" s="186" t="s">
        <v>7118</v>
      </c>
      <c r="C3005" s="59" t="s">
        <v>7119</v>
      </c>
      <c r="D3005" s="59" t="s">
        <v>7120</v>
      </c>
      <c r="E3005" s="5">
        <v>1894</v>
      </c>
    </row>
    <row r="3006" spans="1:6" ht="14">
      <c r="A3006" s="26" t="s">
        <v>11538</v>
      </c>
      <c r="B3006" s="186" t="s">
        <v>7078</v>
      </c>
      <c r="C3006" s="59" t="s">
        <v>4240</v>
      </c>
      <c r="D3006" s="59" t="s">
        <v>4241</v>
      </c>
      <c r="E3006" s="5">
        <v>1894</v>
      </c>
      <c r="F3006" s="5" t="s">
        <v>63</v>
      </c>
    </row>
    <row r="3007" spans="1:6" ht="14">
      <c r="A3007" s="26" t="s">
        <v>11538</v>
      </c>
      <c r="B3007" s="186" t="s">
        <v>7084</v>
      </c>
      <c r="C3007" s="59" t="s">
        <v>6236</v>
      </c>
      <c r="D3007" s="59" t="s">
        <v>6034</v>
      </c>
      <c r="E3007" s="5">
        <v>1894</v>
      </c>
      <c r="F3007" s="5" t="s">
        <v>75</v>
      </c>
    </row>
    <row r="3008" spans="1:6" ht="14">
      <c r="A3008" s="26" t="s">
        <v>11538</v>
      </c>
      <c r="B3008" s="186" t="s">
        <v>7067</v>
      </c>
      <c r="C3008" s="59" t="s">
        <v>6684</v>
      </c>
      <c r="D3008" s="59" t="s">
        <v>6685</v>
      </c>
      <c r="E3008" s="5">
        <v>1894</v>
      </c>
      <c r="F3008" s="5" t="s">
        <v>63</v>
      </c>
    </row>
    <row r="3009" spans="1:6" ht="14">
      <c r="A3009" s="26" t="s">
        <v>11538</v>
      </c>
      <c r="B3009" s="186" t="s">
        <v>7094</v>
      </c>
      <c r="C3009" s="59" t="s">
        <v>7095</v>
      </c>
      <c r="D3009" s="59" t="s">
        <v>7096</v>
      </c>
      <c r="E3009" s="5">
        <v>1894</v>
      </c>
    </row>
    <row r="3010" spans="1:6" ht="14">
      <c r="A3010" s="26" t="s">
        <v>11538</v>
      </c>
      <c r="B3010" s="186" t="s">
        <v>7056</v>
      </c>
      <c r="C3010" s="59" t="s">
        <v>6707</v>
      </c>
      <c r="D3010" s="59" t="s">
        <v>6708</v>
      </c>
      <c r="E3010" s="5">
        <v>1894</v>
      </c>
      <c r="F3010" s="5" t="s">
        <v>63</v>
      </c>
    </row>
    <row r="3011" spans="1:6" ht="14">
      <c r="A3011" s="26" t="s">
        <v>11538</v>
      </c>
      <c r="B3011" s="186" t="s">
        <v>7050</v>
      </c>
      <c r="C3011" s="59" t="s">
        <v>6956</v>
      </c>
      <c r="D3011" s="73" t="s">
        <v>6957</v>
      </c>
      <c r="E3011" s="5">
        <v>1894</v>
      </c>
      <c r="F3011" s="5" t="s">
        <v>63</v>
      </c>
    </row>
    <row r="3012" spans="1:6" ht="14">
      <c r="A3012" s="26" t="s">
        <v>11538</v>
      </c>
      <c r="B3012" s="186" t="s">
        <v>7088</v>
      </c>
      <c r="C3012" s="59" t="s">
        <v>4892</v>
      </c>
      <c r="D3012" s="59" t="s">
        <v>5031</v>
      </c>
      <c r="E3012" s="5">
        <v>1894</v>
      </c>
      <c r="F3012" s="5" t="s">
        <v>63</v>
      </c>
    </row>
    <row r="3013" spans="1:6" ht="14">
      <c r="A3013" s="26" t="s">
        <v>11538</v>
      </c>
      <c r="B3013" s="186" t="s">
        <v>7026</v>
      </c>
      <c r="C3013" s="59" t="s">
        <v>79</v>
      </c>
      <c r="D3013" s="73" t="s">
        <v>3310</v>
      </c>
      <c r="E3013" s="5">
        <v>1894</v>
      </c>
    </row>
    <row r="3014" spans="1:6" ht="14">
      <c r="A3014" s="26" t="s">
        <v>11538</v>
      </c>
      <c r="B3014" s="186" t="s">
        <v>7072</v>
      </c>
      <c r="C3014" s="59" t="s">
        <v>7073</v>
      </c>
      <c r="D3014" s="59" t="s">
        <v>7074</v>
      </c>
      <c r="E3014" s="5">
        <v>1894</v>
      </c>
      <c r="F3014" s="5" t="s">
        <v>63</v>
      </c>
    </row>
    <row r="3015" spans="1:6" ht="14">
      <c r="A3015" s="26" t="s">
        <v>11538</v>
      </c>
      <c r="B3015" s="186" t="s">
        <v>7029</v>
      </c>
      <c r="C3015" s="64"/>
      <c r="D3015" s="59" t="s">
        <v>3310</v>
      </c>
      <c r="E3015" s="5">
        <v>1894</v>
      </c>
    </row>
    <row r="3016" spans="1:6" ht="14">
      <c r="A3016" s="26" t="s">
        <v>11538</v>
      </c>
      <c r="B3016" s="186" t="s">
        <v>7081</v>
      </c>
      <c r="C3016" s="59" t="s">
        <v>5126</v>
      </c>
      <c r="D3016" s="59" t="s">
        <v>5127</v>
      </c>
      <c r="E3016" s="5">
        <v>1894</v>
      </c>
    </row>
    <row r="3017" spans="1:6" ht="14">
      <c r="A3017" s="26" t="s">
        <v>11538</v>
      </c>
      <c r="B3017" s="186" t="s">
        <v>7041</v>
      </c>
      <c r="C3017" s="59" t="s">
        <v>6377</v>
      </c>
      <c r="D3017" s="59" t="s">
        <v>6378</v>
      </c>
      <c r="E3017" s="5">
        <v>1894</v>
      </c>
    </row>
    <row r="3018" spans="1:6" ht="14">
      <c r="A3018" s="26" t="s">
        <v>11538</v>
      </c>
      <c r="B3018" s="186" t="s">
        <v>7098</v>
      </c>
      <c r="C3018" s="59" t="s">
        <v>7099</v>
      </c>
      <c r="D3018" s="59" t="s">
        <v>7100</v>
      </c>
      <c r="E3018" s="5">
        <v>1894</v>
      </c>
      <c r="F3018" s="5" t="s">
        <v>63</v>
      </c>
    </row>
    <row r="3019" spans="1:6" ht="14">
      <c r="A3019" s="26" t="s">
        <v>11538</v>
      </c>
      <c r="B3019" s="186" t="s">
        <v>7121</v>
      </c>
      <c r="C3019" s="59" t="s">
        <v>7122</v>
      </c>
      <c r="D3019" s="59" t="s">
        <v>7123</v>
      </c>
      <c r="E3019" s="5">
        <v>1894</v>
      </c>
    </row>
    <row r="3020" spans="1:6" ht="14">
      <c r="A3020" s="26" t="s">
        <v>11538</v>
      </c>
      <c r="B3020" s="186" t="s">
        <v>7033</v>
      </c>
      <c r="C3020" s="59" t="s">
        <v>7034</v>
      </c>
      <c r="D3020" s="59" t="s">
        <v>3310</v>
      </c>
      <c r="E3020" s="5">
        <v>1894</v>
      </c>
    </row>
    <row r="3021" spans="1:6" ht="14">
      <c r="A3021" s="26" t="s">
        <v>11538</v>
      </c>
      <c r="B3021" s="186" t="s">
        <v>7115</v>
      </c>
      <c r="C3021" s="59" t="s">
        <v>7116</v>
      </c>
      <c r="D3021" s="73" t="s">
        <v>3310</v>
      </c>
      <c r="E3021" s="5">
        <v>1894</v>
      </c>
    </row>
    <row r="3022" spans="1:6" ht="14">
      <c r="A3022" s="26" t="s">
        <v>11538</v>
      </c>
      <c r="B3022" s="186" t="s">
        <v>7109</v>
      </c>
      <c r="C3022" s="59" t="s">
        <v>7110</v>
      </c>
      <c r="D3022" s="59" t="s">
        <v>7111</v>
      </c>
      <c r="E3022" s="5">
        <v>1894</v>
      </c>
    </row>
    <row r="3023" spans="1:6" ht="14">
      <c r="A3023" s="26" t="s">
        <v>11538</v>
      </c>
      <c r="B3023" s="186" t="s">
        <v>7030</v>
      </c>
      <c r="C3023" s="59" t="s">
        <v>7031</v>
      </c>
      <c r="D3023" s="59" t="s">
        <v>3310</v>
      </c>
      <c r="E3023" s="5">
        <v>1894</v>
      </c>
    </row>
    <row r="3024" spans="1:6" ht="14">
      <c r="A3024" s="26" t="s">
        <v>11538</v>
      </c>
      <c r="B3024" s="186" t="s">
        <v>7037</v>
      </c>
      <c r="C3024" s="59" t="s">
        <v>4670</v>
      </c>
      <c r="D3024" s="59" t="s">
        <v>3310</v>
      </c>
      <c r="E3024" s="5">
        <v>1894</v>
      </c>
    </row>
    <row r="3025" spans="1:6" ht="14">
      <c r="A3025" s="26" t="s">
        <v>11538</v>
      </c>
      <c r="B3025" s="186" t="s">
        <v>7128</v>
      </c>
      <c r="C3025" s="59" t="s">
        <v>7129</v>
      </c>
      <c r="D3025" s="73" t="s">
        <v>7130</v>
      </c>
      <c r="E3025" s="5">
        <v>1894</v>
      </c>
    </row>
    <row r="3026" spans="1:6" ht="14">
      <c r="A3026" s="26" t="s">
        <v>11538</v>
      </c>
      <c r="B3026" s="186" t="s">
        <v>7114</v>
      </c>
      <c r="C3026" s="59" t="s">
        <v>6647</v>
      </c>
      <c r="D3026" s="59" t="s">
        <v>6648</v>
      </c>
      <c r="E3026" s="5">
        <v>1894</v>
      </c>
      <c r="F3026" s="5" t="s">
        <v>63</v>
      </c>
    </row>
    <row r="3027" spans="1:6" ht="14">
      <c r="A3027" s="26" t="s">
        <v>11538</v>
      </c>
      <c r="B3027" s="186" t="s">
        <v>7089</v>
      </c>
      <c r="C3027" s="59" t="s">
        <v>7090</v>
      </c>
      <c r="D3027" s="59" t="s">
        <v>7091</v>
      </c>
      <c r="E3027" s="5">
        <v>1894</v>
      </c>
      <c r="F3027" s="5" t="s">
        <v>63</v>
      </c>
    </row>
    <row r="3028" spans="1:6" ht="14">
      <c r="A3028" s="26" t="s">
        <v>11538</v>
      </c>
      <c r="B3028" s="186" t="s">
        <v>7080</v>
      </c>
      <c r="C3028" s="59" t="s">
        <v>4096</v>
      </c>
      <c r="D3028" s="59" t="s">
        <v>4097</v>
      </c>
      <c r="E3028" s="5">
        <v>1894</v>
      </c>
      <c r="F3028" s="5" t="s">
        <v>75</v>
      </c>
    </row>
    <row r="3029" spans="1:6" ht="14">
      <c r="A3029" s="26" t="s">
        <v>11538</v>
      </c>
      <c r="B3029" s="186" t="s">
        <v>7077</v>
      </c>
      <c r="C3029" s="59" t="s">
        <v>6977</v>
      </c>
      <c r="D3029" s="59" t="s">
        <v>6978</v>
      </c>
      <c r="E3029" s="5">
        <v>1894</v>
      </c>
      <c r="F3029" s="5" t="s">
        <v>63</v>
      </c>
    </row>
    <row r="3030" spans="1:6" ht="14">
      <c r="A3030" s="26" t="s">
        <v>11538</v>
      </c>
      <c r="B3030" s="186" t="s">
        <v>7057</v>
      </c>
      <c r="C3030" s="59" t="s">
        <v>7058</v>
      </c>
      <c r="D3030" s="59" t="s">
        <v>3310</v>
      </c>
      <c r="E3030" s="5">
        <v>1894</v>
      </c>
      <c r="F3030" s="5" t="s">
        <v>63</v>
      </c>
    </row>
    <row r="3031" spans="1:6" ht="14">
      <c r="A3031" s="26" t="s">
        <v>11538</v>
      </c>
      <c r="B3031" s="186" t="s">
        <v>7134</v>
      </c>
      <c r="C3031" s="59" t="s">
        <v>7135</v>
      </c>
      <c r="D3031" s="73" t="s">
        <v>7136</v>
      </c>
      <c r="E3031" s="5">
        <v>1894</v>
      </c>
      <c r="F3031" s="5" t="s">
        <v>75</v>
      </c>
    </row>
    <row r="3032" spans="1:6" ht="14">
      <c r="A3032" s="26" t="s">
        <v>11538</v>
      </c>
      <c r="B3032" s="186" t="s">
        <v>7093</v>
      </c>
      <c r="C3032" s="59" t="s">
        <v>6057</v>
      </c>
      <c r="D3032" s="59" t="s">
        <v>6058</v>
      </c>
      <c r="E3032" s="5">
        <v>1894</v>
      </c>
      <c r="F3032" s="5" t="s">
        <v>75</v>
      </c>
    </row>
    <row r="3033" spans="1:6" ht="14">
      <c r="A3033" s="26" t="s">
        <v>11538</v>
      </c>
      <c r="B3033" s="186" t="s">
        <v>7138</v>
      </c>
      <c r="C3033" s="59" t="s">
        <v>3660</v>
      </c>
      <c r="D3033" s="73"/>
      <c r="E3033" s="5">
        <v>1894</v>
      </c>
      <c r="F3033" s="5" t="s">
        <v>75</v>
      </c>
    </row>
    <row r="3034" spans="1:6" ht="14">
      <c r="A3034" s="26" t="s">
        <v>11538</v>
      </c>
      <c r="B3034" s="186" t="s">
        <v>7040</v>
      </c>
      <c r="C3034" s="59" t="s">
        <v>6110</v>
      </c>
      <c r="D3034" s="59" t="s">
        <v>6111</v>
      </c>
      <c r="E3034" s="5">
        <v>1894</v>
      </c>
    </row>
    <row r="3035" spans="1:6" ht="14">
      <c r="A3035" s="26" t="s">
        <v>11538</v>
      </c>
      <c r="B3035" s="186" t="s">
        <v>7044</v>
      </c>
      <c r="C3035" s="59" t="s">
        <v>4248</v>
      </c>
      <c r="D3035" s="73" t="s">
        <v>4249</v>
      </c>
      <c r="E3035" s="5">
        <v>1894</v>
      </c>
      <c r="F3035" s="5" t="s">
        <v>63</v>
      </c>
    </row>
    <row r="3036" spans="1:6" ht="14">
      <c r="A3036" s="26" t="s">
        <v>11538</v>
      </c>
      <c r="B3036" s="186" t="s">
        <v>7068</v>
      </c>
      <c r="C3036" s="59" t="s">
        <v>7069</v>
      </c>
      <c r="D3036" s="73" t="s">
        <v>7070</v>
      </c>
      <c r="E3036" s="5">
        <v>1894</v>
      </c>
      <c r="F3036" s="5" t="s">
        <v>63</v>
      </c>
    </row>
    <row r="3037" spans="1:6" ht="14">
      <c r="A3037" s="26" t="s">
        <v>11538</v>
      </c>
      <c r="B3037" s="186" t="s">
        <v>7086</v>
      </c>
      <c r="C3037" s="59" t="s">
        <v>7087</v>
      </c>
      <c r="D3037" s="59" t="s">
        <v>3310</v>
      </c>
      <c r="E3037" s="5">
        <v>1894</v>
      </c>
      <c r="F3037" s="5" t="s">
        <v>75</v>
      </c>
    </row>
    <row r="3038" spans="1:6" ht="14">
      <c r="A3038" s="26" t="s">
        <v>11538</v>
      </c>
      <c r="B3038" s="186" t="s">
        <v>7055</v>
      </c>
      <c r="C3038" s="59" t="s">
        <v>6301</v>
      </c>
      <c r="D3038" s="59" t="s">
        <v>6302</v>
      </c>
      <c r="E3038" s="5">
        <v>1894</v>
      </c>
      <c r="F3038" s="5" t="s">
        <v>63</v>
      </c>
    </row>
    <row r="3039" spans="1:6" ht="14">
      <c r="A3039" s="26" t="s">
        <v>11538</v>
      </c>
      <c r="B3039" s="186" t="s">
        <v>7131</v>
      </c>
      <c r="C3039" s="59" t="s">
        <v>7132</v>
      </c>
      <c r="D3039" s="59" t="s">
        <v>7133</v>
      </c>
      <c r="E3039" s="5">
        <v>1894</v>
      </c>
    </row>
    <row r="3040" spans="1:6" ht="14">
      <c r="A3040" s="26" t="s">
        <v>11538</v>
      </c>
      <c r="B3040" s="186" t="s">
        <v>7092</v>
      </c>
      <c r="C3040" s="59" t="s">
        <v>7090</v>
      </c>
      <c r="D3040" s="59" t="s">
        <v>3310</v>
      </c>
      <c r="E3040" s="5">
        <v>1894</v>
      </c>
      <c r="F3040" s="5" t="s">
        <v>63</v>
      </c>
    </row>
    <row r="3041" spans="1:6" ht="14">
      <c r="A3041" s="26" t="s">
        <v>11538</v>
      </c>
      <c r="B3041" s="186" t="s">
        <v>7028</v>
      </c>
      <c r="C3041" s="59" t="s">
        <v>6948</v>
      </c>
      <c r="D3041" s="73" t="s">
        <v>6949</v>
      </c>
      <c r="E3041" s="5">
        <v>1894</v>
      </c>
      <c r="F3041" s="5" t="s">
        <v>63</v>
      </c>
    </row>
    <row r="3042" spans="1:6" ht="14">
      <c r="A3042" s="26" t="s">
        <v>11538</v>
      </c>
      <c r="B3042" s="186" t="s">
        <v>7043</v>
      </c>
      <c r="C3042" s="59" t="s">
        <v>6929</v>
      </c>
      <c r="D3042" s="59" t="s">
        <v>6930</v>
      </c>
      <c r="E3042" s="5">
        <v>1894</v>
      </c>
      <c r="F3042" s="5" t="s">
        <v>63</v>
      </c>
    </row>
    <row r="3043" spans="1:6" ht="14">
      <c r="A3043" s="26" t="s">
        <v>11538</v>
      </c>
      <c r="B3043" s="186" t="s">
        <v>7079</v>
      </c>
      <c r="C3043" s="59" t="s">
        <v>6623</v>
      </c>
      <c r="D3043" s="59" t="s">
        <v>6624</v>
      </c>
      <c r="E3043" s="5">
        <v>1894</v>
      </c>
      <c r="F3043" s="5" t="s">
        <v>63</v>
      </c>
    </row>
    <row r="3044" spans="1:6" ht="14">
      <c r="A3044" s="26" t="s">
        <v>11538</v>
      </c>
      <c r="B3044" s="186" t="s">
        <v>7061</v>
      </c>
      <c r="C3044" s="59" t="s">
        <v>4828</v>
      </c>
      <c r="D3044" s="73" t="s">
        <v>4829</v>
      </c>
      <c r="E3044" s="5">
        <v>1894</v>
      </c>
    </row>
    <row r="3045" spans="1:6" ht="14">
      <c r="A3045" s="26" t="s">
        <v>11538</v>
      </c>
      <c r="B3045" s="186" t="s">
        <v>7066</v>
      </c>
      <c r="C3045" s="59" t="s">
        <v>5144</v>
      </c>
      <c r="D3045" s="59" t="s">
        <v>5145</v>
      </c>
      <c r="E3045" s="5">
        <v>1894</v>
      </c>
      <c r="F3045" s="5" t="s">
        <v>63</v>
      </c>
    </row>
    <row r="3046" spans="1:6" ht="14">
      <c r="A3046" s="26" t="s">
        <v>11538</v>
      </c>
      <c r="B3046" s="186" t="s">
        <v>7025</v>
      </c>
      <c r="C3046" s="59" t="s">
        <v>7025</v>
      </c>
      <c r="D3046" s="59" t="s">
        <v>3310</v>
      </c>
      <c r="E3046" s="5">
        <v>1894</v>
      </c>
    </row>
    <row r="3047" spans="1:6" ht="14">
      <c r="A3047" s="26" t="s">
        <v>11538</v>
      </c>
      <c r="B3047" s="186" t="s">
        <v>7082</v>
      </c>
      <c r="C3047" s="59" t="s">
        <v>5126</v>
      </c>
      <c r="D3047" s="73" t="s">
        <v>3310</v>
      </c>
      <c r="E3047" s="5">
        <v>1894</v>
      </c>
      <c r="F3047" s="5" t="s">
        <v>63</v>
      </c>
    </row>
    <row r="3048" spans="1:6" ht="14">
      <c r="A3048" s="26" t="s">
        <v>11538</v>
      </c>
      <c r="B3048" s="186" t="s">
        <v>7097</v>
      </c>
      <c r="C3048" s="59" t="s">
        <v>6030</v>
      </c>
      <c r="D3048" s="59" t="s">
        <v>6031</v>
      </c>
      <c r="E3048" s="5">
        <v>1894</v>
      </c>
      <c r="F3048" s="5" t="s">
        <v>63</v>
      </c>
    </row>
    <row r="3049" spans="1:6" ht="14">
      <c r="A3049" s="26" t="s">
        <v>11538</v>
      </c>
      <c r="B3049" s="186" t="s">
        <v>7101</v>
      </c>
      <c r="C3049" s="59" t="s">
        <v>7102</v>
      </c>
      <c r="D3049" s="73" t="s">
        <v>7103</v>
      </c>
      <c r="E3049" s="5">
        <v>1894</v>
      </c>
      <c r="F3049" s="5" t="s">
        <v>63</v>
      </c>
    </row>
    <row r="3050" spans="1:6" ht="14">
      <c r="A3050" s="26" t="s">
        <v>11538</v>
      </c>
      <c r="B3050" s="186" t="s">
        <v>7045</v>
      </c>
      <c r="C3050" s="59" t="s">
        <v>6787</v>
      </c>
      <c r="D3050" s="73" t="s">
        <v>6788</v>
      </c>
      <c r="E3050" s="5">
        <v>1894</v>
      </c>
      <c r="F3050" s="5" t="s">
        <v>75</v>
      </c>
    </row>
    <row r="3051" spans="1:6" ht="14">
      <c r="A3051" s="26" t="s">
        <v>11538</v>
      </c>
      <c r="B3051" s="186" t="s">
        <v>7075</v>
      </c>
      <c r="C3051" s="59" t="s">
        <v>7076</v>
      </c>
      <c r="D3051" s="59" t="s">
        <v>3310</v>
      </c>
      <c r="E3051" s="5">
        <v>1894</v>
      </c>
    </row>
    <row r="3052" spans="1:6" ht="14">
      <c r="A3052" s="26" t="s">
        <v>11538</v>
      </c>
      <c r="B3052" s="186" t="s">
        <v>7162</v>
      </c>
      <c r="C3052" s="59" t="s">
        <v>7163</v>
      </c>
      <c r="D3052" s="73" t="s">
        <v>7164</v>
      </c>
      <c r="E3052" s="5">
        <v>1895</v>
      </c>
      <c r="F3052" s="5" t="s">
        <v>63</v>
      </c>
    </row>
    <row r="3053" spans="1:6" ht="14">
      <c r="A3053" s="26" t="s">
        <v>11538</v>
      </c>
      <c r="B3053" s="186" t="s">
        <v>7258</v>
      </c>
      <c r="C3053" s="59" t="s">
        <v>7259</v>
      </c>
      <c r="D3053" s="59" t="s">
        <v>3310</v>
      </c>
      <c r="E3053" s="5">
        <v>1895</v>
      </c>
    </row>
    <row r="3054" spans="1:6" ht="14">
      <c r="A3054" s="26" t="s">
        <v>11538</v>
      </c>
      <c r="B3054" s="186" t="s">
        <v>7231</v>
      </c>
      <c r="C3054" s="59" t="s">
        <v>6373</v>
      </c>
      <c r="D3054" s="59" t="s">
        <v>6374</v>
      </c>
      <c r="E3054" s="5">
        <v>1895</v>
      </c>
    </row>
    <row r="3055" spans="1:6" ht="14">
      <c r="A3055" s="26" t="s">
        <v>11538</v>
      </c>
      <c r="B3055" s="186" t="s">
        <v>7170</v>
      </c>
      <c r="C3055" s="59" t="s">
        <v>6681</v>
      </c>
      <c r="D3055" s="59" t="s">
        <v>6682</v>
      </c>
      <c r="E3055" s="5">
        <v>1895</v>
      </c>
      <c r="F3055" s="5" t="s">
        <v>75</v>
      </c>
    </row>
    <row r="3056" spans="1:6" ht="14">
      <c r="A3056" s="26" t="s">
        <v>11538</v>
      </c>
      <c r="B3056" s="186" t="s">
        <v>7144</v>
      </c>
      <c r="C3056" s="88" t="s">
        <v>6176</v>
      </c>
      <c r="D3056" s="59" t="s">
        <v>3310</v>
      </c>
      <c r="E3056" s="5">
        <v>1895</v>
      </c>
      <c r="F3056" s="5" t="s">
        <v>63</v>
      </c>
    </row>
    <row r="3057" spans="1:6" ht="14">
      <c r="A3057" s="26" t="s">
        <v>11538</v>
      </c>
      <c r="B3057" s="186" t="s">
        <v>7174</v>
      </c>
      <c r="C3057" s="59" t="s">
        <v>7175</v>
      </c>
      <c r="D3057" s="59" t="s">
        <v>7176</v>
      </c>
      <c r="E3057" s="5">
        <v>1895</v>
      </c>
    </row>
    <row r="3058" spans="1:6" ht="14">
      <c r="A3058" s="26" t="s">
        <v>11538</v>
      </c>
      <c r="B3058" s="186" t="s">
        <v>7193</v>
      </c>
      <c r="C3058" s="59" t="s">
        <v>7194</v>
      </c>
      <c r="D3058" s="59" t="s">
        <v>3310</v>
      </c>
      <c r="E3058" s="5">
        <v>1895</v>
      </c>
    </row>
    <row r="3059" spans="1:6" ht="14">
      <c r="A3059" s="26" t="s">
        <v>11538</v>
      </c>
      <c r="B3059" s="186" t="s">
        <v>7155</v>
      </c>
      <c r="C3059" s="59"/>
      <c r="D3059" s="73" t="s">
        <v>3310</v>
      </c>
      <c r="E3059" s="5">
        <v>1895</v>
      </c>
      <c r="F3059" s="5" t="s">
        <v>63</v>
      </c>
    </row>
    <row r="3060" spans="1:6" ht="14">
      <c r="A3060" s="26" t="s">
        <v>11538</v>
      </c>
      <c r="B3060" s="186" t="s">
        <v>7254</v>
      </c>
      <c r="C3060" s="59" t="s">
        <v>5345</v>
      </c>
      <c r="D3060" s="59" t="s">
        <v>3310</v>
      </c>
      <c r="E3060" s="5">
        <v>1895</v>
      </c>
    </row>
    <row r="3061" spans="1:6" ht="14">
      <c r="A3061" s="26" t="s">
        <v>11538</v>
      </c>
      <c r="B3061" s="186" t="s">
        <v>7242</v>
      </c>
      <c r="C3061" s="59" t="s">
        <v>7243</v>
      </c>
      <c r="D3061" s="59" t="s">
        <v>7244</v>
      </c>
      <c r="E3061" s="5">
        <v>1895</v>
      </c>
    </row>
    <row r="3062" spans="1:6" ht="14">
      <c r="A3062" s="26" t="s">
        <v>11538</v>
      </c>
      <c r="B3062" s="186" t="s">
        <v>7156</v>
      </c>
      <c r="C3062" s="59" t="s">
        <v>7157</v>
      </c>
      <c r="D3062" s="73" t="s">
        <v>7158</v>
      </c>
      <c r="E3062" s="5">
        <v>1895</v>
      </c>
      <c r="F3062" s="5" t="s">
        <v>63</v>
      </c>
    </row>
    <row r="3063" spans="1:6" ht="14">
      <c r="A3063" s="26" t="s">
        <v>11538</v>
      </c>
      <c r="B3063" s="186" t="s">
        <v>7214</v>
      </c>
      <c r="C3063" s="59" t="s">
        <v>6684</v>
      </c>
      <c r="D3063" s="73" t="s">
        <v>6685</v>
      </c>
      <c r="E3063" s="5">
        <v>1895</v>
      </c>
      <c r="F3063" s="5" t="s">
        <v>63</v>
      </c>
    </row>
    <row r="3064" spans="1:6" ht="14">
      <c r="A3064" s="26" t="s">
        <v>11538</v>
      </c>
      <c r="B3064" s="186" t="s">
        <v>7266</v>
      </c>
      <c r="C3064" s="59" t="s">
        <v>5478</v>
      </c>
      <c r="D3064" s="59" t="s">
        <v>5479</v>
      </c>
      <c r="E3064" s="5">
        <v>1895</v>
      </c>
    </row>
    <row r="3065" spans="1:6" ht="14">
      <c r="A3065" s="26" t="s">
        <v>11538</v>
      </c>
      <c r="B3065" s="186" t="s">
        <v>7241</v>
      </c>
      <c r="C3065" s="59" t="s">
        <v>5600</v>
      </c>
      <c r="D3065" s="59" t="s">
        <v>5601</v>
      </c>
      <c r="E3065" s="5">
        <v>1895</v>
      </c>
    </row>
    <row r="3066" spans="1:6" ht="14">
      <c r="A3066" s="26" t="s">
        <v>11538</v>
      </c>
      <c r="B3066" s="186" t="s">
        <v>7198</v>
      </c>
      <c r="C3066" s="59" t="s">
        <v>5721</v>
      </c>
      <c r="D3066" s="59" t="s">
        <v>5577</v>
      </c>
      <c r="E3066" s="5">
        <v>1895</v>
      </c>
      <c r="F3066" s="5" t="s">
        <v>63</v>
      </c>
    </row>
    <row r="3067" spans="1:6" ht="14">
      <c r="A3067" s="26" t="s">
        <v>11538</v>
      </c>
      <c r="B3067" s="186" t="s">
        <v>7204</v>
      </c>
      <c r="C3067" s="59" t="s">
        <v>7205</v>
      </c>
      <c r="D3067" s="73" t="s">
        <v>3310</v>
      </c>
      <c r="E3067" s="5">
        <v>1895</v>
      </c>
      <c r="F3067" s="5" t="s">
        <v>63</v>
      </c>
    </row>
    <row r="3068" spans="1:6" ht="14">
      <c r="A3068" s="26" t="s">
        <v>11538</v>
      </c>
      <c r="B3068" s="186" t="s">
        <v>7189</v>
      </c>
      <c r="C3068" s="59" t="s">
        <v>5948</v>
      </c>
      <c r="D3068" s="74" t="s">
        <v>5949</v>
      </c>
      <c r="E3068" s="5">
        <v>1895</v>
      </c>
      <c r="F3068" s="5" t="s">
        <v>63</v>
      </c>
    </row>
    <row r="3069" spans="1:6" ht="14">
      <c r="A3069" s="26" t="s">
        <v>11538</v>
      </c>
      <c r="B3069" s="186" t="s">
        <v>7177</v>
      </c>
      <c r="C3069" s="59" t="s">
        <v>7178</v>
      </c>
      <c r="D3069" s="59" t="s">
        <v>3310</v>
      </c>
      <c r="E3069" s="5">
        <v>1895</v>
      </c>
    </row>
    <row r="3070" spans="1:6" ht="14">
      <c r="A3070" s="26" t="s">
        <v>11538</v>
      </c>
      <c r="B3070" s="186" t="s">
        <v>7236</v>
      </c>
      <c r="C3070" s="59" t="s">
        <v>7237</v>
      </c>
      <c r="D3070" s="59" t="s">
        <v>3310</v>
      </c>
      <c r="E3070" s="5">
        <v>1895</v>
      </c>
    </row>
    <row r="3071" spans="1:6" ht="14">
      <c r="A3071" s="26" t="s">
        <v>11538</v>
      </c>
      <c r="B3071" s="186" t="s">
        <v>7145</v>
      </c>
      <c r="C3071" s="59" t="s">
        <v>5373</v>
      </c>
      <c r="D3071" s="74" t="s">
        <v>5374</v>
      </c>
      <c r="E3071" s="5">
        <v>1895</v>
      </c>
      <c r="F3071" s="5" t="s">
        <v>63</v>
      </c>
    </row>
    <row r="3072" spans="1:6" ht="14">
      <c r="A3072" s="26" t="s">
        <v>11538</v>
      </c>
      <c r="B3072" s="186" t="s">
        <v>7153</v>
      </c>
      <c r="C3072" s="59" t="s">
        <v>7154</v>
      </c>
      <c r="D3072" s="59" t="s">
        <v>3310</v>
      </c>
      <c r="E3072" s="5">
        <v>1895</v>
      </c>
    </row>
    <row r="3073" spans="1:6" ht="14">
      <c r="A3073" s="26" t="s">
        <v>11538</v>
      </c>
      <c r="B3073" s="186" t="s">
        <v>7217</v>
      </c>
      <c r="C3073" s="59" t="s">
        <v>7218</v>
      </c>
      <c r="D3073" s="59" t="s">
        <v>7219</v>
      </c>
      <c r="E3073" s="5">
        <v>1895</v>
      </c>
    </row>
    <row r="3074" spans="1:6" ht="14">
      <c r="A3074" s="26" t="s">
        <v>11538</v>
      </c>
      <c r="B3074" s="186" t="s">
        <v>7233</v>
      </c>
      <c r="C3074" s="59" t="s">
        <v>7218</v>
      </c>
      <c r="D3074" s="59" t="s">
        <v>7219</v>
      </c>
      <c r="E3074" s="5">
        <v>1895</v>
      </c>
    </row>
    <row r="3075" spans="1:6" ht="14">
      <c r="A3075" s="26" t="s">
        <v>11538</v>
      </c>
      <c r="B3075" s="186" t="s">
        <v>7245</v>
      </c>
      <c r="C3075" s="59" t="s">
        <v>6647</v>
      </c>
      <c r="D3075" s="59" t="s">
        <v>6648</v>
      </c>
      <c r="E3075" s="5">
        <v>1895</v>
      </c>
    </row>
    <row r="3076" spans="1:6" ht="14">
      <c r="A3076" s="26" t="s">
        <v>11538</v>
      </c>
      <c r="B3076" s="186" t="s">
        <v>7215</v>
      </c>
      <c r="C3076" s="59" t="s">
        <v>7215</v>
      </c>
      <c r="D3076" s="59" t="s">
        <v>3310</v>
      </c>
      <c r="E3076" s="5">
        <v>1895</v>
      </c>
    </row>
    <row r="3077" spans="1:6" ht="14">
      <c r="A3077" s="26" t="s">
        <v>11538</v>
      </c>
      <c r="B3077" s="186" t="s">
        <v>7239</v>
      </c>
      <c r="C3077" s="59" t="s">
        <v>7240</v>
      </c>
      <c r="D3077" s="59" t="s">
        <v>3310</v>
      </c>
      <c r="E3077" s="5">
        <v>1895</v>
      </c>
      <c r="F3077" s="5" t="s">
        <v>63</v>
      </c>
    </row>
    <row r="3078" spans="1:6" ht="14">
      <c r="A3078" s="26" t="s">
        <v>11538</v>
      </c>
      <c r="B3078" s="186" t="s">
        <v>7192</v>
      </c>
      <c r="C3078" s="59" t="s">
        <v>4251</v>
      </c>
      <c r="D3078" s="59" t="s">
        <v>4252</v>
      </c>
      <c r="E3078" s="5">
        <v>1895</v>
      </c>
    </row>
    <row r="3079" spans="1:6" ht="14">
      <c r="A3079" s="26" t="s">
        <v>11538</v>
      </c>
      <c r="B3079" s="186" t="s">
        <v>7248</v>
      </c>
      <c r="C3079" s="59" t="s">
        <v>6290</v>
      </c>
      <c r="D3079" s="59" t="s">
        <v>3310</v>
      </c>
      <c r="E3079" s="5">
        <v>1895</v>
      </c>
    </row>
    <row r="3080" spans="1:6" ht="14">
      <c r="A3080" s="26" t="s">
        <v>11538</v>
      </c>
      <c r="B3080" s="186" t="s">
        <v>7246</v>
      </c>
      <c r="C3080" s="59" t="s">
        <v>7073</v>
      </c>
      <c r="D3080" s="59" t="s">
        <v>7074</v>
      </c>
      <c r="E3080" s="5">
        <v>1895</v>
      </c>
    </row>
    <row r="3081" spans="1:6" ht="14">
      <c r="A3081" s="26" t="s">
        <v>11538</v>
      </c>
      <c r="B3081" s="186" t="s">
        <v>7238</v>
      </c>
      <c r="C3081" s="59" t="s">
        <v>6776</v>
      </c>
      <c r="D3081" s="59" t="s">
        <v>3310</v>
      </c>
      <c r="E3081" s="5">
        <v>1895</v>
      </c>
    </row>
    <row r="3082" spans="1:6" ht="14">
      <c r="A3082" s="26" t="s">
        <v>11538</v>
      </c>
      <c r="B3082" s="186" t="s">
        <v>7247</v>
      </c>
      <c r="C3082" s="59" t="s">
        <v>7005</v>
      </c>
      <c r="D3082" s="59" t="s">
        <v>7006</v>
      </c>
      <c r="E3082" s="5">
        <v>1895</v>
      </c>
    </row>
    <row r="3083" spans="1:6" ht="14">
      <c r="A3083" s="26" t="s">
        <v>11538</v>
      </c>
      <c r="B3083" s="186" t="s">
        <v>7206</v>
      </c>
      <c r="C3083" s="59" t="s">
        <v>4635</v>
      </c>
      <c r="D3083" s="60" t="s">
        <v>4731</v>
      </c>
      <c r="E3083" s="5">
        <v>1895</v>
      </c>
      <c r="F3083" s="5" t="s">
        <v>63</v>
      </c>
    </row>
    <row r="3084" spans="1:6" ht="14">
      <c r="A3084" s="26" t="s">
        <v>11538</v>
      </c>
      <c r="B3084" s="186" t="s">
        <v>7221</v>
      </c>
      <c r="C3084" s="59" t="s">
        <v>3660</v>
      </c>
      <c r="D3084" s="59" t="s">
        <v>3661</v>
      </c>
      <c r="E3084" s="5">
        <v>1895</v>
      </c>
    </row>
    <row r="3085" spans="1:6" ht="14">
      <c r="A3085" s="26" t="s">
        <v>11538</v>
      </c>
      <c r="B3085" s="186" t="s">
        <v>7216</v>
      </c>
      <c r="C3085" s="59" t="s">
        <v>6359</v>
      </c>
      <c r="D3085" s="59" t="s">
        <v>6360</v>
      </c>
      <c r="E3085" s="5">
        <v>1895</v>
      </c>
    </row>
    <row r="3086" spans="1:6" ht="14">
      <c r="A3086" s="26" t="s">
        <v>11538</v>
      </c>
      <c r="B3086" s="182" t="s">
        <v>7141</v>
      </c>
      <c r="C3086" s="19" t="s">
        <v>4807</v>
      </c>
      <c r="D3086" s="19" t="s">
        <v>99</v>
      </c>
      <c r="E3086" s="19">
        <v>1895</v>
      </c>
      <c r="F3086" s="19" t="s">
        <v>63</v>
      </c>
    </row>
    <row r="3087" spans="1:6" ht="14">
      <c r="A3087" s="26" t="s">
        <v>11538</v>
      </c>
      <c r="B3087" s="186" t="s">
        <v>7222</v>
      </c>
      <c r="C3087" s="59" t="s">
        <v>4807</v>
      </c>
      <c r="D3087" s="59" t="s">
        <v>4850</v>
      </c>
      <c r="E3087" s="5">
        <v>1895</v>
      </c>
    </row>
    <row r="3088" spans="1:6" ht="14">
      <c r="A3088" s="26" t="s">
        <v>11538</v>
      </c>
      <c r="B3088" s="186" t="s">
        <v>7263</v>
      </c>
      <c r="C3088" s="59" t="s">
        <v>7264</v>
      </c>
      <c r="D3088" s="59" t="s">
        <v>7265</v>
      </c>
      <c r="E3088" s="5">
        <v>1895</v>
      </c>
    </row>
    <row r="3089" spans="1:6" ht="14">
      <c r="A3089" s="26" t="s">
        <v>11538</v>
      </c>
      <c r="B3089" s="186" t="s">
        <v>7220</v>
      </c>
      <c r="C3089" s="59" t="s">
        <v>6540</v>
      </c>
      <c r="D3089" s="59" t="s">
        <v>6541</v>
      </c>
      <c r="E3089" s="5">
        <v>1895</v>
      </c>
      <c r="F3089" s="5" t="s">
        <v>63</v>
      </c>
    </row>
    <row r="3090" spans="1:6" ht="14">
      <c r="A3090" s="26" t="s">
        <v>11538</v>
      </c>
      <c r="B3090" s="186" t="s">
        <v>7149</v>
      </c>
      <c r="C3090" s="59" t="s">
        <v>7150</v>
      </c>
      <c r="D3090" s="59" t="s">
        <v>3310</v>
      </c>
      <c r="E3090" s="5">
        <v>1895</v>
      </c>
    </row>
    <row r="3091" spans="1:6" ht="14">
      <c r="A3091" s="26" t="s">
        <v>11538</v>
      </c>
      <c r="B3091" s="186" t="s">
        <v>7186</v>
      </c>
      <c r="C3091" s="59" t="s">
        <v>7187</v>
      </c>
      <c r="D3091" s="59" t="s">
        <v>7188</v>
      </c>
      <c r="E3091" s="5">
        <v>1895</v>
      </c>
      <c r="F3091" s="5" t="s">
        <v>63</v>
      </c>
    </row>
    <row r="3092" spans="1:6" ht="14">
      <c r="A3092" s="26" t="s">
        <v>11538</v>
      </c>
      <c r="B3092" s="186" t="s">
        <v>7165</v>
      </c>
      <c r="C3092" s="59" t="s">
        <v>5101</v>
      </c>
      <c r="D3092" s="59" t="s">
        <v>5102</v>
      </c>
      <c r="E3092" s="5">
        <v>1895</v>
      </c>
      <c r="F3092" s="5" t="s">
        <v>63</v>
      </c>
    </row>
    <row r="3093" spans="1:6" ht="14">
      <c r="A3093" s="26" t="s">
        <v>11538</v>
      </c>
      <c r="B3093" s="186" t="s">
        <v>7142</v>
      </c>
      <c r="C3093" s="59" t="s">
        <v>7143</v>
      </c>
      <c r="D3093" s="59" t="s">
        <v>3310</v>
      </c>
      <c r="E3093" s="5">
        <v>1895</v>
      </c>
    </row>
    <row r="3094" spans="1:6" ht="14">
      <c r="A3094" s="26" t="s">
        <v>11538</v>
      </c>
      <c r="B3094" s="186" t="s">
        <v>7191</v>
      </c>
      <c r="C3094" s="59" t="s">
        <v>7191</v>
      </c>
      <c r="D3094" s="59" t="s">
        <v>3310</v>
      </c>
      <c r="E3094" s="5">
        <v>1895</v>
      </c>
    </row>
    <row r="3095" spans="1:6" ht="14">
      <c r="A3095" s="26" t="s">
        <v>11538</v>
      </c>
      <c r="B3095" s="186" t="s">
        <v>7166</v>
      </c>
      <c r="C3095" s="59" t="s">
        <v>4670</v>
      </c>
      <c r="D3095" s="59" t="s">
        <v>3310</v>
      </c>
      <c r="E3095" s="5">
        <v>1895</v>
      </c>
      <c r="F3095" s="5" t="s">
        <v>63</v>
      </c>
    </row>
    <row r="3096" spans="1:6" ht="14">
      <c r="A3096" s="26" t="s">
        <v>11538</v>
      </c>
      <c r="B3096" s="186" t="s">
        <v>7212</v>
      </c>
      <c r="C3096" s="59" t="s">
        <v>7213</v>
      </c>
      <c r="D3096" s="59" t="s">
        <v>3310</v>
      </c>
      <c r="E3096" s="5">
        <v>1895</v>
      </c>
    </row>
    <row r="3097" spans="1:6" ht="14">
      <c r="A3097" s="26" t="s">
        <v>11538</v>
      </c>
      <c r="B3097" s="186" t="s">
        <v>7226</v>
      </c>
      <c r="C3097" s="59" t="s">
        <v>5385</v>
      </c>
      <c r="D3097" s="59" t="s">
        <v>5386</v>
      </c>
      <c r="E3097" s="5">
        <v>1895</v>
      </c>
      <c r="F3097" s="5" t="s">
        <v>75</v>
      </c>
    </row>
    <row r="3098" spans="1:6" ht="14">
      <c r="A3098" s="26" t="s">
        <v>11538</v>
      </c>
      <c r="B3098" s="186" t="s">
        <v>7199</v>
      </c>
      <c r="C3098" s="59" t="s">
        <v>5373</v>
      </c>
      <c r="D3098" s="60" t="s">
        <v>5374</v>
      </c>
      <c r="E3098" s="5">
        <v>1895</v>
      </c>
      <c r="F3098" s="5" t="s">
        <v>63</v>
      </c>
    </row>
    <row r="3099" spans="1:6" ht="14">
      <c r="A3099" s="26" t="s">
        <v>11538</v>
      </c>
      <c r="B3099" s="186" t="s">
        <v>7234</v>
      </c>
      <c r="C3099" s="59" t="s">
        <v>7235</v>
      </c>
      <c r="D3099" s="59" t="s">
        <v>3310</v>
      </c>
      <c r="E3099" s="5">
        <v>1895</v>
      </c>
      <c r="F3099" s="5" t="s">
        <v>63</v>
      </c>
    </row>
    <row r="3100" spans="1:6" ht="14">
      <c r="A3100" s="26" t="s">
        <v>11538</v>
      </c>
      <c r="B3100" s="186" t="s">
        <v>7208</v>
      </c>
      <c r="C3100" s="59" t="s">
        <v>4612</v>
      </c>
      <c r="D3100" s="59" t="s">
        <v>4767</v>
      </c>
      <c r="E3100" s="5">
        <v>1895</v>
      </c>
      <c r="F3100" s="5" t="s">
        <v>63</v>
      </c>
    </row>
    <row r="3101" spans="1:6" ht="14">
      <c r="A3101" s="26" t="s">
        <v>11538</v>
      </c>
      <c r="B3101" s="186" t="s">
        <v>7151</v>
      </c>
      <c r="C3101" s="59" t="s">
        <v>7151</v>
      </c>
      <c r="D3101" s="59" t="s">
        <v>3310</v>
      </c>
      <c r="E3101" s="5">
        <v>1895</v>
      </c>
    </row>
    <row r="3102" spans="1:6" ht="14">
      <c r="A3102" s="26" t="s">
        <v>11538</v>
      </c>
      <c r="B3102" s="186" t="s">
        <v>7146</v>
      </c>
      <c r="C3102" s="59" t="s">
        <v>7147</v>
      </c>
      <c r="D3102" s="59" t="s">
        <v>3310</v>
      </c>
      <c r="E3102" s="5">
        <v>1895</v>
      </c>
    </row>
    <row r="3103" spans="1:6" ht="14">
      <c r="A3103" s="26" t="s">
        <v>11538</v>
      </c>
      <c r="B3103" s="186" t="s">
        <v>7160</v>
      </c>
      <c r="C3103" s="59" t="s">
        <v>6498</v>
      </c>
      <c r="D3103" s="59" t="s">
        <v>6499</v>
      </c>
      <c r="E3103" s="5">
        <v>1895</v>
      </c>
      <c r="F3103" s="5" t="s">
        <v>63</v>
      </c>
    </row>
    <row r="3104" spans="1:6" ht="14">
      <c r="A3104" s="26" t="s">
        <v>11538</v>
      </c>
      <c r="B3104" s="186" t="s">
        <v>7229</v>
      </c>
      <c r="C3104" s="59" t="s">
        <v>6057</v>
      </c>
      <c r="D3104" s="59" t="s">
        <v>6058</v>
      </c>
      <c r="E3104" s="5">
        <v>1895</v>
      </c>
    </row>
    <row r="3105" spans="1:6" ht="14">
      <c r="A3105" s="26" t="s">
        <v>11538</v>
      </c>
      <c r="B3105" s="186" t="s">
        <v>7232</v>
      </c>
      <c r="C3105" s="59" t="s">
        <v>5664</v>
      </c>
      <c r="D3105" s="59" t="s">
        <v>5665</v>
      </c>
      <c r="E3105" s="5">
        <v>1895</v>
      </c>
    </row>
    <row r="3106" spans="1:6" ht="14">
      <c r="A3106" s="26" t="s">
        <v>11538</v>
      </c>
      <c r="B3106" s="186" t="s">
        <v>7152</v>
      </c>
      <c r="C3106" s="59" t="s">
        <v>6057</v>
      </c>
      <c r="D3106" s="59" t="s">
        <v>6058</v>
      </c>
      <c r="E3106" s="5">
        <v>1895</v>
      </c>
    </row>
    <row r="3107" spans="1:6" ht="14">
      <c r="A3107" s="26" t="s">
        <v>11538</v>
      </c>
      <c r="B3107" s="186" t="s">
        <v>7207</v>
      </c>
      <c r="C3107" s="59" t="s">
        <v>7063</v>
      </c>
      <c r="D3107" s="59" t="s">
        <v>7064</v>
      </c>
      <c r="E3107" s="5">
        <v>1895</v>
      </c>
      <c r="F3107" s="5" t="s">
        <v>63</v>
      </c>
    </row>
    <row r="3108" spans="1:6" ht="14">
      <c r="A3108" s="26" t="s">
        <v>11538</v>
      </c>
      <c r="B3108" s="186" t="s">
        <v>7209</v>
      </c>
      <c r="C3108" s="59" t="s">
        <v>7210</v>
      </c>
      <c r="D3108" s="59" t="s">
        <v>7211</v>
      </c>
      <c r="E3108" s="5">
        <v>1895</v>
      </c>
      <c r="F3108" s="5" t="s">
        <v>63</v>
      </c>
    </row>
    <row r="3109" spans="1:6" ht="14">
      <c r="A3109" s="26" t="s">
        <v>11538</v>
      </c>
      <c r="B3109" s="186" t="s">
        <v>7260</v>
      </c>
      <c r="C3109" s="59" t="s">
        <v>7132</v>
      </c>
      <c r="D3109" s="59" t="s">
        <v>7133</v>
      </c>
      <c r="E3109" s="5">
        <v>1895</v>
      </c>
      <c r="F3109" s="5" t="s">
        <v>75</v>
      </c>
    </row>
    <row r="3110" spans="1:6" ht="14">
      <c r="A3110" s="26" t="s">
        <v>11538</v>
      </c>
      <c r="B3110" s="186" t="s">
        <v>7249</v>
      </c>
      <c r="C3110" s="59" t="s">
        <v>6176</v>
      </c>
      <c r="D3110" s="59" t="s">
        <v>6177</v>
      </c>
      <c r="E3110" s="5">
        <v>1895</v>
      </c>
      <c r="F3110" s="5" t="s">
        <v>63</v>
      </c>
    </row>
    <row r="3111" spans="1:6" ht="14">
      <c r="A3111" s="26" t="s">
        <v>11538</v>
      </c>
      <c r="B3111" s="182" t="s">
        <v>7140</v>
      </c>
      <c r="C3111" s="19" t="s">
        <v>6404</v>
      </c>
      <c r="D3111" s="19" t="s">
        <v>238</v>
      </c>
      <c r="E3111" s="19">
        <v>1895</v>
      </c>
      <c r="F3111" s="19" t="s">
        <v>63</v>
      </c>
    </row>
    <row r="3112" spans="1:6" ht="14">
      <c r="A3112" s="26" t="s">
        <v>11538</v>
      </c>
      <c r="B3112" s="186" t="s">
        <v>7167</v>
      </c>
      <c r="C3112" s="59" t="s">
        <v>7168</v>
      </c>
      <c r="D3112" s="59" t="s">
        <v>7169</v>
      </c>
      <c r="E3112" s="5">
        <v>1895</v>
      </c>
      <c r="F3112" s="5" t="s">
        <v>75</v>
      </c>
    </row>
    <row r="3113" spans="1:6" ht="14">
      <c r="A3113" s="26" t="s">
        <v>11538</v>
      </c>
      <c r="B3113" s="186" t="s">
        <v>7185</v>
      </c>
      <c r="C3113" s="59" t="s">
        <v>6007</v>
      </c>
      <c r="D3113" s="59" t="s">
        <v>6008</v>
      </c>
      <c r="E3113" s="5">
        <v>1895</v>
      </c>
      <c r="F3113" s="5" t="s">
        <v>63</v>
      </c>
    </row>
    <row r="3114" spans="1:6" ht="14">
      <c r="A3114" s="26" t="s">
        <v>11538</v>
      </c>
      <c r="B3114" s="186" t="s">
        <v>7182</v>
      </c>
      <c r="C3114" s="59" t="s">
        <v>7183</v>
      </c>
      <c r="D3114" s="59" t="s">
        <v>7184</v>
      </c>
      <c r="E3114" s="5">
        <v>1895</v>
      </c>
      <c r="F3114" s="5" t="s">
        <v>75</v>
      </c>
    </row>
    <row r="3115" spans="1:6" ht="14">
      <c r="A3115" s="26" t="s">
        <v>11538</v>
      </c>
      <c r="B3115" s="186" t="s">
        <v>7255</v>
      </c>
      <c r="C3115" s="59" t="s">
        <v>7256</v>
      </c>
      <c r="D3115" s="59" t="s">
        <v>7257</v>
      </c>
      <c r="E3115" s="5">
        <v>1895</v>
      </c>
      <c r="F3115" s="5" t="s">
        <v>63</v>
      </c>
    </row>
    <row r="3116" spans="1:6" ht="14">
      <c r="A3116" s="26" t="s">
        <v>11538</v>
      </c>
      <c r="B3116" s="186" t="s">
        <v>7250</v>
      </c>
      <c r="C3116" s="59" t="s">
        <v>6110</v>
      </c>
      <c r="D3116" s="59" t="s">
        <v>6111</v>
      </c>
      <c r="E3116" s="5">
        <v>1895</v>
      </c>
      <c r="F3116" s="5" t="s">
        <v>63</v>
      </c>
    </row>
    <row r="3117" spans="1:6" ht="14">
      <c r="A3117" s="26" t="s">
        <v>11538</v>
      </c>
      <c r="B3117" s="186" t="s">
        <v>7195</v>
      </c>
      <c r="C3117" s="59" t="s">
        <v>7196</v>
      </c>
      <c r="D3117" s="59" t="s">
        <v>7197</v>
      </c>
      <c r="E3117" s="5">
        <v>1895</v>
      </c>
    </row>
    <row r="3118" spans="1:6" ht="14">
      <c r="A3118" s="26" t="s">
        <v>11538</v>
      </c>
      <c r="B3118" s="186" t="s">
        <v>7190</v>
      </c>
      <c r="C3118" s="59" t="s">
        <v>7190</v>
      </c>
      <c r="D3118" s="59" t="s">
        <v>3310</v>
      </c>
      <c r="E3118" s="5">
        <v>1895</v>
      </c>
    </row>
    <row r="3119" spans="1:6" ht="14">
      <c r="A3119" s="26" t="s">
        <v>11538</v>
      </c>
      <c r="B3119" s="186" t="s">
        <v>7261</v>
      </c>
      <c r="C3119" s="59" t="s">
        <v>7262</v>
      </c>
      <c r="D3119" s="59" t="s">
        <v>6469</v>
      </c>
      <c r="E3119" s="5">
        <v>1895</v>
      </c>
    </row>
    <row r="3120" spans="1:6" ht="14">
      <c r="A3120" s="26" t="s">
        <v>11538</v>
      </c>
      <c r="B3120" s="186" t="s">
        <v>7230</v>
      </c>
      <c r="C3120" s="59" t="s">
        <v>6057</v>
      </c>
      <c r="D3120" s="59" t="s">
        <v>3310</v>
      </c>
      <c r="E3120" s="5">
        <v>1895</v>
      </c>
    </row>
    <row r="3121" spans="1:6" ht="14">
      <c r="A3121" s="26" t="s">
        <v>11538</v>
      </c>
      <c r="B3121" s="186" t="s">
        <v>7171</v>
      </c>
      <c r="C3121" s="59" t="s">
        <v>6333</v>
      </c>
      <c r="D3121" s="59" t="s">
        <v>6334</v>
      </c>
      <c r="E3121" s="5">
        <v>1895</v>
      </c>
      <c r="F3121" s="5" t="s">
        <v>63</v>
      </c>
    </row>
    <row r="3122" spans="1:6" ht="14">
      <c r="A3122" s="26" t="s">
        <v>11538</v>
      </c>
      <c r="B3122" s="186" t="s">
        <v>7223</v>
      </c>
      <c r="C3122" s="59" t="s">
        <v>7224</v>
      </c>
      <c r="D3122" s="59" t="s">
        <v>7225</v>
      </c>
      <c r="E3122" s="5">
        <v>1895</v>
      </c>
      <c r="F3122" s="5" t="s">
        <v>63</v>
      </c>
    </row>
    <row r="3123" spans="1:6" ht="14">
      <c r="A3123" s="26" t="s">
        <v>11538</v>
      </c>
      <c r="B3123" s="186" t="s">
        <v>7227</v>
      </c>
      <c r="C3123" s="59" t="s">
        <v>7228</v>
      </c>
      <c r="D3123" s="59" t="s">
        <v>3310</v>
      </c>
      <c r="E3123" s="5">
        <v>1895</v>
      </c>
    </row>
    <row r="3124" spans="1:6" ht="14">
      <c r="A3124" s="26" t="s">
        <v>11538</v>
      </c>
      <c r="B3124" s="186" t="s">
        <v>7251</v>
      </c>
      <c r="C3124" s="59" t="s">
        <v>7252</v>
      </c>
      <c r="D3124" s="59" t="s">
        <v>7253</v>
      </c>
      <c r="E3124" s="5">
        <v>1895</v>
      </c>
    </row>
    <row r="3125" spans="1:6" ht="14">
      <c r="A3125" s="26" t="s">
        <v>11538</v>
      </c>
      <c r="B3125" s="186" t="s">
        <v>7161</v>
      </c>
      <c r="C3125" s="59" t="s">
        <v>7161</v>
      </c>
      <c r="D3125" s="59" t="s">
        <v>3310</v>
      </c>
      <c r="E3125" s="5">
        <v>1895</v>
      </c>
      <c r="F3125" s="5" t="s">
        <v>63</v>
      </c>
    </row>
    <row r="3126" spans="1:6" ht="14">
      <c r="A3126" s="26" t="s">
        <v>11538</v>
      </c>
      <c r="B3126" s="186" t="s">
        <v>7172</v>
      </c>
      <c r="C3126" s="59" t="s">
        <v>7173</v>
      </c>
      <c r="D3126" s="59" t="s">
        <v>3310</v>
      </c>
      <c r="E3126" s="5">
        <v>1895</v>
      </c>
    </row>
    <row r="3127" spans="1:6" ht="14">
      <c r="A3127" s="26" t="s">
        <v>11538</v>
      </c>
      <c r="B3127" s="186" t="s">
        <v>7159</v>
      </c>
      <c r="C3127" s="59" t="s">
        <v>7159</v>
      </c>
      <c r="D3127" s="59" t="s">
        <v>3310</v>
      </c>
      <c r="E3127" s="5">
        <v>1895</v>
      </c>
    </row>
    <row r="3128" spans="1:6" ht="14">
      <c r="A3128" s="26" t="s">
        <v>11538</v>
      </c>
      <c r="B3128" s="186" t="s">
        <v>7201</v>
      </c>
      <c r="C3128" s="59" t="s">
        <v>7202</v>
      </c>
      <c r="D3128" s="59" t="s">
        <v>7203</v>
      </c>
      <c r="E3128" s="5">
        <v>1895</v>
      </c>
    </row>
    <row r="3129" spans="1:6" ht="14">
      <c r="A3129" s="26" t="s">
        <v>11538</v>
      </c>
      <c r="B3129" s="186" t="s">
        <v>7179</v>
      </c>
      <c r="C3129" s="59" t="s">
        <v>7180</v>
      </c>
      <c r="D3129" s="59" t="s">
        <v>7181</v>
      </c>
      <c r="E3129" s="5">
        <v>1895</v>
      </c>
      <c r="F3129" s="5" t="s">
        <v>63</v>
      </c>
    </row>
    <row r="3130" spans="1:6" ht="14">
      <c r="A3130" s="26" t="s">
        <v>11538</v>
      </c>
      <c r="B3130" s="186" t="s">
        <v>7148</v>
      </c>
      <c r="C3130" s="64"/>
      <c r="D3130" s="59" t="s">
        <v>3310</v>
      </c>
      <c r="E3130" s="5">
        <v>1895</v>
      </c>
    </row>
    <row r="3131" spans="1:6" ht="14">
      <c r="A3131" s="26" t="s">
        <v>11538</v>
      </c>
      <c r="B3131" s="186" t="s">
        <v>7310</v>
      </c>
      <c r="C3131" s="59" t="s">
        <v>6684</v>
      </c>
      <c r="D3131" s="59" t="s">
        <v>6685</v>
      </c>
      <c r="E3131" s="5">
        <v>1896</v>
      </c>
      <c r="F3131" s="5" t="s">
        <v>75</v>
      </c>
    </row>
    <row r="3132" spans="1:6" ht="14">
      <c r="A3132" s="26" t="s">
        <v>11538</v>
      </c>
      <c r="B3132" s="186" t="s">
        <v>7356</v>
      </c>
      <c r="C3132" s="59" t="s">
        <v>7357</v>
      </c>
      <c r="D3132" s="59" t="s">
        <v>3310</v>
      </c>
      <c r="E3132" s="5">
        <v>1896</v>
      </c>
    </row>
    <row r="3133" spans="1:6" ht="14">
      <c r="A3133" s="26" t="s">
        <v>11538</v>
      </c>
      <c r="B3133" s="186" t="s">
        <v>7306</v>
      </c>
      <c r="C3133" s="59" t="s">
        <v>7307</v>
      </c>
      <c r="D3133" s="59" t="s">
        <v>3310</v>
      </c>
      <c r="E3133" s="5">
        <v>1896</v>
      </c>
    </row>
    <row r="3134" spans="1:6" ht="14">
      <c r="A3134" s="26" t="s">
        <v>11538</v>
      </c>
      <c r="B3134" s="186" t="s">
        <v>7344</v>
      </c>
      <c r="C3134" s="59" t="s">
        <v>7345</v>
      </c>
      <c r="D3134" s="59" t="s">
        <v>7346</v>
      </c>
      <c r="E3134" s="5">
        <v>1896</v>
      </c>
      <c r="F3134" s="5" t="s">
        <v>63</v>
      </c>
    </row>
    <row r="3135" spans="1:6" ht="14">
      <c r="A3135" s="26" t="s">
        <v>11538</v>
      </c>
      <c r="B3135" s="186" t="s">
        <v>7334</v>
      </c>
      <c r="C3135" s="59" t="s">
        <v>6647</v>
      </c>
      <c r="D3135" s="59" t="s">
        <v>6648</v>
      </c>
      <c r="E3135" s="5">
        <v>1896</v>
      </c>
    </row>
    <row r="3136" spans="1:6" ht="14">
      <c r="A3136" s="26" t="s">
        <v>11538</v>
      </c>
      <c r="B3136" s="186" t="s">
        <v>7284</v>
      </c>
      <c r="C3136" s="59" t="s">
        <v>6681</v>
      </c>
      <c r="D3136" s="59" t="s">
        <v>6682</v>
      </c>
      <c r="E3136" s="5">
        <v>1896</v>
      </c>
      <c r="F3136" s="5" t="s">
        <v>75</v>
      </c>
    </row>
    <row r="3137" spans="1:6" ht="14">
      <c r="A3137" s="26" t="s">
        <v>11538</v>
      </c>
      <c r="B3137" s="186" t="s">
        <v>7308</v>
      </c>
      <c r="C3137" s="59" t="s">
        <v>7122</v>
      </c>
      <c r="D3137" s="59" t="s">
        <v>7123</v>
      </c>
      <c r="E3137" s="5">
        <v>1896</v>
      </c>
    </row>
    <row r="3138" spans="1:6" ht="14">
      <c r="A3138" s="26" t="s">
        <v>11538</v>
      </c>
      <c r="B3138" s="186" t="s">
        <v>7327</v>
      </c>
      <c r="C3138" s="59" t="s">
        <v>7328</v>
      </c>
      <c r="D3138" s="59" t="s">
        <v>7329</v>
      </c>
      <c r="E3138" s="5">
        <v>1896</v>
      </c>
    </row>
    <row r="3139" spans="1:6" ht="14">
      <c r="A3139" s="26" t="s">
        <v>11538</v>
      </c>
      <c r="B3139" s="186" t="s">
        <v>7305</v>
      </c>
      <c r="C3139" s="59" t="s">
        <v>7202</v>
      </c>
      <c r="D3139" s="59" t="s">
        <v>7203</v>
      </c>
      <c r="E3139" s="5">
        <v>1896</v>
      </c>
    </row>
    <row r="3140" spans="1:6" ht="14">
      <c r="A3140" s="26" t="s">
        <v>11538</v>
      </c>
      <c r="B3140" s="186" t="s">
        <v>7311</v>
      </c>
      <c r="C3140" s="59" t="s">
        <v>7312</v>
      </c>
      <c r="D3140" s="59" t="s">
        <v>3310</v>
      </c>
      <c r="E3140" s="5">
        <v>1896</v>
      </c>
    </row>
    <row r="3141" spans="1:6" ht="14">
      <c r="A3141" s="26" t="s">
        <v>11538</v>
      </c>
      <c r="B3141" s="186" t="s">
        <v>7317</v>
      </c>
      <c r="C3141" s="59" t="s">
        <v>7317</v>
      </c>
      <c r="D3141" s="59" t="s">
        <v>3310</v>
      </c>
      <c r="E3141" s="5">
        <v>1896</v>
      </c>
      <c r="F3141" s="5" t="s">
        <v>63</v>
      </c>
    </row>
    <row r="3142" spans="1:6" ht="14">
      <c r="A3142" s="26" t="s">
        <v>11538</v>
      </c>
      <c r="B3142" s="186" t="s">
        <v>7267</v>
      </c>
      <c r="C3142" s="64"/>
      <c r="D3142" s="59" t="s">
        <v>3310</v>
      </c>
      <c r="E3142" s="5">
        <v>1896</v>
      </c>
    </row>
    <row r="3143" spans="1:6" ht="14">
      <c r="A3143" s="26" t="s">
        <v>11538</v>
      </c>
      <c r="B3143" s="186" t="s">
        <v>7349</v>
      </c>
      <c r="C3143" s="59" t="s">
        <v>7350</v>
      </c>
      <c r="D3143" s="59" t="s">
        <v>7351</v>
      </c>
      <c r="E3143" s="5">
        <v>1896</v>
      </c>
      <c r="F3143" s="5" t="s">
        <v>63</v>
      </c>
    </row>
    <row r="3144" spans="1:6" ht="14">
      <c r="A3144" s="26" t="s">
        <v>11538</v>
      </c>
      <c r="B3144" s="186" t="s">
        <v>7316</v>
      </c>
      <c r="C3144" s="59" t="s">
        <v>4807</v>
      </c>
      <c r="D3144" s="59" t="s">
        <v>4850</v>
      </c>
      <c r="E3144" s="5">
        <v>1896</v>
      </c>
      <c r="F3144" s="5" t="s">
        <v>63</v>
      </c>
    </row>
    <row r="3145" spans="1:6" ht="14">
      <c r="A3145" s="26" t="s">
        <v>11538</v>
      </c>
      <c r="B3145" s="186" t="s">
        <v>7353</v>
      </c>
      <c r="C3145" s="59" t="s">
        <v>7354</v>
      </c>
      <c r="D3145" s="59" t="s">
        <v>7355</v>
      </c>
      <c r="E3145" s="5">
        <v>1896</v>
      </c>
      <c r="F3145" s="5" t="s">
        <v>63</v>
      </c>
    </row>
    <row r="3146" spans="1:6" ht="14">
      <c r="A3146" s="26" t="s">
        <v>11538</v>
      </c>
      <c r="B3146" s="186" t="s">
        <v>7283</v>
      </c>
      <c r="C3146" s="59" t="s">
        <v>6110</v>
      </c>
      <c r="D3146" s="59" t="s">
        <v>6111</v>
      </c>
      <c r="E3146" s="5">
        <v>1896</v>
      </c>
    </row>
    <row r="3147" spans="1:6" ht="14">
      <c r="A3147" s="26" t="s">
        <v>11538</v>
      </c>
      <c r="B3147" s="186" t="s">
        <v>7332</v>
      </c>
      <c r="C3147" s="59" t="s">
        <v>4760</v>
      </c>
      <c r="D3147" s="59" t="s">
        <v>4761</v>
      </c>
      <c r="E3147" s="5">
        <v>1896</v>
      </c>
      <c r="F3147" s="5" t="s">
        <v>63</v>
      </c>
    </row>
    <row r="3148" spans="1:6" ht="14">
      <c r="A3148" s="26" t="s">
        <v>11538</v>
      </c>
      <c r="B3148" s="186" t="s">
        <v>7287</v>
      </c>
      <c r="C3148" s="59" t="s">
        <v>7288</v>
      </c>
      <c r="D3148" s="59" t="s">
        <v>3310</v>
      </c>
      <c r="E3148" s="5">
        <v>1896</v>
      </c>
    </row>
    <row r="3149" spans="1:6" ht="14">
      <c r="A3149" s="26" t="s">
        <v>11538</v>
      </c>
      <c r="B3149" s="186" t="s">
        <v>7314</v>
      </c>
      <c r="C3149" s="59" t="s">
        <v>7315</v>
      </c>
      <c r="D3149" s="59" t="s">
        <v>3310</v>
      </c>
      <c r="E3149" s="5">
        <v>1896</v>
      </c>
    </row>
    <row r="3150" spans="1:6" ht="14">
      <c r="A3150" s="26" t="s">
        <v>11538</v>
      </c>
      <c r="B3150" s="186" t="s">
        <v>7331</v>
      </c>
      <c r="C3150" s="59" t="s">
        <v>6904</v>
      </c>
      <c r="D3150" s="59" t="s">
        <v>3310</v>
      </c>
      <c r="E3150" s="5">
        <v>1896</v>
      </c>
    </row>
    <row r="3151" spans="1:6" ht="14">
      <c r="A3151" s="26" t="s">
        <v>11538</v>
      </c>
      <c r="B3151" s="186" t="s">
        <v>7277</v>
      </c>
      <c r="C3151" s="59" t="s">
        <v>7278</v>
      </c>
      <c r="D3151" s="59" t="s">
        <v>7279</v>
      </c>
      <c r="E3151" s="5">
        <v>1896</v>
      </c>
    </row>
    <row r="3152" spans="1:6" ht="14">
      <c r="A3152" s="26" t="s">
        <v>11538</v>
      </c>
      <c r="B3152" s="186" t="s">
        <v>7295</v>
      </c>
      <c r="C3152" s="59" t="s">
        <v>7296</v>
      </c>
      <c r="D3152" s="59" t="s">
        <v>3310</v>
      </c>
      <c r="E3152" s="5">
        <v>1896</v>
      </c>
    </row>
    <row r="3153" spans="1:6" ht="14">
      <c r="A3153" s="26" t="s">
        <v>11538</v>
      </c>
      <c r="B3153" s="186" t="s">
        <v>7273</v>
      </c>
      <c r="C3153" s="59" t="s">
        <v>6319</v>
      </c>
      <c r="D3153" s="59" t="s">
        <v>6320</v>
      </c>
      <c r="E3153" s="5">
        <v>1896</v>
      </c>
    </row>
    <row r="3154" spans="1:6" ht="14">
      <c r="A3154" s="26" t="s">
        <v>11538</v>
      </c>
      <c r="B3154" s="186" t="s">
        <v>7341</v>
      </c>
      <c r="C3154" s="59" t="s">
        <v>7342</v>
      </c>
      <c r="D3154" s="59" t="s">
        <v>7343</v>
      </c>
      <c r="E3154" s="5">
        <v>1896</v>
      </c>
    </row>
    <row r="3155" spans="1:6" ht="14">
      <c r="A3155" s="26" t="s">
        <v>11538</v>
      </c>
      <c r="B3155" s="186" t="s">
        <v>7294</v>
      </c>
      <c r="C3155" s="59" t="s">
        <v>6956</v>
      </c>
      <c r="D3155" s="59" t="s">
        <v>6957</v>
      </c>
      <c r="E3155" s="5">
        <v>1896</v>
      </c>
      <c r="F3155" s="5" t="s">
        <v>75</v>
      </c>
    </row>
    <row r="3156" spans="1:6" ht="14">
      <c r="A3156" s="26" t="s">
        <v>11538</v>
      </c>
      <c r="B3156" s="186" t="s">
        <v>7299</v>
      </c>
      <c r="C3156" s="59" t="s">
        <v>7300</v>
      </c>
      <c r="D3156" s="59" t="s">
        <v>7301</v>
      </c>
      <c r="E3156" s="5">
        <v>1896</v>
      </c>
      <c r="F3156" s="5" t="s">
        <v>63</v>
      </c>
    </row>
    <row r="3157" spans="1:6" ht="14">
      <c r="A3157" s="26" t="s">
        <v>11538</v>
      </c>
      <c r="B3157" s="186" t="s">
        <v>7325</v>
      </c>
      <c r="C3157" s="59" t="s">
        <v>7326</v>
      </c>
      <c r="D3157" s="59" t="s">
        <v>7130</v>
      </c>
      <c r="E3157" s="5">
        <v>1896</v>
      </c>
    </row>
    <row r="3158" spans="1:6" ht="14">
      <c r="A3158" s="26" t="s">
        <v>11538</v>
      </c>
      <c r="B3158" s="186" t="s">
        <v>7320</v>
      </c>
      <c r="C3158" s="59" t="s">
        <v>7321</v>
      </c>
      <c r="D3158" s="59" t="s">
        <v>7322</v>
      </c>
      <c r="E3158" s="5">
        <v>1896</v>
      </c>
      <c r="F3158" s="5" t="s">
        <v>63</v>
      </c>
    </row>
    <row r="3159" spans="1:6" ht="14">
      <c r="A3159" s="26" t="s">
        <v>11538</v>
      </c>
      <c r="B3159" s="186" t="s">
        <v>7323</v>
      </c>
      <c r="C3159" s="59" t="s">
        <v>4972</v>
      </c>
      <c r="D3159" s="59" t="s">
        <v>4973</v>
      </c>
      <c r="E3159" s="5">
        <v>1896</v>
      </c>
    </row>
    <row r="3160" spans="1:6" ht="14">
      <c r="A3160" s="26" t="s">
        <v>11538</v>
      </c>
      <c r="B3160" s="186" t="s">
        <v>7318</v>
      </c>
      <c r="C3160" s="59" t="s">
        <v>6236</v>
      </c>
      <c r="D3160" s="59" t="s">
        <v>6034</v>
      </c>
      <c r="E3160" s="5">
        <v>1896</v>
      </c>
    </row>
    <row r="3161" spans="1:6" ht="14">
      <c r="A3161" s="26" t="s">
        <v>11538</v>
      </c>
      <c r="B3161" s="186" t="s">
        <v>7347</v>
      </c>
      <c r="C3161" s="59" t="s">
        <v>4096</v>
      </c>
      <c r="D3161" s="59" t="s">
        <v>4097</v>
      </c>
      <c r="E3161" s="5">
        <v>1896</v>
      </c>
      <c r="F3161" s="5" t="s">
        <v>63</v>
      </c>
    </row>
    <row r="3162" spans="1:6" ht="14">
      <c r="A3162" s="26" t="s">
        <v>11538</v>
      </c>
      <c r="B3162" s="186" t="s">
        <v>7297</v>
      </c>
      <c r="C3162" s="59" t="s">
        <v>7298</v>
      </c>
      <c r="D3162" s="59" t="s">
        <v>3310</v>
      </c>
      <c r="E3162" s="5">
        <v>1896</v>
      </c>
    </row>
    <row r="3163" spans="1:6" ht="14">
      <c r="A3163" s="26" t="s">
        <v>11538</v>
      </c>
      <c r="B3163" s="186" t="s">
        <v>7324</v>
      </c>
      <c r="C3163" s="59" t="s">
        <v>4892</v>
      </c>
      <c r="D3163" s="59" t="s">
        <v>5031</v>
      </c>
      <c r="E3163" s="5">
        <v>1896</v>
      </c>
      <c r="F3163" s="5" t="s">
        <v>63</v>
      </c>
    </row>
    <row r="3164" spans="1:6" ht="14">
      <c r="A3164" s="26" t="s">
        <v>11538</v>
      </c>
      <c r="B3164" s="186" t="s">
        <v>7269</v>
      </c>
      <c r="C3164" s="59" t="s">
        <v>7270</v>
      </c>
      <c r="D3164" s="59" t="s">
        <v>7271</v>
      </c>
      <c r="E3164" s="5">
        <v>1896</v>
      </c>
    </row>
    <row r="3165" spans="1:6" ht="14">
      <c r="A3165" s="26" t="s">
        <v>11538</v>
      </c>
      <c r="B3165" s="186" t="s">
        <v>7335</v>
      </c>
      <c r="C3165" s="59" t="s">
        <v>7336</v>
      </c>
      <c r="D3165" s="59" t="s">
        <v>7337</v>
      </c>
      <c r="E3165" s="5">
        <v>1896</v>
      </c>
      <c r="F3165" s="5" t="s">
        <v>75</v>
      </c>
    </row>
    <row r="3166" spans="1:6" ht="14">
      <c r="A3166" s="26" t="s">
        <v>11538</v>
      </c>
      <c r="B3166" s="186" t="s">
        <v>7302</v>
      </c>
      <c r="C3166" s="59" t="s">
        <v>7303</v>
      </c>
      <c r="D3166" s="59" t="s">
        <v>7304</v>
      </c>
      <c r="E3166" s="5">
        <v>1896</v>
      </c>
      <c r="F3166" s="5" t="s">
        <v>63</v>
      </c>
    </row>
    <row r="3167" spans="1:6" ht="14">
      <c r="A3167" s="26" t="s">
        <v>11538</v>
      </c>
      <c r="B3167" s="186" t="s">
        <v>7292</v>
      </c>
      <c r="C3167" s="59" t="s">
        <v>7293</v>
      </c>
      <c r="D3167" s="59" t="s">
        <v>3310</v>
      </c>
      <c r="E3167" s="5">
        <v>1896</v>
      </c>
      <c r="F3167" s="5" t="s">
        <v>63</v>
      </c>
    </row>
    <row r="3168" spans="1:6" ht="14">
      <c r="A3168" s="26" t="s">
        <v>11538</v>
      </c>
      <c r="B3168" s="186" t="s">
        <v>7289</v>
      </c>
      <c r="C3168" s="59" t="s">
        <v>7290</v>
      </c>
      <c r="D3168" s="59" t="s">
        <v>3310</v>
      </c>
      <c r="E3168" s="5">
        <v>1896</v>
      </c>
    </row>
    <row r="3169" spans="1:6" ht="14">
      <c r="A3169" s="26" t="s">
        <v>11538</v>
      </c>
      <c r="B3169" s="186" t="s">
        <v>7319</v>
      </c>
      <c r="C3169" s="59" t="s">
        <v>7224</v>
      </c>
      <c r="D3169" s="59" t="s">
        <v>7225</v>
      </c>
      <c r="E3169" s="5">
        <v>1896</v>
      </c>
      <c r="F3169" s="5" t="s">
        <v>63</v>
      </c>
    </row>
    <row r="3170" spans="1:6" ht="14">
      <c r="A3170" s="26" t="s">
        <v>11538</v>
      </c>
      <c r="B3170" s="186" t="s">
        <v>7268</v>
      </c>
      <c r="C3170" s="59" t="s">
        <v>7268</v>
      </c>
      <c r="D3170" s="59" t="s">
        <v>3310</v>
      </c>
      <c r="E3170" s="5">
        <v>1896</v>
      </c>
    </row>
    <row r="3171" spans="1:6" ht="14">
      <c r="A3171" s="26" t="s">
        <v>11538</v>
      </c>
      <c r="B3171" s="186" t="s">
        <v>7285</v>
      </c>
      <c r="C3171" s="59" t="s">
        <v>6333</v>
      </c>
      <c r="D3171" s="59" t="s">
        <v>6334</v>
      </c>
      <c r="E3171" s="5">
        <v>1896</v>
      </c>
      <c r="F3171" s="5" t="s">
        <v>63</v>
      </c>
    </row>
    <row r="3172" spans="1:6" ht="14">
      <c r="A3172" s="26" t="s">
        <v>11538</v>
      </c>
      <c r="B3172" s="186" t="s">
        <v>7352</v>
      </c>
      <c r="C3172" s="59" t="s">
        <v>6848</v>
      </c>
      <c r="D3172" s="59" t="s">
        <v>6849</v>
      </c>
      <c r="E3172" s="5">
        <v>1896</v>
      </c>
      <c r="F3172" s="5" t="s">
        <v>63</v>
      </c>
    </row>
    <row r="3173" spans="1:6" ht="14">
      <c r="A3173" s="26" t="s">
        <v>11538</v>
      </c>
      <c r="B3173" s="186" t="s">
        <v>7291</v>
      </c>
      <c r="C3173" s="59" t="s">
        <v>6007</v>
      </c>
      <c r="D3173" s="59" t="s">
        <v>6008</v>
      </c>
      <c r="E3173" s="5">
        <v>1896</v>
      </c>
      <c r="F3173" s="5" t="s">
        <v>63</v>
      </c>
    </row>
    <row r="3174" spans="1:6" ht="14">
      <c r="A3174" s="26" t="s">
        <v>11538</v>
      </c>
      <c r="B3174" s="186" t="s">
        <v>7330</v>
      </c>
      <c r="C3174" s="59" t="s">
        <v>6377</v>
      </c>
      <c r="D3174" s="59" t="s">
        <v>6378</v>
      </c>
      <c r="E3174" s="5">
        <v>1896</v>
      </c>
      <c r="F3174" s="5" t="s">
        <v>63</v>
      </c>
    </row>
    <row r="3175" spans="1:6" ht="14">
      <c r="A3175" s="26" t="s">
        <v>11538</v>
      </c>
      <c r="B3175" s="186" t="s">
        <v>7309</v>
      </c>
      <c r="C3175" s="59" t="s">
        <v>5144</v>
      </c>
      <c r="D3175" s="59" t="s">
        <v>5145</v>
      </c>
      <c r="E3175" s="5">
        <v>1896</v>
      </c>
      <c r="F3175" s="5" t="s">
        <v>63</v>
      </c>
    </row>
    <row r="3176" spans="1:6" ht="14">
      <c r="A3176" s="26" t="s">
        <v>11538</v>
      </c>
      <c r="B3176" s="186" t="s">
        <v>7272</v>
      </c>
      <c r="C3176" s="59" t="s">
        <v>6117</v>
      </c>
      <c r="D3176" s="59" t="s">
        <v>3310</v>
      </c>
      <c r="E3176" s="5">
        <v>1896</v>
      </c>
    </row>
    <row r="3177" spans="1:6" ht="14">
      <c r="A3177" s="26" t="s">
        <v>11538</v>
      </c>
      <c r="B3177" s="186" t="s">
        <v>7274</v>
      </c>
      <c r="C3177" s="59" t="s">
        <v>7275</v>
      </c>
      <c r="D3177" s="59" t="s">
        <v>7276</v>
      </c>
      <c r="E3177" s="5">
        <v>1896</v>
      </c>
    </row>
    <row r="3178" spans="1:6" ht="14">
      <c r="A3178" s="26" t="s">
        <v>11538</v>
      </c>
      <c r="B3178" s="186" t="s">
        <v>7313</v>
      </c>
      <c r="C3178" s="59" t="s">
        <v>5126</v>
      </c>
      <c r="D3178" s="59" t="s">
        <v>5127</v>
      </c>
      <c r="E3178" s="5">
        <v>1896</v>
      </c>
    </row>
    <row r="3179" spans="1:6" ht="14">
      <c r="A3179" s="26" t="s">
        <v>11538</v>
      </c>
      <c r="B3179" s="186" t="s">
        <v>7333</v>
      </c>
      <c r="C3179" s="59" t="s">
        <v>7243</v>
      </c>
      <c r="D3179" s="59" t="s">
        <v>7244</v>
      </c>
      <c r="E3179" s="5">
        <v>1896</v>
      </c>
    </row>
    <row r="3180" spans="1:6" ht="14">
      <c r="A3180" s="26" t="s">
        <v>11538</v>
      </c>
      <c r="B3180" s="186" t="s">
        <v>7286</v>
      </c>
      <c r="C3180" s="59" t="s">
        <v>5417</v>
      </c>
      <c r="D3180" s="59" t="s">
        <v>3310</v>
      </c>
      <c r="E3180" s="5">
        <v>1896</v>
      </c>
    </row>
    <row r="3181" spans="1:6" ht="14">
      <c r="A3181" s="26" t="s">
        <v>11538</v>
      </c>
      <c r="B3181" s="186" t="s">
        <v>7338</v>
      </c>
      <c r="C3181" s="59" t="s">
        <v>7339</v>
      </c>
      <c r="D3181" s="59" t="s">
        <v>7340</v>
      </c>
      <c r="E3181" s="5">
        <v>1896</v>
      </c>
    </row>
    <row r="3182" spans="1:6" ht="14">
      <c r="A3182" s="26" t="s">
        <v>11538</v>
      </c>
      <c r="B3182" s="186" t="s">
        <v>7280</v>
      </c>
      <c r="C3182" s="59" t="s">
        <v>7281</v>
      </c>
      <c r="D3182" s="59" t="s">
        <v>7282</v>
      </c>
      <c r="E3182" s="5">
        <v>1896</v>
      </c>
      <c r="F3182" s="5" t="s">
        <v>63</v>
      </c>
    </row>
    <row r="3183" spans="1:6" ht="14">
      <c r="A3183" s="26" t="s">
        <v>11538</v>
      </c>
      <c r="B3183" s="186" t="s">
        <v>7429</v>
      </c>
      <c r="C3183" s="59" t="s">
        <v>6110</v>
      </c>
      <c r="D3183" s="59" t="s">
        <v>6111</v>
      </c>
      <c r="E3183" s="5">
        <v>1897</v>
      </c>
      <c r="F3183" s="5" t="s">
        <v>63</v>
      </c>
    </row>
    <row r="3184" spans="1:6" ht="14">
      <c r="A3184" s="26" t="s">
        <v>11538</v>
      </c>
      <c r="B3184" s="186" t="s">
        <v>7430</v>
      </c>
      <c r="C3184" s="59" t="s">
        <v>7431</v>
      </c>
      <c r="D3184" s="59" t="s">
        <v>3310</v>
      </c>
      <c r="E3184" s="5">
        <v>1897</v>
      </c>
    </row>
    <row r="3185" spans="1:6" ht="14">
      <c r="A3185" s="26" t="s">
        <v>11538</v>
      </c>
      <c r="B3185" s="186" t="s">
        <v>7368</v>
      </c>
      <c r="C3185" s="59" t="s">
        <v>6696</v>
      </c>
      <c r="D3185" s="59" t="s">
        <v>6697</v>
      </c>
      <c r="E3185" s="5">
        <v>1897</v>
      </c>
      <c r="F3185" s="5" t="s">
        <v>63</v>
      </c>
    </row>
    <row r="3186" spans="1:6" ht="14">
      <c r="A3186" s="26" t="s">
        <v>11538</v>
      </c>
      <c r="B3186" s="186" t="s">
        <v>7360</v>
      </c>
      <c r="C3186" s="59" t="s">
        <v>7361</v>
      </c>
      <c r="D3186" s="59" t="s">
        <v>3310</v>
      </c>
      <c r="E3186" s="5">
        <v>1897</v>
      </c>
    </row>
    <row r="3187" spans="1:6" ht="14">
      <c r="A3187" s="26" t="s">
        <v>11538</v>
      </c>
      <c r="B3187" s="186" t="s">
        <v>7409</v>
      </c>
      <c r="C3187" s="59" t="s">
        <v>4807</v>
      </c>
      <c r="D3187" s="59" t="s">
        <v>4850</v>
      </c>
      <c r="E3187" s="5">
        <v>1897</v>
      </c>
      <c r="F3187" s="5" t="s">
        <v>63</v>
      </c>
    </row>
    <row r="3188" spans="1:6" ht="14">
      <c r="A3188" s="26" t="s">
        <v>11538</v>
      </c>
      <c r="B3188" s="186" t="s">
        <v>7421</v>
      </c>
      <c r="C3188" s="59" t="s">
        <v>6057</v>
      </c>
      <c r="D3188" s="59" t="s">
        <v>6058</v>
      </c>
      <c r="E3188" s="5">
        <v>1897</v>
      </c>
      <c r="F3188" s="5" t="s">
        <v>75</v>
      </c>
    </row>
    <row r="3189" spans="1:6" ht="14">
      <c r="A3189" s="26" t="s">
        <v>11538</v>
      </c>
      <c r="B3189" s="186" t="s">
        <v>7427</v>
      </c>
      <c r="C3189" s="59" t="s">
        <v>7428</v>
      </c>
      <c r="D3189" s="59" t="s">
        <v>3310</v>
      </c>
      <c r="E3189" s="5">
        <v>1897</v>
      </c>
      <c r="F3189" s="5" t="s">
        <v>63</v>
      </c>
    </row>
    <row r="3190" spans="1:6" ht="14">
      <c r="A3190" s="26" t="s">
        <v>11538</v>
      </c>
      <c r="B3190" s="186" t="s">
        <v>7390</v>
      </c>
      <c r="C3190" s="59" t="s">
        <v>7391</v>
      </c>
      <c r="D3190" s="59" t="s">
        <v>3310</v>
      </c>
      <c r="E3190" s="5">
        <v>1897</v>
      </c>
    </row>
    <row r="3191" spans="1:6" ht="14">
      <c r="A3191" s="26" t="s">
        <v>11538</v>
      </c>
      <c r="B3191" s="186" t="s">
        <v>7443</v>
      </c>
      <c r="C3191" s="59" t="s">
        <v>7444</v>
      </c>
      <c r="D3191" s="59" t="s">
        <v>7445</v>
      </c>
      <c r="E3191" s="5">
        <v>1897</v>
      </c>
    </row>
    <row r="3192" spans="1:6" ht="14">
      <c r="A3192" s="26" t="s">
        <v>11538</v>
      </c>
      <c r="B3192" s="186" t="s">
        <v>7384</v>
      </c>
      <c r="C3192" s="59" t="s">
        <v>7385</v>
      </c>
      <c r="D3192" s="59" t="s">
        <v>3310</v>
      </c>
      <c r="E3192" s="5">
        <v>1897</v>
      </c>
    </row>
    <row r="3193" spans="1:6" ht="14">
      <c r="A3193" s="26" t="s">
        <v>11538</v>
      </c>
      <c r="B3193" s="182" t="s">
        <v>7358</v>
      </c>
      <c r="C3193" s="19" t="s">
        <v>7359</v>
      </c>
      <c r="D3193" s="19" t="s">
        <v>238</v>
      </c>
      <c r="E3193" s="19">
        <v>1897</v>
      </c>
      <c r="F3193" s="19" t="s">
        <v>75</v>
      </c>
    </row>
    <row r="3194" spans="1:6" ht="14">
      <c r="A3194" s="26" t="s">
        <v>11538</v>
      </c>
      <c r="B3194" s="186" t="s">
        <v>7376</v>
      </c>
      <c r="C3194" s="59" t="s">
        <v>7377</v>
      </c>
      <c r="D3194" s="59" t="s">
        <v>7378</v>
      </c>
      <c r="E3194" s="5">
        <v>1897</v>
      </c>
      <c r="F3194" s="5" t="s">
        <v>75</v>
      </c>
    </row>
    <row r="3195" spans="1:6" ht="14">
      <c r="A3195" s="26" t="s">
        <v>11538</v>
      </c>
      <c r="B3195" s="186" t="s">
        <v>7401</v>
      </c>
      <c r="C3195" s="59" t="s">
        <v>7402</v>
      </c>
      <c r="D3195" s="59" t="s">
        <v>3310</v>
      </c>
      <c r="E3195" s="5">
        <v>1897</v>
      </c>
      <c r="F3195" s="5" t="s">
        <v>75</v>
      </c>
    </row>
    <row r="3196" spans="1:6" ht="14">
      <c r="A3196" s="26" t="s">
        <v>11538</v>
      </c>
      <c r="B3196" s="186" t="s">
        <v>7424</v>
      </c>
      <c r="C3196" s="59" t="s">
        <v>6070</v>
      </c>
      <c r="D3196" s="59" t="s">
        <v>6071</v>
      </c>
      <c r="E3196" s="5">
        <v>1897</v>
      </c>
      <c r="F3196" s="5" t="s">
        <v>63</v>
      </c>
    </row>
    <row r="3197" spans="1:6" ht="14">
      <c r="A3197" s="26" t="s">
        <v>11538</v>
      </c>
      <c r="B3197" s="186" t="s">
        <v>7447</v>
      </c>
      <c r="C3197" s="59" t="s">
        <v>7448</v>
      </c>
      <c r="D3197" s="73" t="s">
        <v>7449</v>
      </c>
      <c r="E3197" s="5">
        <v>1897</v>
      </c>
    </row>
    <row r="3198" spans="1:6" ht="14">
      <c r="A3198" s="26" t="s">
        <v>11538</v>
      </c>
      <c r="B3198" s="186" t="s">
        <v>7407</v>
      </c>
      <c r="C3198" s="59" t="s">
        <v>5465</v>
      </c>
      <c r="D3198" s="59" t="s">
        <v>5466</v>
      </c>
      <c r="E3198" s="5">
        <v>1897</v>
      </c>
      <c r="F3198" s="5" t="s">
        <v>75</v>
      </c>
    </row>
    <row r="3199" spans="1:6" ht="14">
      <c r="A3199" s="26" t="s">
        <v>11538</v>
      </c>
      <c r="B3199" s="186" t="s">
        <v>7403</v>
      </c>
      <c r="C3199" s="59" t="s">
        <v>7404</v>
      </c>
      <c r="D3199" s="59" t="s">
        <v>7405</v>
      </c>
      <c r="E3199" s="5">
        <v>1897</v>
      </c>
      <c r="F3199" s="5" t="s">
        <v>63</v>
      </c>
    </row>
    <row r="3200" spans="1:6" ht="14">
      <c r="A3200" s="26" t="s">
        <v>11538</v>
      </c>
      <c r="B3200" s="186" t="s">
        <v>7375</v>
      </c>
      <c r="C3200" s="59" t="s">
        <v>6956</v>
      </c>
      <c r="D3200" s="73" t="s">
        <v>6957</v>
      </c>
      <c r="E3200" s="5">
        <v>1897</v>
      </c>
      <c r="F3200" s="5" t="s">
        <v>63</v>
      </c>
    </row>
    <row r="3201" spans="1:6" ht="14">
      <c r="A3201" s="26" t="s">
        <v>11538</v>
      </c>
      <c r="B3201" s="186" t="s">
        <v>7392</v>
      </c>
      <c r="C3201" s="59" t="s">
        <v>7393</v>
      </c>
      <c r="D3201" s="59" t="s">
        <v>7394</v>
      </c>
      <c r="E3201" s="5">
        <v>1897</v>
      </c>
    </row>
    <row r="3202" spans="1:6" ht="14">
      <c r="A3202" s="26" t="s">
        <v>11538</v>
      </c>
      <c r="B3202" s="186" t="s">
        <v>7439</v>
      </c>
      <c r="C3202" s="59" t="s">
        <v>7440</v>
      </c>
      <c r="D3202" s="59" t="s">
        <v>7441</v>
      </c>
      <c r="E3202" s="5">
        <v>1897</v>
      </c>
    </row>
    <row r="3203" spans="1:6" ht="14">
      <c r="A3203" s="26" t="s">
        <v>11538</v>
      </c>
      <c r="B3203" s="186" t="s">
        <v>7426</v>
      </c>
      <c r="C3203" s="59" t="s">
        <v>6354</v>
      </c>
      <c r="D3203" s="73" t="s">
        <v>6355</v>
      </c>
      <c r="E3203" s="5">
        <v>1897</v>
      </c>
    </row>
    <row r="3204" spans="1:6" ht="14">
      <c r="A3204" s="26" t="s">
        <v>11538</v>
      </c>
      <c r="B3204" s="186" t="s">
        <v>7398</v>
      </c>
      <c r="C3204" s="59" t="s">
        <v>7399</v>
      </c>
      <c r="D3204" s="59" t="s">
        <v>7400</v>
      </c>
      <c r="E3204" s="5">
        <v>1897</v>
      </c>
      <c r="F3204" s="5" t="s">
        <v>63</v>
      </c>
    </row>
    <row r="3205" spans="1:6" ht="14">
      <c r="A3205" s="26" t="s">
        <v>11538</v>
      </c>
      <c r="B3205" s="186" t="s">
        <v>7415</v>
      </c>
      <c r="C3205" s="59" t="s">
        <v>7416</v>
      </c>
      <c r="D3205" s="73" t="s">
        <v>7417</v>
      </c>
      <c r="E3205" s="5">
        <v>1897</v>
      </c>
      <c r="F3205" s="5" t="s">
        <v>75</v>
      </c>
    </row>
    <row r="3206" spans="1:6" ht="14">
      <c r="A3206" s="26" t="s">
        <v>11538</v>
      </c>
      <c r="B3206" s="186" t="s">
        <v>7438</v>
      </c>
      <c r="C3206" s="59" t="s">
        <v>6047</v>
      </c>
      <c r="D3206" s="59" t="s">
        <v>3310</v>
      </c>
      <c r="E3206" s="5">
        <v>1897</v>
      </c>
      <c r="F3206" s="5" t="s">
        <v>63</v>
      </c>
    </row>
    <row r="3207" spans="1:6" ht="14">
      <c r="A3207" s="26" t="s">
        <v>11538</v>
      </c>
      <c r="B3207" s="186" t="s">
        <v>7432</v>
      </c>
      <c r="C3207" s="59" t="s">
        <v>7433</v>
      </c>
      <c r="D3207" s="73" t="s">
        <v>7434</v>
      </c>
      <c r="E3207" s="5">
        <v>1897</v>
      </c>
      <c r="F3207" s="5" t="s">
        <v>63</v>
      </c>
    </row>
    <row r="3208" spans="1:6" ht="14">
      <c r="A3208" s="26" t="s">
        <v>11538</v>
      </c>
      <c r="B3208" s="186" t="s">
        <v>7446</v>
      </c>
      <c r="C3208" s="59" t="s">
        <v>7446</v>
      </c>
      <c r="D3208" s="59" t="s">
        <v>3310</v>
      </c>
      <c r="E3208" s="5">
        <v>1897</v>
      </c>
    </row>
    <row r="3209" spans="1:6" ht="14">
      <c r="A3209" s="26" t="s">
        <v>11538</v>
      </c>
      <c r="B3209" s="186" t="s">
        <v>7372</v>
      </c>
      <c r="C3209" s="59" t="s">
        <v>7373</v>
      </c>
      <c r="D3209" s="59" t="s">
        <v>7374</v>
      </c>
      <c r="E3209" s="5">
        <v>1897</v>
      </c>
    </row>
    <row r="3210" spans="1:6" ht="14">
      <c r="A3210" s="26" t="s">
        <v>11538</v>
      </c>
      <c r="B3210" s="186" t="s">
        <v>7442</v>
      </c>
      <c r="C3210" s="59" t="s">
        <v>5620</v>
      </c>
      <c r="D3210" s="59" t="s">
        <v>5621</v>
      </c>
      <c r="E3210" s="5">
        <v>1897</v>
      </c>
    </row>
    <row r="3211" spans="1:6" ht="14">
      <c r="A3211" s="26" t="s">
        <v>11538</v>
      </c>
      <c r="B3211" s="186" t="s">
        <v>7395</v>
      </c>
      <c r="C3211" s="59" t="s">
        <v>5874</v>
      </c>
      <c r="D3211" s="59" t="s">
        <v>5875</v>
      </c>
      <c r="E3211" s="5">
        <v>1897</v>
      </c>
    </row>
    <row r="3212" spans="1:6" ht="14">
      <c r="A3212" s="26" t="s">
        <v>11538</v>
      </c>
      <c r="B3212" s="186" t="s">
        <v>7418</v>
      </c>
      <c r="C3212" s="59" t="s">
        <v>7419</v>
      </c>
      <c r="D3212" s="73" t="s">
        <v>7420</v>
      </c>
      <c r="E3212" s="5">
        <v>1897</v>
      </c>
    </row>
    <row r="3213" spans="1:6" ht="14">
      <c r="A3213" s="26" t="s">
        <v>11538</v>
      </c>
      <c r="B3213" s="186" t="s">
        <v>7364</v>
      </c>
      <c r="C3213" s="59" t="s">
        <v>7365</v>
      </c>
      <c r="D3213" s="59" t="s">
        <v>3310</v>
      </c>
      <c r="E3213" s="5">
        <v>1897</v>
      </c>
    </row>
    <row r="3214" spans="1:6" ht="14">
      <c r="A3214" s="26" t="s">
        <v>11538</v>
      </c>
      <c r="B3214" s="186" t="s">
        <v>7406</v>
      </c>
      <c r="C3214" s="59" t="s">
        <v>4096</v>
      </c>
      <c r="D3214" s="59" t="s">
        <v>4097</v>
      </c>
      <c r="E3214" s="5">
        <v>1897</v>
      </c>
      <c r="F3214" s="5" t="s">
        <v>63</v>
      </c>
    </row>
    <row r="3215" spans="1:6" ht="14">
      <c r="A3215" s="26" t="s">
        <v>11538</v>
      </c>
      <c r="B3215" s="186" t="s">
        <v>7363</v>
      </c>
      <c r="C3215" s="59" t="s">
        <v>5824</v>
      </c>
      <c r="D3215" s="73" t="s">
        <v>5825</v>
      </c>
      <c r="E3215" s="5">
        <v>1897</v>
      </c>
    </row>
    <row r="3216" spans="1:6" ht="14">
      <c r="A3216" s="26" t="s">
        <v>11538</v>
      </c>
      <c r="B3216" s="186" t="s">
        <v>7435</v>
      </c>
      <c r="C3216" s="59" t="s">
        <v>7436</v>
      </c>
      <c r="D3216" s="73" t="s">
        <v>7437</v>
      </c>
      <c r="E3216" s="5">
        <v>1897</v>
      </c>
    </row>
    <row r="3217" spans="1:6" ht="14">
      <c r="A3217" s="26" t="s">
        <v>11538</v>
      </c>
      <c r="B3217" s="186" t="s">
        <v>7396</v>
      </c>
      <c r="C3217" s="59" t="s">
        <v>7397</v>
      </c>
      <c r="D3217" s="73" t="s">
        <v>3310</v>
      </c>
      <c r="E3217" s="5">
        <v>1897</v>
      </c>
      <c r="F3217" s="5" t="s">
        <v>63</v>
      </c>
    </row>
    <row r="3218" spans="1:6" ht="14">
      <c r="A3218" s="26" t="s">
        <v>11538</v>
      </c>
      <c r="B3218" s="186" t="s">
        <v>7383</v>
      </c>
      <c r="C3218" s="59" t="s">
        <v>6961</v>
      </c>
      <c r="D3218" s="73" t="s">
        <v>6962</v>
      </c>
      <c r="E3218" s="5">
        <v>1897</v>
      </c>
      <c r="F3218" s="5" t="s">
        <v>75</v>
      </c>
    </row>
    <row r="3219" spans="1:6" ht="14">
      <c r="A3219" s="26" t="s">
        <v>11538</v>
      </c>
      <c r="B3219" s="186" t="s">
        <v>7423</v>
      </c>
      <c r="C3219" s="59" t="s">
        <v>7095</v>
      </c>
      <c r="D3219" s="59" t="s">
        <v>7096</v>
      </c>
      <c r="E3219" s="5">
        <v>1897</v>
      </c>
      <c r="F3219" s="5" t="s">
        <v>75</v>
      </c>
    </row>
    <row r="3220" spans="1:6" ht="14">
      <c r="A3220" s="26" t="s">
        <v>11538</v>
      </c>
      <c r="B3220" s="186" t="s">
        <v>7450</v>
      </c>
      <c r="C3220" s="59" t="s">
        <v>7451</v>
      </c>
      <c r="D3220" s="59" t="s">
        <v>7452</v>
      </c>
      <c r="E3220" s="5">
        <v>1897</v>
      </c>
      <c r="F3220" s="5" t="s">
        <v>75</v>
      </c>
    </row>
    <row r="3221" spans="1:6" ht="14">
      <c r="A3221" s="26" t="s">
        <v>11538</v>
      </c>
      <c r="B3221" s="186" t="s">
        <v>7380</v>
      </c>
      <c r="C3221" s="59" t="s">
        <v>7381</v>
      </c>
      <c r="D3221" s="59" t="s">
        <v>7382</v>
      </c>
      <c r="E3221" s="5">
        <v>1897</v>
      </c>
      <c r="F3221" s="5" t="s">
        <v>63</v>
      </c>
    </row>
    <row r="3222" spans="1:6" ht="14">
      <c r="A3222" s="26" t="s">
        <v>11538</v>
      </c>
      <c r="B3222" s="186" t="s">
        <v>7410</v>
      </c>
      <c r="C3222" s="59" t="s">
        <v>7411</v>
      </c>
      <c r="D3222" s="59" t="s">
        <v>7412</v>
      </c>
      <c r="E3222" s="5">
        <v>1897</v>
      </c>
      <c r="F3222" s="5" t="s">
        <v>75</v>
      </c>
    </row>
    <row r="3223" spans="1:6" ht="14">
      <c r="A3223" s="26" t="s">
        <v>11538</v>
      </c>
      <c r="B3223" s="186" t="s">
        <v>7414</v>
      </c>
      <c r="C3223" s="59" t="s">
        <v>7224</v>
      </c>
      <c r="D3223" s="59" t="s">
        <v>7225</v>
      </c>
      <c r="E3223" s="5">
        <v>1897</v>
      </c>
      <c r="F3223" s="5" t="s">
        <v>63</v>
      </c>
    </row>
    <row r="3224" spans="1:6" ht="14">
      <c r="A3224" s="26" t="s">
        <v>11538</v>
      </c>
      <c r="B3224" s="186" t="s">
        <v>7371</v>
      </c>
      <c r="C3224" s="59" t="s">
        <v>6681</v>
      </c>
      <c r="D3224" s="59" t="s">
        <v>6682</v>
      </c>
      <c r="E3224" s="5">
        <v>1897</v>
      </c>
      <c r="F3224" s="5" t="s">
        <v>63</v>
      </c>
    </row>
    <row r="3225" spans="1:6" ht="14">
      <c r="A3225" s="26" t="s">
        <v>11538</v>
      </c>
      <c r="B3225" s="186" t="s">
        <v>7366</v>
      </c>
      <c r="C3225" s="59" t="s">
        <v>7163</v>
      </c>
      <c r="D3225" s="73" t="s">
        <v>7164</v>
      </c>
      <c r="E3225" s="5">
        <v>1897</v>
      </c>
      <c r="F3225" s="5" t="s">
        <v>63</v>
      </c>
    </row>
    <row r="3226" spans="1:6" ht="14">
      <c r="A3226" s="26" t="s">
        <v>11538</v>
      </c>
      <c r="B3226" s="186" t="s">
        <v>7386</v>
      </c>
      <c r="C3226" s="59" t="s">
        <v>5373</v>
      </c>
      <c r="D3226" s="59" t="s">
        <v>5374</v>
      </c>
      <c r="E3226" s="5">
        <v>1897</v>
      </c>
      <c r="F3226" s="5" t="s">
        <v>63</v>
      </c>
    </row>
    <row r="3227" spans="1:6" ht="14">
      <c r="A3227" s="26" t="s">
        <v>11538</v>
      </c>
      <c r="B3227" s="186" t="s">
        <v>7422</v>
      </c>
      <c r="C3227" s="59" t="s">
        <v>6057</v>
      </c>
      <c r="D3227" s="73" t="s">
        <v>3310</v>
      </c>
      <c r="E3227" s="5">
        <v>1897</v>
      </c>
    </row>
    <row r="3228" spans="1:6" ht="14">
      <c r="A3228" s="26" t="s">
        <v>11538</v>
      </c>
      <c r="B3228" s="186" t="s">
        <v>7379</v>
      </c>
      <c r="C3228" s="59" t="s">
        <v>5948</v>
      </c>
      <c r="D3228" s="59" t="s">
        <v>5949</v>
      </c>
      <c r="E3228" s="5">
        <v>1897</v>
      </c>
      <c r="F3228" s="5" t="s">
        <v>63</v>
      </c>
    </row>
    <row r="3229" spans="1:6" ht="14">
      <c r="A3229" s="26" t="s">
        <v>11538</v>
      </c>
      <c r="B3229" s="186" t="s">
        <v>7362</v>
      </c>
      <c r="C3229" s="64"/>
      <c r="D3229" s="59" t="s">
        <v>3310</v>
      </c>
      <c r="E3229" s="5">
        <v>1897</v>
      </c>
    </row>
    <row r="3230" spans="1:6" ht="14">
      <c r="A3230" s="26" t="s">
        <v>11538</v>
      </c>
      <c r="B3230" s="186" t="s">
        <v>7367</v>
      </c>
      <c r="C3230" s="59" t="s">
        <v>7036</v>
      </c>
      <c r="D3230" s="59" t="s">
        <v>6326</v>
      </c>
      <c r="E3230" s="5">
        <v>1897</v>
      </c>
    </row>
    <row r="3231" spans="1:6" ht="14">
      <c r="A3231" s="26" t="s">
        <v>11538</v>
      </c>
      <c r="B3231" s="186" t="s">
        <v>7413</v>
      </c>
      <c r="C3231" s="59" t="s">
        <v>5970</v>
      </c>
      <c r="D3231" s="59" t="s">
        <v>3310</v>
      </c>
      <c r="E3231" s="5">
        <v>1897</v>
      </c>
    </row>
    <row r="3232" spans="1:6" ht="14">
      <c r="A3232" s="26" t="s">
        <v>11538</v>
      </c>
      <c r="B3232" s="186" t="s">
        <v>7388</v>
      </c>
      <c r="C3232" s="59" t="s">
        <v>7389</v>
      </c>
      <c r="D3232" s="59" t="s">
        <v>3310</v>
      </c>
      <c r="E3232" s="5">
        <v>1897</v>
      </c>
      <c r="F3232" s="5" t="s">
        <v>63</v>
      </c>
    </row>
    <row r="3233" spans="1:6" ht="14">
      <c r="A3233" s="26" t="s">
        <v>11538</v>
      </c>
      <c r="B3233" s="186" t="s">
        <v>7425</v>
      </c>
      <c r="C3233" s="59" t="s">
        <v>6377</v>
      </c>
      <c r="D3233" s="59" t="s">
        <v>6378</v>
      </c>
      <c r="E3233" s="5">
        <v>1897</v>
      </c>
      <c r="F3233" s="5" t="s">
        <v>63</v>
      </c>
    </row>
    <row r="3234" spans="1:6" ht="14">
      <c r="A3234" s="26" t="s">
        <v>11538</v>
      </c>
      <c r="B3234" s="186" t="s">
        <v>7369</v>
      </c>
      <c r="C3234" s="59" t="s">
        <v>7370</v>
      </c>
      <c r="D3234" s="59" t="s">
        <v>3310</v>
      </c>
      <c r="E3234" s="5">
        <v>1897</v>
      </c>
    </row>
    <row r="3235" spans="1:6" ht="14">
      <c r="A3235" s="26" t="s">
        <v>11538</v>
      </c>
      <c r="B3235" s="186" t="s">
        <v>7387</v>
      </c>
      <c r="C3235" s="59" t="s">
        <v>5373</v>
      </c>
      <c r="D3235" s="59" t="s">
        <v>3310</v>
      </c>
      <c r="E3235" s="5">
        <v>1897</v>
      </c>
    </row>
    <row r="3236" spans="1:6" ht="14">
      <c r="A3236" s="26" t="s">
        <v>11538</v>
      </c>
      <c r="B3236" s="186" t="s">
        <v>7521</v>
      </c>
      <c r="C3236" s="59" t="s">
        <v>7522</v>
      </c>
      <c r="D3236" s="59" t="s">
        <v>7523</v>
      </c>
      <c r="E3236" s="5">
        <v>1898</v>
      </c>
    </row>
    <row r="3237" spans="1:6" ht="14">
      <c r="A3237" s="26" t="s">
        <v>11538</v>
      </c>
      <c r="B3237" s="182" t="s">
        <v>7453</v>
      </c>
      <c r="C3237" s="19" t="s">
        <v>5932</v>
      </c>
      <c r="D3237" s="58" t="s">
        <v>1623</v>
      </c>
      <c r="E3237" s="19">
        <v>1898</v>
      </c>
      <c r="F3237" s="19" t="s">
        <v>63</v>
      </c>
    </row>
    <row r="3238" spans="1:6" ht="14">
      <c r="A3238" s="26" t="s">
        <v>11538</v>
      </c>
      <c r="B3238" s="186" t="s">
        <v>7469</v>
      </c>
      <c r="C3238" s="59" t="s">
        <v>7470</v>
      </c>
      <c r="D3238" s="59" t="s">
        <v>3310</v>
      </c>
      <c r="E3238" s="5">
        <v>1898</v>
      </c>
    </row>
    <row r="3239" spans="1:6" ht="14">
      <c r="A3239" s="26" t="s">
        <v>11538</v>
      </c>
      <c r="B3239" s="186" t="s">
        <v>7476</v>
      </c>
      <c r="C3239" s="59" t="s">
        <v>7477</v>
      </c>
      <c r="D3239" s="73" t="s">
        <v>3310</v>
      </c>
      <c r="E3239" s="5">
        <v>1898</v>
      </c>
      <c r="F3239" s="5" t="s">
        <v>63</v>
      </c>
    </row>
    <row r="3240" spans="1:6" ht="14">
      <c r="A3240" s="26" t="s">
        <v>11538</v>
      </c>
      <c r="B3240" s="186" t="s">
        <v>7569</v>
      </c>
      <c r="C3240" s="59" t="s">
        <v>7570</v>
      </c>
      <c r="D3240" s="73" t="s">
        <v>7571</v>
      </c>
      <c r="E3240" s="5">
        <v>1898</v>
      </c>
    </row>
    <row r="3241" spans="1:6" ht="14">
      <c r="A3241" s="26" t="s">
        <v>11538</v>
      </c>
      <c r="B3241" s="186" t="s">
        <v>7479</v>
      </c>
      <c r="C3241" s="59" t="s">
        <v>7480</v>
      </c>
      <c r="D3241" s="59" t="s">
        <v>7481</v>
      </c>
      <c r="E3241" s="5">
        <v>1898</v>
      </c>
      <c r="F3241" s="5" t="s">
        <v>63</v>
      </c>
    </row>
    <row r="3242" spans="1:6" ht="14">
      <c r="A3242" s="26" t="s">
        <v>11538</v>
      </c>
      <c r="B3242" s="186" t="s">
        <v>7559</v>
      </c>
      <c r="C3242" s="59" t="s">
        <v>6080</v>
      </c>
      <c r="D3242" s="73" t="s">
        <v>6081</v>
      </c>
      <c r="E3242" s="5">
        <v>1898</v>
      </c>
      <c r="F3242" s="5" t="s">
        <v>63</v>
      </c>
    </row>
    <row r="3243" spans="1:6" ht="14">
      <c r="A3243" s="26" t="s">
        <v>11538</v>
      </c>
      <c r="B3243" s="186" t="s">
        <v>7471</v>
      </c>
      <c r="C3243" s="59" t="s">
        <v>7472</v>
      </c>
      <c r="D3243" s="73" t="s">
        <v>3310</v>
      </c>
      <c r="E3243" s="5">
        <v>1898</v>
      </c>
    </row>
    <row r="3244" spans="1:6" ht="14">
      <c r="A3244" s="26" t="s">
        <v>11538</v>
      </c>
      <c r="B3244" s="186" t="s">
        <v>7535</v>
      </c>
      <c r="C3244" s="59" t="s">
        <v>7536</v>
      </c>
      <c r="D3244" s="59" t="s">
        <v>3310</v>
      </c>
      <c r="E3244" s="5">
        <v>1898</v>
      </c>
      <c r="F3244" s="5" t="s">
        <v>75</v>
      </c>
    </row>
    <row r="3245" spans="1:6" ht="14">
      <c r="A3245" s="26" t="s">
        <v>11538</v>
      </c>
      <c r="B3245" s="186" t="s">
        <v>7489</v>
      </c>
      <c r="C3245" s="59" t="s">
        <v>7490</v>
      </c>
      <c r="D3245" s="73" t="s">
        <v>7491</v>
      </c>
      <c r="E3245" s="5">
        <v>1898</v>
      </c>
      <c r="F3245" s="5" t="s">
        <v>63</v>
      </c>
    </row>
    <row r="3246" spans="1:6" ht="14">
      <c r="A3246" s="26" t="s">
        <v>11538</v>
      </c>
      <c r="B3246" s="186" t="s">
        <v>7478</v>
      </c>
      <c r="C3246" s="59" t="s">
        <v>7416</v>
      </c>
      <c r="D3246" s="73" t="s">
        <v>7417</v>
      </c>
      <c r="E3246" s="5">
        <v>1898</v>
      </c>
    </row>
    <row r="3247" spans="1:6" ht="14">
      <c r="A3247" s="26" t="s">
        <v>11538</v>
      </c>
      <c r="B3247" s="186" t="s">
        <v>7460</v>
      </c>
      <c r="C3247" s="59" t="s">
        <v>6710</v>
      </c>
      <c r="D3247" s="59" t="s">
        <v>3310</v>
      </c>
      <c r="E3247" s="5">
        <v>1898</v>
      </c>
    </row>
    <row r="3248" spans="1:6" ht="14">
      <c r="A3248" s="26" t="s">
        <v>11538</v>
      </c>
      <c r="B3248" s="186" t="s">
        <v>7552</v>
      </c>
      <c r="C3248" s="59" t="s">
        <v>6070</v>
      </c>
      <c r="D3248" s="59" t="s">
        <v>6071</v>
      </c>
      <c r="E3248" s="5">
        <v>1898</v>
      </c>
    </row>
    <row r="3249" spans="1:6" ht="14">
      <c r="A3249" s="26" t="s">
        <v>11538</v>
      </c>
      <c r="B3249" s="186" t="s">
        <v>7538</v>
      </c>
      <c r="C3249" s="59" t="s">
        <v>7539</v>
      </c>
      <c r="D3249" s="73" t="s">
        <v>3310</v>
      </c>
      <c r="E3249" s="5">
        <v>1898</v>
      </c>
      <c r="F3249" s="5" t="s">
        <v>63</v>
      </c>
    </row>
    <row r="3250" spans="1:6" ht="14">
      <c r="A3250" s="26" t="s">
        <v>11538</v>
      </c>
      <c r="B3250" s="186" t="s">
        <v>7497</v>
      </c>
      <c r="C3250" s="59" t="s">
        <v>7498</v>
      </c>
      <c r="D3250" s="73" t="s">
        <v>7499</v>
      </c>
      <c r="E3250" s="5">
        <v>1898</v>
      </c>
    </row>
    <row r="3251" spans="1:6" ht="14">
      <c r="A3251" s="26" t="s">
        <v>11538</v>
      </c>
      <c r="B3251" s="186" t="s">
        <v>7544</v>
      </c>
      <c r="C3251" s="59" t="s">
        <v>7545</v>
      </c>
      <c r="D3251" s="59" t="s">
        <v>7546</v>
      </c>
      <c r="E3251" s="5">
        <v>1898</v>
      </c>
      <c r="F3251" s="5" t="s">
        <v>63</v>
      </c>
    </row>
    <row r="3252" spans="1:6" ht="14">
      <c r="A3252" s="26" t="s">
        <v>11538</v>
      </c>
      <c r="B3252" s="186" t="s">
        <v>7457</v>
      </c>
      <c r="C3252" s="59" t="s">
        <v>6831</v>
      </c>
      <c r="D3252" s="59" t="s">
        <v>6832</v>
      </c>
      <c r="E3252" s="5">
        <v>1898</v>
      </c>
      <c r="F3252" s="5" t="s">
        <v>75</v>
      </c>
    </row>
    <row r="3253" spans="1:6" ht="14">
      <c r="A3253" s="26" t="s">
        <v>11538</v>
      </c>
      <c r="B3253" s="186" t="s">
        <v>7528</v>
      </c>
      <c r="C3253" s="59" t="s">
        <v>7529</v>
      </c>
      <c r="D3253" s="59" t="s">
        <v>7530</v>
      </c>
      <c r="E3253" s="5">
        <v>1898</v>
      </c>
      <c r="F3253" s="5" t="s">
        <v>63</v>
      </c>
    </row>
    <row r="3254" spans="1:6" ht="14">
      <c r="A3254" s="26" t="s">
        <v>11538</v>
      </c>
      <c r="B3254" s="186" t="s">
        <v>7473</v>
      </c>
      <c r="C3254" s="59" t="s">
        <v>7474</v>
      </c>
      <c r="D3254" s="73" t="s">
        <v>7475</v>
      </c>
      <c r="E3254" s="5">
        <v>1898</v>
      </c>
      <c r="F3254" s="5" t="s">
        <v>63</v>
      </c>
    </row>
    <row r="3255" spans="1:6" ht="14">
      <c r="A3255" s="26" t="s">
        <v>11538</v>
      </c>
      <c r="B3255" s="186" t="s">
        <v>7468</v>
      </c>
      <c r="C3255" s="59" t="s">
        <v>6926</v>
      </c>
      <c r="D3255" s="73" t="s">
        <v>6927</v>
      </c>
      <c r="E3255" s="5">
        <v>1898</v>
      </c>
    </row>
    <row r="3256" spans="1:6" ht="14">
      <c r="A3256" s="26" t="s">
        <v>11538</v>
      </c>
      <c r="B3256" s="186" t="s">
        <v>7520</v>
      </c>
      <c r="C3256" s="59" t="s">
        <v>6529</v>
      </c>
      <c r="D3256" s="59" t="s">
        <v>6145</v>
      </c>
      <c r="E3256" s="5">
        <v>1898</v>
      </c>
    </row>
    <row r="3257" spans="1:6" ht="14">
      <c r="A3257" s="26" t="s">
        <v>11538</v>
      </c>
      <c r="B3257" s="186" t="s">
        <v>7500</v>
      </c>
      <c r="C3257" s="59" t="s">
        <v>7342</v>
      </c>
      <c r="D3257" s="59" t="s">
        <v>7343</v>
      </c>
      <c r="E3257" s="5">
        <v>1898</v>
      </c>
    </row>
    <row r="3258" spans="1:6" ht="14">
      <c r="A3258" s="26" t="s">
        <v>11538</v>
      </c>
      <c r="B3258" s="186" t="s">
        <v>7510</v>
      </c>
      <c r="C3258" s="59" t="s">
        <v>7511</v>
      </c>
      <c r="D3258" s="73" t="s">
        <v>3310</v>
      </c>
      <c r="E3258" s="5">
        <v>1898</v>
      </c>
      <c r="F3258" s="5" t="s">
        <v>63</v>
      </c>
    </row>
    <row r="3259" spans="1:6" ht="14">
      <c r="A3259" s="26" t="s">
        <v>11538</v>
      </c>
      <c r="B3259" s="186" t="s">
        <v>7524</v>
      </c>
      <c r="C3259" s="59" t="s">
        <v>7525</v>
      </c>
      <c r="D3259" s="73" t="s">
        <v>7526</v>
      </c>
      <c r="E3259" s="5">
        <v>1898</v>
      </c>
      <c r="F3259" s="5" t="s">
        <v>63</v>
      </c>
    </row>
    <row r="3260" spans="1:6" ht="14">
      <c r="A3260" s="26" t="s">
        <v>11538</v>
      </c>
      <c r="B3260" s="186" t="s">
        <v>7462</v>
      </c>
      <c r="C3260" s="59" t="s">
        <v>7463</v>
      </c>
      <c r="D3260" s="73" t="s">
        <v>3310</v>
      </c>
      <c r="E3260" s="5">
        <v>1898</v>
      </c>
    </row>
    <row r="3261" spans="1:6" ht="14">
      <c r="A3261" s="26" t="s">
        <v>11538</v>
      </c>
      <c r="B3261" s="186" t="s">
        <v>7572</v>
      </c>
      <c r="C3261" s="59" t="s">
        <v>7573</v>
      </c>
      <c r="D3261" s="73" t="s">
        <v>3310</v>
      </c>
      <c r="E3261" s="5">
        <v>1898</v>
      </c>
      <c r="F3261" s="5" t="s">
        <v>63</v>
      </c>
    </row>
    <row r="3262" spans="1:6" ht="14">
      <c r="A3262" s="26" t="s">
        <v>11538</v>
      </c>
      <c r="B3262" s="186" t="s">
        <v>7534</v>
      </c>
      <c r="C3262" s="59" t="s">
        <v>6236</v>
      </c>
      <c r="D3262" s="73" t="s">
        <v>6034</v>
      </c>
      <c r="E3262" s="5">
        <v>1898</v>
      </c>
      <c r="F3262" s="5" t="s">
        <v>63</v>
      </c>
    </row>
    <row r="3263" spans="1:6" ht="14">
      <c r="A3263" s="26" t="s">
        <v>11538</v>
      </c>
      <c r="B3263" s="186" t="s">
        <v>7547</v>
      </c>
      <c r="C3263" s="59" t="s">
        <v>7218</v>
      </c>
      <c r="D3263" s="59" t="s">
        <v>7219</v>
      </c>
      <c r="E3263" s="5">
        <v>1898</v>
      </c>
      <c r="F3263" s="5" t="s">
        <v>63</v>
      </c>
    </row>
    <row r="3264" spans="1:6" ht="14">
      <c r="A3264" s="26" t="s">
        <v>11538</v>
      </c>
      <c r="B3264" s="186" t="s">
        <v>7466</v>
      </c>
      <c r="C3264" s="59" t="s">
        <v>7467</v>
      </c>
      <c r="D3264" s="59" t="s">
        <v>3310</v>
      </c>
      <c r="E3264" s="5">
        <v>1898</v>
      </c>
    </row>
    <row r="3265" spans="1:6" ht="14">
      <c r="A3265" s="26" t="s">
        <v>11538</v>
      </c>
      <c r="B3265" s="186" t="s">
        <v>7564</v>
      </c>
      <c r="C3265" s="59" t="s">
        <v>7565</v>
      </c>
      <c r="D3265" s="59" t="s">
        <v>3310</v>
      </c>
      <c r="E3265" s="5">
        <v>1898</v>
      </c>
    </row>
    <row r="3266" spans="1:6" ht="14">
      <c r="A3266" s="26" t="s">
        <v>11538</v>
      </c>
      <c r="B3266" s="186" t="s">
        <v>7493</v>
      </c>
      <c r="C3266" s="59" t="s">
        <v>7494</v>
      </c>
      <c r="D3266" s="59" t="s">
        <v>3310</v>
      </c>
      <c r="E3266" s="5">
        <v>1898</v>
      </c>
      <c r="F3266" s="5" t="s">
        <v>63</v>
      </c>
    </row>
    <row r="3267" spans="1:6" ht="14">
      <c r="A3267" s="26" t="s">
        <v>11538</v>
      </c>
      <c r="B3267" s="186" t="s">
        <v>7568</v>
      </c>
      <c r="C3267" s="59" t="s">
        <v>7389</v>
      </c>
      <c r="D3267" s="59" t="s">
        <v>3310</v>
      </c>
      <c r="E3267" s="5">
        <v>1898</v>
      </c>
    </row>
    <row r="3268" spans="1:6" ht="14">
      <c r="A3268" s="26" t="s">
        <v>11538</v>
      </c>
      <c r="B3268" s="186" t="s">
        <v>7513</v>
      </c>
      <c r="C3268" s="59" t="s">
        <v>5721</v>
      </c>
      <c r="D3268" s="73" t="s">
        <v>5577</v>
      </c>
      <c r="E3268" s="5">
        <v>1898</v>
      </c>
    </row>
    <row r="3269" spans="1:6" ht="14">
      <c r="A3269" s="26" t="s">
        <v>11538</v>
      </c>
      <c r="B3269" s="186" t="s">
        <v>7554</v>
      </c>
      <c r="C3269" s="59" t="s">
        <v>5600</v>
      </c>
      <c r="D3269" s="73" t="s">
        <v>5601</v>
      </c>
      <c r="E3269" s="5">
        <v>1898</v>
      </c>
      <c r="F3269" s="5" t="s">
        <v>63</v>
      </c>
    </row>
    <row r="3270" spans="1:6" ht="14">
      <c r="A3270" s="26" t="s">
        <v>11538</v>
      </c>
      <c r="B3270" s="186" t="s">
        <v>7516</v>
      </c>
      <c r="C3270" s="59" t="s">
        <v>7122</v>
      </c>
      <c r="D3270" s="73" t="s">
        <v>7123</v>
      </c>
      <c r="E3270" s="5">
        <v>1898</v>
      </c>
      <c r="F3270" s="5" t="s">
        <v>63</v>
      </c>
    </row>
    <row r="3271" spans="1:6" ht="14">
      <c r="A3271" s="26" t="s">
        <v>11538</v>
      </c>
      <c r="B3271" s="186" t="s">
        <v>7540</v>
      </c>
      <c r="C3271" s="59" t="s">
        <v>7321</v>
      </c>
      <c r="D3271" s="59" t="s">
        <v>7322</v>
      </c>
      <c r="E3271" s="5">
        <v>1898</v>
      </c>
      <c r="F3271" s="5" t="s">
        <v>63</v>
      </c>
    </row>
    <row r="3272" spans="1:6" ht="14">
      <c r="A3272" s="26" t="s">
        <v>11538</v>
      </c>
      <c r="B3272" s="186" t="s">
        <v>7553</v>
      </c>
      <c r="C3272" s="59" t="s">
        <v>6901</v>
      </c>
      <c r="D3272" s="59" t="s">
        <v>4913</v>
      </c>
      <c r="E3272" s="5">
        <v>1898</v>
      </c>
    </row>
    <row r="3273" spans="1:6" ht="14">
      <c r="A3273" s="26" t="s">
        <v>11538</v>
      </c>
      <c r="B3273" s="186" t="s">
        <v>7507</v>
      </c>
      <c r="C3273" s="59" t="s">
        <v>7508</v>
      </c>
      <c r="D3273" s="59" t="s">
        <v>7509</v>
      </c>
      <c r="E3273" s="5">
        <v>1898</v>
      </c>
    </row>
    <row r="3274" spans="1:6" ht="14">
      <c r="A3274" s="26" t="s">
        <v>11538</v>
      </c>
      <c r="B3274" s="186" t="s">
        <v>7543</v>
      </c>
      <c r="C3274" s="59" t="s">
        <v>7183</v>
      </c>
      <c r="D3274" s="73" t="s">
        <v>7184</v>
      </c>
      <c r="E3274" s="5">
        <v>1898</v>
      </c>
      <c r="F3274" s="5" t="s">
        <v>75</v>
      </c>
    </row>
    <row r="3275" spans="1:6" ht="14">
      <c r="A3275" s="26" t="s">
        <v>11538</v>
      </c>
      <c r="B3275" s="186" t="s">
        <v>7501</v>
      </c>
      <c r="C3275" s="59" t="s">
        <v>7502</v>
      </c>
      <c r="D3275" s="59" t="s">
        <v>7503</v>
      </c>
      <c r="E3275" s="5">
        <v>1898</v>
      </c>
    </row>
    <row r="3276" spans="1:6" ht="14">
      <c r="A3276" s="26" t="s">
        <v>11538</v>
      </c>
      <c r="B3276" s="186" t="s">
        <v>7555</v>
      </c>
      <c r="C3276" s="59" t="s">
        <v>6737</v>
      </c>
      <c r="D3276" s="59" t="s">
        <v>3310</v>
      </c>
      <c r="E3276" s="5">
        <v>1898</v>
      </c>
      <c r="F3276" s="5" t="s">
        <v>63</v>
      </c>
    </row>
    <row r="3277" spans="1:6" ht="14">
      <c r="A3277" s="26" t="s">
        <v>11538</v>
      </c>
      <c r="B3277" s="186" t="s">
        <v>7542</v>
      </c>
      <c r="C3277" s="59" t="s">
        <v>4972</v>
      </c>
      <c r="D3277" s="59" t="s">
        <v>4973</v>
      </c>
      <c r="E3277" s="5">
        <v>1898</v>
      </c>
    </row>
    <row r="3278" spans="1:6" ht="14">
      <c r="A3278" s="26" t="s">
        <v>11538</v>
      </c>
      <c r="B3278" s="186" t="s">
        <v>7486</v>
      </c>
      <c r="C3278" s="59" t="s">
        <v>7487</v>
      </c>
      <c r="D3278" s="59" t="s">
        <v>7488</v>
      </c>
      <c r="E3278" s="5">
        <v>1898</v>
      </c>
    </row>
    <row r="3279" spans="1:6" ht="14">
      <c r="A3279" s="26" t="s">
        <v>11538</v>
      </c>
      <c r="B3279" s="186" t="s">
        <v>7485</v>
      </c>
      <c r="C3279" s="59" t="s">
        <v>4670</v>
      </c>
      <c r="D3279" s="73" t="s">
        <v>3310</v>
      </c>
      <c r="E3279" s="5">
        <v>1898</v>
      </c>
      <c r="F3279" s="5" t="s">
        <v>63</v>
      </c>
    </row>
    <row r="3280" spans="1:6" ht="14">
      <c r="A3280" s="26" t="s">
        <v>11538</v>
      </c>
      <c r="B3280" s="186" t="s">
        <v>7512</v>
      </c>
      <c r="C3280" s="59" t="s">
        <v>7090</v>
      </c>
      <c r="D3280" s="59" t="s">
        <v>7091</v>
      </c>
      <c r="E3280" s="5">
        <v>1898</v>
      </c>
      <c r="F3280" s="5" t="s">
        <v>63</v>
      </c>
    </row>
    <row r="3281" spans="1:6" ht="14">
      <c r="A3281" s="26" t="s">
        <v>11538</v>
      </c>
      <c r="B3281" s="186" t="s">
        <v>7464</v>
      </c>
      <c r="C3281" s="59" t="s">
        <v>7465</v>
      </c>
      <c r="D3281" s="59" t="s">
        <v>3310</v>
      </c>
      <c r="E3281" s="5">
        <v>1898</v>
      </c>
    </row>
    <row r="3282" spans="1:6" ht="14">
      <c r="A3282" s="26" t="s">
        <v>11538</v>
      </c>
      <c r="B3282" s="186" t="s">
        <v>7531</v>
      </c>
      <c r="C3282" s="59" t="s">
        <v>7532</v>
      </c>
      <c r="D3282" s="73" t="s">
        <v>7533</v>
      </c>
      <c r="E3282" s="5">
        <v>1898</v>
      </c>
      <c r="F3282" s="5" t="s">
        <v>63</v>
      </c>
    </row>
    <row r="3283" spans="1:6" ht="14">
      <c r="A3283" s="26" t="s">
        <v>11538</v>
      </c>
      <c r="B3283" s="186" t="s">
        <v>7560</v>
      </c>
      <c r="C3283" s="59" t="s">
        <v>7561</v>
      </c>
      <c r="D3283" s="73" t="s">
        <v>3310</v>
      </c>
      <c r="E3283" s="5">
        <v>1898</v>
      </c>
    </row>
    <row r="3284" spans="1:6" ht="14">
      <c r="A3284" s="26" t="s">
        <v>11538</v>
      </c>
      <c r="B3284" s="186" t="s">
        <v>7492</v>
      </c>
      <c r="C3284" s="59" t="s">
        <v>6681</v>
      </c>
      <c r="D3284" s="73" t="s">
        <v>6682</v>
      </c>
      <c r="E3284" s="5">
        <v>1898</v>
      </c>
      <c r="F3284" s="5" t="s">
        <v>75</v>
      </c>
    </row>
    <row r="3285" spans="1:6" ht="14">
      <c r="A3285" s="26" t="s">
        <v>11538</v>
      </c>
      <c r="B3285" s="186" t="s">
        <v>7556</v>
      </c>
      <c r="C3285" s="59" t="s">
        <v>7557</v>
      </c>
      <c r="D3285" s="59" t="s">
        <v>3310</v>
      </c>
      <c r="E3285" s="5">
        <v>1898</v>
      </c>
      <c r="F3285" s="5" t="s">
        <v>63</v>
      </c>
    </row>
    <row r="3286" spans="1:6" ht="14">
      <c r="A3286" s="26" t="s">
        <v>11538</v>
      </c>
      <c r="B3286" s="186" t="s">
        <v>7541</v>
      </c>
      <c r="C3286" s="59" t="s">
        <v>4923</v>
      </c>
      <c r="D3286" s="59" t="s">
        <v>4752</v>
      </c>
      <c r="E3286" s="5">
        <v>1898</v>
      </c>
      <c r="F3286" s="5" t="s">
        <v>75</v>
      </c>
    </row>
    <row r="3287" spans="1:6" ht="14">
      <c r="A3287" s="26" t="s">
        <v>11538</v>
      </c>
      <c r="B3287" s="186" t="s">
        <v>7563</v>
      </c>
      <c r="C3287" s="59" t="s">
        <v>6176</v>
      </c>
      <c r="D3287" s="73" t="s">
        <v>6177</v>
      </c>
      <c r="E3287" s="5">
        <v>1898</v>
      </c>
      <c r="F3287" s="5" t="s">
        <v>63</v>
      </c>
    </row>
    <row r="3288" spans="1:6" ht="14">
      <c r="A3288" s="26" t="s">
        <v>11538</v>
      </c>
      <c r="B3288" s="186" t="s">
        <v>7527</v>
      </c>
      <c r="C3288" s="59" t="s">
        <v>7218</v>
      </c>
      <c r="D3288" s="73" t="s">
        <v>7219</v>
      </c>
      <c r="E3288" s="5">
        <v>1898</v>
      </c>
      <c r="F3288" s="5" t="s">
        <v>63</v>
      </c>
    </row>
    <row r="3289" spans="1:6" ht="14">
      <c r="A3289" s="26" t="s">
        <v>11538</v>
      </c>
      <c r="B3289" s="186" t="s">
        <v>7577</v>
      </c>
      <c r="C3289" s="59" t="s">
        <v>6401</v>
      </c>
      <c r="D3289" s="59" t="s">
        <v>6402</v>
      </c>
      <c r="E3289" s="5">
        <v>1898</v>
      </c>
      <c r="F3289" s="5" t="s">
        <v>63</v>
      </c>
    </row>
    <row r="3290" spans="1:6" ht="14">
      <c r="A3290" s="26" t="s">
        <v>11538</v>
      </c>
      <c r="B3290" s="186" t="s">
        <v>7576</v>
      </c>
      <c r="C3290" s="59" t="s">
        <v>6478</v>
      </c>
      <c r="D3290" s="59" t="s">
        <v>6479</v>
      </c>
      <c r="E3290" s="5">
        <v>1898</v>
      </c>
      <c r="F3290" s="5" t="s">
        <v>63</v>
      </c>
    </row>
    <row r="3291" spans="1:6" ht="14">
      <c r="A3291" s="26" t="s">
        <v>11538</v>
      </c>
      <c r="B3291" s="186" t="s">
        <v>7454</v>
      </c>
      <c r="C3291" s="59" t="s">
        <v>7455</v>
      </c>
      <c r="D3291" s="73" t="s">
        <v>7456</v>
      </c>
      <c r="E3291" s="5">
        <v>1898</v>
      </c>
    </row>
    <row r="3292" spans="1:6" ht="14">
      <c r="A3292" s="26" t="s">
        <v>11538</v>
      </c>
      <c r="B3292" s="186" t="s">
        <v>7504</v>
      </c>
      <c r="C3292" s="59" t="s">
        <v>7505</v>
      </c>
      <c r="D3292" s="73" t="s">
        <v>7506</v>
      </c>
      <c r="E3292" s="5">
        <v>1898</v>
      </c>
      <c r="F3292" s="5" t="s">
        <v>75</v>
      </c>
    </row>
    <row r="3293" spans="1:6" ht="14">
      <c r="A3293" s="26" t="s">
        <v>11538</v>
      </c>
      <c r="B3293" s="186" t="s">
        <v>7551</v>
      </c>
      <c r="C3293" s="59" t="s">
        <v>4807</v>
      </c>
      <c r="D3293" s="59" t="s">
        <v>4850</v>
      </c>
      <c r="E3293" s="5">
        <v>1898</v>
      </c>
      <c r="F3293" s="5" t="s">
        <v>63</v>
      </c>
    </row>
    <row r="3294" spans="1:6" ht="14">
      <c r="A3294" s="26" t="s">
        <v>11538</v>
      </c>
      <c r="B3294" s="186" t="s">
        <v>7495</v>
      </c>
      <c r="C3294" s="59" t="s">
        <v>6948</v>
      </c>
      <c r="D3294" s="59" t="s">
        <v>6949</v>
      </c>
      <c r="E3294" s="5">
        <v>1898</v>
      </c>
      <c r="F3294" s="5" t="s">
        <v>75</v>
      </c>
    </row>
    <row r="3295" spans="1:6" ht="14">
      <c r="A3295" s="26" t="s">
        <v>11538</v>
      </c>
      <c r="B3295" s="186" t="s">
        <v>7496</v>
      </c>
      <c r="C3295" s="59" t="s">
        <v>7496</v>
      </c>
      <c r="D3295" s="59" t="s">
        <v>3310</v>
      </c>
      <c r="E3295" s="5">
        <v>1898</v>
      </c>
      <c r="F3295" s="5" t="s">
        <v>63</v>
      </c>
    </row>
    <row r="3296" spans="1:6" ht="14">
      <c r="A3296" s="26" t="s">
        <v>11538</v>
      </c>
      <c r="B3296" s="186" t="s">
        <v>7458</v>
      </c>
      <c r="C3296" s="59" t="s">
        <v>7275</v>
      </c>
      <c r="D3296" s="73" t="s">
        <v>7276</v>
      </c>
      <c r="E3296" s="5">
        <v>1898</v>
      </c>
    </row>
    <row r="3297" spans="1:6" ht="14">
      <c r="A3297" s="26" t="s">
        <v>11538</v>
      </c>
      <c r="B3297" s="186" t="s">
        <v>7515</v>
      </c>
      <c r="C3297" s="59" t="s">
        <v>6280</v>
      </c>
      <c r="D3297" s="59" t="s">
        <v>6281</v>
      </c>
      <c r="E3297" s="5">
        <v>1898</v>
      </c>
      <c r="F3297" s="5" t="s">
        <v>63</v>
      </c>
    </row>
    <row r="3298" spans="1:6" ht="14">
      <c r="A3298" s="26" t="s">
        <v>11538</v>
      </c>
      <c r="B3298" s="186" t="s">
        <v>7482</v>
      </c>
      <c r="C3298" s="59" t="s">
        <v>7483</v>
      </c>
      <c r="D3298" s="59" t="s">
        <v>7484</v>
      </c>
      <c r="E3298" s="5">
        <v>1898</v>
      </c>
      <c r="F3298" s="5" t="s">
        <v>63</v>
      </c>
    </row>
    <row r="3299" spans="1:6" ht="14">
      <c r="A3299" s="26" t="s">
        <v>11538</v>
      </c>
      <c r="B3299" s="186" t="s">
        <v>7574</v>
      </c>
      <c r="C3299" s="59" t="s">
        <v>7575</v>
      </c>
      <c r="D3299" s="59" t="s">
        <v>3310</v>
      </c>
      <c r="E3299" s="5">
        <v>1898</v>
      </c>
      <c r="F3299" s="5" t="s">
        <v>63</v>
      </c>
    </row>
    <row r="3300" spans="1:6" ht="14">
      <c r="A3300" s="26" t="s">
        <v>11538</v>
      </c>
      <c r="B3300" s="186" t="s">
        <v>7537</v>
      </c>
      <c r="C3300" s="59" t="s">
        <v>7224</v>
      </c>
      <c r="D3300" s="59" t="s">
        <v>7225</v>
      </c>
      <c r="E3300" s="5">
        <v>1898</v>
      </c>
      <c r="F3300" s="5" t="s">
        <v>75</v>
      </c>
    </row>
    <row r="3301" spans="1:6" ht="14">
      <c r="A3301" s="26" t="s">
        <v>11538</v>
      </c>
      <c r="B3301" s="186" t="s">
        <v>7566</v>
      </c>
      <c r="C3301" s="59" t="s">
        <v>7567</v>
      </c>
      <c r="D3301" s="59" t="s">
        <v>3310</v>
      </c>
      <c r="E3301" s="5">
        <v>1898</v>
      </c>
    </row>
    <row r="3302" spans="1:6" ht="14">
      <c r="A3302" s="26" t="s">
        <v>11538</v>
      </c>
      <c r="B3302" s="186" t="s">
        <v>7558</v>
      </c>
      <c r="C3302" s="59" t="s">
        <v>6458</v>
      </c>
      <c r="D3302" s="59" t="s">
        <v>3542</v>
      </c>
      <c r="E3302" s="5">
        <v>1898</v>
      </c>
      <c r="F3302" s="5" t="s">
        <v>63</v>
      </c>
    </row>
    <row r="3303" spans="1:6" ht="14">
      <c r="A3303" s="26" t="s">
        <v>11538</v>
      </c>
      <c r="B3303" s="186" t="s">
        <v>7514</v>
      </c>
      <c r="C3303" s="59" t="s">
        <v>7202</v>
      </c>
      <c r="D3303" s="73" t="s">
        <v>7203</v>
      </c>
      <c r="E3303" s="5">
        <v>1898</v>
      </c>
    </row>
    <row r="3304" spans="1:6" ht="14">
      <c r="A3304" s="26" t="s">
        <v>11538</v>
      </c>
      <c r="B3304" s="186" t="s">
        <v>7562</v>
      </c>
      <c r="C3304" s="59" t="s">
        <v>4251</v>
      </c>
      <c r="D3304" s="73" t="s">
        <v>4252</v>
      </c>
      <c r="E3304" s="5">
        <v>1898</v>
      </c>
    </row>
    <row r="3305" spans="1:6" ht="14">
      <c r="A3305" s="26" t="s">
        <v>11538</v>
      </c>
      <c r="B3305" s="186" t="s">
        <v>7517</v>
      </c>
      <c r="C3305" s="59" t="s">
        <v>7518</v>
      </c>
      <c r="D3305" s="73" t="s">
        <v>7519</v>
      </c>
      <c r="E3305" s="5">
        <v>1898</v>
      </c>
      <c r="F3305" s="5" t="s">
        <v>63</v>
      </c>
    </row>
    <row r="3306" spans="1:6" ht="14">
      <c r="A3306" s="26" t="s">
        <v>11538</v>
      </c>
      <c r="B3306" s="186" t="s">
        <v>7548</v>
      </c>
      <c r="C3306" s="59" t="s">
        <v>7549</v>
      </c>
      <c r="D3306" s="59" t="s">
        <v>7550</v>
      </c>
      <c r="E3306" s="5">
        <v>1898</v>
      </c>
      <c r="F3306" s="5" t="s">
        <v>63</v>
      </c>
    </row>
    <row r="3307" spans="1:6" ht="14">
      <c r="A3307" s="26" t="s">
        <v>11538</v>
      </c>
      <c r="B3307" s="186" t="s">
        <v>7674</v>
      </c>
      <c r="C3307" s="59" t="s">
        <v>7675</v>
      </c>
      <c r="D3307" s="73" t="s">
        <v>7676</v>
      </c>
      <c r="E3307" s="5">
        <v>1899</v>
      </c>
      <c r="F3307" s="5" t="s">
        <v>63</v>
      </c>
    </row>
    <row r="3308" spans="1:6" ht="14">
      <c r="A3308" s="26" t="s">
        <v>11538</v>
      </c>
      <c r="B3308" s="186" t="s">
        <v>7625</v>
      </c>
      <c r="C3308" s="59" t="s">
        <v>7626</v>
      </c>
      <c r="D3308" s="73" t="s">
        <v>7627</v>
      </c>
      <c r="E3308" s="5">
        <v>1899</v>
      </c>
    </row>
    <row r="3309" spans="1:6" ht="14">
      <c r="A3309" s="26" t="s">
        <v>11538</v>
      </c>
      <c r="B3309" s="186" t="s">
        <v>7591</v>
      </c>
      <c r="C3309" s="59" t="s">
        <v>7591</v>
      </c>
      <c r="D3309" s="73" t="s">
        <v>3310</v>
      </c>
      <c r="E3309" s="5">
        <v>1899</v>
      </c>
    </row>
    <row r="3310" spans="1:6" ht="14">
      <c r="A3310" s="26" t="s">
        <v>11538</v>
      </c>
      <c r="B3310" s="186" t="s">
        <v>7653</v>
      </c>
      <c r="C3310" s="59" t="s">
        <v>6737</v>
      </c>
      <c r="D3310" s="59" t="s">
        <v>3310</v>
      </c>
      <c r="E3310" s="5">
        <v>1899</v>
      </c>
      <c r="F3310" s="5" t="s">
        <v>63</v>
      </c>
    </row>
    <row r="3311" spans="1:6" ht="14">
      <c r="A3311" s="26" t="s">
        <v>11538</v>
      </c>
      <c r="B3311" s="186" t="s">
        <v>7660</v>
      </c>
      <c r="C3311" s="59" t="s">
        <v>6037</v>
      </c>
      <c r="D3311" s="59" t="s">
        <v>3310</v>
      </c>
      <c r="E3311" s="5">
        <v>1899</v>
      </c>
    </row>
    <row r="3312" spans="1:6" ht="14">
      <c r="A3312" s="26" t="s">
        <v>11538</v>
      </c>
      <c r="B3312" s="186" t="s">
        <v>7644</v>
      </c>
      <c r="C3312" s="59" t="s">
        <v>7645</v>
      </c>
      <c r="D3312" s="59" t="s">
        <v>7646</v>
      </c>
      <c r="E3312" s="5">
        <v>1899</v>
      </c>
    </row>
    <row r="3313" spans="1:6" ht="14">
      <c r="A3313" s="26" t="s">
        <v>11538</v>
      </c>
      <c r="B3313" s="186" t="s">
        <v>7605</v>
      </c>
      <c r="C3313" s="59" t="s">
        <v>6681</v>
      </c>
      <c r="D3313" s="59" t="s">
        <v>6682</v>
      </c>
      <c r="E3313" s="5">
        <v>1899</v>
      </c>
    </row>
    <row r="3314" spans="1:6" ht="14">
      <c r="A3314" s="26" t="s">
        <v>11538</v>
      </c>
      <c r="B3314" s="186" t="s">
        <v>7621</v>
      </c>
      <c r="C3314" s="59" t="s">
        <v>7622</v>
      </c>
      <c r="D3314" s="59" t="s">
        <v>7623</v>
      </c>
      <c r="E3314" s="5">
        <v>1899</v>
      </c>
      <c r="F3314" s="5" t="s">
        <v>63</v>
      </c>
    </row>
    <row r="3315" spans="1:6" ht="14">
      <c r="A3315" s="26" t="s">
        <v>11538</v>
      </c>
      <c r="B3315" s="186" t="s">
        <v>7596</v>
      </c>
      <c r="C3315" s="67" t="s">
        <v>7597</v>
      </c>
      <c r="D3315" s="59" t="s">
        <v>7279</v>
      </c>
      <c r="E3315" s="5">
        <v>1899</v>
      </c>
    </row>
    <row r="3316" spans="1:6" ht="14">
      <c r="A3316" s="26" t="s">
        <v>11538</v>
      </c>
      <c r="B3316" s="186" t="s">
        <v>7579</v>
      </c>
      <c r="C3316" s="59" t="s">
        <v>7580</v>
      </c>
      <c r="D3316" s="59" t="s">
        <v>7581</v>
      </c>
      <c r="E3316" s="5">
        <v>1899</v>
      </c>
    </row>
    <row r="3317" spans="1:6" ht="14">
      <c r="A3317" s="26" t="s">
        <v>11538</v>
      </c>
      <c r="B3317" s="186" t="s">
        <v>7592</v>
      </c>
      <c r="C3317" s="59" t="s">
        <v>5417</v>
      </c>
      <c r="D3317" s="73" t="s">
        <v>3310</v>
      </c>
      <c r="E3317" s="5">
        <v>1899</v>
      </c>
      <c r="F3317" s="5" t="s">
        <v>63</v>
      </c>
    </row>
    <row r="3318" spans="1:6" ht="14">
      <c r="A3318" s="26" t="s">
        <v>11538</v>
      </c>
      <c r="B3318" s="186" t="s">
        <v>7641</v>
      </c>
      <c r="C3318" s="59" t="s">
        <v>7642</v>
      </c>
      <c r="D3318" s="59" t="s">
        <v>7643</v>
      </c>
      <c r="E3318" s="5">
        <v>1899</v>
      </c>
      <c r="F3318" s="5" t="s">
        <v>63</v>
      </c>
    </row>
    <row r="3319" spans="1:6" ht="14">
      <c r="A3319" s="26" t="s">
        <v>11538</v>
      </c>
      <c r="B3319" s="186" t="s">
        <v>7637</v>
      </c>
      <c r="C3319" s="59" t="s">
        <v>7638</v>
      </c>
      <c r="D3319" s="59" t="s">
        <v>7639</v>
      </c>
      <c r="E3319" s="5">
        <v>1899</v>
      </c>
    </row>
    <row r="3320" spans="1:6" ht="14">
      <c r="A3320" s="26" t="s">
        <v>11538</v>
      </c>
      <c r="B3320" s="186" t="s">
        <v>7631</v>
      </c>
      <c r="C3320" s="59" t="s">
        <v>4972</v>
      </c>
      <c r="D3320" s="73" t="s">
        <v>4973</v>
      </c>
      <c r="E3320" s="5">
        <v>1899</v>
      </c>
      <c r="F3320" s="5" t="s">
        <v>63</v>
      </c>
    </row>
    <row r="3321" spans="1:6" ht="14">
      <c r="A3321" s="26" t="s">
        <v>11538</v>
      </c>
      <c r="B3321" s="186" t="s">
        <v>7634</v>
      </c>
      <c r="C3321" s="59" t="s">
        <v>7416</v>
      </c>
      <c r="D3321" s="59" t="s">
        <v>7417</v>
      </c>
      <c r="E3321" s="5">
        <v>1899</v>
      </c>
      <c r="F3321" s="5" t="s">
        <v>63</v>
      </c>
    </row>
    <row r="3322" spans="1:6" ht="14">
      <c r="A3322" s="26" t="s">
        <v>11538</v>
      </c>
      <c r="B3322" s="186" t="s">
        <v>7609</v>
      </c>
      <c r="C3322" s="59" t="s">
        <v>7610</v>
      </c>
      <c r="D3322" s="59" t="s">
        <v>7611</v>
      </c>
      <c r="E3322" s="5">
        <v>1899</v>
      </c>
      <c r="F3322" s="5" t="s">
        <v>63</v>
      </c>
    </row>
    <row r="3323" spans="1:6" ht="14">
      <c r="A3323" s="26" t="s">
        <v>11538</v>
      </c>
      <c r="B3323" s="186" t="s">
        <v>7672</v>
      </c>
      <c r="C3323" s="59" t="s">
        <v>5918</v>
      </c>
      <c r="D3323" s="59" t="s">
        <v>3310</v>
      </c>
      <c r="E3323" s="5">
        <v>1899</v>
      </c>
    </row>
    <row r="3324" spans="1:6" ht="14">
      <c r="A3324" s="26" t="s">
        <v>11538</v>
      </c>
      <c r="B3324" s="186" t="s">
        <v>7598</v>
      </c>
      <c r="C3324" s="59" t="s">
        <v>4670</v>
      </c>
      <c r="D3324" s="59" t="s">
        <v>3310</v>
      </c>
      <c r="E3324" s="5">
        <v>1899</v>
      </c>
      <c r="F3324" s="5" t="s">
        <v>63</v>
      </c>
    </row>
    <row r="3325" spans="1:6" ht="14">
      <c r="A3325" s="26" t="s">
        <v>11538</v>
      </c>
      <c r="B3325" s="186" t="s">
        <v>7585</v>
      </c>
      <c r="C3325" s="59" t="s">
        <v>7585</v>
      </c>
      <c r="D3325" s="59" t="s">
        <v>3310</v>
      </c>
      <c r="E3325" s="5">
        <v>1899</v>
      </c>
    </row>
    <row r="3326" spans="1:6" ht="14">
      <c r="A3326" s="26" t="s">
        <v>11538</v>
      </c>
      <c r="B3326" s="186" t="s">
        <v>7657</v>
      </c>
      <c r="C3326" s="59" t="s">
        <v>7658</v>
      </c>
      <c r="D3326" s="59" t="s">
        <v>7659</v>
      </c>
      <c r="E3326" s="5">
        <v>1899</v>
      </c>
    </row>
    <row r="3327" spans="1:6" ht="14">
      <c r="A3327" s="26" t="s">
        <v>11538</v>
      </c>
      <c r="B3327" s="186" t="s">
        <v>7652</v>
      </c>
      <c r="C3327" s="59" t="s">
        <v>6904</v>
      </c>
      <c r="D3327" s="73" t="s">
        <v>3310</v>
      </c>
      <c r="E3327" s="5">
        <v>1899</v>
      </c>
    </row>
    <row r="3328" spans="1:6" ht="14">
      <c r="A3328" s="26" t="s">
        <v>11538</v>
      </c>
      <c r="B3328" s="186" t="s">
        <v>7593</v>
      </c>
      <c r="C3328" s="67" t="s">
        <v>7594</v>
      </c>
      <c r="D3328" s="59" t="s">
        <v>7595</v>
      </c>
      <c r="E3328" s="5">
        <v>1899</v>
      </c>
      <c r="F3328" s="5" t="s">
        <v>63</v>
      </c>
    </row>
    <row r="3329" spans="1:6" ht="14">
      <c r="A3329" s="26" t="s">
        <v>11538</v>
      </c>
      <c r="B3329" s="186" t="s">
        <v>7632</v>
      </c>
      <c r="C3329" s="59" t="s">
        <v>7633</v>
      </c>
      <c r="D3329" s="59" t="s">
        <v>3310</v>
      </c>
      <c r="E3329" s="5">
        <v>1899</v>
      </c>
      <c r="F3329" s="5" t="s">
        <v>63</v>
      </c>
    </row>
    <row r="3330" spans="1:6" ht="14">
      <c r="A3330" s="26" t="s">
        <v>11538</v>
      </c>
      <c r="B3330" s="186" t="s">
        <v>7617</v>
      </c>
      <c r="C3330" s="59" t="s">
        <v>7618</v>
      </c>
      <c r="D3330" s="59" t="s">
        <v>7619</v>
      </c>
      <c r="E3330" s="5">
        <v>1899</v>
      </c>
    </row>
    <row r="3331" spans="1:6" ht="14">
      <c r="A3331" s="26" t="s">
        <v>11538</v>
      </c>
      <c r="B3331" s="186" t="s">
        <v>7624</v>
      </c>
      <c r="C3331" s="59" t="s">
        <v>7622</v>
      </c>
      <c r="D3331" s="73" t="s">
        <v>7623</v>
      </c>
      <c r="E3331" s="5">
        <v>1899</v>
      </c>
      <c r="F3331" s="5" t="s">
        <v>63</v>
      </c>
    </row>
    <row r="3332" spans="1:6" ht="14">
      <c r="A3332" s="26" t="s">
        <v>11538</v>
      </c>
      <c r="B3332" s="186" t="s">
        <v>7654</v>
      </c>
      <c r="C3332" s="59" t="s">
        <v>7655</v>
      </c>
      <c r="D3332" s="59" t="s">
        <v>3310</v>
      </c>
      <c r="E3332" s="5">
        <v>1899</v>
      </c>
    </row>
    <row r="3333" spans="1:6" ht="14">
      <c r="A3333" s="26" t="s">
        <v>11538</v>
      </c>
      <c r="B3333" s="186" t="s">
        <v>7586</v>
      </c>
      <c r="C3333" s="59" t="s">
        <v>7586</v>
      </c>
      <c r="D3333" s="59" t="s">
        <v>3310</v>
      </c>
      <c r="E3333" s="5">
        <v>1899</v>
      </c>
    </row>
    <row r="3334" spans="1:6" ht="14">
      <c r="A3334" s="26" t="s">
        <v>11538</v>
      </c>
      <c r="B3334" s="186" t="s">
        <v>7630</v>
      </c>
      <c r="C3334" s="59" t="s">
        <v>5589</v>
      </c>
      <c r="D3334" s="73" t="s">
        <v>5590</v>
      </c>
      <c r="E3334" s="5">
        <v>1899</v>
      </c>
      <c r="F3334" s="5" t="s">
        <v>63</v>
      </c>
    </row>
    <row r="3335" spans="1:6" ht="14">
      <c r="A3335" s="26" t="s">
        <v>11538</v>
      </c>
      <c r="B3335" s="186" t="s">
        <v>7673</v>
      </c>
      <c r="C3335" s="59" t="s">
        <v>5080</v>
      </c>
      <c r="D3335" s="73" t="s">
        <v>3310</v>
      </c>
      <c r="E3335" s="5">
        <v>1899</v>
      </c>
    </row>
    <row r="3336" spans="1:6" ht="14">
      <c r="A3336" s="26" t="s">
        <v>11538</v>
      </c>
      <c r="B3336" s="186" t="s">
        <v>7587</v>
      </c>
      <c r="C3336" s="59" t="s">
        <v>7588</v>
      </c>
      <c r="D3336" s="73" t="s">
        <v>3310</v>
      </c>
      <c r="E3336" s="5">
        <v>1899</v>
      </c>
      <c r="F3336" s="5" t="s">
        <v>63</v>
      </c>
    </row>
    <row r="3337" spans="1:6" ht="14">
      <c r="A3337" s="26" t="s">
        <v>11538</v>
      </c>
      <c r="B3337" s="186" t="s">
        <v>7606</v>
      </c>
      <c r="C3337" s="59" t="s">
        <v>7607</v>
      </c>
      <c r="D3337" s="59" t="s">
        <v>7608</v>
      </c>
      <c r="E3337" s="5">
        <v>1899</v>
      </c>
      <c r="F3337" s="5" t="s">
        <v>63</v>
      </c>
    </row>
    <row r="3338" spans="1:6" ht="14">
      <c r="A3338" s="26" t="s">
        <v>11538</v>
      </c>
      <c r="B3338" s="186" t="s">
        <v>7661</v>
      </c>
      <c r="C3338" s="59" t="s">
        <v>7444</v>
      </c>
      <c r="D3338" s="59" t="s">
        <v>7445</v>
      </c>
      <c r="E3338" s="5">
        <v>1899</v>
      </c>
    </row>
    <row r="3339" spans="1:6" ht="14">
      <c r="A3339" s="26" t="s">
        <v>11538</v>
      </c>
      <c r="B3339" s="186" t="s">
        <v>7665</v>
      </c>
      <c r="C3339" s="59" t="s">
        <v>6751</v>
      </c>
      <c r="D3339" s="73" t="s">
        <v>6752</v>
      </c>
      <c r="E3339" s="5">
        <v>1899</v>
      </c>
      <c r="F3339" s="5" t="s">
        <v>63</v>
      </c>
    </row>
    <row r="3340" spans="1:6" ht="14">
      <c r="A3340" s="26" t="s">
        <v>11538</v>
      </c>
      <c r="B3340" s="186" t="s">
        <v>7602</v>
      </c>
      <c r="C3340" s="59" t="s">
        <v>6330</v>
      </c>
      <c r="D3340" s="59" t="s">
        <v>3310</v>
      </c>
      <c r="E3340" s="5">
        <v>1899</v>
      </c>
      <c r="F3340" s="5" t="s">
        <v>75</v>
      </c>
    </row>
    <row r="3341" spans="1:6" ht="14">
      <c r="A3341" s="26" t="s">
        <v>11538</v>
      </c>
      <c r="B3341" s="182" t="s">
        <v>7578</v>
      </c>
      <c r="C3341" s="19" t="s">
        <v>5223</v>
      </c>
      <c r="D3341" s="19" t="s">
        <v>3078</v>
      </c>
      <c r="E3341" s="19">
        <v>1899</v>
      </c>
      <c r="F3341" s="19" t="s">
        <v>75</v>
      </c>
    </row>
    <row r="3342" spans="1:6" ht="14">
      <c r="A3342" s="26" t="s">
        <v>11538</v>
      </c>
      <c r="B3342" s="186" t="s">
        <v>7582</v>
      </c>
      <c r="C3342" s="59" t="s">
        <v>7583</v>
      </c>
      <c r="D3342" s="59" t="s">
        <v>3310</v>
      </c>
      <c r="E3342" s="5">
        <v>1899</v>
      </c>
    </row>
    <row r="3343" spans="1:6" ht="14">
      <c r="A3343" s="26" t="s">
        <v>11538</v>
      </c>
      <c r="B3343" s="186" t="s">
        <v>7584</v>
      </c>
      <c r="C3343" s="64">
        <v>43344</v>
      </c>
      <c r="D3343" s="73" t="s">
        <v>3310</v>
      </c>
      <c r="E3343" s="5">
        <v>1899</v>
      </c>
    </row>
    <row r="3344" spans="1:6" ht="14">
      <c r="A3344" s="26" t="s">
        <v>11538</v>
      </c>
      <c r="B3344" s="186" t="s">
        <v>7628</v>
      </c>
      <c r="C3344" s="59" t="s">
        <v>7629</v>
      </c>
      <c r="D3344" s="73" t="s">
        <v>3310</v>
      </c>
      <c r="E3344" s="5">
        <v>1899</v>
      </c>
      <c r="F3344" s="5" t="s">
        <v>63</v>
      </c>
    </row>
    <row r="3345" spans="1:6" ht="14">
      <c r="A3345" s="26" t="s">
        <v>11538</v>
      </c>
      <c r="B3345" s="186" t="s">
        <v>7613</v>
      </c>
      <c r="C3345" s="59" t="s">
        <v>6710</v>
      </c>
      <c r="D3345" s="73" t="s">
        <v>3310</v>
      </c>
      <c r="E3345" s="5">
        <v>1899</v>
      </c>
    </row>
    <row r="3346" spans="1:6" ht="14">
      <c r="A3346" s="26" t="s">
        <v>11538</v>
      </c>
      <c r="B3346" s="186" t="s">
        <v>7603</v>
      </c>
      <c r="C3346" s="59" t="s">
        <v>6696</v>
      </c>
      <c r="D3346" s="59" t="s">
        <v>6697</v>
      </c>
      <c r="E3346" s="5">
        <v>1899</v>
      </c>
      <c r="F3346" s="5" t="s">
        <v>63</v>
      </c>
    </row>
    <row r="3347" spans="1:6" ht="14">
      <c r="A3347" s="26" t="s">
        <v>11538</v>
      </c>
      <c r="B3347" s="186" t="s">
        <v>7614</v>
      </c>
      <c r="C3347" s="59" t="s">
        <v>5373</v>
      </c>
      <c r="D3347" s="59" t="s">
        <v>5374</v>
      </c>
      <c r="E3347" s="5">
        <v>1899</v>
      </c>
      <c r="F3347" s="5" t="s">
        <v>63</v>
      </c>
    </row>
    <row r="3348" spans="1:6" ht="14">
      <c r="A3348" s="26" t="s">
        <v>11538</v>
      </c>
      <c r="B3348" s="186" t="s">
        <v>7600</v>
      </c>
      <c r="C3348" s="59" t="s">
        <v>7601</v>
      </c>
      <c r="D3348" s="73" t="s">
        <v>3310</v>
      </c>
      <c r="E3348" s="5">
        <v>1899</v>
      </c>
      <c r="F3348" s="5" t="s">
        <v>63</v>
      </c>
    </row>
    <row r="3349" spans="1:6" ht="14">
      <c r="A3349" s="26" t="s">
        <v>11538</v>
      </c>
      <c r="B3349" s="186" t="s">
        <v>7599</v>
      </c>
      <c r="C3349" s="59" t="s">
        <v>5101</v>
      </c>
      <c r="D3349" s="59" t="s">
        <v>5102</v>
      </c>
      <c r="E3349" s="5">
        <v>1899</v>
      </c>
      <c r="F3349" s="5" t="s">
        <v>63</v>
      </c>
    </row>
    <row r="3350" spans="1:6" ht="14">
      <c r="A3350" s="26" t="s">
        <v>11538</v>
      </c>
      <c r="B3350" s="186" t="s">
        <v>7656</v>
      </c>
      <c r="C3350" s="59" t="s">
        <v>6458</v>
      </c>
      <c r="D3350" s="59" t="s">
        <v>3542</v>
      </c>
      <c r="E3350" s="5">
        <v>1899</v>
      </c>
      <c r="F3350" s="5" t="s">
        <v>63</v>
      </c>
    </row>
    <row r="3351" spans="1:6" ht="14">
      <c r="A3351" s="26" t="s">
        <v>11538</v>
      </c>
      <c r="B3351" s="186" t="s">
        <v>7612</v>
      </c>
      <c r="C3351" s="59" t="s">
        <v>5131</v>
      </c>
      <c r="D3351" s="73" t="s">
        <v>5132</v>
      </c>
      <c r="E3351" s="5">
        <v>1899</v>
      </c>
    </row>
    <row r="3352" spans="1:6" ht="14">
      <c r="A3352" s="26" t="s">
        <v>11538</v>
      </c>
      <c r="B3352" s="186" t="s">
        <v>7651</v>
      </c>
      <c r="C3352" s="59" t="s">
        <v>7651</v>
      </c>
      <c r="D3352" s="59" t="s">
        <v>3310</v>
      </c>
      <c r="E3352" s="5">
        <v>1899</v>
      </c>
    </row>
    <row r="3353" spans="1:6" ht="14">
      <c r="A3353" s="26" t="s">
        <v>11538</v>
      </c>
      <c r="B3353" s="186" t="s">
        <v>7589</v>
      </c>
      <c r="C3353" s="59" t="s">
        <v>7590</v>
      </c>
      <c r="D3353" s="59" t="s">
        <v>3310</v>
      </c>
      <c r="E3353" s="5">
        <v>1899</v>
      </c>
    </row>
    <row r="3354" spans="1:6" ht="14">
      <c r="A3354" s="26" t="s">
        <v>11538</v>
      </c>
      <c r="B3354" s="186" t="s">
        <v>7663</v>
      </c>
      <c r="C3354" s="59" t="s">
        <v>7664</v>
      </c>
      <c r="D3354" s="59" t="s">
        <v>3310</v>
      </c>
      <c r="E3354" s="5">
        <v>1899</v>
      </c>
    </row>
    <row r="3355" spans="1:6" ht="14">
      <c r="A3355" s="26" t="s">
        <v>11538</v>
      </c>
      <c r="B3355" s="186" t="s">
        <v>7666</v>
      </c>
      <c r="C3355" s="59" t="s">
        <v>7667</v>
      </c>
      <c r="D3355" s="59" t="s">
        <v>7668</v>
      </c>
      <c r="E3355" s="5">
        <v>1899</v>
      </c>
      <c r="F3355" s="5" t="s">
        <v>63</v>
      </c>
    </row>
    <row r="3356" spans="1:6" ht="14">
      <c r="A3356" s="26" t="s">
        <v>11538</v>
      </c>
      <c r="B3356" s="186" t="s">
        <v>7647</v>
      </c>
      <c r="C3356" s="59" t="s">
        <v>7648</v>
      </c>
      <c r="D3356" s="73" t="s">
        <v>7649</v>
      </c>
      <c r="E3356" s="5">
        <v>1899</v>
      </c>
      <c r="F3356" s="5" t="s">
        <v>63</v>
      </c>
    </row>
    <row r="3357" spans="1:6" ht="14">
      <c r="A3357" s="26" t="s">
        <v>11538</v>
      </c>
      <c r="B3357" s="186" t="s">
        <v>7650</v>
      </c>
      <c r="C3357" s="59" t="s">
        <v>7648</v>
      </c>
      <c r="D3357" s="59" t="s">
        <v>3310</v>
      </c>
      <c r="E3357" s="5">
        <v>1899</v>
      </c>
      <c r="F3357" s="5" t="s">
        <v>63</v>
      </c>
    </row>
    <row r="3358" spans="1:6" ht="14">
      <c r="A3358" s="26" t="s">
        <v>11538</v>
      </c>
      <c r="B3358" s="186" t="s">
        <v>7669</v>
      </c>
      <c r="C3358" s="59" t="s">
        <v>7670</v>
      </c>
      <c r="D3358" s="59" t="s">
        <v>7671</v>
      </c>
      <c r="E3358" s="5">
        <v>1899</v>
      </c>
      <c r="F3358" s="5" t="s">
        <v>63</v>
      </c>
    </row>
    <row r="3359" spans="1:6" ht="14">
      <c r="A3359" s="26" t="s">
        <v>11538</v>
      </c>
      <c r="B3359" s="186" t="s">
        <v>7604</v>
      </c>
      <c r="C3359" s="59" t="s">
        <v>7490</v>
      </c>
      <c r="D3359" s="59" t="s">
        <v>7491</v>
      </c>
      <c r="E3359" s="5">
        <v>1899</v>
      </c>
      <c r="F3359" s="5" t="s">
        <v>63</v>
      </c>
    </row>
    <row r="3360" spans="1:6" ht="14">
      <c r="A3360" s="26" t="s">
        <v>11538</v>
      </c>
      <c r="B3360" s="186" t="s">
        <v>7640</v>
      </c>
      <c r="C3360" s="59" t="s">
        <v>7095</v>
      </c>
      <c r="D3360" s="73" t="s">
        <v>7096</v>
      </c>
      <c r="E3360" s="5">
        <v>1899</v>
      </c>
      <c r="F3360" s="5" t="s">
        <v>63</v>
      </c>
    </row>
    <row r="3361" spans="1:6" ht="14">
      <c r="A3361" s="26" t="s">
        <v>11538</v>
      </c>
      <c r="B3361" s="186" t="s">
        <v>7615</v>
      </c>
      <c r="C3361" s="59" t="s">
        <v>6816</v>
      </c>
      <c r="D3361" s="59" t="s">
        <v>6817</v>
      </c>
      <c r="E3361" s="5">
        <v>1899</v>
      </c>
    </row>
    <row r="3362" spans="1:6" ht="14">
      <c r="A3362" s="26" t="s">
        <v>11538</v>
      </c>
      <c r="B3362" s="186" t="s">
        <v>7635</v>
      </c>
      <c r="C3362" s="59" t="s">
        <v>7636</v>
      </c>
      <c r="D3362" s="59" t="s">
        <v>3310</v>
      </c>
      <c r="E3362" s="5">
        <v>1899</v>
      </c>
      <c r="F3362" s="5" t="s">
        <v>63</v>
      </c>
    </row>
    <row r="3363" spans="1:6" ht="14">
      <c r="A3363" s="26" t="s">
        <v>11538</v>
      </c>
      <c r="B3363" s="186" t="s">
        <v>7679</v>
      </c>
      <c r="C3363" s="59" t="s">
        <v>7680</v>
      </c>
      <c r="D3363" s="73" t="s">
        <v>7681</v>
      </c>
      <c r="E3363" s="5">
        <v>1899</v>
      </c>
    </row>
    <row r="3364" spans="1:6" ht="14">
      <c r="A3364" s="26" t="s">
        <v>11538</v>
      </c>
      <c r="B3364" s="186" t="s">
        <v>7616</v>
      </c>
      <c r="C3364" s="59" t="s">
        <v>6354</v>
      </c>
      <c r="D3364" s="59" t="s">
        <v>6355</v>
      </c>
      <c r="E3364" s="5">
        <v>1899</v>
      </c>
      <c r="F3364" s="5" t="s">
        <v>63</v>
      </c>
    </row>
    <row r="3365" spans="1:6" ht="14">
      <c r="A3365" s="26" t="s">
        <v>11538</v>
      </c>
      <c r="B3365" s="186" t="s">
        <v>7662</v>
      </c>
      <c r="C3365" s="59" t="s">
        <v>6749</v>
      </c>
      <c r="D3365" s="59" t="s">
        <v>3310</v>
      </c>
      <c r="E3365" s="5">
        <v>1899</v>
      </c>
      <c r="F3365" s="5" t="s">
        <v>63</v>
      </c>
    </row>
    <row r="3366" spans="1:6" ht="14">
      <c r="A3366" s="26" t="s">
        <v>11538</v>
      </c>
      <c r="B3366" s="186" t="s">
        <v>7620</v>
      </c>
      <c r="C3366" s="59" t="s">
        <v>6684</v>
      </c>
      <c r="D3366" s="59" t="s">
        <v>6685</v>
      </c>
      <c r="E3366" s="5">
        <v>1899</v>
      </c>
      <c r="F3366" s="5" t="s">
        <v>63</v>
      </c>
    </row>
    <row r="3367" spans="1:6" ht="14">
      <c r="A3367" s="26" t="s">
        <v>11538</v>
      </c>
      <c r="B3367" s="186" t="s">
        <v>7677</v>
      </c>
      <c r="C3367" s="59" t="s">
        <v>7678</v>
      </c>
      <c r="D3367" s="73" t="s">
        <v>3542</v>
      </c>
      <c r="E3367" s="5">
        <v>1899</v>
      </c>
    </row>
    <row r="3368" spans="1:6" ht="98">
      <c r="A3368" s="26" t="s">
        <v>11538</v>
      </c>
      <c r="B3368" s="186" t="s">
        <v>7747</v>
      </c>
      <c r="C3368" s="55" t="s">
        <v>7748</v>
      </c>
      <c r="D3368" s="55" t="s">
        <v>7749</v>
      </c>
      <c r="E3368" s="19">
        <v>1900</v>
      </c>
      <c r="F3368" s="20"/>
    </row>
    <row r="3369" spans="1:6" ht="84">
      <c r="A3369" s="26" t="s">
        <v>11538</v>
      </c>
      <c r="B3369" s="186" t="s">
        <v>7734</v>
      </c>
      <c r="C3369" s="55" t="s">
        <v>7416</v>
      </c>
      <c r="D3369" s="55" t="s">
        <v>7417</v>
      </c>
      <c r="E3369" s="19">
        <v>1900</v>
      </c>
      <c r="F3369" s="20"/>
    </row>
    <row r="3370" spans="1:6" ht="70">
      <c r="A3370" s="26" t="s">
        <v>11538</v>
      </c>
      <c r="B3370" s="186" t="s">
        <v>7761</v>
      </c>
      <c r="C3370" s="55" t="s">
        <v>7762</v>
      </c>
      <c r="D3370" s="55" t="s">
        <v>7763</v>
      </c>
      <c r="E3370" s="19">
        <v>1900</v>
      </c>
      <c r="F3370" s="20"/>
    </row>
    <row r="3371" spans="1:6" ht="56">
      <c r="A3371" s="26" t="s">
        <v>11538</v>
      </c>
      <c r="B3371" s="186" t="s">
        <v>7751</v>
      </c>
      <c r="C3371" s="55" t="s">
        <v>6080</v>
      </c>
      <c r="D3371" s="55" t="s">
        <v>6081</v>
      </c>
      <c r="E3371" s="19">
        <v>1900</v>
      </c>
      <c r="F3371" s="19" t="s">
        <v>63</v>
      </c>
    </row>
    <row r="3372" spans="1:6" ht="14">
      <c r="A3372" s="26" t="s">
        <v>11538</v>
      </c>
      <c r="B3372" s="186" t="s">
        <v>7744</v>
      </c>
      <c r="C3372" s="55" t="s">
        <v>6737</v>
      </c>
      <c r="D3372" s="82" t="s">
        <v>3310</v>
      </c>
      <c r="E3372" s="19">
        <v>1900</v>
      </c>
      <c r="F3372" s="20"/>
    </row>
    <row r="3373" spans="1:6" ht="42">
      <c r="A3373" s="26" t="s">
        <v>11538</v>
      </c>
      <c r="B3373" s="186" t="s">
        <v>7742</v>
      </c>
      <c r="C3373" s="71" t="s">
        <v>7743</v>
      </c>
      <c r="D3373" s="55" t="s">
        <v>5601</v>
      </c>
      <c r="E3373" s="19">
        <v>1900</v>
      </c>
      <c r="F3373" s="19" t="s">
        <v>63</v>
      </c>
    </row>
    <row r="3374" spans="1:6" ht="98">
      <c r="A3374" s="26" t="s">
        <v>11538</v>
      </c>
      <c r="B3374" s="186" t="s">
        <v>7731</v>
      </c>
      <c r="C3374" s="55" t="s">
        <v>6236</v>
      </c>
      <c r="D3374" s="55" t="s">
        <v>6034</v>
      </c>
      <c r="E3374" s="19">
        <v>1900</v>
      </c>
      <c r="F3374" s="19" t="s">
        <v>75</v>
      </c>
    </row>
    <row r="3375" spans="1:6" ht="56">
      <c r="A3375" s="26" t="s">
        <v>11538</v>
      </c>
      <c r="B3375" s="186" t="s">
        <v>7756</v>
      </c>
      <c r="C3375" s="55" t="s">
        <v>6623</v>
      </c>
      <c r="D3375" s="55" t="s">
        <v>6624</v>
      </c>
      <c r="E3375" s="19">
        <v>1900</v>
      </c>
      <c r="F3375" s="19" t="s">
        <v>63</v>
      </c>
    </row>
    <row r="3376" spans="1:6" ht="98">
      <c r="A3376" s="26" t="s">
        <v>11538</v>
      </c>
      <c r="B3376" s="186" t="s">
        <v>7696</v>
      </c>
      <c r="C3376" s="55" t="s">
        <v>7697</v>
      </c>
      <c r="D3376" s="55" t="s">
        <v>7698</v>
      </c>
      <c r="E3376" s="19">
        <v>1900</v>
      </c>
      <c r="F3376" s="19" t="s">
        <v>63</v>
      </c>
    </row>
    <row r="3377" spans="1:6" ht="42">
      <c r="A3377" s="26" t="s">
        <v>11538</v>
      </c>
      <c r="B3377" s="186" t="s">
        <v>7752</v>
      </c>
      <c r="C3377" s="55" t="s">
        <v>7005</v>
      </c>
      <c r="D3377" s="55" t="s">
        <v>7006</v>
      </c>
      <c r="E3377" s="19">
        <v>1900</v>
      </c>
      <c r="F3377" s="20"/>
    </row>
    <row r="3378" spans="1:6" ht="28">
      <c r="A3378" s="26" t="s">
        <v>11538</v>
      </c>
      <c r="B3378" s="186" t="s">
        <v>7704</v>
      </c>
      <c r="C3378" s="55" t="s">
        <v>6509</v>
      </c>
      <c r="D3378" s="55" t="s">
        <v>6510</v>
      </c>
      <c r="E3378" s="19">
        <v>1900</v>
      </c>
      <c r="F3378" s="19" t="s">
        <v>63</v>
      </c>
    </row>
    <row r="3379" spans="1:6" ht="98">
      <c r="A3379" s="26" t="s">
        <v>11538</v>
      </c>
      <c r="B3379" s="186" t="s">
        <v>7702</v>
      </c>
      <c r="C3379" s="55" t="s">
        <v>6681</v>
      </c>
      <c r="D3379" s="55" t="s">
        <v>6682</v>
      </c>
      <c r="E3379" s="19">
        <v>1900</v>
      </c>
      <c r="F3379" s="19" t="s">
        <v>75</v>
      </c>
    </row>
    <row r="3380" spans="1:6" ht="84">
      <c r="A3380" s="26" t="s">
        <v>11538</v>
      </c>
      <c r="B3380" s="186" t="s">
        <v>7732</v>
      </c>
      <c r="C3380" s="55" t="s">
        <v>7224</v>
      </c>
      <c r="D3380" s="55" t="s">
        <v>7225</v>
      </c>
      <c r="E3380" s="19">
        <v>1900</v>
      </c>
      <c r="F3380" s="19" t="s">
        <v>75</v>
      </c>
    </row>
    <row r="3381" spans="1:6" ht="28">
      <c r="A3381" s="26" t="s">
        <v>11538</v>
      </c>
      <c r="B3381" s="186" t="s">
        <v>7735</v>
      </c>
      <c r="C3381" s="55" t="s">
        <v>7736</v>
      </c>
      <c r="D3381" s="55" t="s">
        <v>3310</v>
      </c>
      <c r="E3381" s="19">
        <v>1900</v>
      </c>
      <c r="F3381" s="19" t="s">
        <v>63</v>
      </c>
    </row>
    <row r="3382" spans="1:6" ht="98">
      <c r="A3382" s="26" t="s">
        <v>11538</v>
      </c>
      <c r="B3382" s="186" t="s">
        <v>7724</v>
      </c>
      <c r="C3382" s="55" t="s">
        <v>7725</v>
      </c>
      <c r="D3382" s="55" t="s">
        <v>7726</v>
      </c>
      <c r="E3382" s="19">
        <v>1900</v>
      </c>
      <c r="F3382" s="19" t="s">
        <v>63</v>
      </c>
    </row>
    <row r="3383" spans="1:6" ht="28">
      <c r="A3383" s="26" t="s">
        <v>11538</v>
      </c>
      <c r="B3383" s="186" t="s">
        <v>7745</v>
      </c>
      <c r="C3383" s="55" t="s">
        <v>6883</v>
      </c>
      <c r="D3383" s="55" t="s">
        <v>3310</v>
      </c>
      <c r="E3383" s="19">
        <v>1900</v>
      </c>
      <c r="F3383" s="20"/>
    </row>
    <row r="3384" spans="1:6" ht="28">
      <c r="A3384" s="26" t="s">
        <v>11538</v>
      </c>
      <c r="B3384" s="186" t="s">
        <v>7746</v>
      </c>
      <c r="C3384" s="55" t="s">
        <v>5903</v>
      </c>
      <c r="D3384" s="55" t="s">
        <v>5904</v>
      </c>
      <c r="E3384" s="19">
        <v>1900</v>
      </c>
      <c r="F3384" s="20"/>
    </row>
    <row r="3385" spans="1:6" ht="28">
      <c r="A3385" s="26" t="s">
        <v>11538</v>
      </c>
      <c r="B3385" s="186" t="s">
        <v>7708</v>
      </c>
      <c r="C3385" s="55" t="s">
        <v>7709</v>
      </c>
      <c r="D3385" s="55" t="s">
        <v>7710</v>
      </c>
      <c r="E3385" s="19">
        <v>1900</v>
      </c>
      <c r="F3385" s="19" t="s">
        <v>63</v>
      </c>
    </row>
    <row r="3386" spans="1:6" ht="28">
      <c r="A3386" s="26" t="s">
        <v>11538</v>
      </c>
      <c r="B3386" s="186" t="s">
        <v>7730</v>
      </c>
      <c r="C3386" s="55" t="s">
        <v>7730</v>
      </c>
      <c r="D3386" s="55" t="s">
        <v>3310</v>
      </c>
      <c r="E3386" s="19">
        <v>1900</v>
      </c>
      <c r="F3386" s="19" t="s">
        <v>63</v>
      </c>
    </row>
    <row r="3387" spans="1:6" ht="70">
      <c r="A3387" s="26" t="s">
        <v>11538</v>
      </c>
      <c r="B3387" s="186" t="s">
        <v>7737</v>
      </c>
      <c r="C3387" s="55" t="s">
        <v>6637</v>
      </c>
      <c r="D3387" s="55" t="s">
        <v>6638</v>
      </c>
      <c r="E3387" s="19">
        <v>1900</v>
      </c>
      <c r="F3387" s="19" t="s">
        <v>63</v>
      </c>
    </row>
    <row r="3388" spans="1:6" ht="70">
      <c r="A3388" s="26" t="s">
        <v>11538</v>
      </c>
      <c r="B3388" s="186" t="s">
        <v>7733</v>
      </c>
      <c r="C3388" s="55" t="s">
        <v>6956</v>
      </c>
      <c r="D3388" s="55" t="s">
        <v>6957</v>
      </c>
      <c r="E3388" s="19">
        <v>1900</v>
      </c>
      <c r="F3388" s="19" t="s">
        <v>63</v>
      </c>
    </row>
    <row r="3389" spans="1:6" ht="70">
      <c r="A3389" s="26" t="s">
        <v>11538</v>
      </c>
      <c r="B3389" s="186" t="s">
        <v>7722</v>
      </c>
      <c r="C3389" s="55" t="s">
        <v>6977</v>
      </c>
      <c r="D3389" s="55" t="s">
        <v>6978</v>
      </c>
      <c r="E3389" s="19">
        <v>1900</v>
      </c>
      <c r="F3389" s="19" t="s">
        <v>75</v>
      </c>
    </row>
    <row r="3390" spans="1:6" ht="28">
      <c r="A3390" s="26" t="s">
        <v>11538</v>
      </c>
      <c r="B3390" s="186" t="s">
        <v>7691</v>
      </c>
      <c r="C3390" s="55" t="s">
        <v>4670</v>
      </c>
      <c r="D3390" s="55" t="s">
        <v>3310</v>
      </c>
      <c r="E3390" s="19">
        <v>1900</v>
      </c>
      <c r="F3390" s="19" t="s">
        <v>63</v>
      </c>
    </row>
    <row r="3391" spans="1:6" ht="14">
      <c r="A3391" s="26" t="s">
        <v>11538</v>
      </c>
      <c r="B3391" s="186" t="s">
        <v>7714</v>
      </c>
      <c r="C3391" s="55" t="s">
        <v>7511</v>
      </c>
      <c r="D3391" s="55" t="s">
        <v>3310</v>
      </c>
      <c r="E3391" s="19">
        <v>1900</v>
      </c>
      <c r="F3391" s="19" t="s">
        <v>75</v>
      </c>
    </row>
    <row r="3392" spans="1:6" ht="56">
      <c r="A3392" s="26" t="s">
        <v>11538</v>
      </c>
      <c r="B3392" s="186" t="s">
        <v>7703</v>
      </c>
      <c r="C3392" s="55" t="s">
        <v>6333</v>
      </c>
      <c r="D3392" s="55" t="s">
        <v>6334</v>
      </c>
      <c r="E3392" s="19">
        <v>1900</v>
      </c>
      <c r="F3392" s="19" t="s">
        <v>63</v>
      </c>
    </row>
    <row r="3393" spans="1:7" ht="56">
      <c r="A3393" s="26" t="s">
        <v>11538</v>
      </c>
      <c r="B3393" s="186" t="s">
        <v>7760</v>
      </c>
      <c r="C3393" s="55" t="s">
        <v>3465</v>
      </c>
      <c r="D3393" s="55" t="s">
        <v>3466</v>
      </c>
      <c r="E3393" s="19">
        <v>1900</v>
      </c>
      <c r="F3393" s="20"/>
    </row>
    <row r="3394" spans="1:7" ht="70">
      <c r="A3394" s="26" t="s">
        <v>11538</v>
      </c>
      <c r="B3394" s="186" t="s">
        <v>7738</v>
      </c>
      <c r="C3394" s="55" t="s">
        <v>7218</v>
      </c>
      <c r="D3394" s="55" t="s">
        <v>7219</v>
      </c>
      <c r="E3394" s="19">
        <v>1900</v>
      </c>
      <c r="F3394" s="20"/>
    </row>
    <row r="3395" spans="1:7" ht="14">
      <c r="A3395" s="26" t="s">
        <v>11538</v>
      </c>
      <c r="B3395" s="186" t="s">
        <v>7692</v>
      </c>
      <c r="C3395" s="55" t="s">
        <v>7693</v>
      </c>
      <c r="D3395" s="55" t="s">
        <v>3310</v>
      </c>
      <c r="E3395" s="19">
        <v>1900</v>
      </c>
      <c r="F3395" s="19" t="s">
        <v>63</v>
      </c>
    </row>
    <row r="3396" spans="1:7" ht="98">
      <c r="A3396" s="26" t="s">
        <v>11538</v>
      </c>
      <c r="B3396" s="186" t="s">
        <v>7757</v>
      </c>
      <c r="C3396" s="55" t="s">
        <v>7758</v>
      </c>
      <c r="D3396" s="55" t="s">
        <v>7759</v>
      </c>
      <c r="E3396" s="19">
        <v>1900</v>
      </c>
      <c r="F3396" s="19" t="s">
        <v>63</v>
      </c>
    </row>
    <row r="3397" spans="1:7" ht="70">
      <c r="A3397" s="26" t="s">
        <v>11538</v>
      </c>
      <c r="B3397" s="186" t="s">
        <v>7729</v>
      </c>
      <c r="C3397" s="55" t="s">
        <v>4807</v>
      </c>
      <c r="D3397" s="55" t="s">
        <v>4850</v>
      </c>
      <c r="E3397" s="19">
        <v>1900</v>
      </c>
      <c r="F3397" s="19" t="s">
        <v>63</v>
      </c>
    </row>
    <row r="3398" spans="1:7" ht="14">
      <c r="A3398" s="26" t="s">
        <v>11538</v>
      </c>
      <c r="B3398" s="186" t="s">
        <v>7684</v>
      </c>
      <c r="C3398" s="35" t="s">
        <v>7416</v>
      </c>
      <c r="D3398" s="55" t="s">
        <v>3310</v>
      </c>
      <c r="E3398" s="19">
        <v>1900</v>
      </c>
      <c r="F3398" s="19" t="s">
        <v>63</v>
      </c>
    </row>
    <row r="3399" spans="1:7" ht="42">
      <c r="A3399" s="26" t="s">
        <v>11538</v>
      </c>
      <c r="B3399" s="186" t="s">
        <v>7720</v>
      </c>
      <c r="C3399" s="55" t="s">
        <v>7720</v>
      </c>
      <c r="D3399" s="55" t="s">
        <v>3310</v>
      </c>
      <c r="E3399" s="19">
        <v>1900</v>
      </c>
      <c r="F3399" s="20"/>
    </row>
    <row r="3400" spans="1:7" ht="84">
      <c r="A3400" s="26" t="s">
        <v>11538</v>
      </c>
      <c r="B3400" s="186" t="s">
        <v>7715</v>
      </c>
      <c r="C3400" s="55" t="s">
        <v>6280</v>
      </c>
      <c r="D3400" s="55" t="s">
        <v>6281</v>
      </c>
      <c r="E3400" s="19">
        <v>1900</v>
      </c>
      <c r="F3400" s="19" t="s">
        <v>63</v>
      </c>
    </row>
    <row r="3401" spans="1:7" ht="28">
      <c r="A3401" s="26" t="s">
        <v>11538</v>
      </c>
      <c r="B3401" s="186" t="s">
        <v>7718</v>
      </c>
      <c r="C3401" s="55" t="s">
        <v>7719</v>
      </c>
      <c r="D3401" s="55" t="s">
        <v>3310</v>
      </c>
      <c r="E3401" s="19">
        <v>1900</v>
      </c>
      <c r="F3401" s="20"/>
    </row>
    <row r="3402" spans="1:7" ht="70">
      <c r="A3402" s="26" t="s">
        <v>11538</v>
      </c>
      <c r="B3402" s="186" t="s">
        <v>7711</v>
      </c>
      <c r="C3402" s="55" t="s">
        <v>7712</v>
      </c>
      <c r="D3402" s="55" t="s">
        <v>7713</v>
      </c>
      <c r="E3402" s="19">
        <v>1900</v>
      </c>
      <c r="F3402" s="19" t="s">
        <v>63</v>
      </c>
    </row>
    <row r="3403" spans="1:7" ht="28">
      <c r="A3403" s="26" t="s">
        <v>11538</v>
      </c>
      <c r="B3403" s="186" t="s">
        <v>7727</v>
      </c>
      <c r="C3403" s="55" t="s">
        <v>7728</v>
      </c>
      <c r="D3403" s="55" t="s">
        <v>3310</v>
      </c>
      <c r="E3403" s="19">
        <v>1900</v>
      </c>
      <c r="F3403" s="20"/>
    </row>
    <row r="3404" spans="1:7" ht="70">
      <c r="A3404" s="26" t="s">
        <v>11538</v>
      </c>
      <c r="B3404" s="186" t="s">
        <v>7706</v>
      </c>
      <c r="C3404" s="55" t="s">
        <v>6948</v>
      </c>
      <c r="D3404" s="55" t="s">
        <v>6949</v>
      </c>
      <c r="E3404" s="19">
        <v>1900</v>
      </c>
      <c r="F3404" s="19" t="s">
        <v>63</v>
      </c>
    </row>
    <row r="3405" spans="1:7" ht="14">
      <c r="A3405" s="26" t="s">
        <v>11538</v>
      </c>
      <c r="B3405" s="187" t="s">
        <v>7962</v>
      </c>
      <c r="C3405" s="100" t="s">
        <v>7963</v>
      </c>
      <c r="D3405" s="100" t="s">
        <v>1782</v>
      </c>
      <c r="E3405" s="101">
        <v>1900</v>
      </c>
      <c r="F3405" s="100" t="s">
        <v>7825</v>
      </c>
      <c r="G3405" s="5" t="s">
        <v>7829</v>
      </c>
    </row>
    <row r="3406" spans="1:7" ht="14">
      <c r="A3406" s="26" t="s">
        <v>11538</v>
      </c>
      <c r="B3406" s="187" t="s">
        <v>7960</v>
      </c>
      <c r="C3406" s="100" t="s">
        <v>7849</v>
      </c>
      <c r="D3406" s="100" t="s">
        <v>1782</v>
      </c>
      <c r="E3406" s="101">
        <v>1900</v>
      </c>
      <c r="F3406" s="100" t="s">
        <v>63</v>
      </c>
      <c r="G3406" s="5" t="s">
        <v>7829</v>
      </c>
    </row>
    <row r="3407" spans="1:7" ht="14">
      <c r="A3407" s="26" t="s">
        <v>11538</v>
      </c>
      <c r="B3407" s="187" t="s">
        <v>7946</v>
      </c>
      <c r="C3407" s="100" t="s">
        <v>7945</v>
      </c>
      <c r="D3407" s="100" t="s">
        <v>1782</v>
      </c>
      <c r="E3407" s="101">
        <v>1900</v>
      </c>
      <c r="F3407" s="100" t="s">
        <v>63</v>
      </c>
      <c r="G3407" s="5" t="s">
        <v>1963</v>
      </c>
    </row>
    <row r="3408" spans="1:7" ht="14">
      <c r="A3408" s="26" t="s">
        <v>11538</v>
      </c>
      <c r="B3408" s="187" t="s">
        <v>7966</v>
      </c>
      <c r="C3408" s="100" t="s">
        <v>7967</v>
      </c>
      <c r="D3408" s="100" t="s">
        <v>1782</v>
      </c>
      <c r="E3408" s="101">
        <v>1900</v>
      </c>
      <c r="F3408" s="100" t="s">
        <v>63</v>
      </c>
      <c r="G3408" s="5" t="s">
        <v>64</v>
      </c>
    </row>
    <row r="3409" spans="1:7" ht="14">
      <c r="A3409" s="26" t="s">
        <v>11538</v>
      </c>
      <c r="B3409" s="187" t="s">
        <v>7957</v>
      </c>
      <c r="C3409" s="100" t="s">
        <v>7958</v>
      </c>
      <c r="D3409" s="100" t="s">
        <v>1782</v>
      </c>
      <c r="E3409" s="101">
        <v>1900</v>
      </c>
      <c r="F3409" s="100" t="s">
        <v>63</v>
      </c>
      <c r="G3409" s="5" t="s">
        <v>7829</v>
      </c>
    </row>
    <row r="3410" spans="1:7" ht="14">
      <c r="A3410" s="26" t="s">
        <v>11538</v>
      </c>
      <c r="B3410" s="187" t="s">
        <v>7959</v>
      </c>
      <c r="C3410" s="100" t="s">
        <v>7849</v>
      </c>
      <c r="D3410" s="100" t="s">
        <v>1782</v>
      </c>
      <c r="E3410" s="101">
        <v>1900</v>
      </c>
      <c r="F3410" s="100" t="s">
        <v>63</v>
      </c>
      <c r="G3410" s="5" t="s">
        <v>7829</v>
      </c>
    </row>
    <row r="3411" spans="1:7" ht="14">
      <c r="A3411" s="26" t="s">
        <v>11538</v>
      </c>
      <c r="B3411" s="187" t="s">
        <v>7970</v>
      </c>
      <c r="C3411" s="100" t="s">
        <v>7853</v>
      </c>
      <c r="D3411" s="100" t="s">
        <v>1782</v>
      </c>
      <c r="E3411" s="101">
        <v>1900</v>
      </c>
      <c r="F3411" s="100" t="s">
        <v>7825</v>
      </c>
      <c r="G3411" s="5" t="s">
        <v>64</v>
      </c>
    </row>
    <row r="3412" spans="1:7" ht="14">
      <c r="A3412" s="26" t="s">
        <v>11538</v>
      </c>
      <c r="B3412" s="187" t="s">
        <v>7964</v>
      </c>
      <c r="C3412" s="100" t="s">
        <v>7965</v>
      </c>
      <c r="D3412" s="100" t="s">
        <v>1782</v>
      </c>
      <c r="E3412" s="101">
        <v>1900</v>
      </c>
      <c r="F3412" s="100" t="s">
        <v>63</v>
      </c>
      <c r="G3412" s="5" t="s">
        <v>64</v>
      </c>
    </row>
    <row r="3413" spans="1:7" ht="14">
      <c r="A3413" s="26" t="s">
        <v>11538</v>
      </c>
      <c r="B3413" s="187" t="s">
        <v>7944</v>
      </c>
      <c r="C3413" s="100" t="s">
        <v>7945</v>
      </c>
      <c r="D3413" s="100" t="s">
        <v>1782</v>
      </c>
      <c r="E3413" s="101">
        <v>1900</v>
      </c>
      <c r="F3413" s="100" t="s">
        <v>63</v>
      </c>
      <c r="G3413" s="5" t="s">
        <v>1963</v>
      </c>
    </row>
    <row r="3414" spans="1:7" ht="14">
      <c r="A3414" s="26" t="s">
        <v>11538</v>
      </c>
      <c r="B3414" s="187" t="s">
        <v>7864</v>
      </c>
      <c r="C3414" s="100" t="s">
        <v>7865</v>
      </c>
      <c r="D3414" s="100" t="s">
        <v>7857</v>
      </c>
      <c r="E3414" s="101">
        <v>1900</v>
      </c>
      <c r="F3414" s="100" t="s">
        <v>63</v>
      </c>
      <c r="G3414" s="5" t="s">
        <v>64</v>
      </c>
    </row>
    <row r="3415" spans="1:7" ht="70">
      <c r="A3415" s="26" t="s">
        <v>11538</v>
      </c>
      <c r="B3415" s="186" t="s">
        <v>7773</v>
      </c>
      <c r="C3415" s="55" t="s">
        <v>6637</v>
      </c>
      <c r="D3415" s="55" t="s">
        <v>6638</v>
      </c>
      <c r="E3415" s="19">
        <v>1900</v>
      </c>
      <c r="F3415" s="19" t="s">
        <v>63</v>
      </c>
    </row>
    <row r="3416" spans="1:7" ht="14">
      <c r="A3416" s="26" t="s">
        <v>11538</v>
      </c>
      <c r="B3416" s="187" t="s">
        <v>7947</v>
      </c>
      <c r="C3416" s="100" t="s">
        <v>7945</v>
      </c>
      <c r="D3416" s="100" t="s">
        <v>1782</v>
      </c>
      <c r="E3416" s="101">
        <v>1900</v>
      </c>
      <c r="F3416" s="100" t="s">
        <v>63</v>
      </c>
      <c r="G3416" s="5" t="s">
        <v>1963</v>
      </c>
    </row>
    <row r="3417" spans="1:7" ht="14">
      <c r="A3417" s="26" t="s">
        <v>11538</v>
      </c>
      <c r="B3417" s="187" t="s">
        <v>7896</v>
      </c>
      <c r="C3417" s="100" t="s">
        <v>7897</v>
      </c>
      <c r="D3417" s="100" t="s">
        <v>1623</v>
      </c>
      <c r="E3417" s="101">
        <v>1900</v>
      </c>
      <c r="F3417" s="100" t="s">
        <v>63</v>
      </c>
      <c r="G3417" s="5" t="s">
        <v>1963</v>
      </c>
    </row>
    <row r="3418" spans="1:7" ht="14">
      <c r="A3418" s="26" t="s">
        <v>11538</v>
      </c>
      <c r="B3418" s="187" t="s">
        <v>7949</v>
      </c>
      <c r="C3418" s="100" t="s">
        <v>7945</v>
      </c>
      <c r="D3418" s="100" t="s">
        <v>1782</v>
      </c>
      <c r="E3418" s="101">
        <v>1900</v>
      </c>
      <c r="F3418" s="100" t="s">
        <v>63</v>
      </c>
      <c r="G3418" s="5" t="s">
        <v>1963</v>
      </c>
    </row>
    <row r="3419" spans="1:7" ht="14">
      <c r="A3419" s="26" t="s">
        <v>11538</v>
      </c>
      <c r="B3419" s="187" t="s">
        <v>7968</v>
      </c>
      <c r="C3419" s="100" t="s">
        <v>7969</v>
      </c>
      <c r="D3419" s="100" t="s">
        <v>1782</v>
      </c>
      <c r="E3419" s="101">
        <v>1900</v>
      </c>
      <c r="F3419" s="100" t="s">
        <v>7825</v>
      </c>
      <c r="G3419" s="5" t="s">
        <v>64</v>
      </c>
    </row>
    <row r="3420" spans="1:7" ht="14">
      <c r="A3420" s="26" t="s">
        <v>11538</v>
      </c>
      <c r="B3420" s="187" t="s">
        <v>7890</v>
      </c>
      <c r="C3420" s="100" t="s">
        <v>7891</v>
      </c>
      <c r="D3420" s="100" t="s">
        <v>1623</v>
      </c>
      <c r="E3420" s="101">
        <v>1900</v>
      </c>
      <c r="F3420" s="100" t="s">
        <v>63</v>
      </c>
      <c r="G3420" s="5" t="s">
        <v>1963</v>
      </c>
    </row>
    <row r="3421" spans="1:7" ht="14">
      <c r="A3421" s="26" t="s">
        <v>11538</v>
      </c>
      <c r="B3421" s="187" t="s">
        <v>7886</v>
      </c>
      <c r="C3421" s="100" t="s">
        <v>7887</v>
      </c>
      <c r="D3421" s="100" t="s">
        <v>2061</v>
      </c>
      <c r="E3421" s="101">
        <v>1900</v>
      </c>
      <c r="F3421" s="100" t="s">
        <v>63</v>
      </c>
      <c r="G3421" s="5" t="s">
        <v>1963</v>
      </c>
    </row>
    <row r="3422" spans="1:7" ht="14">
      <c r="A3422" s="26" t="s">
        <v>11538</v>
      </c>
      <c r="B3422" s="187" t="s">
        <v>7852</v>
      </c>
      <c r="C3422" s="100" t="s">
        <v>7853</v>
      </c>
      <c r="D3422" s="100" t="s">
        <v>7854</v>
      </c>
      <c r="E3422" s="101">
        <v>1900</v>
      </c>
      <c r="F3422" s="100" t="s">
        <v>63</v>
      </c>
      <c r="G3422" s="5" t="s">
        <v>64</v>
      </c>
    </row>
    <row r="3423" spans="1:7" ht="14">
      <c r="A3423" s="26" t="s">
        <v>11538</v>
      </c>
      <c r="B3423" s="187" t="s">
        <v>7976</v>
      </c>
      <c r="C3423" s="100" t="s">
        <v>7977</v>
      </c>
      <c r="D3423" s="100" t="s">
        <v>1782</v>
      </c>
      <c r="E3423" s="101">
        <v>1900</v>
      </c>
      <c r="F3423" s="100" t="s">
        <v>63</v>
      </c>
      <c r="G3423" s="5" t="s">
        <v>7927</v>
      </c>
    </row>
    <row r="3424" spans="1:7" ht="42">
      <c r="A3424" s="26" t="s">
        <v>11538</v>
      </c>
      <c r="B3424" s="186" t="s">
        <v>7779</v>
      </c>
      <c r="C3424" s="55" t="s">
        <v>7780</v>
      </c>
      <c r="D3424" s="55" t="s">
        <v>7781</v>
      </c>
      <c r="E3424" s="19">
        <v>1900</v>
      </c>
      <c r="F3424" s="19" t="s">
        <v>75</v>
      </c>
    </row>
    <row r="3425" spans="1:7" ht="14">
      <c r="A3425" s="26" t="s">
        <v>11538</v>
      </c>
      <c r="B3425" s="104" t="s">
        <v>7901</v>
      </c>
      <c r="C3425" s="104" t="s">
        <v>7902</v>
      </c>
      <c r="D3425" s="100" t="s">
        <v>7903</v>
      </c>
      <c r="E3425" s="101">
        <v>1900</v>
      </c>
      <c r="F3425" s="100" t="s">
        <v>7825</v>
      </c>
      <c r="G3425" s="5" t="s">
        <v>1963</v>
      </c>
    </row>
    <row r="3426" spans="1:7" ht="14">
      <c r="A3426" s="26" t="s">
        <v>11538</v>
      </c>
      <c r="B3426" s="187" t="s">
        <v>7850</v>
      </c>
      <c r="C3426" s="100" t="s">
        <v>7851</v>
      </c>
      <c r="D3426" s="100" t="s">
        <v>1782</v>
      </c>
      <c r="E3426" s="101">
        <v>1900</v>
      </c>
      <c r="F3426" s="100" t="s">
        <v>7825</v>
      </c>
      <c r="G3426" s="5" t="s">
        <v>64</v>
      </c>
    </row>
    <row r="3427" spans="1:7" ht="14">
      <c r="A3427" s="26" t="s">
        <v>11538</v>
      </c>
      <c r="B3427" s="186" t="s">
        <v>7686</v>
      </c>
      <c r="C3427" s="55" t="s">
        <v>7687</v>
      </c>
      <c r="D3427" s="55" t="s">
        <v>3310</v>
      </c>
      <c r="E3427" s="19">
        <v>1900</v>
      </c>
      <c r="F3427" s="20"/>
    </row>
    <row r="3428" spans="1:7" ht="14">
      <c r="A3428" s="26" t="s">
        <v>11538</v>
      </c>
      <c r="B3428" s="187" t="s">
        <v>7855</v>
      </c>
      <c r="C3428" s="100" t="s">
        <v>7856</v>
      </c>
      <c r="D3428" s="100" t="s">
        <v>7857</v>
      </c>
      <c r="E3428" s="101">
        <v>1900</v>
      </c>
      <c r="F3428" s="100" t="s">
        <v>63</v>
      </c>
      <c r="G3428" s="5" t="s">
        <v>64</v>
      </c>
    </row>
    <row r="3429" spans="1:7" ht="14">
      <c r="A3429" s="26" t="s">
        <v>11538</v>
      </c>
      <c r="B3429" s="187" t="s">
        <v>7951</v>
      </c>
      <c r="C3429" s="100" t="s">
        <v>7952</v>
      </c>
      <c r="D3429" s="100" t="s">
        <v>1782</v>
      </c>
      <c r="E3429" s="101">
        <v>1900</v>
      </c>
      <c r="F3429" s="100" t="s">
        <v>7825</v>
      </c>
      <c r="G3429" s="5" t="s">
        <v>1963</v>
      </c>
    </row>
    <row r="3430" spans="1:7" ht="14">
      <c r="A3430" s="26" t="s">
        <v>11538</v>
      </c>
      <c r="B3430" s="187" t="s">
        <v>7806</v>
      </c>
      <c r="C3430" s="100" t="s">
        <v>7700</v>
      </c>
      <c r="D3430" s="100" t="s">
        <v>99</v>
      </c>
      <c r="E3430" s="101">
        <v>1900</v>
      </c>
      <c r="F3430" s="100" t="s">
        <v>63</v>
      </c>
      <c r="G3430" s="5" t="s">
        <v>1963</v>
      </c>
    </row>
    <row r="3431" spans="1:7" ht="70">
      <c r="A3431" s="26" t="s">
        <v>11538</v>
      </c>
      <c r="B3431" s="186" t="s">
        <v>7699</v>
      </c>
      <c r="C3431" s="55" t="s">
        <v>7700</v>
      </c>
      <c r="D3431" s="55" t="s">
        <v>7701</v>
      </c>
      <c r="E3431" s="19">
        <v>1900</v>
      </c>
      <c r="F3431" s="19" t="s">
        <v>63</v>
      </c>
    </row>
    <row r="3432" spans="1:7" ht="14">
      <c r="A3432" s="26" t="s">
        <v>11538</v>
      </c>
      <c r="B3432" s="187" t="s">
        <v>7892</v>
      </c>
      <c r="C3432" s="100" t="s">
        <v>7893</v>
      </c>
      <c r="D3432" s="100" t="s">
        <v>1623</v>
      </c>
      <c r="E3432" s="101">
        <v>1900</v>
      </c>
      <c r="F3432" s="100" t="s">
        <v>75</v>
      </c>
      <c r="G3432" s="5" t="s">
        <v>1963</v>
      </c>
    </row>
    <row r="3433" spans="1:7" ht="14">
      <c r="A3433" s="26" t="s">
        <v>11538</v>
      </c>
      <c r="B3433" s="187" t="s">
        <v>7811</v>
      </c>
      <c r="C3433" s="100" t="s">
        <v>7810</v>
      </c>
      <c r="D3433" s="100" t="s">
        <v>159</v>
      </c>
      <c r="E3433" s="101">
        <v>1900</v>
      </c>
      <c r="F3433" s="100" t="s">
        <v>63</v>
      </c>
      <c r="G3433" s="5" t="s">
        <v>1963</v>
      </c>
    </row>
    <row r="3434" spans="1:7" ht="14">
      <c r="A3434" s="26" t="s">
        <v>11538</v>
      </c>
      <c r="B3434" s="186" t="s">
        <v>7705</v>
      </c>
      <c r="C3434" s="71" t="s">
        <v>6509</v>
      </c>
      <c r="D3434" s="55" t="s">
        <v>3310</v>
      </c>
      <c r="E3434" s="19">
        <v>1900</v>
      </c>
      <c r="F3434" s="19" t="s">
        <v>63</v>
      </c>
    </row>
    <row r="3435" spans="1:7" ht="14">
      <c r="A3435" s="26" t="s">
        <v>11538</v>
      </c>
      <c r="B3435" s="187" t="s">
        <v>7755</v>
      </c>
      <c r="C3435" s="100" t="s">
        <v>7940</v>
      </c>
      <c r="D3435" s="100" t="s">
        <v>2249</v>
      </c>
      <c r="E3435" s="101">
        <v>1900</v>
      </c>
      <c r="F3435" s="100" t="s">
        <v>63</v>
      </c>
      <c r="G3435" s="5" t="s">
        <v>7927</v>
      </c>
    </row>
    <row r="3436" spans="1:7" ht="14">
      <c r="A3436" s="26" t="s">
        <v>11538</v>
      </c>
      <c r="B3436" s="186" t="s">
        <v>7754</v>
      </c>
      <c r="C3436" s="55" t="s">
        <v>7755</v>
      </c>
      <c r="D3436" s="55" t="s">
        <v>3310</v>
      </c>
      <c r="E3436" s="19">
        <v>1900</v>
      </c>
      <c r="F3436" s="20"/>
    </row>
    <row r="3437" spans="1:7" ht="14">
      <c r="A3437" s="26" t="s">
        <v>11538</v>
      </c>
      <c r="B3437" s="187" t="s">
        <v>7894</v>
      </c>
      <c r="C3437" s="100" t="s">
        <v>7895</v>
      </c>
      <c r="D3437" s="100" t="s">
        <v>1623</v>
      </c>
      <c r="E3437" s="101">
        <v>1900</v>
      </c>
      <c r="F3437" s="100" t="s">
        <v>63</v>
      </c>
      <c r="G3437" s="5" t="s">
        <v>1963</v>
      </c>
    </row>
    <row r="3438" spans="1:7" ht="14">
      <c r="A3438" s="26" t="s">
        <v>11538</v>
      </c>
      <c r="B3438" s="187" t="s">
        <v>7941</v>
      </c>
      <c r="C3438" s="100" t="s">
        <v>7942</v>
      </c>
      <c r="D3438" s="100" t="s">
        <v>1782</v>
      </c>
      <c r="E3438" s="101">
        <v>1900</v>
      </c>
      <c r="F3438" s="100" t="s">
        <v>63</v>
      </c>
      <c r="G3438" s="5" t="s">
        <v>1963</v>
      </c>
    </row>
    <row r="3439" spans="1:7" ht="14">
      <c r="A3439" s="26" t="s">
        <v>11538</v>
      </c>
      <c r="B3439" s="187" t="s">
        <v>7884</v>
      </c>
      <c r="C3439" s="100" t="s">
        <v>7885</v>
      </c>
      <c r="D3439" s="100" t="s">
        <v>2061</v>
      </c>
      <c r="E3439" s="101">
        <v>1900</v>
      </c>
      <c r="F3439" s="100" t="s">
        <v>63</v>
      </c>
      <c r="G3439" s="5" t="s">
        <v>1963</v>
      </c>
    </row>
    <row r="3440" spans="1:7" ht="14">
      <c r="A3440" s="26" t="s">
        <v>11538</v>
      </c>
      <c r="B3440" s="187" t="s">
        <v>7868</v>
      </c>
      <c r="C3440" s="100" t="s">
        <v>7869</v>
      </c>
      <c r="D3440" s="100" t="s">
        <v>2061</v>
      </c>
      <c r="E3440" s="101">
        <v>1900</v>
      </c>
      <c r="F3440" s="100" t="s">
        <v>75</v>
      </c>
      <c r="G3440" s="5" t="s">
        <v>64</v>
      </c>
    </row>
    <row r="3441" spans="1:7" ht="14">
      <c r="A3441" s="26" t="s">
        <v>11538</v>
      </c>
      <c r="B3441" s="187" t="s">
        <v>7847</v>
      </c>
      <c r="C3441" s="100" t="s">
        <v>7846</v>
      </c>
      <c r="D3441" s="100" t="s">
        <v>3884</v>
      </c>
      <c r="E3441" s="101">
        <v>1900</v>
      </c>
      <c r="F3441" s="100" t="s">
        <v>63</v>
      </c>
      <c r="G3441" s="5" t="s">
        <v>64</v>
      </c>
    </row>
    <row r="3442" spans="1:7" ht="14">
      <c r="A3442" s="26" t="s">
        <v>11538</v>
      </c>
      <c r="B3442" s="186" t="s">
        <v>7774</v>
      </c>
      <c r="C3442" s="55" t="s">
        <v>7774</v>
      </c>
      <c r="D3442" s="55" t="s">
        <v>3310</v>
      </c>
      <c r="E3442" s="19">
        <v>1900</v>
      </c>
      <c r="F3442" s="20"/>
    </row>
    <row r="3443" spans="1:7" ht="14">
      <c r="A3443" s="26" t="s">
        <v>11538</v>
      </c>
      <c r="B3443" s="187" t="s">
        <v>7955</v>
      </c>
      <c r="C3443" s="100" t="s">
        <v>7954</v>
      </c>
      <c r="D3443" s="100" t="s">
        <v>1782</v>
      </c>
      <c r="E3443" s="101">
        <v>1900</v>
      </c>
      <c r="F3443" s="100" t="s">
        <v>7825</v>
      </c>
      <c r="G3443" s="5" t="s">
        <v>1963</v>
      </c>
    </row>
    <row r="3444" spans="1:7" ht="14">
      <c r="A3444" s="26" t="s">
        <v>11538</v>
      </c>
      <c r="B3444" s="187" t="s">
        <v>7870</v>
      </c>
      <c r="C3444" s="100" t="s">
        <v>7871</v>
      </c>
      <c r="D3444" s="100" t="s">
        <v>79</v>
      </c>
      <c r="E3444" s="101">
        <v>1900</v>
      </c>
      <c r="F3444" s="100" t="s">
        <v>75</v>
      </c>
      <c r="G3444" s="5" t="s">
        <v>64</v>
      </c>
    </row>
    <row r="3445" spans="1:7" ht="14">
      <c r="A3445" s="26" t="s">
        <v>11538</v>
      </c>
      <c r="B3445" s="186" t="s">
        <v>7772</v>
      </c>
      <c r="C3445" s="55" t="s">
        <v>7678</v>
      </c>
      <c r="D3445" s="55" t="s">
        <v>3542</v>
      </c>
      <c r="E3445" s="19">
        <v>1900</v>
      </c>
      <c r="F3445" s="20"/>
    </row>
    <row r="3446" spans="1:7" ht="14">
      <c r="A3446" s="26" t="s">
        <v>11538</v>
      </c>
      <c r="B3446" s="186" t="s">
        <v>7764</v>
      </c>
      <c r="C3446" s="55" t="s">
        <v>7583</v>
      </c>
      <c r="D3446" s="55" t="s">
        <v>3310</v>
      </c>
      <c r="E3446" s="19">
        <v>1900</v>
      </c>
      <c r="F3446" s="20"/>
    </row>
    <row r="3447" spans="1:7" ht="14">
      <c r="A3447" s="26" t="s">
        <v>11538</v>
      </c>
      <c r="B3447" s="187" t="s">
        <v>7875</v>
      </c>
      <c r="C3447" s="100" t="s">
        <v>7876</v>
      </c>
      <c r="D3447" s="100" t="s">
        <v>882</v>
      </c>
      <c r="E3447" s="101">
        <v>1900</v>
      </c>
      <c r="F3447" s="100" t="s">
        <v>63</v>
      </c>
      <c r="G3447" s="5" t="s">
        <v>64</v>
      </c>
    </row>
    <row r="3448" spans="1:7" ht="14">
      <c r="A3448" s="26" t="s">
        <v>11538</v>
      </c>
      <c r="B3448" s="187" t="s">
        <v>7888</v>
      </c>
      <c r="C3448" s="100" t="s">
        <v>7889</v>
      </c>
      <c r="D3448" s="100" t="s">
        <v>99</v>
      </c>
      <c r="E3448" s="101">
        <v>1900</v>
      </c>
      <c r="F3448" s="100" t="s">
        <v>63</v>
      </c>
      <c r="G3448" s="5" t="s">
        <v>1963</v>
      </c>
    </row>
    <row r="3449" spans="1:7" ht="14">
      <c r="A3449" s="26" t="s">
        <v>11538</v>
      </c>
      <c r="B3449" s="187" t="s">
        <v>7799</v>
      </c>
      <c r="C3449" s="100" t="s">
        <v>7800</v>
      </c>
      <c r="D3449" s="100" t="s">
        <v>882</v>
      </c>
      <c r="E3449" s="101">
        <v>1900</v>
      </c>
      <c r="F3449" s="100" t="s">
        <v>63</v>
      </c>
      <c r="G3449" s="5" t="s">
        <v>1963</v>
      </c>
    </row>
    <row r="3450" spans="1:7" ht="14">
      <c r="A3450" s="26" t="s">
        <v>11538</v>
      </c>
      <c r="B3450" s="186" t="s">
        <v>7782</v>
      </c>
      <c r="C3450" s="56">
        <v>43284</v>
      </c>
      <c r="D3450" s="55" t="s">
        <v>3310</v>
      </c>
      <c r="E3450" s="19">
        <v>1900</v>
      </c>
      <c r="F3450" s="20"/>
    </row>
    <row r="3451" spans="1:7" ht="42">
      <c r="A3451" s="26" t="s">
        <v>11538</v>
      </c>
      <c r="B3451" s="186" t="s">
        <v>7765</v>
      </c>
      <c r="C3451" s="55" t="s">
        <v>7765</v>
      </c>
      <c r="D3451" s="55" t="s">
        <v>3310</v>
      </c>
      <c r="E3451" s="19">
        <v>1900</v>
      </c>
      <c r="F3451" s="20"/>
    </row>
    <row r="3452" spans="1:7" ht="14">
      <c r="A3452" s="26" t="s">
        <v>11538</v>
      </c>
      <c r="B3452" s="187" t="s">
        <v>7908</v>
      </c>
      <c r="C3452" s="100" t="s">
        <v>7909</v>
      </c>
      <c r="D3452" s="100" t="s">
        <v>2925</v>
      </c>
      <c r="E3452" s="101">
        <v>1900</v>
      </c>
      <c r="F3452" s="100" t="s">
        <v>63</v>
      </c>
      <c r="G3452" s="5" t="s">
        <v>1963</v>
      </c>
    </row>
    <row r="3453" spans="1:7" ht="28">
      <c r="A3453" s="26" t="s">
        <v>11538</v>
      </c>
      <c r="B3453" s="186" t="s">
        <v>7739</v>
      </c>
      <c r="C3453" s="55" t="s">
        <v>7740</v>
      </c>
      <c r="D3453" s="55" t="s">
        <v>7741</v>
      </c>
      <c r="E3453" s="19">
        <v>1900</v>
      </c>
      <c r="F3453" s="20"/>
    </row>
    <row r="3454" spans="1:7" ht="14">
      <c r="A3454" s="26" t="s">
        <v>11538</v>
      </c>
      <c r="B3454" s="187" t="s">
        <v>7925</v>
      </c>
      <c r="C3454" s="100" t="s">
        <v>7926</v>
      </c>
      <c r="D3454" s="100" t="s">
        <v>1623</v>
      </c>
      <c r="E3454" s="101">
        <v>1900</v>
      </c>
      <c r="F3454" s="100" t="s">
        <v>63</v>
      </c>
      <c r="G3454" s="5" t="s">
        <v>7927</v>
      </c>
    </row>
    <row r="3455" spans="1:7" ht="42">
      <c r="A3455" s="26" t="s">
        <v>11538</v>
      </c>
      <c r="B3455" s="186" t="s">
        <v>7775</v>
      </c>
      <c r="C3455" s="55" t="s">
        <v>7776</v>
      </c>
      <c r="D3455" s="55" t="s">
        <v>7777</v>
      </c>
      <c r="E3455" s="19">
        <v>1900</v>
      </c>
      <c r="F3455" s="20"/>
    </row>
    <row r="3456" spans="1:7" ht="14">
      <c r="A3456" s="26" t="s">
        <v>11538</v>
      </c>
      <c r="B3456" s="187" t="s">
        <v>7948</v>
      </c>
      <c r="C3456" s="100" t="s">
        <v>7945</v>
      </c>
      <c r="D3456" s="100" t="s">
        <v>1782</v>
      </c>
      <c r="E3456" s="101">
        <v>1900</v>
      </c>
      <c r="F3456" s="100" t="s">
        <v>63</v>
      </c>
      <c r="G3456" s="5" t="s">
        <v>1963</v>
      </c>
    </row>
    <row r="3457" spans="1:7" ht="28">
      <c r="A3457" s="26" t="s">
        <v>11538</v>
      </c>
      <c r="B3457" s="187" t="s">
        <v>7898</v>
      </c>
      <c r="C3457" s="100" t="s">
        <v>7899</v>
      </c>
      <c r="D3457" s="102" t="s">
        <v>7900</v>
      </c>
      <c r="E3457" s="101">
        <v>1900</v>
      </c>
      <c r="F3457" s="100" t="s">
        <v>63</v>
      </c>
      <c r="G3457" s="5" t="s">
        <v>1963</v>
      </c>
    </row>
    <row r="3458" spans="1:7" ht="14">
      <c r="A3458" s="26" t="s">
        <v>11538</v>
      </c>
      <c r="B3458" s="187" t="s">
        <v>7971</v>
      </c>
      <c r="C3458" s="100" t="s">
        <v>7972</v>
      </c>
      <c r="D3458" s="100" t="s">
        <v>1782</v>
      </c>
      <c r="E3458" s="101">
        <v>1900</v>
      </c>
      <c r="F3458" s="100" t="s">
        <v>7825</v>
      </c>
      <c r="G3458" s="5" t="s">
        <v>64</v>
      </c>
    </row>
    <row r="3459" spans="1:7" ht="14">
      <c r="A3459" s="26" t="s">
        <v>11538</v>
      </c>
      <c r="B3459" s="187" t="s">
        <v>7922</v>
      </c>
      <c r="C3459" s="100" t="s">
        <v>7849</v>
      </c>
      <c r="D3459" s="100" t="s">
        <v>1782</v>
      </c>
      <c r="E3459" s="101">
        <v>1900</v>
      </c>
      <c r="F3459" s="100" t="s">
        <v>63</v>
      </c>
      <c r="G3459" s="5" t="s">
        <v>7803</v>
      </c>
    </row>
    <row r="3460" spans="1:7" ht="14">
      <c r="A3460" s="26" t="s">
        <v>11538</v>
      </c>
      <c r="B3460" s="186" t="s">
        <v>7770</v>
      </c>
      <c r="C3460" s="55" t="s">
        <v>7771</v>
      </c>
      <c r="D3460" s="55" t="s">
        <v>3310</v>
      </c>
      <c r="E3460" s="19">
        <v>1900</v>
      </c>
      <c r="F3460" s="20"/>
    </row>
    <row r="3461" spans="1:7" ht="14">
      <c r="A3461" s="26" t="s">
        <v>11538</v>
      </c>
      <c r="B3461" s="187" t="s">
        <v>7961</v>
      </c>
      <c r="C3461" s="100" t="s">
        <v>7849</v>
      </c>
      <c r="D3461" s="100" t="s">
        <v>1782</v>
      </c>
      <c r="E3461" s="101">
        <v>1900</v>
      </c>
      <c r="F3461" s="100" t="s">
        <v>63</v>
      </c>
      <c r="G3461" s="5" t="s">
        <v>7829</v>
      </c>
    </row>
    <row r="3462" spans="1:7" ht="14">
      <c r="A3462" s="26" t="s">
        <v>11538</v>
      </c>
      <c r="B3462" s="187" t="s">
        <v>7844</v>
      </c>
      <c r="C3462" s="100" t="s">
        <v>7845</v>
      </c>
      <c r="D3462" s="100" t="s">
        <v>2061</v>
      </c>
      <c r="E3462" s="101">
        <v>1900</v>
      </c>
      <c r="F3462" s="100" t="s">
        <v>63</v>
      </c>
      <c r="G3462" s="5" t="s">
        <v>64</v>
      </c>
    </row>
    <row r="3463" spans="1:7" ht="14">
      <c r="A3463" s="26" t="s">
        <v>11538</v>
      </c>
      <c r="B3463" s="187" t="s">
        <v>7827</v>
      </c>
      <c r="C3463" s="100" t="s">
        <v>7828</v>
      </c>
      <c r="D3463" s="100" t="s">
        <v>2925</v>
      </c>
      <c r="E3463" s="101">
        <v>1900</v>
      </c>
      <c r="F3463" s="100" t="s">
        <v>63</v>
      </c>
      <c r="G3463" s="5" t="s">
        <v>7829</v>
      </c>
    </row>
    <row r="3464" spans="1:7" ht="14">
      <c r="A3464" s="26" t="s">
        <v>11538</v>
      </c>
      <c r="B3464" s="187" t="s">
        <v>7882</v>
      </c>
      <c r="C3464" s="100" t="s">
        <v>7883</v>
      </c>
      <c r="D3464" s="100" t="s">
        <v>1782</v>
      </c>
      <c r="E3464" s="101">
        <v>1900</v>
      </c>
      <c r="F3464" s="100" t="s">
        <v>75</v>
      </c>
      <c r="G3464" s="5" t="s">
        <v>1963</v>
      </c>
    </row>
    <row r="3465" spans="1:7" ht="14">
      <c r="A3465" s="26" t="s">
        <v>11538</v>
      </c>
      <c r="B3465" s="187" t="s">
        <v>7866</v>
      </c>
      <c r="C3465" s="100" t="s">
        <v>7867</v>
      </c>
      <c r="D3465" s="100" t="s">
        <v>2061</v>
      </c>
      <c r="E3465" s="101">
        <v>1900</v>
      </c>
      <c r="F3465" s="100" t="s">
        <v>7825</v>
      </c>
      <c r="G3465" s="5" t="s">
        <v>64</v>
      </c>
    </row>
    <row r="3466" spans="1:7" ht="14">
      <c r="A3466" s="26" t="s">
        <v>11538</v>
      </c>
      <c r="B3466" s="187" t="s">
        <v>7862</v>
      </c>
      <c r="C3466" s="100" t="s">
        <v>7863</v>
      </c>
      <c r="D3466" s="100" t="s">
        <v>7857</v>
      </c>
      <c r="E3466" s="101">
        <v>1900</v>
      </c>
      <c r="F3466" s="100" t="s">
        <v>63</v>
      </c>
      <c r="G3466" s="5" t="s">
        <v>64</v>
      </c>
    </row>
    <row r="3467" spans="1:7" ht="14">
      <c r="A3467" s="26" t="s">
        <v>11538</v>
      </c>
      <c r="B3467" s="187" t="s">
        <v>7873</v>
      </c>
      <c r="C3467" s="100" t="s">
        <v>7874</v>
      </c>
      <c r="D3467" s="100" t="s">
        <v>1623</v>
      </c>
      <c r="E3467" s="101">
        <v>1900</v>
      </c>
      <c r="F3467" s="100" t="s">
        <v>63</v>
      </c>
      <c r="G3467" s="5" t="s">
        <v>64</v>
      </c>
    </row>
    <row r="3468" spans="1:7" ht="14">
      <c r="A3468" s="26" t="s">
        <v>11538</v>
      </c>
      <c r="B3468" s="187" t="s">
        <v>7860</v>
      </c>
      <c r="C3468" s="100" t="s">
        <v>7861</v>
      </c>
      <c r="D3468" s="100" t="s">
        <v>7857</v>
      </c>
      <c r="E3468" s="101">
        <v>1900</v>
      </c>
      <c r="F3468" s="100" t="s">
        <v>75</v>
      </c>
      <c r="G3468" s="5" t="s">
        <v>64</v>
      </c>
    </row>
    <row r="3469" spans="1:7" ht="14">
      <c r="A3469" s="26" t="s">
        <v>11538</v>
      </c>
      <c r="B3469" s="104" t="s">
        <v>7932</v>
      </c>
      <c r="C3469" s="100" t="s">
        <v>7933</v>
      </c>
      <c r="D3469" s="100" t="s">
        <v>2490</v>
      </c>
      <c r="E3469" s="101">
        <v>1900</v>
      </c>
      <c r="F3469" s="100" t="s">
        <v>7825</v>
      </c>
      <c r="G3469" s="5" t="s">
        <v>7927</v>
      </c>
    </row>
    <row r="3470" spans="1:7" ht="14">
      <c r="A3470" s="26" t="s">
        <v>11538</v>
      </c>
      <c r="B3470" s="186" t="s">
        <v>7682</v>
      </c>
      <c r="C3470" s="55" t="s">
        <v>7683</v>
      </c>
      <c r="D3470" s="55" t="s">
        <v>3310</v>
      </c>
      <c r="E3470" s="19">
        <v>1900</v>
      </c>
      <c r="F3470" s="20"/>
    </row>
    <row r="3471" spans="1:7" ht="14">
      <c r="A3471" s="26" t="s">
        <v>11538</v>
      </c>
      <c r="B3471" s="187" t="s">
        <v>7934</v>
      </c>
      <c r="C3471" s="100" t="s">
        <v>7935</v>
      </c>
      <c r="D3471" s="100" t="s">
        <v>238</v>
      </c>
      <c r="E3471" s="101">
        <v>1900</v>
      </c>
      <c r="F3471" s="100" t="s">
        <v>63</v>
      </c>
      <c r="G3471" s="5" t="s">
        <v>7927</v>
      </c>
    </row>
    <row r="3472" spans="1:7" ht="98">
      <c r="A3472" s="26" t="s">
        <v>11538</v>
      </c>
      <c r="B3472" s="186" t="s">
        <v>7750</v>
      </c>
      <c r="C3472" s="55" t="s">
        <v>6529</v>
      </c>
      <c r="D3472" s="55" t="s">
        <v>6145</v>
      </c>
      <c r="E3472" s="19">
        <v>1900</v>
      </c>
      <c r="F3472" s="20"/>
    </row>
    <row r="3473" spans="1:7" ht="14">
      <c r="A3473" s="26" t="s">
        <v>11538</v>
      </c>
      <c r="B3473" s="187" t="s">
        <v>7872</v>
      </c>
      <c r="C3473" s="100" t="s">
        <v>7812</v>
      </c>
      <c r="D3473" s="100" t="s">
        <v>1623</v>
      </c>
      <c r="E3473" s="101">
        <v>1900</v>
      </c>
      <c r="F3473" s="100" t="s">
        <v>63</v>
      </c>
      <c r="G3473" s="5" t="s">
        <v>64</v>
      </c>
    </row>
    <row r="3474" spans="1:7" ht="14">
      <c r="A3474" s="26" t="s">
        <v>11538</v>
      </c>
      <c r="B3474" s="187" t="s">
        <v>7953</v>
      </c>
      <c r="C3474" s="100" t="s">
        <v>7954</v>
      </c>
      <c r="D3474" s="100" t="s">
        <v>1782</v>
      </c>
      <c r="E3474" s="101">
        <v>1900</v>
      </c>
      <c r="F3474" s="100" t="s">
        <v>7825</v>
      </c>
      <c r="G3474" s="5" t="s">
        <v>1963</v>
      </c>
    </row>
    <row r="3475" spans="1:7" ht="14">
      <c r="A3475" s="26" t="s">
        <v>11538</v>
      </c>
      <c r="B3475" s="187" t="s">
        <v>7939</v>
      </c>
      <c r="C3475" s="100" t="s">
        <v>7940</v>
      </c>
      <c r="D3475" s="100" t="s">
        <v>2249</v>
      </c>
      <c r="E3475" s="101">
        <v>1900</v>
      </c>
      <c r="F3475" s="100" t="s">
        <v>63</v>
      </c>
      <c r="G3475" s="5" t="s">
        <v>7927</v>
      </c>
    </row>
    <row r="3476" spans="1:7" ht="84">
      <c r="A3476" s="26" t="s">
        <v>11538</v>
      </c>
      <c r="B3476" s="186" t="s">
        <v>7753</v>
      </c>
      <c r="C3476" s="55" t="s">
        <v>5465</v>
      </c>
      <c r="D3476" s="55" t="s">
        <v>5466</v>
      </c>
      <c r="E3476" s="19">
        <v>1900</v>
      </c>
      <c r="F3476" s="19" t="s">
        <v>63</v>
      </c>
    </row>
    <row r="3477" spans="1:7" ht="14">
      <c r="A3477" s="26" t="s">
        <v>11538</v>
      </c>
      <c r="B3477" s="187" t="s">
        <v>7821</v>
      </c>
      <c r="C3477" s="100" t="s">
        <v>7822</v>
      </c>
      <c r="D3477" s="100" t="s">
        <v>99</v>
      </c>
      <c r="E3477" s="101">
        <v>1900</v>
      </c>
      <c r="F3477" s="100" t="s">
        <v>63</v>
      </c>
      <c r="G3477" s="5" t="s">
        <v>1963</v>
      </c>
    </row>
    <row r="3478" spans="1:7" ht="42">
      <c r="A3478" s="26" t="s">
        <v>11538</v>
      </c>
      <c r="B3478" s="186" t="s">
        <v>7717</v>
      </c>
      <c r="C3478" s="55" t="s">
        <v>6354</v>
      </c>
      <c r="D3478" s="55" t="s">
        <v>6355</v>
      </c>
      <c r="E3478" s="19">
        <v>1900</v>
      </c>
      <c r="F3478" s="19" t="s">
        <v>63</v>
      </c>
    </row>
    <row r="3479" spans="1:7" ht="14">
      <c r="A3479" s="26" t="s">
        <v>11538</v>
      </c>
      <c r="B3479" s="187" t="s">
        <v>7813</v>
      </c>
      <c r="C3479" s="100" t="s">
        <v>7814</v>
      </c>
      <c r="D3479" s="100" t="s">
        <v>412</v>
      </c>
      <c r="E3479" s="101">
        <v>1900</v>
      </c>
      <c r="F3479" s="100" t="s">
        <v>75</v>
      </c>
      <c r="G3479" s="5" t="s">
        <v>1963</v>
      </c>
    </row>
    <row r="3480" spans="1:7" ht="28">
      <c r="A3480" s="26" t="s">
        <v>11538</v>
      </c>
      <c r="B3480" s="186" t="s">
        <v>7707</v>
      </c>
      <c r="C3480" s="55" t="s">
        <v>6070</v>
      </c>
      <c r="D3480" s="55" t="s">
        <v>6071</v>
      </c>
      <c r="E3480" s="19">
        <v>1900</v>
      </c>
      <c r="F3480" s="19" t="s">
        <v>75</v>
      </c>
    </row>
    <row r="3481" spans="1:7" ht="14">
      <c r="A3481" s="26" t="s">
        <v>11538</v>
      </c>
      <c r="B3481" s="187" t="s">
        <v>7914</v>
      </c>
      <c r="C3481" s="100" t="s">
        <v>7915</v>
      </c>
      <c r="D3481" s="100" t="s">
        <v>2061</v>
      </c>
      <c r="E3481" s="101">
        <v>1900</v>
      </c>
      <c r="F3481" s="100" t="s">
        <v>63</v>
      </c>
      <c r="G3481" s="5" t="s">
        <v>1963</v>
      </c>
    </row>
    <row r="3482" spans="1:7" ht="84">
      <c r="A3482" s="26" t="s">
        <v>11538</v>
      </c>
      <c r="B3482" s="186" t="s">
        <v>7766</v>
      </c>
      <c r="C3482" s="55" t="s">
        <v>4248</v>
      </c>
      <c r="D3482" s="55" t="s">
        <v>4249</v>
      </c>
      <c r="E3482" s="19">
        <v>1900</v>
      </c>
      <c r="F3482" s="19" t="s">
        <v>63</v>
      </c>
    </row>
    <row r="3483" spans="1:7" ht="14">
      <c r="A3483" s="26" t="s">
        <v>11538</v>
      </c>
      <c r="B3483" s="187" t="s">
        <v>7904</v>
      </c>
      <c r="C3483" s="100" t="s">
        <v>7905</v>
      </c>
      <c r="D3483" s="100" t="s">
        <v>79</v>
      </c>
      <c r="E3483" s="101">
        <v>1900</v>
      </c>
      <c r="F3483" s="100" t="s">
        <v>63</v>
      </c>
      <c r="G3483" s="5" t="s">
        <v>1963</v>
      </c>
    </row>
    <row r="3484" spans="1:7" ht="14">
      <c r="A3484" s="26" t="s">
        <v>11538</v>
      </c>
      <c r="B3484" s="187" t="s">
        <v>7906</v>
      </c>
      <c r="C3484" s="100" t="s">
        <v>7907</v>
      </c>
      <c r="D3484" s="100" t="s">
        <v>1623</v>
      </c>
      <c r="E3484" s="101">
        <v>1900</v>
      </c>
      <c r="F3484" s="100" t="s">
        <v>63</v>
      </c>
      <c r="G3484" s="5" t="s">
        <v>1963</v>
      </c>
    </row>
    <row r="3485" spans="1:7" ht="14">
      <c r="A3485" s="26" t="s">
        <v>11538</v>
      </c>
      <c r="B3485" s="187" t="s">
        <v>7878</v>
      </c>
      <c r="C3485" s="100" t="s">
        <v>7879</v>
      </c>
      <c r="D3485" s="100" t="s">
        <v>1623</v>
      </c>
      <c r="E3485" s="101">
        <v>1900</v>
      </c>
      <c r="F3485" s="100" t="s">
        <v>63</v>
      </c>
      <c r="G3485" s="5" t="s">
        <v>64</v>
      </c>
    </row>
    <row r="3486" spans="1:7" ht="70">
      <c r="A3486" s="26" t="s">
        <v>11538</v>
      </c>
      <c r="B3486" s="186" t="s">
        <v>7688</v>
      </c>
      <c r="C3486" s="55" t="s">
        <v>7689</v>
      </c>
      <c r="D3486" s="55" t="s">
        <v>7690</v>
      </c>
      <c r="E3486" s="19">
        <v>1900</v>
      </c>
      <c r="F3486" s="20"/>
    </row>
    <row r="3487" spans="1:7" ht="70">
      <c r="A3487" s="26" t="s">
        <v>11538</v>
      </c>
      <c r="B3487" s="186" t="s">
        <v>7767</v>
      </c>
      <c r="C3487" s="55" t="s">
        <v>7768</v>
      </c>
      <c r="D3487" s="55" t="s">
        <v>7769</v>
      </c>
      <c r="E3487" s="19">
        <v>1900</v>
      </c>
      <c r="F3487" s="19" t="s">
        <v>63</v>
      </c>
    </row>
    <row r="3488" spans="1:7" ht="28">
      <c r="A3488" s="26" t="s">
        <v>11538</v>
      </c>
      <c r="B3488" s="182" t="s">
        <v>7918</v>
      </c>
      <c r="C3488" s="100" t="s">
        <v>7919</v>
      </c>
      <c r="D3488" s="100" t="s">
        <v>7857</v>
      </c>
      <c r="E3488" s="101">
        <v>1900</v>
      </c>
      <c r="F3488" s="100" t="s">
        <v>63</v>
      </c>
      <c r="G3488" s="5" t="s">
        <v>7803</v>
      </c>
    </row>
    <row r="3489" spans="1:7" ht="28">
      <c r="A3489" s="26" t="s">
        <v>11538</v>
      </c>
      <c r="B3489" s="182" t="s">
        <v>7920</v>
      </c>
      <c r="C3489" s="100" t="s">
        <v>7921</v>
      </c>
      <c r="D3489" s="100" t="s">
        <v>1623</v>
      </c>
      <c r="E3489" s="101">
        <v>1900</v>
      </c>
      <c r="F3489" s="100" t="s">
        <v>63</v>
      </c>
      <c r="G3489" s="5" t="s">
        <v>7803</v>
      </c>
    </row>
    <row r="3490" spans="1:7" ht="28">
      <c r="A3490" s="26" t="s">
        <v>11538</v>
      </c>
      <c r="B3490" s="186" t="s">
        <v>7778</v>
      </c>
      <c r="C3490" s="55" t="s">
        <v>7778</v>
      </c>
      <c r="D3490" s="55" t="s">
        <v>3310</v>
      </c>
      <c r="E3490" s="19">
        <v>1900</v>
      </c>
      <c r="F3490" s="19" t="s">
        <v>63</v>
      </c>
    </row>
    <row r="3491" spans="1:7" ht="14">
      <c r="A3491" s="26" t="s">
        <v>11538</v>
      </c>
      <c r="B3491" s="187" t="s">
        <v>7923</v>
      </c>
      <c r="C3491" s="100" t="s">
        <v>7924</v>
      </c>
      <c r="D3491" s="100" t="s">
        <v>2061</v>
      </c>
      <c r="E3491" s="101">
        <v>1900</v>
      </c>
      <c r="F3491" s="100" t="s">
        <v>63</v>
      </c>
      <c r="G3491" s="5" t="s">
        <v>7803</v>
      </c>
    </row>
    <row r="3492" spans="1:7" ht="14">
      <c r="A3492" s="26" t="s">
        <v>11538</v>
      </c>
      <c r="B3492" s="187" t="s">
        <v>7858</v>
      </c>
      <c r="C3492" s="100" t="s">
        <v>7859</v>
      </c>
      <c r="D3492" s="100" t="s">
        <v>7857</v>
      </c>
      <c r="E3492" s="101">
        <v>1900</v>
      </c>
      <c r="F3492" s="100" t="s">
        <v>63</v>
      </c>
      <c r="G3492" s="5" t="s">
        <v>64</v>
      </c>
    </row>
    <row r="3493" spans="1:7" ht="112">
      <c r="A3493" s="26" t="s">
        <v>11538</v>
      </c>
      <c r="B3493" s="186" t="s">
        <v>7716</v>
      </c>
      <c r="C3493" s="55" t="s">
        <v>7210</v>
      </c>
      <c r="D3493" s="55" t="s">
        <v>7211</v>
      </c>
      <c r="E3493" s="19">
        <v>1900</v>
      </c>
      <c r="F3493" s="19" t="s">
        <v>63</v>
      </c>
    </row>
    <row r="3494" spans="1:7" ht="14">
      <c r="A3494" s="26" t="s">
        <v>11538</v>
      </c>
      <c r="B3494" s="187" t="s">
        <v>7819</v>
      </c>
      <c r="C3494" s="100" t="s">
        <v>7820</v>
      </c>
      <c r="D3494" s="100" t="s">
        <v>3078</v>
      </c>
      <c r="E3494" s="101">
        <v>1900</v>
      </c>
      <c r="F3494" s="100" t="s">
        <v>75</v>
      </c>
      <c r="G3494" s="5" t="s">
        <v>1963</v>
      </c>
    </row>
    <row r="3495" spans="1:7" ht="14">
      <c r="A3495" s="26" t="s">
        <v>11538</v>
      </c>
      <c r="B3495" s="187" t="s">
        <v>7880</v>
      </c>
      <c r="C3495" s="100" t="s">
        <v>6861</v>
      </c>
      <c r="D3495" s="100" t="s">
        <v>238</v>
      </c>
      <c r="E3495" s="101">
        <v>1900</v>
      </c>
      <c r="F3495" s="100" t="s">
        <v>75</v>
      </c>
      <c r="G3495" s="5" t="s">
        <v>64</v>
      </c>
    </row>
    <row r="3496" spans="1:7" ht="14">
      <c r="A3496" s="26" t="s">
        <v>11538</v>
      </c>
      <c r="B3496" s="187" t="s">
        <v>7830</v>
      </c>
      <c r="C3496" s="100" t="s">
        <v>7831</v>
      </c>
      <c r="D3496" s="100" t="s">
        <v>2925</v>
      </c>
      <c r="E3496" s="101">
        <v>1900</v>
      </c>
      <c r="F3496" s="100" t="s">
        <v>63</v>
      </c>
      <c r="G3496" s="5" t="s">
        <v>1963</v>
      </c>
    </row>
    <row r="3497" spans="1:7" ht="98">
      <c r="A3497" s="26" t="s">
        <v>11538</v>
      </c>
      <c r="B3497" s="186" t="s">
        <v>7721</v>
      </c>
      <c r="C3497" s="55" t="s">
        <v>6540</v>
      </c>
      <c r="D3497" s="55" t="s">
        <v>6541</v>
      </c>
      <c r="E3497" s="19">
        <v>1900</v>
      </c>
      <c r="F3497" s="19" t="s">
        <v>63</v>
      </c>
    </row>
    <row r="3498" spans="1:7" ht="14">
      <c r="A3498" s="26" t="s">
        <v>11538</v>
      </c>
      <c r="B3498" s="187" t="s">
        <v>7912</v>
      </c>
      <c r="C3498" s="100" t="s">
        <v>7913</v>
      </c>
      <c r="D3498" s="100" t="s">
        <v>1623</v>
      </c>
      <c r="E3498" s="101">
        <v>1900</v>
      </c>
      <c r="F3498" s="100" t="s">
        <v>63</v>
      </c>
      <c r="G3498" s="5" t="s">
        <v>1963</v>
      </c>
    </row>
    <row r="3499" spans="1:7" ht="14">
      <c r="A3499" s="26" t="s">
        <v>11538</v>
      </c>
      <c r="B3499" s="187" t="s">
        <v>7974</v>
      </c>
      <c r="C3499" s="100" t="s">
        <v>7975</v>
      </c>
      <c r="D3499" s="100" t="s">
        <v>1782</v>
      </c>
      <c r="E3499" s="101">
        <v>1900</v>
      </c>
      <c r="F3499" s="100" t="s">
        <v>63</v>
      </c>
      <c r="G3499" s="5" t="s">
        <v>7927</v>
      </c>
    </row>
    <row r="3500" spans="1:7" ht="14">
      <c r="A3500" s="26" t="s">
        <v>11538</v>
      </c>
      <c r="B3500" s="187" t="s">
        <v>7950</v>
      </c>
      <c r="C3500" s="100" t="s">
        <v>7945</v>
      </c>
      <c r="D3500" s="100" t="s">
        <v>1782</v>
      </c>
      <c r="E3500" s="101">
        <v>1900</v>
      </c>
      <c r="F3500" s="100" t="s">
        <v>7825</v>
      </c>
      <c r="G3500" s="5" t="s">
        <v>1963</v>
      </c>
    </row>
    <row r="3501" spans="1:7" ht="14">
      <c r="A3501" s="26" t="s">
        <v>11538</v>
      </c>
      <c r="B3501" s="187" t="s">
        <v>7943</v>
      </c>
      <c r="C3501" s="100" t="s">
        <v>7942</v>
      </c>
      <c r="D3501" s="100" t="s">
        <v>1782</v>
      </c>
      <c r="E3501" s="101">
        <v>1900</v>
      </c>
      <c r="F3501" s="100" t="s">
        <v>63</v>
      </c>
      <c r="G3501" s="5" t="s">
        <v>1963</v>
      </c>
    </row>
    <row r="3502" spans="1:7" ht="14">
      <c r="A3502" s="26" t="s">
        <v>11538</v>
      </c>
      <c r="B3502" s="187" t="s">
        <v>7956</v>
      </c>
      <c r="C3502" s="100" t="s">
        <v>7954</v>
      </c>
      <c r="D3502" s="100" t="s">
        <v>1782</v>
      </c>
      <c r="E3502" s="101">
        <v>1900</v>
      </c>
      <c r="F3502" s="100" t="s">
        <v>75</v>
      </c>
      <c r="G3502" s="5" t="s">
        <v>1963</v>
      </c>
    </row>
    <row r="3503" spans="1:7" ht="14">
      <c r="A3503" s="26" t="s">
        <v>11538</v>
      </c>
      <c r="B3503" s="187" t="s">
        <v>7910</v>
      </c>
      <c r="C3503" s="100" t="s">
        <v>7911</v>
      </c>
      <c r="D3503" s="100" t="s">
        <v>2925</v>
      </c>
      <c r="E3503" s="101">
        <v>1900</v>
      </c>
      <c r="F3503" s="100" t="s">
        <v>63</v>
      </c>
      <c r="G3503" s="5" t="s">
        <v>1963</v>
      </c>
    </row>
    <row r="3504" spans="1:7" ht="14">
      <c r="A3504" s="26" t="s">
        <v>11538</v>
      </c>
      <c r="B3504" s="186" t="s">
        <v>7685</v>
      </c>
      <c r="C3504" s="56"/>
      <c r="D3504" s="55" t="s">
        <v>3310</v>
      </c>
      <c r="E3504" s="19">
        <v>1900</v>
      </c>
      <c r="F3504" s="20"/>
    </row>
    <row r="3505" spans="1:7" ht="14">
      <c r="A3505" s="26" t="s">
        <v>11538</v>
      </c>
      <c r="B3505" s="187" t="s">
        <v>7848</v>
      </c>
      <c r="C3505" s="100" t="s">
        <v>7849</v>
      </c>
      <c r="D3505" s="100" t="s">
        <v>1782</v>
      </c>
      <c r="E3505" s="101">
        <v>1900</v>
      </c>
      <c r="F3505" s="100" t="s">
        <v>63</v>
      </c>
      <c r="G3505" s="5" t="s">
        <v>64</v>
      </c>
    </row>
    <row r="3506" spans="1:7" ht="14">
      <c r="A3506" s="26" t="s">
        <v>11538</v>
      </c>
      <c r="B3506" s="187" t="s">
        <v>7833</v>
      </c>
      <c r="C3506" s="100" t="s">
        <v>7832</v>
      </c>
      <c r="D3506" s="100" t="s">
        <v>2061</v>
      </c>
      <c r="E3506" s="101">
        <v>1900</v>
      </c>
      <c r="F3506" s="100" t="s">
        <v>63</v>
      </c>
      <c r="G3506" s="5" t="s">
        <v>1963</v>
      </c>
    </row>
    <row r="3507" spans="1:7" ht="14">
      <c r="A3507" s="26" t="s">
        <v>11538</v>
      </c>
      <c r="B3507" s="187" t="s">
        <v>7973</v>
      </c>
      <c r="C3507" s="100" t="s">
        <v>7972</v>
      </c>
      <c r="D3507" s="100" t="s">
        <v>1782</v>
      </c>
      <c r="E3507" s="101">
        <v>1900</v>
      </c>
      <c r="F3507" s="100" t="s">
        <v>7825</v>
      </c>
      <c r="G3507" s="5" t="s">
        <v>64</v>
      </c>
    </row>
    <row r="3508" spans="1:7" ht="14">
      <c r="A3508" s="26" t="s">
        <v>11538</v>
      </c>
      <c r="B3508" s="187" t="s">
        <v>8094</v>
      </c>
      <c r="C3508" s="100" t="s">
        <v>7849</v>
      </c>
      <c r="D3508" s="100" t="s">
        <v>1782</v>
      </c>
      <c r="E3508" s="101">
        <v>1901</v>
      </c>
      <c r="F3508" s="100" t="s">
        <v>63</v>
      </c>
      <c r="G3508" s="5" t="s">
        <v>7829</v>
      </c>
    </row>
    <row r="3509" spans="1:7" ht="14">
      <c r="A3509" s="26" t="s">
        <v>11538</v>
      </c>
      <c r="B3509" s="187" t="s">
        <v>8092</v>
      </c>
      <c r="C3509" s="100" t="s">
        <v>8093</v>
      </c>
      <c r="D3509" s="100" t="s">
        <v>1782</v>
      </c>
      <c r="E3509" s="101">
        <v>1901</v>
      </c>
      <c r="F3509" s="100" t="s">
        <v>7825</v>
      </c>
      <c r="G3509" s="5" t="s">
        <v>7829</v>
      </c>
    </row>
    <row r="3510" spans="1:7" ht="14">
      <c r="A3510" s="26" t="s">
        <v>11538</v>
      </c>
      <c r="B3510" s="187" t="s">
        <v>8091</v>
      </c>
      <c r="C3510" s="100" t="s">
        <v>8090</v>
      </c>
      <c r="D3510" s="100" t="s">
        <v>1782</v>
      </c>
      <c r="E3510" s="101">
        <v>1901</v>
      </c>
      <c r="F3510" s="100" t="s">
        <v>63</v>
      </c>
      <c r="G3510" s="5" t="s">
        <v>7829</v>
      </c>
    </row>
    <row r="3511" spans="1:7" ht="14">
      <c r="A3511" s="26" t="s">
        <v>11538</v>
      </c>
      <c r="B3511" s="187" t="s">
        <v>8104</v>
      </c>
      <c r="C3511" s="100" t="s">
        <v>8105</v>
      </c>
      <c r="D3511" s="100" t="s">
        <v>1782</v>
      </c>
      <c r="E3511" s="101">
        <v>1901</v>
      </c>
      <c r="F3511" s="100" t="s">
        <v>63</v>
      </c>
      <c r="G3511" s="5" t="s">
        <v>64</v>
      </c>
    </row>
    <row r="3512" spans="1:7" ht="14">
      <c r="A3512" s="26" t="s">
        <v>11538</v>
      </c>
      <c r="B3512" s="187" t="s">
        <v>8099</v>
      </c>
      <c r="C3512" s="100" t="s">
        <v>8100</v>
      </c>
      <c r="D3512" s="100" t="s">
        <v>1782</v>
      </c>
      <c r="E3512" s="101">
        <v>1901</v>
      </c>
      <c r="F3512" s="100" t="s">
        <v>7825</v>
      </c>
      <c r="G3512" s="5" t="s">
        <v>7829</v>
      </c>
    </row>
    <row r="3513" spans="1:7" ht="14">
      <c r="A3513" s="26" t="s">
        <v>11538</v>
      </c>
      <c r="B3513" s="187" t="s">
        <v>8097</v>
      </c>
      <c r="C3513" s="100" t="s">
        <v>7849</v>
      </c>
      <c r="D3513" s="100" t="s">
        <v>1782</v>
      </c>
      <c r="E3513" s="101">
        <v>1901</v>
      </c>
      <c r="F3513" s="100" t="s">
        <v>63</v>
      </c>
      <c r="G3513" s="5" t="s">
        <v>8098</v>
      </c>
    </row>
    <row r="3514" spans="1:7" ht="14">
      <c r="A3514" s="26" t="s">
        <v>11538</v>
      </c>
      <c r="B3514" s="187" t="s">
        <v>8102</v>
      </c>
      <c r="C3514" s="100" t="s">
        <v>7849</v>
      </c>
      <c r="D3514" s="100" t="s">
        <v>1782</v>
      </c>
      <c r="E3514" s="101">
        <v>1901</v>
      </c>
      <c r="F3514" s="100" t="s">
        <v>63</v>
      </c>
      <c r="G3514" s="5" t="s">
        <v>64</v>
      </c>
    </row>
    <row r="3515" spans="1:7" ht="14">
      <c r="A3515" s="26" t="s">
        <v>11538</v>
      </c>
      <c r="B3515" s="187" t="s">
        <v>8103</v>
      </c>
      <c r="C3515" s="100" t="s">
        <v>7849</v>
      </c>
      <c r="D3515" s="100" t="s">
        <v>1782</v>
      </c>
      <c r="E3515" s="101">
        <v>1901</v>
      </c>
      <c r="F3515" s="100" t="s">
        <v>63</v>
      </c>
      <c r="G3515" s="5" t="s">
        <v>64</v>
      </c>
    </row>
    <row r="3516" spans="1:7" ht="14">
      <c r="A3516" s="26" t="s">
        <v>11538</v>
      </c>
      <c r="B3516" s="187" t="s">
        <v>8107</v>
      </c>
      <c r="C3516" s="100" t="s">
        <v>7853</v>
      </c>
      <c r="D3516" s="100" t="s">
        <v>1782</v>
      </c>
      <c r="E3516" s="101">
        <v>1901</v>
      </c>
      <c r="F3516" s="100" t="s">
        <v>63</v>
      </c>
      <c r="G3516" s="5" t="s">
        <v>64</v>
      </c>
    </row>
    <row r="3517" spans="1:7" ht="14">
      <c r="A3517" s="26" t="s">
        <v>11538</v>
      </c>
      <c r="B3517" s="187" t="s">
        <v>8108</v>
      </c>
      <c r="C3517" s="100" t="s">
        <v>7853</v>
      </c>
      <c r="D3517" s="100" t="s">
        <v>1782</v>
      </c>
      <c r="E3517" s="101">
        <v>1901</v>
      </c>
      <c r="F3517" s="100" t="s">
        <v>63</v>
      </c>
      <c r="G3517" s="5" t="s">
        <v>64</v>
      </c>
    </row>
    <row r="3518" spans="1:7" ht="14">
      <c r="A3518" s="26" t="s">
        <v>11538</v>
      </c>
      <c r="B3518" s="187" t="s">
        <v>8101</v>
      </c>
      <c r="C3518" s="100" t="s">
        <v>7967</v>
      </c>
      <c r="D3518" s="100" t="s">
        <v>1782</v>
      </c>
      <c r="E3518" s="101">
        <v>1901</v>
      </c>
      <c r="F3518" s="100" t="s">
        <v>7825</v>
      </c>
      <c r="G3518" s="5" t="s">
        <v>64</v>
      </c>
    </row>
    <row r="3519" spans="1:7" ht="28">
      <c r="A3519" s="26" t="s">
        <v>11538</v>
      </c>
      <c r="B3519" s="187" t="s">
        <v>8025</v>
      </c>
      <c r="C3519" s="102" t="s">
        <v>8026</v>
      </c>
      <c r="D3519" s="100" t="s">
        <v>8027</v>
      </c>
      <c r="E3519" s="101">
        <v>1901</v>
      </c>
      <c r="F3519" s="100" t="s">
        <v>63</v>
      </c>
      <c r="G3519" s="5" t="s">
        <v>1963</v>
      </c>
    </row>
    <row r="3520" spans="1:7" ht="14">
      <c r="A3520" s="26" t="s">
        <v>11538</v>
      </c>
      <c r="B3520" s="187" t="s">
        <v>8065</v>
      </c>
      <c r="C3520" s="100" t="s">
        <v>7940</v>
      </c>
      <c r="D3520" s="100" t="s">
        <v>2249</v>
      </c>
      <c r="E3520" s="101">
        <v>1901</v>
      </c>
      <c r="F3520" s="100" t="s">
        <v>7825</v>
      </c>
      <c r="G3520" s="5" t="s">
        <v>7927</v>
      </c>
    </row>
    <row r="3521" spans="1:7" ht="14">
      <c r="A3521" s="26" t="s">
        <v>11538</v>
      </c>
      <c r="B3521" s="187" t="s">
        <v>8138</v>
      </c>
      <c r="C3521" s="100" t="s">
        <v>7876</v>
      </c>
      <c r="D3521" s="100" t="s">
        <v>882</v>
      </c>
      <c r="E3521" s="101">
        <v>1901</v>
      </c>
      <c r="F3521" s="100" t="s">
        <v>63</v>
      </c>
      <c r="G3521" s="5" t="s">
        <v>64</v>
      </c>
    </row>
    <row r="3522" spans="1:7" ht="14">
      <c r="A3522" s="26" t="s">
        <v>11538</v>
      </c>
      <c r="B3522" s="187" t="s">
        <v>8004</v>
      </c>
      <c r="C3522" s="100" t="s">
        <v>8005</v>
      </c>
      <c r="D3522" s="100" t="s">
        <v>8006</v>
      </c>
      <c r="E3522" s="101">
        <v>1901</v>
      </c>
      <c r="F3522" s="100" t="s">
        <v>63</v>
      </c>
      <c r="G3522" s="5" t="s">
        <v>1963</v>
      </c>
    </row>
    <row r="3523" spans="1:7" ht="14">
      <c r="A3523" s="26" t="s">
        <v>11538</v>
      </c>
      <c r="B3523" s="187" t="s">
        <v>8078</v>
      </c>
      <c r="C3523" s="100" t="s">
        <v>7945</v>
      </c>
      <c r="D3523" s="100" t="s">
        <v>1782</v>
      </c>
      <c r="E3523" s="101">
        <v>1901</v>
      </c>
      <c r="F3523" s="100" t="s">
        <v>63</v>
      </c>
      <c r="G3523" s="5" t="s">
        <v>1619</v>
      </c>
    </row>
    <row r="3524" spans="1:7" ht="14">
      <c r="A3524" s="26" t="s">
        <v>11538</v>
      </c>
      <c r="B3524" s="187" t="s">
        <v>8130</v>
      </c>
      <c r="C3524" s="100" t="s">
        <v>8131</v>
      </c>
      <c r="D3524" s="100" t="s">
        <v>2061</v>
      </c>
      <c r="E3524" s="101">
        <v>1901</v>
      </c>
      <c r="F3524" s="100" t="s">
        <v>63</v>
      </c>
      <c r="G3524" s="5" t="s">
        <v>64</v>
      </c>
    </row>
    <row r="3525" spans="1:7" ht="28">
      <c r="A3525" s="26" t="s">
        <v>11538</v>
      </c>
      <c r="B3525" s="187" t="s">
        <v>8049</v>
      </c>
      <c r="C3525" s="100" t="s">
        <v>8050</v>
      </c>
      <c r="D3525" s="100" t="s">
        <v>1623</v>
      </c>
      <c r="E3525" s="101">
        <v>1901</v>
      </c>
      <c r="F3525" s="100" t="s">
        <v>63</v>
      </c>
      <c r="G3525" s="19" t="s">
        <v>8051</v>
      </c>
    </row>
    <row r="3526" spans="1:7" ht="28">
      <c r="A3526" s="26" t="s">
        <v>11538</v>
      </c>
      <c r="B3526" s="187" t="s">
        <v>7994</v>
      </c>
      <c r="C3526" s="105" t="s">
        <v>7995</v>
      </c>
      <c r="D3526" s="100" t="s">
        <v>2061</v>
      </c>
      <c r="E3526" s="101">
        <v>1901</v>
      </c>
      <c r="F3526" s="100" t="s">
        <v>75</v>
      </c>
      <c r="G3526" s="5" t="s">
        <v>1963</v>
      </c>
    </row>
    <row r="3527" spans="1:7" ht="14">
      <c r="A3527" s="26" t="s">
        <v>11538</v>
      </c>
      <c r="B3527" s="187" t="s">
        <v>8021</v>
      </c>
      <c r="C3527" s="100" t="s">
        <v>8022</v>
      </c>
      <c r="D3527" s="100" t="s">
        <v>99</v>
      </c>
      <c r="E3527" s="101">
        <v>1901</v>
      </c>
      <c r="F3527" s="100" t="s">
        <v>63</v>
      </c>
      <c r="G3527" s="5" t="s">
        <v>1963</v>
      </c>
    </row>
    <row r="3528" spans="1:7" ht="14">
      <c r="A3528" s="26" t="s">
        <v>11538</v>
      </c>
      <c r="B3528" s="187" t="s">
        <v>8017</v>
      </c>
      <c r="C3528" s="100" t="s">
        <v>8018</v>
      </c>
      <c r="D3528" s="100" t="s">
        <v>798</v>
      </c>
      <c r="E3528" s="101">
        <v>1901</v>
      </c>
      <c r="F3528" s="100" t="s">
        <v>63</v>
      </c>
      <c r="G3528" s="5" t="s">
        <v>1963</v>
      </c>
    </row>
    <row r="3529" spans="1:7" ht="28">
      <c r="A3529" s="26" t="s">
        <v>11538</v>
      </c>
      <c r="B3529" s="182" t="s">
        <v>8087</v>
      </c>
      <c r="C3529" s="100" t="s">
        <v>7942</v>
      </c>
      <c r="D3529" s="100" t="s">
        <v>1782</v>
      </c>
      <c r="E3529" s="101">
        <v>1901</v>
      </c>
      <c r="F3529" s="100" t="s">
        <v>63</v>
      </c>
      <c r="G3529" s="5" t="s">
        <v>7803</v>
      </c>
    </row>
    <row r="3530" spans="1:7" ht="14">
      <c r="A3530" s="26" t="s">
        <v>11538</v>
      </c>
      <c r="B3530" s="187" t="s">
        <v>7989</v>
      </c>
      <c r="C3530" s="100" t="s">
        <v>7700</v>
      </c>
      <c r="D3530" s="100" t="s">
        <v>99</v>
      </c>
      <c r="E3530" s="101">
        <v>1901</v>
      </c>
      <c r="F3530" s="100" t="s">
        <v>63</v>
      </c>
      <c r="G3530" s="5" t="s">
        <v>1619</v>
      </c>
    </row>
    <row r="3531" spans="1:7" ht="14">
      <c r="A3531" s="26" t="s">
        <v>11538</v>
      </c>
      <c r="B3531" s="187" t="s">
        <v>8124</v>
      </c>
      <c r="C3531" s="100" t="s">
        <v>8125</v>
      </c>
      <c r="D3531" s="100" t="s">
        <v>2061</v>
      </c>
      <c r="E3531" s="101">
        <v>1901</v>
      </c>
      <c r="F3531" s="100" t="s">
        <v>75</v>
      </c>
      <c r="G3531" s="5" t="s">
        <v>64</v>
      </c>
    </row>
    <row r="3532" spans="1:7" ht="14">
      <c r="A3532" s="26" t="s">
        <v>11538</v>
      </c>
      <c r="B3532" s="182" t="s">
        <v>7997</v>
      </c>
      <c r="C3532" s="100" t="s">
        <v>7998</v>
      </c>
      <c r="D3532" s="100" t="s">
        <v>238</v>
      </c>
      <c r="E3532" s="101">
        <v>1901</v>
      </c>
      <c r="F3532" s="100" t="s">
        <v>63</v>
      </c>
      <c r="G3532" s="5" t="s">
        <v>1963</v>
      </c>
    </row>
    <row r="3533" spans="1:7" ht="14">
      <c r="A3533" s="26" t="s">
        <v>11538</v>
      </c>
      <c r="B3533" s="187" t="s">
        <v>8179</v>
      </c>
      <c r="C3533" s="100" t="s">
        <v>7913</v>
      </c>
      <c r="D3533" s="100" t="s">
        <v>1623</v>
      </c>
      <c r="E3533" s="101">
        <v>1901</v>
      </c>
      <c r="F3533" s="100" t="s">
        <v>63</v>
      </c>
      <c r="G3533" s="5" t="s">
        <v>7803</v>
      </c>
    </row>
    <row r="3534" spans="1:7" ht="14">
      <c r="A3534" s="26" t="s">
        <v>11538</v>
      </c>
      <c r="B3534" s="187" t="s">
        <v>8150</v>
      </c>
      <c r="C3534" s="100" t="s">
        <v>8151</v>
      </c>
      <c r="D3534" s="100" t="s">
        <v>798</v>
      </c>
      <c r="E3534" s="101">
        <v>1901</v>
      </c>
      <c r="F3534" s="100" t="s">
        <v>7825</v>
      </c>
      <c r="G3534" s="5" t="s">
        <v>64</v>
      </c>
    </row>
    <row r="3535" spans="1:7" ht="14">
      <c r="A3535" s="26" t="s">
        <v>11538</v>
      </c>
      <c r="B3535" s="187" t="s">
        <v>8197</v>
      </c>
      <c r="C3535" s="100" t="s">
        <v>8050</v>
      </c>
      <c r="D3535" s="100" t="s">
        <v>1623</v>
      </c>
      <c r="E3535" s="101">
        <v>1901</v>
      </c>
      <c r="F3535" s="100" t="s">
        <v>63</v>
      </c>
      <c r="G3535" s="5" t="s">
        <v>8048</v>
      </c>
    </row>
    <row r="3536" spans="1:7" ht="14">
      <c r="A3536" s="26" t="s">
        <v>11538</v>
      </c>
      <c r="B3536" s="187" t="s">
        <v>8106</v>
      </c>
      <c r="C3536" s="100" t="s">
        <v>8100</v>
      </c>
      <c r="D3536" s="100" t="s">
        <v>1782</v>
      </c>
      <c r="E3536" s="101">
        <v>1901</v>
      </c>
      <c r="F3536" s="100" t="s">
        <v>7825</v>
      </c>
      <c r="G3536" s="5" t="s">
        <v>64</v>
      </c>
    </row>
    <row r="3537" spans="1:7" ht="28">
      <c r="A3537" s="26" t="s">
        <v>11538</v>
      </c>
      <c r="B3537" s="182" t="s">
        <v>8147</v>
      </c>
      <c r="C3537" s="100" t="s">
        <v>8148</v>
      </c>
      <c r="D3537" s="100" t="s">
        <v>8149</v>
      </c>
      <c r="E3537" s="101">
        <v>1901</v>
      </c>
      <c r="F3537" s="100" t="s">
        <v>7825</v>
      </c>
      <c r="G3537" s="5" t="s">
        <v>64</v>
      </c>
    </row>
    <row r="3538" spans="1:7" ht="14">
      <c r="A3538" s="26" t="s">
        <v>11538</v>
      </c>
      <c r="B3538" s="187" t="s">
        <v>7984</v>
      </c>
      <c r="C3538" s="100" t="s">
        <v>7985</v>
      </c>
      <c r="D3538" s="100" t="s">
        <v>2061</v>
      </c>
      <c r="E3538" s="101">
        <v>1901</v>
      </c>
      <c r="F3538" s="100" t="s">
        <v>75</v>
      </c>
      <c r="G3538" s="5" t="s">
        <v>7986</v>
      </c>
    </row>
    <row r="3539" spans="1:7" ht="14">
      <c r="A3539" s="26" t="s">
        <v>11538</v>
      </c>
      <c r="B3539" s="187" t="s">
        <v>8077</v>
      </c>
      <c r="C3539" s="100" t="s">
        <v>7945</v>
      </c>
      <c r="D3539" s="100" t="s">
        <v>1782</v>
      </c>
      <c r="E3539" s="101">
        <v>1901</v>
      </c>
      <c r="F3539" s="100" t="s">
        <v>63</v>
      </c>
      <c r="G3539" s="5" t="s">
        <v>1963</v>
      </c>
    </row>
    <row r="3540" spans="1:7" ht="14">
      <c r="A3540" s="26" t="s">
        <v>11538</v>
      </c>
      <c r="B3540" s="194" t="s">
        <v>8056</v>
      </c>
      <c r="C3540" s="100" t="s">
        <v>7814</v>
      </c>
      <c r="D3540" s="100" t="s">
        <v>412</v>
      </c>
      <c r="E3540" s="101">
        <v>1901</v>
      </c>
      <c r="F3540" s="100" t="s">
        <v>75</v>
      </c>
      <c r="G3540" s="5" t="s">
        <v>7927</v>
      </c>
    </row>
    <row r="3541" spans="1:7" ht="14">
      <c r="A3541" s="26" t="s">
        <v>11538</v>
      </c>
      <c r="B3541" s="187" t="s">
        <v>8084</v>
      </c>
      <c r="C3541" s="100" t="s">
        <v>8085</v>
      </c>
      <c r="D3541" s="100" t="s">
        <v>1782</v>
      </c>
      <c r="E3541" s="101">
        <v>1901</v>
      </c>
      <c r="F3541" s="100" t="s">
        <v>63</v>
      </c>
      <c r="G3541" s="5" t="s">
        <v>1963</v>
      </c>
    </row>
    <row r="3542" spans="1:7" ht="28">
      <c r="A3542" s="26" t="s">
        <v>11538</v>
      </c>
      <c r="B3542" s="182" t="s">
        <v>8122</v>
      </c>
      <c r="C3542" s="100" t="s">
        <v>8123</v>
      </c>
      <c r="D3542" s="100" t="s">
        <v>238</v>
      </c>
      <c r="E3542" s="101">
        <v>1901</v>
      </c>
      <c r="F3542" s="100" t="s">
        <v>63</v>
      </c>
      <c r="G3542" s="5" t="s">
        <v>64</v>
      </c>
    </row>
    <row r="3543" spans="1:7" ht="14">
      <c r="A3543" s="26" t="s">
        <v>11538</v>
      </c>
      <c r="B3543" s="187" t="s">
        <v>8015</v>
      </c>
      <c r="C3543" s="100" t="s">
        <v>8016</v>
      </c>
      <c r="D3543" s="100" t="s">
        <v>1623</v>
      </c>
      <c r="E3543" s="101">
        <v>1901</v>
      </c>
      <c r="F3543" s="100" t="s">
        <v>63</v>
      </c>
      <c r="G3543" s="5" t="s">
        <v>1963</v>
      </c>
    </row>
    <row r="3544" spans="1:7" ht="14">
      <c r="A3544" s="26" t="s">
        <v>11538</v>
      </c>
      <c r="B3544" s="187" t="s">
        <v>8160</v>
      </c>
      <c r="C3544" s="100" t="s">
        <v>8161</v>
      </c>
      <c r="D3544" s="100" t="s">
        <v>8162</v>
      </c>
      <c r="E3544" s="101">
        <v>1901</v>
      </c>
      <c r="F3544" s="100" t="s">
        <v>63</v>
      </c>
      <c r="G3544" s="5" t="s">
        <v>1963</v>
      </c>
    </row>
    <row r="3545" spans="1:7" ht="14">
      <c r="A3545" s="26" t="s">
        <v>11538</v>
      </c>
      <c r="B3545" s="187" t="s">
        <v>8089</v>
      </c>
      <c r="C3545" s="100" t="s">
        <v>8090</v>
      </c>
      <c r="D3545" s="100" t="s">
        <v>1782</v>
      </c>
      <c r="E3545" s="101">
        <v>1901</v>
      </c>
      <c r="F3545" s="100" t="s">
        <v>63</v>
      </c>
      <c r="G3545" s="5" t="s">
        <v>7803</v>
      </c>
    </row>
    <row r="3546" spans="1:7" ht="14">
      <c r="A3546" s="26" t="s">
        <v>11538</v>
      </c>
      <c r="B3546" s="187" t="s">
        <v>8186</v>
      </c>
      <c r="C3546" s="100" t="s">
        <v>8187</v>
      </c>
      <c r="D3546" s="100" t="s">
        <v>1623</v>
      </c>
      <c r="E3546" s="101">
        <v>1901</v>
      </c>
      <c r="F3546" s="100" t="s">
        <v>63</v>
      </c>
      <c r="G3546" s="5" t="s">
        <v>8188</v>
      </c>
    </row>
    <row r="3547" spans="1:7" ht="14">
      <c r="A3547" s="26" t="s">
        <v>11538</v>
      </c>
      <c r="B3547" s="187" t="s">
        <v>8096</v>
      </c>
      <c r="C3547" s="100" t="s">
        <v>7849</v>
      </c>
      <c r="D3547" s="100" t="s">
        <v>1782</v>
      </c>
      <c r="E3547" s="101">
        <v>1901</v>
      </c>
      <c r="F3547" s="100" t="s">
        <v>63</v>
      </c>
      <c r="G3547" s="5" t="s">
        <v>7803</v>
      </c>
    </row>
    <row r="3548" spans="1:7" ht="14">
      <c r="A3548" s="26" t="s">
        <v>11538</v>
      </c>
      <c r="B3548" s="187" t="s">
        <v>8117</v>
      </c>
      <c r="C3548" s="100" t="s">
        <v>8118</v>
      </c>
      <c r="D3548" s="100" t="s">
        <v>7857</v>
      </c>
      <c r="E3548" s="101">
        <v>1901</v>
      </c>
      <c r="F3548" s="100" t="s">
        <v>75</v>
      </c>
      <c r="G3548" s="5" t="s">
        <v>64</v>
      </c>
    </row>
    <row r="3549" spans="1:7" ht="28">
      <c r="A3549" s="26" t="s">
        <v>11538</v>
      </c>
      <c r="B3549" s="187" t="s">
        <v>8154</v>
      </c>
      <c r="C3549" s="102" t="s">
        <v>8155</v>
      </c>
      <c r="D3549" s="100" t="s">
        <v>8156</v>
      </c>
      <c r="E3549" s="101">
        <v>1901</v>
      </c>
      <c r="F3549" s="100" t="s">
        <v>7825</v>
      </c>
      <c r="G3549" s="5" t="s">
        <v>64</v>
      </c>
    </row>
    <row r="3550" spans="1:7" ht="14">
      <c r="A3550" s="26" t="s">
        <v>11538</v>
      </c>
      <c r="B3550" s="187" t="s">
        <v>8010</v>
      </c>
      <c r="C3550" s="100" t="s">
        <v>8011</v>
      </c>
      <c r="D3550" s="100" t="s">
        <v>2061</v>
      </c>
      <c r="E3550" s="101">
        <v>1901</v>
      </c>
      <c r="F3550" s="100" t="s">
        <v>75</v>
      </c>
      <c r="G3550" s="5" t="s">
        <v>1963</v>
      </c>
    </row>
    <row r="3551" spans="1:7" ht="14">
      <c r="A3551" s="26" t="s">
        <v>11538</v>
      </c>
      <c r="B3551" s="187" t="s">
        <v>8023</v>
      </c>
      <c r="C3551" s="100" t="s">
        <v>8024</v>
      </c>
      <c r="D3551" s="100" t="s">
        <v>412</v>
      </c>
      <c r="E3551" s="101">
        <v>1901</v>
      </c>
      <c r="F3551" s="100" t="s">
        <v>63</v>
      </c>
      <c r="G3551" s="5" t="s">
        <v>1963</v>
      </c>
    </row>
    <row r="3552" spans="1:7" ht="14">
      <c r="A3552" s="26" t="s">
        <v>11538</v>
      </c>
      <c r="B3552" s="187" t="s">
        <v>7982</v>
      </c>
      <c r="C3552" s="100" t="s">
        <v>7983</v>
      </c>
      <c r="D3552" s="100" t="s">
        <v>99</v>
      </c>
      <c r="E3552" s="101">
        <v>1901</v>
      </c>
      <c r="F3552" s="100" t="s">
        <v>75</v>
      </c>
      <c r="G3552" s="5" t="s">
        <v>1619</v>
      </c>
    </row>
    <row r="3553" spans="1:7" ht="42">
      <c r="A3553" s="26" t="s">
        <v>11538</v>
      </c>
      <c r="B3553" s="187" t="s">
        <v>8113</v>
      </c>
      <c r="C3553" s="102" t="s">
        <v>8114</v>
      </c>
      <c r="D3553" s="102" t="s">
        <v>8115</v>
      </c>
      <c r="E3553" s="101">
        <v>1901</v>
      </c>
      <c r="F3553" s="100" t="s">
        <v>75</v>
      </c>
      <c r="G3553" s="5" t="s">
        <v>64</v>
      </c>
    </row>
    <row r="3554" spans="1:7" ht="14">
      <c r="A3554" s="26" t="s">
        <v>11538</v>
      </c>
      <c r="B3554" s="187" t="s">
        <v>8152</v>
      </c>
      <c r="C3554" s="100" t="s">
        <v>8153</v>
      </c>
      <c r="D3554" s="100" t="s">
        <v>99</v>
      </c>
      <c r="E3554" s="101">
        <v>1901</v>
      </c>
      <c r="F3554" s="100" t="s">
        <v>63</v>
      </c>
      <c r="G3554" s="5" t="s">
        <v>64</v>
      </c>
    </row>
    <row r="3555" spans="1:7" ht="14">
      <c r="A3555" s="26" t="s">
        <v>11538</v>
      </c>
      <c r="B3555" s="187" t="s">
        <v>8014</v>
      </c>
      <c r="C3555" s="100" t="s">
        <v>8013</v>
      </c>
      <c r="D3555" s="100" t="s">
        <v>99</v>
      </c>
      <c r="E3555" s="101">
        <v>1901</v>
      </c>
      <c r="F3555" s="100" t="s">
        <v>63</v>
      </c>
      <c r="G3555" s="5" t="s">
        <v>1963</v>
      </c>
    </row>
    <row r="3556" spans="1:7" ht="14">
      <c r="A3556" s="26" t="s">
        <v>11538</v>
      </c>
      <c r="B3556" s="187" t="s">
        <v>8176</v>
      </c>
      <c r="C3556" s="100" t="s">
        <v>7822</v>
      </c>
      <c r="D3556" s="100" t="s">
        <v>99</v>
      </c>
      <c r="E3556" s="101">
        <v>1901</v>
      </c>
      <c r="F3556" s="100" t="s">
        <v>63</v>
      </c>
      <c r="G3556" s="5" t="s">
        <v>8177</v>
      </c>
    </row>
    <row r="3557" spans="1:7" ht="14">
      <c r="A3557" s="26" t="s">
        <v>11538</v>
      </c>
      <c r="B3557" s="187" t="s">
        <v>8135</v>
      </c>
      <c r="C3557" s="100" t="s">
        <v>8136</v>
      </c>
      <c r="D3557" s="100" t="s">
        <v>1623</v>
      </c>
      <c r="E3557" s="101">
        <v>1901</v>
      </c>
      <c r="F3557" s="100" t="s">
        <v>63</v>
      </c>
      <c r="G3557" s="5" t="s">
        <v>64</v>
      </c>
    </row>
    <row r="3558" spans="1:7" ht="14">
      <c r="A3558" s="26" t="s">
        <v>11538</v>
      </c>
      <c r="B3558" s="187" t="s">
        <v>8057</v>
      </c>
      <c r="C3558" s="100" t="s">
        <v>8058</v>
      </c>
      <c r="D3558" s="100" t="s">
        <v>412</v>
      </c>
      <c r="E3558" s="101">
        <v>1901</v>
      </c>
      <c r="F3558" s="100" t="s">
        <v>63</v>
      </c>
      <c r="G3558" s="5" t="s">
        <v>7927</v>
      </c>
    </row>
    <row r="3559" spans="1:7" ht="14">
      <c r="A3559" s="26" t="s">
        <v>11538</v>
      </c>
      <c r="B3559" s="187" t="s">
        <v>8167</v>
      </c>
      <c r="C3559" s="100" t="s">
        <v>7885</v>
      </c>
      <c r="D3559" s="100" t="s">
        <v>2061</v>
      </c>
      <c r="E3559" s="101">
        <v>1901</v>
      </c>
      <c r="F3559" s="100" t="s">
        <v>63</v>
      </c>
      <c r="G3559" s="5" t="s">
        <v>1963</v>
      </c>
    </row>
    <row r="3560" spans="1:7" ht="56">
      <c r="A3560" s="26" t="s">
        <v>11538</v>
      </c>
      <c r="B3560" s="182" t="s">
        <v>8031</v>
      </c>
      <c r="C3560" s="102" t="s">
        <v>8032</v>
      </c>
      <c r="D3560" s="102" t="s">
        <v>8033</v>
      </c>
      <c r="E3560" s="101">
        <v>1901</v>
      </c>
      <c r="F3560" s="100" t="s">
        <v>7825</v>
      </c>
      <c r="G3560" s="5" t="s">
        <v>1619</v>
      </c>
    </row>
    <row r="3561" spans="1:7" ht="14">
      <c r="A3561" s="26" t="s">
        <v>11538</v>
      </c>
      <c r="B3561" s="187" t="s">
        <v>8075</v>
      </c>
      <c r="C3561" s="100" t="s">
        <v>8076</v>
      </c>
      <c r="D3561" s="100" t="s">
        <v>2449</v>
      </c>
      <c r="E3561" s="101">
        <v>1901</v>
      </c>
      <c r="F3561" s="100" t="s">
        <v>7825</v>
      </c>
      <c r="G3561" s="5" t="s">
        <v>64</v>
      </c>
    </row>
    <row r="3562" spans="1:7" ht="14">
      <c r="A3562" s="26" t="s">
        <v>11538</v>
      </c>
      <c r="B3562" s="187" t="s">
        <v>8012</v>
      </c>
      <c r="C3562" s="100" t="s">
        <v>8013</v>
      </c>
      <c r="D3562" s="100" t="s">
        <v>99</v>
      </c>
      <c r="E3562" s="101">
        <v>1901</v>
      </c>
      <c r="F3562" s="100" t="s">
        <v>63</v>
      </c>
      <c r="G3562" s="5" t="s">
        <v>1963</v>
      </c>
    </row>
    <row r="3563" spans="1:7" ht="14">
      <c r="A3563" s="26" t="s">
        <v>11538</v>
      </c>
      <c r="B3563" s="187" t="s">
        <v>8046</v>
      </c>
      <c r="C3563" s="100" t="s">
        <v>8047</v>
      </c>
      <c r="D3563" s="100" t="s">
        <v>1623</v>
      </c>
      <c r="E3563" s="101">
        <v>1901</v>
      </c>
      <c r="F3563" s="100" t="s">
        <v>63</v>
      </c>
      <c r="G3563" s="5" t="s">
        <v>8048</v>
      </c>
    </row>
    <row r="3564" spans="1:7" ht="14">
      <c r="A3564" s="26" t="s">
        <v>11538</v>
      </c>
      <c r="B3564" s="187" t="s">
        <v>8192</v>
      </c>
      <c r="C3564" s="100" t="s">
        <v>8193</v>
      </c>
      <c r="D3564" s="100" t="s">
        <v>1623</v>
      </c>
      <c r="E3564" s="101">
        <v>1901</v>
      </c>
      <c r="F3564" s="100" t="s">
        <v>75</v>
      </c>
      <c r="G3564" s="5" t="s">
        <v>1963</v>
      </c>
    </row>
    <row r="3565" spans="1:7" ht="14">
      <c r="A3565" s="26" t="s">
        <v>11538</v>
      </c>
      <c r="B3565" s="187" t="s">
        <v>8002</v>
      </c>
      <c r="C3565" s="100" t="s">
        <v>8003</v>
      </c>
      <c r="D3565" s="100" t="s">
        <v>1782</v>
      </c>
      <c r="E3565" s="101">
        <v>1901</v>
      </c>
      <c r="F3565" s="100" t="s">
        <v>63</v>
      </c>
      <c r="G3565" s="5" t="s">
        <v>1963</v>
      </c>
    </row>
    <row r="3566" spans="1:7" ht="14">
      <c r="A3566" s="26" t="s">
        <v>11538</v>
      </c>
      <c r="B3566" s="187" t="s">
        <v>8079</v>
      </c>
      <c r="C3566" s="100" t="s">
        <v>7945</v>
      </c>
      <c r="D3566" s="100" t="s">
        <v>1782</v>
      </c>
      <c r="E3566" s="101">
        <v>1901</v>
      </c>
      <c r="F3566" s="100" t="s">
        <v>63</v>
      </c>
      <c r="G3566" s="5" t="s">
        <v>1619</v>
      </c>
    </row>
    <row r="3567" spans="1:7" ht="14">
      <c r="A3567" s="26" t="s">
        <v>11538</v>
      </c>
      <c r="B3567" s="187" t="s">
        <v>8035</v>
      </c>
      <c r="C3567" s="100" t="s">
        <v>8036</v>
      </c>
      <c r="D3567" s="100" t="s">
        <v>8037</v>
      </c>
      <c r="E3567" s="101">
        <v>1901</v>
      </c>
      <c r="F3567" s="100" t="s">
        <v>7825</v>
      </c>
      <c r="G3567" s="5" t="s">
        <v>2469</v>
      </c>
    </row>
    <row r="3568" spans="1:7" ht="14">
      <c r="A3568" s="26" t="s">
        <v>11538</v>
      </c>
      <c r="B3568" s="187" t="s">
        <v>8063</v>
      </c>
      <c r="C3568" s="100" t="s">
        <v>8064</v>
      </c>
      <c r="D3568" s="100" t="s">
        <v>798</v>
      </c>
      <c r="E3568" s="101">
        <v>1901</v>
      </c>
      <c r="F3568" s="100" t="s">
        <v>63</v>
      </c>
      <c r="G3568" s="5" t="s">
        <v>7927</v>
      </c>
    </row>
    <row r="3569" spans="1:7" ht="28">
      <c r="A3569" s="26" t="s">
        <v>11538</v>
      </c>
      <c r="B3569" s="187" t="s">
        <v>8172</v>
      </c>
      <c r="C3569" s="109" t="s">
        <v>8173</v>
      </c>
      <c r="D3569" s="100" t="s">
        <v>8174</v>
      </c>
      <c r="E3569" s="101">
        <v>1901</v>
      </c>
      <c r="F3569" s="100" t="s">
        <v>63</v>
      </c>
      <c r="G3569" s="19" t="s">
        <v>8051</v>
      </c>
    </row>
    <row r="3570" spans="1:7" ht="14">
      <c r="A3570" s="26" t="s">
        <v>11538</v>
      </c>
      <c r="B3570" s="187" t="s">
        <v>8073</v>
      </c>
      <c r="C3570" s="100" t="s">
        <v>5552</v>
      </c>
      <c r="D3570" s="100" t="s">
        <v>2061</v>
      </c>
      <c r="E3570" s="101">
        <v>1901</v>
      </c>
      <c r="F3570" s="100" t="s">
        <v>63</v>
      </c>
      <c r="G3570" s="5" t="s">
        <v>64</v>
      </c>
    </row>
    <row r="3571" spans="1:7" ht="14">
      <c r="A3571" s="26" t="s">
        <v>11538</v>
      </c>
      <c r="B3571" s="187" t="s">
        <v>8140</v>
      </c>
      <c r="C3571" s="100" t="s">
        <v>8141</v>
      </c>
      <c r="D3571" s="100" t="s">
        <v>8142</v>
      </c>
      <c r="E3571" s="101">
        <v>1901</v>
      </c>
      <c r="F3571" s="100" t="s">
        <v>7825</v>
      </c>
      <c r="G3571" s="5" t="s">
        <v>64</v>
      </c>
    </row>
    <row r="3572" spans="1:7" ht="14">
      <c r="A3572" s="26" t="s">
        <v>11538</v>
      </c>
      <c r="B3572" s="187" t="s">
        <v>8062</v>
      </c>
      <c r="C3572" s="100" t="s">
        <v>7933</v>
      </c>
      <c r="D3572" s="100" t="s">
        <v>2490</v>
      </c>
      <c r="E3572" s="101">
        <v>1901</v>
      </c>
      <c r="F3572" s="100" t="s">
        <v>7825</v>
      </c>
      <c r="G3572" s="5" t="s">
        <v>7927</v>
      </c>
    </row>
    <row r="3573" spans="1:7" ht="14">
      <c r="A3573" s="26" t="s">
        <v>11538</v>
      </c>
      <c r="B3573" s="187" t="s">
        <v>8069</v>
      </c>
      <c r="C3573" s="100" t="s">
        <v>8070</v>
      </c>
      <c r="D3573" s="100" t="s">
        <v>1623</v>
      </c>
      <c r="E3573" s="101">
        <v>1901</v>
      </c>
      <c r="F3573" s="100" t="s">
        <v>63</v>
      </c>
      <c r="G3573" s="5" t="s">
        <v>64</v>
      </c>
    </row>
    <row r="3574" spans="1:7" ht="14">
      <c r="A3574" s="26" t="s">
        <v>11538</v>
      </c>
      <c r="B3574" s="187" t="s">
        <v>8019</v>
      </c>
      <c r="C3574" s="100" t="s">
        <v>7935</v>
      </c>
      <c r="D3574" s="100" t="s">
        <v>238</v>
      </c>
      <c r="E3574" s="101">
        <v>1901</v>
      </c>
      <c r="F3574" s="100" t="s">
        <v>63</v>
      </c>
      <c r="G3574" s="5" t="s">
        <v>1619</v>
      </c>
    </row>
    <row r="3575" spans="1:7" ht="14">
      <c r="A3575" s="26" t="s">
        <v>11538</v>
      </c>
      <c r="B3575" s="187" t="s">
        <v>8164</v>
      </c>
      <c r="C3575" s="100" t="s">
        <v>8005</v>
      </c>
      <c r="D3575" s="100" t="s">
        <v>8006</v>
      </c>
      <c r="E3575" s="101">
        <v>1901</v>
      </c>
      <c r="F3575" s="100" t="s">
        <v>7825</v>
      </c>
      <c r="G3575" s="5" t="s">
        <v>1963</v>
      </c>
    </row>
    <row r="3576" spans="1:7" ht="14">
      <c r="A3576" s="26" t="s">
        <v>11538</v>
      </c>
      <c r="B3576" s="187" t="s">
        <v>7979</v>
      </c>
      <c r="C3576" s="100" t="s">
        <v>7087</v>
      </c>
      <c r="D3576" s="100"/>
      <c r="E3576" s="101">
        <v>1901</v>
      </c>
      <c r="F3576" s="100" t="s">
        <v>75</v>
      </c>
      <c r="G3576" s="5"/>
    </row>
    <row r="3577" spans="1:7" ht="14">
      <c r="A3577" s="26" t="s">
        <v>11538</v>
      </c>
      <c r="B3577" s="187" t="s">
        <v>8194</v>
      </c>
      <c r="C3577" s="100" t="s">
        <v>8195</v>
      </c>
      <c r="D3577" s="100" t="s">
        <v>1623</v>
      </c>
      <c r="E3577" s="101">
        <v>1901</v>
      </c>
      <c r="F3577" s="100" t="s">
        <v>75</v>
      </c>
      <c r="G3577" s="5" t="s">
        <v>1963</v>
      </c>
    </row>
    <row r="3578" spans="1:7" ht="14">
      <c r="A3578" s="26" t="s">
        <v>11538</v>
      </c>
      <c r="B3578" s="187" t="s">
        <v>8119</v>
      </c>
      <c r="C3578" s="100" t="s">
        <v>8120</v>
      </c>
      <c r="D3578" s="100" t="s">
        <v>7857</v>
      </c>
      <c r="E3578" s="101">
        <v>1901</v>
      </c>
      <c r="F3578" s="100" t="s">
        <v>75</v>
      </c>
      <c r="G3578" s="5" t="s">
        <v>8121</v>
      </c>
    </row>
    <row r="3579" spans="1:7" ht="14">
      <c r="A3579" s="26" t="s">
        <v>11538</v>
      </c>
      <c r="B3579" s="187" t="s">
        <v>8180</v>
      </c>
      <c r="C3579" s="100" t="s">
        <v>8181</v>
      </c>
      <c r="D3579" s="100" t="s">
        <v>2449</v>
      </c>
      <c r="E3579" s="101">
        <v>1901</v>
      </c>
      <c r="F3579" s="100" t="s">
        <v>63</v>
      </c>
      <c r="G3579" s="5" t="s">
        <v>1963</v>
      </c>
    </row>
    <row r="3580" spans="1:7" ht="14">
      <c r="A3580" s="26" t="s">
        <v>11538</v>
      </c>
      <c r="B3580" s="187" t="s">
        <v>8178</v>
      </c>
      <c r="C3580" s="100" t="s">
        <v>8083</v>
      </c>
      <c r="D3580" s="100" t="s">
        <v>2061</v>
      </c>
      <c r="E3580" s="101">
        <v>1901</v>
      </c>
      <c r="F3580" s="100" t="s">
        <v>63</v>
      </c>
      <c r="G3580" s="5" t="s">
        <v>7803</v>
      </c>
    </row>
    <row r="3581" spans="1:7" ht="28">
      <c r="A3581" s="26" t="s">
        <v>11538</v>
      </c>
      <c r="B3581" s="182" t="s">
        <v>8111</v>
      </c>
      <c r="C3581" s="102" t="s">
        <v>8112</v>
      </c>
      <c r="D3581" s="100" t="s">
        <v>1782</v>
      </c>
      <c r="E3581" s="101">
        <v>1901</v>
      </c>
      <c r="F3581" s="100" t="s">
        <v>63</v>
      </c>
      <c r="G3581" s="5" t="s">
        <v>64</v>
      </c>
    </row>
    <row r="3582" spans="1:7" ht="14">
      <c r="A3582" s="26" t="s">
        <v>11538</v>
      </c>
      <c r="B3582" s="187" t="s">
        <v>8109</v>
      </c>
      <c r="C3582" s="100" t="s">
        <v>8110</v>
      </c>
      <c r="D3582" s="100" t="s">
        <v>1782</v>
      </c>
      <c r="E3582" s="101">
        <v>1901</v>
      </c>
      <c r="F3582" s="100" t="s">
        <v>7825</v>
      </c>
      <c r="G3582" s="5" t="s">
        <v>64</v>
      </c>
    </row>
    <row r="3583" spans="1:7" ht="14">
      <c r="A3583" s="26" t="s">
        <v>11538</v>
      </c>
      <c r="B3583" s="187" t="s">
        <v>8061</v>
      </c>
      <c r="C3583" s="100" t="s">
        <v>7929</v>
      </c>
      <c r="D3583" s="100" t="s">
        <v>1623</v>
      </c>
      <c r="E3583" s="101">
        <v>1901</v>
      </c>
      <c r="F3583" s="100" t="s">
        <v>63</v>
      </c>
      <c r="G3583" s="5" t="s">
        <v>7927</v>
      </c>
    </row>
    <row r="3584" spans="1:7" ht="14">
      <c r="A3584" s="26" t="s">
        <v>11538</v>
      </c>
      <c r="B3584" s="187" t="s">
        <v>8095</v>
      </c>
      <c r="C3584" s="100" t="s">
        <v>7849</v>
      </c>
      <c r="D3584" s="100" t="s">
        <v>1782</v>
      </c>
      <c r="E3584" s="101">
        <v>1901</v>
      </c>
      <c r="F3584" s="100" t="s">
        <v>63</v>
      </c>
      <c r="G3584" s="5" t="s">
        <v>7803</v>
      </c>
    </row>
    <row r="3585" spans="1:7" ht="14">
      <c r="A3585" s="26" t="s">
        <v>11538</v>
      </c>
      <c r="B3585" s="187" t="s">
        <v>8053</v>
      </c>
      <c r="C3585" s="100" t="s">
        <v>8054</v>
      </c>
      <c r="D3585" s="100" t="s">
        <v>1623</v>
      </c>
      <c r="E3585" s="101">
        <v>1901</v>
      </c>
      <c r="F3585" s="100" t="s">
        <v>63</v>
      </c>
      <c r="G3585" s="5" t="s">
        <v>7927</v>
      </c>
    </row>
    <row r="3586" spans="1:7" ht="14">
      <c r="A3586" s="26" t="s">
        <v>11538</v>
      </c>
      <c r="B3586" s="187" t="s">
        <v>8081</v>
      </c>
      <c r="C3586" s="100" t="s">
        <v>7883</v>
      </c>
      <c r="D3586" s="100" t="s">
        <v>1782</v>
      </c>
      <c r="E3586" s="101">
        <v>1901</v>
      </c>
      <c r="F3586" s="100" t="s">
        <v>63</v>
      </c>
      <c r="G3586" s="5" t="s">
        <v>1963</v>
      </c>
    </row>
    <row r="3587" spans="1:7" ht="14">
      <c r="A3587" s="26" t="s">
        <v>11538</v>
      </c>
      <c r="B3587" s="187" t="s">
        <v>7987</v>
      </c>
      <c r="C3587" s="100" t="s">
        <v>7988</v>
      </c>
      <c r="D3587" s="100" t="s">
        <v>2061</v>
      </c>
      <c r="E3587" s="101">
        <v>1901</v>
      </c>
      <c r="F3587" s="100" t="s">
        <v>75</v>
      </c>
      <c r="G3587" s="5" t="s">
        <v>7927</v>
      </c>
    </row>
    <row r="3588" spans="1:7" ht="14">
      <c r="A3588" s="26" t="s">
        <v>11538</v>
      </c>
      <c r="B3588" s="187" t="s">
        <v>8158</v>
      </c>
      <c r="C3588" s="100" t="s">
        <v>8159</v>
      </c>
      <c r="D3588" s="100" t="s">
        <v>2544</v>
      </c>
      <c r="E3588" s="101">
        <v>1901</v>
      </c>
      <c r="F3588" s="100" t="s">
        <v>63</v>
      </c>
      <c r="G3588" s="5" t="s">
        <v>1963</v>
      </c>
    </row>
    <row r="3589" spans="1:7" ht="28">
      <c r="A3589" s="26" t="s">
        <v>11538</v>
      </c>
      <c r="B3589" s="187" t="s">
        <v>8042</v>
      </c>
      <c r="C3589" s="100" t="s">
        <v>7837</v>
      </c>
      <c r="D3589" s="100" t="s">
        <v>2061</v>
      </c>
      <c r="E3589" s="101">
        <v>1901</v>
      </c>
      <c r="F3589" s="100" t="s">
        <v>75</v>
      </c>
      <c r="G3589" s="19" t="s">
        <v>8043</v>
      </c>
    </row>
    <row r="3590" spans="1:7" ht="14">
      <c r="A3590" s="26" t="s">
        <v>11538</v>
      </c>
      <c r="B3590" s="187" t="s">
        <v>8132</v>
      </c>
      <c r="C3590" s="100" t="s">
        <v>8133</v>
      </c>
      <c r="D3590" s="100" t="s">
        <v>2061</v>
      </c>
      <c r="E3590" s="101">
        <v>1901</v>
      </c>
      <c r="F3590" s="100" t="s">
        <v>63</v>
      </c>
      <c r="G3590" s="5" t="s">
        <v>64</v>
      </c>
    </row>
    <row r="3591" spans="1:7" ht="14">
      <c r="A3591" s="26" t="s">
        <v>11538</v>
      </c>
      <c r="B3591" s="187" t="s">
        <v>8183</v>
      </c>
      <c r="C3591" s="100" t="s">
        <v>8184</v>
      </c>
      <c r="D3591" s="100" t="s">
        <v>1623</v>
      </c>
      <c r="E3591" s="101">
        <v>1901</v>
      </c>
      <c r="F3591" s="100" t="s">
        <v>75</v>
      </c>
      <c r="G3591" s="5" t="s">
        <v>8185</v>
      </c>
    </row>
    <row r="3592" spans="1:7" ht="14">
      <c r="A3592" s="26" t="s">
        <v>11538</v>
      </c>
      <c r="B3592" s="187" t="s">
        <v>8000</v>
      </c>
      <c r="C3592" s="106" t="s">
        <v>8001</v>
      </c>
      <c r="D3592" s="100" t="s">
        <v>79</v>
      </c>
      <c r="E3592" s="101">
        <v>1901</v>
      </c>
      <c r="F3592" s="100" t="s">
        <v>63</v>
      </c>
      <c r="G3592" s="5" t="s">
        <v>1963</v>
      </c>
    </row>
    <row r="3593" spans="1:7" ht="42">
      <c r="A3593" s="26" t="s">
        <v>11538</v>
      </c>
      <c r="B3593" s="187" t="s">
        <v>7990</v>
      </c>
      <c r="C3593" s="102" t="s">
        <v>7991</v>
      </c>
      <c r="D3593" s="102" t="s">
        <v>7992</v>
      </c>
      <c r="E3593" s="101">
        <v>1901</v>
      </c>
      <c r="F3593" s="100" t="s">
        <v>75</v>
      </c>
      <c r="G3593" s="19" t="s">
        <v>7993</v>
      </c>
    </row>
    <row r="3594" spans="1:7" ht="14">
      <c r="A3594" s="26" t="s">
        <v>11538</v>
      </c>
      <c r="B3594" s="187" t="s">
        <v>8028</v>
      </c>
      <c r="C3594" s="100" t="s">
        <v>8029</v>
      </c>
      <c r="D3594" s="100" t="s">
        <v>2061</v>
      </c>
      <c r="E3594" s="101">
        <v>1901</v>
      </c>
      <c r="F3594" s="100" t="s">
        <v>63</v>
      </c>
      <c r="G3594" s="5" t="s">
        <v>1963</v>
      </c>
    </row>
    <row r="3595" spans="1:7" ht="14">
      <c r="A3595" s="26" t="s">
        <v>11538</v>
      </c>
      <c r="B3595" s="187" t="s">
        <v>8189</v>
      </c>
      <c r="C3595" s="100" t="s">
        <v>8190</v>
      </c>
      <c r="D3595" s="100" t="s">
        <v>1739</v>
      </c>
      <c r="E3595" s="101">
        <v>1901</v>
      </c>
      <c r="F3595" s="100" t="s">
        <v>63</v>
      </c>
      <c r="G3595" s="5" t="s">
        <v>1963</v>
      </c>
    </row>
    <row r="3596" spans="1:7" ht="14">
      <c r="A3596" s="26" t="s">
        <v>11538</v>
      </c>
      <c r="B3596" s="187" t="s">
        <v>8191</v>
      </c>
      <c r="C3596" s="100" t="s">
        <v>7907</v>
      </c>
      <c r="D3596" s="100" t="s">
        <v>1623</v>
      </c>
      <c r="E3596" s="101">
        <v>1901</v>
      </c>
      <c r="F3596" s="100" t="s">
        <v>75</v>
      </c>
      <c r="G3596" s="5" t="s">
        <v>8185</v>
      </c>
    </row>
    <row r="3597" spans="1:7" ht="14">
      <c r="A3597" s="26" t="s">
        <v>11538</v>
      </c>
      <c r="B3597" s="187" t="s">
        <v>8052</v>
      </c>
      <c r="C3597" s="100" t="s">
        <v>8050</v>
      </c>
      <c r="D3597" s="100" t="s">
        <v>1623</v>
      </c>
      <c r="E3597" s="101">
        <v>1901</v>
      </c>
      <c r="F3597" s="100" t="s">
        <v>63</v>
      </c>
      <c r="G3597" s="5" t="s">
        <v>8048</v>
      </c>
    </row>
    <row r="3598" spans="1:7" ht="14">
      <c r="A3598" s="26" t="s">
        <v>11538</v>
      </c>
      <c r="B3598" s="187" t="s">
        <v>8080</v>
      </c>
      <c r="C3598" s="100" t="s">
        <v>7945</v>
      </c>
      <c r="D3598" s="100" t="s">
        <v>1782</v>
      </c>
      <c r="E3598" s="101">
        <v>1901</v>
      </c>
      <c r="F3598" s="100" t="s">
        <v>63</v>
      </c>
      <c r="G3598" s="5" t="s">
        <v>1619</v>
      </c>
    </row>
    <row r="3599" spans="1:7" ht="14">
      <c r="A3599" s="26" t="s">
        <v>11538</v>
      </c>
      <c r="B3599" s="187" t="s">
        <v>8020</v>
      </c>
      <c r="C3599" s="100" t="s">
        <v>7897</v>
      </c>
      <c r="D3599" s="100" t="s">
        <v>1623</v>
      </c>
      <c r="E3599" s="101">
        <v>1901</v>
      </c>
      <c r="F3599" s="100" t="s">
        <v>63</v>
      </c>
      <c r="G3599" s="5" t="s">
        <v>1963</v>
      </c>
    </row>
    <row r="3600" spans="1:7" ht="14">
      <c r="A3600" s="26" t="s">
        <v>11538</v>
      </c>
      <c r="B3600" s="187" t="s">
        <v>8030</v>
      </c>
      <c r="C3600" s="100" t="s">
        <v>8029</v>
      </c>
      <c r="D3600" s="100" t="s">
        <v>2061</v>
      </c>
      <c r="E3600" s="101">
        <v>1901</v>
      </c>
      <c r="F3600" s="100" t="s">
        <v>75</v>
      </c>
      <c r="G3600" s="5" t="s">
        <v>1963</v>
      </c>
    </row>
    <row r="3601" spans="1:7" ht="14">
      <c r="A3601" s="26" t="s">
        <v>11538</v>
      </c>
      <c r="B3601" s="187" t="s">
        <v>8163</v>
      </c>
      <c r="C3601" s="100" t="s">
        <v>7839</v>
      </c>
      <c r="D3601" s="100" t="s">
        <v>412</v>
      </c>
      <c r="E3601" s="101">
        <v>1901</v>
      </c>
      <c r="F3601" s="100" t="s">
        <v>63</v>
      </c>
      <c r="G3601" s="5" t="s">
        <v>8040</v>
      </c>
    </row>
    <row r="3602" spans="1:7" ht="14">
      <c r="A3602" s="26" t="s">
        <v>11538</v>
      </c>
      <c r="B3602" s="187" t="s">
        <v>8008</v>
      </c>
      <c r="C3602" s="100" t="s">
        <v>5932</v>
      </c>
      <c r="D3602" s="100" t="s">
        <v>8009</v>
      </c>
      <c r="E3602" s="101">
        <v>1901</v>
      </c>
      <c r="F3602" s="100" t="s">
        <v>63</v>
      </c>
      <c r="G3602" s="5" t="s">
        <v>1963</v>
      </c>
    </row>
    <row r="3603" spans="1:7" ht="28">
      <c r="A3603" s="26" t="s">
        <v>11538</v>
      </c>
      <c r="B3603" s="182" t="s">
        <v>8038</v>
      </c>
      <c r="C3603" s="100" t="s">
        <v>8039</v>
      </c>
      <c r="D3603" s="100" t="s">
        <v>99</v>
      </c>
      <c r="E3603" s="101">
        <v>1901</v>
      </c>
      <c r="F3603" s="100" t="s">
        <v>63</v>
      </c>
      <c r="G3603" s="5" t="s">
        <v>8040</v>
      </c>
    </row>
    <row r="3604" spans="1:7" ht="14">
      <c r="A3604" s="26" t="s">
        <v>11538</v>
      </c>
      <c r="B3604" s="187" t="s">
        <v>8082</v>
      </c>
      <c r="C3604" s="100" t="s">
        <v>8083</v>
      </c>
      <c r="D3604" s="100" t="s">
        <v>1782</v>
      </c>
      <c r="E3604" s="101">
        <v>1901</v>
      </c>
      <c r="F3604" s="100" t="s">
        <v>63</v>
      </c>
      <c r="G3604" s="5" t="s">
        <v>1619</v>
      </c>
    </row>
    <row r="3605" spans="1:7" ht="28">
      <c r="A3605" s="26" t="s">
        <v>11538</v>
      </c>
      <c r="B3605" s="182" t="s">
        <v>8071</v>
      </c>
      <c r="C3605" s="100" t="s">
        <v>8072</v>
      </c>
      <c r="D3605" s="100" t="s">
        <v>3078</v>
      </c>
      <c r="E3605" s="101">
        <v>1901</v>
      </c>
      <c r="F3605" s="100" t="s">
        <v>7825</v>
      </c>
      <c r="G3605" s="5" t="s">
        <v>64</v>
      </c>
    </row>
    <row r="3606" spans="1:7" ht="28">
      <c r="A3606" s="26" t="s">
        <v>11538</v>
      </c>
      <c r="B3606" s="187" t="s">
        <v>8168</v>
      </c>
      <c r="C3606" s="100" t="s">
        <v>8169</v>
      </c>
      <c r="D3606" s="102" t="s">
        <v>8170</v>
      </c>
      <c r="E3606" s="101">
        <v>1901</v>
      </c>
      <c r="F3606" s="100" t="s">
        <v>63</v>
      </c>
      <c r="G3606" s="5" t="s">
        <v>1963</v>
      </c>
    </row>
    <row r="3607" spans="1:7" ht="14">
      <c r="A3607" s="26" t="s">
        <v>11538</v>
      </c>
      <c r="B3607" s="187" t="s">
        <v>8127</v>
      </c>
      <c r="C3607" s="100" t="s">
        <v>8128</v>
      </c>
      <c r="D3607" s="100" t="s">
        <v>79</v>
      </c>
      <c r="E3607" s="101">
        <v>1901</v>
      </c>
      <c r="F3607" s="100" t="s">
        <v>63</v>
      </c>
      <c r="G3607" s="5" t="s">
        <v>64</v>
      </c>
    </row>
    <row r="3608" spans="1:7" ht="14">
      <c r="A3608" s="26" t="s">
        <v>11538</v>
      </c>
      <c r="B3608" s="187" t="s">
        <v>8129</v>
      </c>
      <c r="C3608" s="100" t="s">
        <v>8128</v>
      </c>
      <c r="D3608" s="100" t="s">
        <v>79</v>
      </c>
      <c r="E3608" s="101">
        <v>1901</v>
      </c>
      <c r="F3608" s="100" t="s">
        <v>63</v>
      </c>
      <c r="G3608" s="5" t="s">
        <v>64</v>
      </c>
    </row>
    <row r="3609" spans="1:7" ht="14">
      <c r="A3609" s="26" t="s">
        <v>11538</v>
      </c>
      <c r="B3609" s="187" t="s">
        <v>8041</v>
      </c>
      <c r="C3609" s="100" t="s">
        <v>8039</v>
      </c>
      <c r="D3609" s="100" t="s">
        <v>99</v>
      </c>
      <c r="E3609" s="101">
        <v>1901</v>
      </c>
      <c r="F3609" s="100" t="s">
        <v>7825</v>
      </c>
      <c r="G3609" s="5" t="s">
        <v>1963</v>
      </c>
    </row>
    <row r="3610" spans="1:7" ht="28">
      <c r="A3610" s="26" t="s">
        <v>11538</v>
      </c>
      <c r="B3610" s="187" t="s">
        <v>8175</v>
      </c>
      <c r="C3610" s="100" t="s">
        <v>7840</v>
      </c>
      <c r="D3610" s="100" t="s">
        <v>79</v>
      </c>
      <c r="E3610" s="101">
        <v>1901</v>
      </c>
      <c r="F3610" s="100" t="s">
        <v>63</v>
      </c>
      <c r="G3610" s="19" t="s">
        <v>8051</v>
      </c>
    </row>
    <row r="3611" spans="1:7" ht="14">
      <c r="A3611" s="26" t="s">
        <v>11538</v>
      </c>
      <c r="B3611" s="187" t="s">
        <v>8068</v>
      </c>
      <c r="C3611" s="100" t="s">
        <v>8067</v>
      </c>
      <c r="D3611" s="100" t="s">
        <v>2925</v>
      </c>
      <c r="E3611" s="101">
        <v>1901</v>
      </c>
      <c r="F3611" s="100" t="s">
        <v>63</v>
      </c>
      <c r="G3611" s="5" t="s">
        <v>7927</v>
      </c>
    </row>
    <row r="3612" spans="1:7" ht="14">
      <c r="A3612" s="26" t="s">
        <v>11538</v>
      </c>
      <c r="B3612" s="187" t="s">
        <v>8165</v>
      </c>
      <c r="C3612" s="100" t="s">
        <v>8072</v>
      </c>
      <c r="D3612" s="100" t="s">
        <v>8166</v>
      </c>
      <c r="E3612" s="101">
        <v>1901</v>
      </c>
      <c r="F3612" s="100" t="s">
        <v>63</v>
      </c>
      <c r="G3612" s="5" t="s">
        <v>1963</v>
      </c>
    </row>
    <row r="3613" spans="1:7" ht="14">
      <c r="A3613" s="26" t="s">
        <v>11538</v>
      </c>
      <c r="B3613" s="187" t="s">
        <v>8059</v>
      </c>
      <c r="C3613" s="100" t="s">
        <v>8060</v>
      </c>
      <c r="D3613" s="100" t="s">
        <v>3078</v>
      </c>
      <c r="E3613" s="101">
        <v>1901</v>
      </c>
      <c r="F3613" s="100" t="s">
        <v>63</v>
      </c>
      <c r="G3613" s="5" t="s">
        <v>7927</v>
      </c>
    </row>
    <row r="3614" spans="1:7" ht="14">
      <c r="A3614" s="26" t="s">
        <v>11538</v>
      </c>
      <c r="B3614" s="187" t="s">
        <v>8044</v>
      </c>
      <c r="C3614" s="100" t="s">
        <v>8045</v>
      </c>
      <c r="D3614" s="100" t="s">
        <v>99</v>
      </c>
      <c r="E3614" s="101">
        <v>1901</v>
      </c>
      <c r="F3614" s="100" t="s">
        <v>63</v>
      </c>
      <c r="G3614" s="5" t="s">
        <v>1619</v>
      </c>
    </row>
    <row r="3615" spans="1:7" ht="14">
      <c r="A3615" s="26" t="s">
        <v>11538</v>
      </c>
      <c r="B3615" s="187" t="s">
        <v>8066</v>
      </c>
      <c r="C3615" s="100" t="s">
        <v>8067</v>
      </c>
      <c r="D3615" s="100" t="s">
        <v>2925</v>
      </c>
      <c r="E3615" s="101">
        <v>1901</v>
      </c>
      <c r="F3615" s="100" t="s">
        <v>7825</v>
      </c>
      <c r="G3615" s="5" t="s">
        <v>7927</v>
      </c>
    </row>
    <row r="3616" spans="1:7" ht="14">
      <c r="A3616" s="26" t="s">
        <v>11538</v>
      </c>
      <c r="B3616" s="187" t="s">
        <v>8086</v>
      </c>
      <c r="C3616" s="100" t="s">
        <v>7954</v>
      </c>
      <c r="D3616" s="100" t="s">
        <v>1782</v>
      </c>
      <c r="E3616" s="101">
        <v>1901</v>
      </c>
      <c r="F3616" s="100" t="s">
        <v>75</v>
      </c>
      <c r="G3616" s="5" t="s">
        <v>1619</v>
      </c>
    </row>
    <row r="3617" spans="1:7" ht="14">
      <c r="A3617" s="26" t="s">
        <v>11538</v>
      </c>
      <c r="B3617" s="187" t="s">
        <v>8088</v>
      </c>
      <c r="C3617" s="100" t="s">
        <v>7942</v>
      </c>
      <c r="D3617" s="100" t="s">
        <v>1782</v>
      </c>
      <c r="E3617" s="101">
        <v>1901</v>
      </c>
      <c r="F3617" s="100" t="s">
        <v>63</v>
      </c>
      <c r="G3617" s="5" t="s">
        <v>7803</v>
      </c>
    </row>
    <row r="3618" spans="1:7" ht="14">
      <c r="A3618" s="26" t="s">
        <v>11538</v>
      </c>
      <c r="B3618" s="187" t="s">
        <v>7980</v>
      </c>
      <c r="C3618" s="100" t="s">
        <v>7981</v>
      </c>
      <c r="D3618" s="100" t="s">
        <v>3078</v>
      </c>
      <c r="E3618" s="101">
        <v>1901</v>
      </c>
      <c r="F3618" s="100" t="s">
        <v>7825</v>
      </c>
      <c r="G3618" s="5" t="s">
        <v>1619</v>
      </c>
    </row>
    <row r="3619" spans="1:7" ht="14">
      <c r="A3619" s="26" t="s">
        <v>11538</v>
      </c>
      <c r="B3619" s="108" t="s">
        <v>8143</v>
      </c>
      <c r="C3619" s="100" t="s">
        <v>8144</v>
      </c>
      <c r="D3619" s="100" t="s">
        <v>8145</v>
      </c>
      <c r="E3619" s="101">
        <v>1901</v>
      </c>
      <c r="F3619" s="100" t="s">
        <v>7825</v>
      </c>
      <c r="G3619" s="5" t="s">
        <v>64</v>
      </c>
    </row>
    <row r="3620" spans="1:7" ht="14">
      <c r="A3620" s="26" t="s">
        <v>11538</v>
      </c>
      <c r="B3620" s="187" t="s">
        <v>8250</v>
      </c>
      <c r="C3620" s="100" t="s">
        <v>8016</v>
      </c>
      <c r="D3620" s="100" t="s">
        <v>1623</v>
      </c>
      <c r="E3620" s="101">
        <v>1902</v>
      </c>
      <c r="F3620" s="100" t="s">
        <v>63</v>
      </c>
      <c r="G3620" s="5" t="s">
        <v>1963</v>
      </c>
    </row>
    <row r="3621" spans="1:7" ht="14">
      <c r="A3621" s="26" t="s">
        <v>11538</v>
      </c>
      <c r="B3621" s="187" t="s">
        <v>8251</v>
      </c>
      <c r="C3621" s="100" t="s">
        <v>8252</v>
      </c>
      <c r="D3621" s="100" t="s">
        <v>1623</v>
      </c>
      <c r="E3621" s="101">
        <v>1902</v>
      </c>
      <c r="F3621" s="100" t="s">
        <v>63</v>
      </c>
      <c r="G3621" s="5" t="s">
        <v>8185</v>
      </c>
    </row>
    <row r="3622" spans="1:7" ht="14">
      <c r="A3622" s="26" t="s">
        <v>11538</v>
      </c>
      <c r="B3622" s="187" t="s">
        <v>8248</v>
      </c>
      <c r="C3622" s="100" t="s">
        <v>8249</v>
      </c>
      <c r="D3622" s="100" t="s">
        <v>1623</v>
      </c>
      <c r="E3622" s="101">
        <v>1902</v>
      </c>
      <c r="F3622" s="100" t="s">
        <v>63</v>
      </c>
      <c r="G3622" s="5" t="s">
        <v>1963</v>
      </c>
    </row>
    <row r="3623" spans="1:7" ht="14">
      <c r="A3623" s="26" t="s">
        <v>11538</v>
      </c>
      <c r="B3623" s="182" t="s">
        <v>8393</v>
      </c>
      <c r="C3623" s="113" t="s">
        <v>7921</v>
      </c>
      <c r="D3623" s="102" t="s">
        <v>1623</v>
      </c>
      <c r="E3623" s="86">
        <v>1902</v>
      </c>
      <c r="F3623" s="102" t="s">
        <v>75</v>
      </c>
      <c r="G3623" s="5" t="s">
        <v>8394</v>
      </c>
    </row>
    <row r="3624" spans="1:7" ht="28">
      <c r="A3624" s="26" t="s">
        <v>11538</v>
      </c>
      <c r="B3624" s="187" t="s">
        <v>8293</v>
      </c>
      <c r="C3624" s="112" t="s">
        <v>8294</v>
      </c>
      <c r="D3624" s="100" t="s">
        <v>2061</v>
      </c>
      <c r="E3624" s="101">
        <v>1902</v>
      </c>
      <c r="F3624" s="100" t="s">
        <v>63</v>
      </c>
      <c r="G3624" s="5" t="s">
        <v>7841</v>
      </c>
    </row>
    <row r="3625" spans="1:7" ht="14">
      <c r="A3625" s="26" t="s">
        <v>11538</v>
      </c>
      <c r="B3625" s="182" t="s">
        <v>8387</v>
      </c>
      <c r="C3625" s="113" t="s">
        <v>7975</v>
      </c>
      <c r="D3625" s="102" t="s">
        <v>1782</v>
      </c>
      <c r="E3625" s="86">
        <v>1902</v>
      </c>
      <c r="F3625" s="102" t="s">
        <v>7825</v>
      </c>
      <c r="G3625" s="5" t="s">
        <v>64</v>
      </c>
    </row>
    <row r="3626" spans="1:7" ht="14">
      <c r="A3626" s="26" t="s">
        <v>11538</v>
      </c>
      <c r="B3626" s="182" t="s">
        <v>8318</v>
      </c>
      <c r="C3626" s="113" t="s">
        <v>8319</v>
      </c>
      <c r="D3626" s="102" t="s">
        <v>2061</v>
      </c>
      <c r="E3626" s="86">
        <v>1902</v>
      </c>
      <c r="F3626" s="102" t="s">
        <v>75</v>
      </c>
      <c r="G3626" s="5" t="s">
        <v>64</v>
      </c>
    </row>
    <row r="3627" spans="1:7" ht="14">
      <c r="A3627" s="26" t="s">
        <v>11538</v>
      </c>
      <c r="B3627" s="182" t="s">
        <v>8416</v>
      </c>
      <c r="C3627" s="113" t="s">
        <v>8417</v>
      </c>
      <c r="D3627" s="102" t="s">
        <v>412</v>
      </c>
      <c r="E3627" s="86">
        <v>1902</v>
      </c>
      <c r="F3627" s="102" t="s">
        <v>75</v>
      </c>
      <c r="G3627" s="5" t="s">
        <v>1963</v>
      </c>
    </row>
    <row r="3628" spans="1:7" ht="14">
      <c r="A3628" s="26" t="s">
        <v>11538</v>
      </c>
      <c r="B3628" s="182" t="s">
        <v>8389</v>
      </c>
      <c r="C3628" s="113" t="s">
        <v>8390</v>
      </c>
      <c r="D3628" s="102" t="s">
        <v>1623</v>
      </c>
      <c r="E3628" s="86">
        <v>1902</v>
      </c>
      <c r="F3628" s="102" t="s">
        <v>63</v>
      </c>
      <c r="G3628" s="5" t="s">
        <v>1963</v>
      </c>
    </row>
    <row r="3629" spans="1:7" ht="14">
      <c r="A3629" s="26" t="s">
        <v>11538</v>
      </c>
      <c r="B3629" s="187" t="s">
        <v>8217</v>
      </c>
      <c r="C3629" s="100" t="s">
        <v>8218</v>
      </c>
      <c r="D3629" s="100" t="s">
        <v>882</v>
      </c>
      <c r="E3629" s="101">
        <v>1902</v>
      </c>
      <c r="F3629" s="100" t="s">
        <v>63</v>
      </c>
      <c r="G3629" s="5" t="s">
        <v>1963</v>
      </c>
    </row>
    <row r="3630" spans="1:7" ht="14">
      <c r="A3630" s="26" t="s">
        <v>11538</v>
      </c>
      <c r="B3630" s="182" t="s">
        <v>8366</v>
      </c>
      <c r="C3630" s="113" t="s">
        <v>8100</v>
      </c>
      <c r="D3630" s="102" t="s">
        <v>1782</v>
      </c>
      <c r="E3630" s="86">
        <v>1902</v>
      </c>
      <c r="F3630" s="102" t="s">
        <v>7825</v>
      </c>
      <c r="G3630" s="5" t="s">
        <v>1963</v>
      </c>
    </row>
    <row r="3631" spans="1:7" ht="14">
      <c r="A3631" s="26" t="s">
        <v>11538</v>
      </c>
      <c r="B3631" s="187" t="s">
        <v>8205</v>
      </c>
      <c r="C3631" s="100" t="s">
        <v>8206</v>
      </c>
      <c r="D3631" s="100" t="s">
        <v>2061</v>
      </c>
      <c r="E3631" s="101">
        <v>1902</v>
      </c>
      <c r="F3631" s="100" t="s">
        <v>75</v>
      </c>
      <c r="G3631" s="5" t="s">
        <v>1963</v>
      </c>
    </row>
    <row r="3632" spans="1:7" ht="14">
      <c r="A3632" s="26" t="s">
        <v>11538</v>
      </c>
      <c r="B3632" s="187" t="s">
        <v>8243</v>
      </c>
      <c r="C3632" s="100" t="s">
        <v>8244</v>
      </c>
      <c r="D3632" s="100" t="s">
        <v>1623</v>
      </c>
      <c r="E3632" s="101">
        <v>1902</v>
      </c>
      <c r="F3632" s="100" t="s">
        <v>63</v>
      </c>
      <c r="G3632" s="5" t="s">
        <v>1619</v>
      </c>
    </row>
    <row r="3633" spans="1:7" ht="14">
      <c r="A3633" s="26" t="s">
        <v>11538</v>
      </c>
      <c r="B3633" s="182" t="s">
        <v>8361</v>
      </c>
      <c r="C3633" s="113" t="s">
        <v>7942</v>
      </c>
      <c r="D3633" s="102" t="s">
        <v>1782</v>
      </c>
      <c r="E3633" s="86">
        <v>1902</v>
      </c>
      <c r="F3633" s="102" t="s">
        <v>63</v>
      </c>
      <c r="G3633" s="5" t="s">
        <v>1619</v>
      </c>
    </row>
    <row r="3634" spans="1:7" ht="14">
      <c r="A3634" s="26" t="s">
        <v>11538</v>
      </c>
      <c r="B3634" s="182" t="s">
        <v>8372</v>
      </c>
      <c r="C3634" s="113" t="s">
        <v>8373</v>
      </c>
      <c r="D3634" s="102" t="s">
        <v>1782</v>
      </c>
      <c r="E3634" s="86">
        <v>1902</v>
      </c>
      <c r="F3634" s="102" t="s">
        <v>63</v>
      </c>
      <c r="G3634" s="5" t="s">
        <v>7803</v>
      </c>
    </row>
    <row r="3635" spans="1:7" ht="42">
      <c r="A3635" s="26" t="s">
        <v>11538</v>
      </c>
      <c r="B3635" s="182" t="s">
        <v>8380</v>
      </c>
      <c r="C3635" s="114" t="s">
        <v>8381</v>
      </c>
      <c r="D3635" s="102" t="s">
        <v>2061</v>
      </c>
      <c r="E3635" s="86">
        <v>1902</v>
      </c>
      <c r="F3635" s="102" t="s">
        <v>63</v>
      </c>
      <c r="G3635" s="5" t="s">
        <v>64</v>
      </c>
    </row>
    <row r="3636" spans="1:7" ht="28">
      <c r="A3636" s="26" t="s">
        <v>11538</v>
      </c>
      <c r="B3636" s="182" t="s">
        <v>8296</v>
      </c>
      <c r="C3636" s="113" t="s">
        <v>8297</v>
      </c>
      <c r="D3636" s="102" t="s">
        <v>882</v>
      </c>
      <c r="E3636" s="86">
        <v>1902</v>
      </c>
      <c r="F3636" s="102" t="s">
        <v>63</v>
      </c>
      <c r="G3636" s="5" t="s">
        <v>1963</v>
      </c>
    </row>
    <row r="3637" spans="1:7" ht="14">
      <c r="A3637" s="26" t="s">
        <v>11538</v>
      </c>
      <c r="B3637" s="182" t="s">
        <v>8342</v>
      </c>
      <c r="C3637" s="113" t="s">
        <v>8343</v>
      </c>
      <c r="D3637" s="102" t="s">
        <v>1623</v>
      </c>
      <c r="E3637" s="86">
        <v>1902</v>
      </c>
      <c r="F3637" s="102" t="s">
        <v>63</v>
      </c>
      <c r="G3637" s="5" t="s">
        <v>64</v>
      </c>
    </row>
    <row r="3638" spans="1:7" ht="14">
      <c r="A3638" s="26" t="s">
        <v>11538</v>
      </c>
      <c r="B3638" s="182" t="s">
        <v>8311</v>
      </c>
      <c r="C3638" s="113" t="s">
        <v>6861</v>
      </c>
      <c r="D3638" s="102" t="s">
        <v>238</v>
      </c>
      <c r="E3638" s="86">
        <v>1902</v>
      </c>
      <c r="F3638" s="102" t="s">
        <v>63</v>
      </c>
      <c r="G3638" s="5" t="s">
        <v>7927</v>
      </c>
    </row>
    <row r="3639" spans="1:7" ht="14">
      <c r="A3639" s="26" t="s">
        <v>11538</v>
      </c>
      <c r="B3639" s="182" t="s">
        <v>8377</v>
      </c>
      <c r="C3639" s="113" t="s">
        <v>7849</v>
      </c>
      <c r="D3639" s="102" t="s">
        <v>1782</v>
      </c>
      <c r="E3639" s="86">
        <v>1902</v>
      </c>
      <c r="F3639" s="102" t="s">
        <v>75</v>
      </c>
      <c r="G3639" s="5" t="s">
        <v>7803</v>
      </c>
    </row>
    <row r="3640" spans="1:7" ht="14">
      <c r="A3640" s="26" t="s">
        <v>11538</v>
      </c>
      <c r="B3640" s="182" t="s">
        <v>8348</v>
      </c>
      <c r="C3640" s="113" t="s">
        <v>8153</v>
      </c>
      <c r="D3640" s="102" t="s">
        <v>99</v>
      </c>
      <c r="E3640" s="86">
        <v>1902</v>
      </c>
      <c r="F3640" s="102" t="s">
        <v>75</v>
      </c>
      <c r="G3640" s="5" t="s">
        <v>64</v>
      </c>
    </row>
    <row r="3641" spans="1:7" ht="14">
      <c r="A3641" s="26" t="s">
        <v>11538</v>
      </c>
      <c r="B3641" s="187" t="s">
        <v>8203</v>
      </c>
      <c r="C3641" s="100" t="s">
        <v>8204</v>
      </c>
      <c r="D3641" s="100" t="s">
        <v>2061</v>
      </c>
      <c r="E3641" s="101">
        <v>1902</v>
      </c>
      <c r="F3641" s="100" t="s">
        <v>75</v>
      </c>
      <c r="G3641" s="5" t="s">
        <v>1963</v>
      </c>
    </row>
    <row r="3642" spans="1:7" ht="14">
      <c r="A3642" s="26" t="s">
        <v>11538</v>
      </c>
      <c r="B3642" s="182" t="s">
        <v>8404</v>
      </c>
      <c r="C3642" s="113" t="s">
        <v>8405</v>
      </c>
      <c r="D3642" s="102" t="s">
        <v>2179</v>
      </c>
      <c r="E3642" s="86">
        <v>1902</v>
      </c>
      <c r="F3642" s="102" t="s">
        <v>63</v>
      </c>
      <c r="G3642" s="5" t="s">
        <v>7803</v>
      </c>
    </row>
    <row r="3643" spans="1:7" ht="14">
      <c r="A3643" s="26" t="s">
        <v>11538</v>
      </c>
      <c r="B3643" s="182" t="s">
        <v>8392</v>
      </c>
      <c r="C3643" s="113" t="s">
        <v>8252</v>
      </c>
      <c r="D3643" s="102" t="s">
        <v>1623</v>
      </c>
      <c r="E3643" s="86">
        <v>1902</v>
      </c>
      <c r="F3643" s="102" t="s">
        <v>63</v>
      </c>
      <c r="G3643" s="5" t="s">
        <v>8185</v>
      </c>
    </row>
    <row r="3644" spans="1:7" ht="14">
      <c r="A3644" s="26" t="s">
        <v>11538</v>
      </c>
      <c r="B3644" s="182" t="s">
        <v>8344</v>
      </c>
      <c r="C3644" s="113" t="s">
        <v>8345</v>
      </c>
      <c r="D3644" s="102" t="s">
        <v>1623</v>
      </c>
      <c r="E3644" s="86">
        <v>1902</v>
      </c>
      <c r="F3644" s="102" t="s">
        <v>63</v>
      </c>
      <c r="G3644" s="5" t="s">
        <v>64</v>
      </c>
    </row>
    <row r="3645" spans="1:7" ht="14">
      <c r="A3645" s="26" t="s">
        <v>11538</v>
      </c>
      <c r="B3645" s="182" t="s">
        <v>8378</v>
      </c>
      <c r="C3645" s="113" t="s">
        <v>8368</v>
      </c>
      <c r="D3645" s="102" t="s">
        <v>1782</v>
      </c>
      <c r="E3645" s="86">
        <v>1902</v>
      </c>
      <c r="F3645" s="102" t="s">
        <v>7825</v>
      </c>
      <c r="G3645" s="5" t="s">
        <v>7803</v>
      </c>
    </row>
    <row r="3646" spans="1:7" ht="14">
      <c r="A3646" s="26" t="s">
        <v>11538</v>
      </c>
      <c r="B3646" s="119" t="s">
        <v>8353</v>
      </c>
      <c r="C3646" s="109" t="s">
        <v>8354</v>
      </c>
      <c r="D3646" s="102" t="s">
        <v>2490</v>
      </c>
      <c r="E3646" s="86">
        <v>1902</v>
      </c>
      <c r="F3646" s="102" t="s">
        <v>7825</v>
      </c>
      <c r="G3646" s="5" t="s">
        <v>64</v>
      </c>
    </row>
    <row r="3647" spans="1:7" ht="14">
      <c r="A3647" s="26" t="s">
        <v>11538</v>
      </c>
      <c r="B3647" s="187" t="s">
        <v>8287</v>
      </c>
      <c r="C3647" s="111" t="s">
        <v>8288</v>
      </c>
      <c r="D3647" s="100" t="s">
        <v>2061</v>
      </c>
      <c r="E3647" s="101">
        <v>1902</v>
      </c>
      <c r="F3647" s="100" t="s">
        <v>63</v>
      </c>
      <c r="G3647" s="5" t="s">
        <v>7841</v>
      </c>
    </row>
    <row r="3648" spans="1:7" ht="14">
      <c r="A3648" s="26" t="s">
        <v>11538</v>
      </c>
      <c r="B3648" s="187" t="s">
        <v>8285</v>
      </c>
      <c r="C3648" s="111" t="s">
        <v>8286</v>
      </c>
      <c r="D3648" s="100" t="s">
        <v>2061</v>
      </c>
      <c r="E3648" s="101">
        <v>1902</v>
      </c>
      <c r="F3648" s="100" t="s">
        <v>7825</v>
      </c>
      <c r="G3648" s="5" t="s">
        <v>7841</v>
      </c>
    </row>
    <row r="3649" spans="1:7" ht="14">
      <c r="A3649" s="26" t="s">
        <v>11538</v>
      </c>
      <c r="B3649" s="182" t="s">
        <v>8357</v>
      </c>
      <c r="C3649" s="113" t="s">
        <v>8358</v>
      </c>
      <c r="D3649" s="102" t="s">
        <v>7857</v>
      </c>
      <c r="E3649" s="86">
        <v>1902</v>
      </c>
      <c r="F3649" s="102" t="s">
        <v>75</v>
      </c>
      <c r="G3649" s="5" t="s">
        <v>64</v>
      </c>
    </row>
    <row r="3650" spans="1:7" ht="14">
      <c r="A3650" s="26" t="s">
        <v>11538</v>
      </c>
      <c r="B3650" s="182" t="s">
        <v>8355</v>
      </c>
      <c r="C3650" s="113" t="s">
        <v>8356</v>
      </c>
      <c r="D3650" s="102" t="s">
        <v>8156</v>
      </c>
      <c r="E3650" s="86">
        <v>1902</v>
      </c>
      <c r="F3650" s="102" t="s">
        <v>7825</v>
      </c>
      <c r="G3650" s="5" t="s">
        <v>64</v>
      </c>
    </row>
    <row r="3651" spans="1:7" ht="14">
      <c r="A3651" s="26" t="s">
        <v>11538</v>
      </c>
      <c r="B3651" s="182" t="s">
        <v>8316</v>
      </c>
      <c r="C3651" s="113" t="s">
        <v>8317</v>
      </c>
      <c r="D3651" s="102" t="s">
        <v>238</v>
      </c>
      <c r="E3651" s="86">
        <v>1902</v>
      </c>
      <c r="F3651" s="102" t="s">
        <v>63</v>
      </c>
      <c r="G3651" s="5" t="s">
        <v>64</v>
      </c>
    </row>
    <row r="3652" spans="1:7" ht="14">
      <c r="A3652" s="26" t="s">
        <v>11538</v>
      </c>
      <c r="B3652" s="187" t="s">
        <v>8283</v>
      </c>
      <c r="C3652" s="111" t="s">
        <v>8284</v>
      </c>
      <c r="D3652" s="100" t="s">
        <v>2061</v>
      </c>
      <c r="E3652" s="101">
        <v>1902</v>
      </c>
      <c r="F3652" s="100" t="s">
        <v>63</v>
      </c>
      <c r="G3652" s="5" t="s">
        <v>7841</v>
      </c>
    </row>
    <row r="3653" spans="1:7" ht="14">
      <c r="A3653" s="26" t="s">
        <v>11538</v>
      </c>
      <c r="B3653" s="182" t="s">
        <v>8335</v>
      </c>
      <c r="C3653" s="113" t="s">
        <v>8336</v>
      </c>
      <c r="D3653" s="102" t="s">
        <v>1623</v>
      </c>
      <c r="E3653" s="86">
        <v>1902</v>
      </c>
      <c r="F3653" s="102" t="s">
        <v>63</v>
      </c>
      <c r="G3653" s="5" t="s">
        <v>64</v>
      </c>
    </row>
    <row r="3654" spans="1:7" ht="14">
      <c r="A3654" s="26" t="s">
        <v>11538</v>
      </c>
      <c r="B3654" s="182" t="s">
        <v>8309</v>
      </c>
      <c r="C3654" s="113" t="s">
        <v>8310</v>
      </c>
      <c r="D3654" s="102" t="s">
        <v>798</v>
      </c>
      <c r="E3654" s="86">
        <v>1902</v>
      </c>
      <c r="F3654" s="102" t="s">
        <v>7825</v>
      </c>
      <c r="G3654" s="5" t="s">
        <v>7927</v>
      </c>
    </row>
    <row r="3655" spans="1:7" ht="14">
      <c r="A3655" s="26" t="s">
        <v>11538</v>
      </c>
      <c r="B3655" s="187" t="s">
        <v>8201</v>
      </c>
      <c r="C3655" s="100" t="s">
        <v>8202</v>
      </c>
      <c r="D3655" s="100" t="s">
        <v>882</v>
      </c>
      <c r="E3655" s="101">
        <v>1902</v>
      </c>
      <c r="F3655" s="100" t="s">
        <v>7825</v>
      </c>
      <c r="G3655" s="5" t="s">
        <v>1619</v>
      </c>
    </row>
    <row r="3656" spans="1:7" ht="14">
      <c r="A3656" s="26" t="s">
        <v>11538</v>
      </c>
      <c r="B3656" s="182" t="s">
        <v>8346</v>
      </c>
      <c r="C3656" s="113" t="s">
        <v>8347</v>
      </c>
      <c r="D3656" s="102" t="s">
        <v>1623</v>
      </c>
      <c r="E3656" s="86">
        <v>1902</v>
      </c>
      <c r="F3656" s="102" t="s">
        <v>7825</v>
      </c>
      <c r="G3656" s="5" t="s">
        <v>64</v>
      </c>
    </row>
    <row r="3657" spans="1:7" ht="14">
      <c r="A3657" s="26" t="s">
        <v>11538</v>
      </c>
      <c r="B3657" s="182" t="s">
        <v>8325</v>
      </c>
      <c r="C3657" s="113" t="s">
        <v>8326</v>
      </c>
      <c r="D3657" s="102" t="s">
        <v>2061</v>
      </c>
      <c r="E3657" s="86">
        <v>1902</v>
      </c>
      <c r="F3657" s="102" t="s">
        <v>63</v>
      </c>
      <c r="G3657" s="5" t="s">
        <v>64</v>
      </c>
    </row>
    <row r="3658" spans="1:7" ht="14">
      <c r="A3658" s="26" t="s">
        <v>11538</v>
      </c>
      <c r="B3658" s="182" t="s">
        <v>8395</v>
      </c>
      <c r="C3658" s="113" t="s">
        <v>8396</v>
      </c>
      <c r="D3658" s="102" t="s">
        <v>1623</v>
      </c>
      <c r="E3658" s="86">
        <v>1902</v>
      </c>
      <c r="F3658" s="102" t="s">
        <v>63</v>
      </c>
      <c r="G3658" s="5" t="s">
        <v>1963</v>
      </c>
    </row>
    <row r="3659" spans="1:7" ht="14">
      <c r="A3659" s="26" t="s">
        <v>11538</v>
      </c>
      <c r="B3659" s="187" t="s">
        <v>8208</v>
      </c>
      <c r="C3659" s="100" t="s">
        <v>8209</v>
      </c>
      <c r="D3659" s="100" t="s">
        <v>1863</v>
      </c>
      <c r="E3659" s="101">
        <v>1902</v>
      </c>
      <c r="F3659" s="100" t="s">
        <v>63</v>
      </c>
      <c r="G3659" s="5" t="s">
        <v>1963</v>
      </c>
    </row>
    <row r="3660" spans="1:7" ht="42">
      <c r="A3660" s="26" t="s">
        <v>11538</v>
      </c>
      <c r="B3660" s="182" t="s">
        <v>8301</v>
      </c>
      <c r="C3660" s="114" t="s">
        <v>8302</v>
      </c>
      <c r="D3660" s="102" t="s">
        <v>99</v>
      </c>
      <c r="E3660" s="86">
        <v>1902</v>
      </c>
      <c r="F3660" s="102" t="s">
        <v>7825</v>
      </c>
      <c r="G3660" s="5" t="s">
        <v>7927</v>
      </c>
    </row>
    <row r="3661" spans="1:7" ht="14">
      <c r="A3661" s="26" t="s">
        <v>11538</v>
      </c>
      <c r="B3661" s="187" t="s">
        <v>8269</v>
      </c>
      <c r="C3661" s="100" t="s">
        <v>8270</v>
      </c>
      <c r="D3661" s="100" t="s">
        <v>8271</v>
      </c>
      <c r="E3661" s="101">
        <v>1902</v>
      </c>
      <c r="F3661" s="100" t="s">
        <v>7825</v>
      </c>
      <c r="G3661" s="5" t="s">
        <v>1619</v>
      </c>
    </row>
    <row r="3662" spans="1:7" ht="14">
      <c r="A3662" s="26" t="s">
        <v>11538</v>
      </c>
      <c r="B3662" s="187" t="s">
        <v>8199</v>
      </c>
      <c r="C3662" s="100" t="s">
        <v>8200</v>
      </c>
      <c r="D3662" s="100" t="s">
        <v>2249</v>
      </c>
      <c r="E3662" s="101">
        <v>1902</v>
      </c>
      <c r="F3662" s="100" t="s">
        <v>7825</v>
      </c>
      <c r="G3662" s="5" t="s">
        <v>2469</v>
      </c>
    </row>
    <row r="3663" spans="1:7" ht="14">
      <c r="A3663" s="26" t="s">
        <v>11538</v>
      </c>
      <c r="B3663" s="113" t="s">
        <v>8306</v>
      </c>
      <c r="C3663" s="113" t="s">
        <v>8307</v>
      </c>
      <c r="D3663" s="102" t="s">
        <v>8308</v>
      </c>
      <c r="E3663" s="86">
        <v>1902</v>
      </c>
      <c r="F3663" s="102" t="s">
        <v>63</v>
      </c>
      <c r="G3663" s="5" t="s">
        <v>7927</v>
      </c>
    </row>
    <row r="3664" spans="1:7" ht="14">
      <c r="A3664" s="26" t="s">
        <v>11538</v>
      </c>
      <c r="B3664" s="187" t="s">
        <v>8255</v>
      </c>
      <c r="C3664" s="100" t="s">
        <v>8256</v>
      </c>
      <c r="D3664" s="100" t="s">
        <v>99</v>
      </c>
      <c r="E3664" s="101">
        <v>1902</v>
      </c>
      <c r="F3664" s="100" t="s">
        <v>63</v>
      </c>
      <c r="G3664" s="5" t="s">
        <v>1963</v>
      </c>
    </row>
    <row r="3665" spans="1:7" ht="28">
      <c r="A3665" s="26" t="s">
        <v>11538</v>
      </c>
      <c r="B3665" s="182" t="s">
        <v>8408</v>
      </c>
      <c r="C3665" s="113" t="s">
        <v>7818</v>
      </c>
      <c r="D3665" s="102" t="s">
        <v>2061</v>
      </c>
      <c r="E3665" s="86">
        <v>1902</v>
      </c>
      <c r="F3665" s="102" t="s">
        <v>63</v>
      </c>
      <c r="G3665" s="19" t="s">
        <v>8409</v>
      </c>
    </row>
    <row r="3666" spans="1:7" ht="14">
      <c r="A3666" s="26" t="s">
        <v>11538</v>
      </c>
      <c r="B3666" s="182" t="s">
        <v>8337</v>
      </c>
      <c r="C3666" s="113" t="s">
        <v>8338</v>
      </c>
      <c r="D3666" s="102" t="s">
        <v>1623</v>
      </c>
      <c r="E3666" s="86">
        <v>1902</v>
      </c>
      <c r="F3666" s="102" t="s">
        <v>7825</v>
      </c>
      <c r="G3666" s="5" t="s">
        <v>64</v>
      </c>
    </row>
    <row r="3667" spans="1:7" ht="14">
      <c r="A3667" s="26" t="s">
        <v>11538</v>
      </c>
      <c r="B3667" s="187" t="s">
        <v>8279</v>
      </c>
      <c r="C3667" s="111" t="s">
        <v>8280</v>
      </c>
      <c r="D3667" s="100" t="s">
        <v>1623</v>
      </c>
      <c r="E3667" s="101">
        <v>1902</v>
      </c>
      <c r="F3667" s="100" t="s">
        <v>63</v>
      </c>
      <c r="G3667" s="5" t="s">
        <v>7841</v>
      </c>
    </row>
    <row r="3668" spans="1:7" ht="14">
      <c r="A3668" s="26" t="s">
        <v>11538</v>
      </c>
      <c r="B3668" s="182" t="s">
        <v>8383</v>
      </c>
      <c r="C3668" s="113" t="s">
        <v>7853</v>
      </c>
      <c r="D3668" s="102" t="s">
        <v>1782</v>
      </c>
      <c r="E3668" s="86">
        <v>1902</v>
      </c>
      <c r="F3668" s="102" t="s">
        <v>63</v>
      </c>
      <c r="G3668" s="5" t="s">
        <v>64</v>
      </c>
    </row>
    <row r="3669" spans="1:7" ht="70">
      <c r="A3669" s="26" t="s">
        <v>11538</v>
      </c>
      <c r="B3669" s="182" t="s">
        <v>8401</v>
      </c>
      <c r="C3669" s="114" t="s">
        <v>8402</v>
      </c>
      <c r="D3669" s="102" t="s">
        <v>1623</v>
      </c>
      <c r="E3669" s="86">
        <v>1902</v>
      </c>
      <c r="F3669" s="102" t="s">
        <v>63</v>
      </c>
      <c r="G3669" s="5" t="s">
        <v>8403</v>
      </c>
    </row>
    <row r="3670" spans="1:7" ht="14">
      <c r="A3670" s="26" t="s">
        <v>11538</v>
      </c>
      <c r="B3670" s="182" t="s">
        <v>8323</v>
      </c>
      <c r="C3670" s="113" t="s">
        <v>8324</v>
      </c>
      <c r="D3670" s="102" t="s">
        <v>2061</v>
      </c>
      <c r="E3670" s="86">
        <v>1902</v>
      </c>
      <c r="F3670" s="102" t="s">
        <v>75</v>
      </c>
      <c r="G3670" s="5" t="s">
        <v>64</v>
      </c>
    </row>
    <row r="3671" spans="1:7" ht="14">
      <c r="A3671" s="26" t="s">
        <v>11538</v>
      </c>
      <c r="B3671" s="182" t="s">
        <v>8305</v>
      </c>
      <c r="C3671" s="113" t="s">
        <v>7933</v>
      </c>
      <c r="D3671" s="102" t="s">
        <v>2490</v>
      </c>
      <c r="E3671" s="86">
        <v>1902</v>
      </c>
      <c r="F3671" s="102" t="s">
        <v>7825</v>
      </c>
      <c r="G3671" s="5" t="s">
        <v>7927</v>
      </c>
    </row>
    <row r="3672" spans="1:7" ht="56">
      <c r="A3672" s="26" t="s">
        <v>11538</v>
      </c>
      <c r="B3672" s="182" t="s">
        <v>8219</v>
      </c>
      <c r="C3672" s="100" t="s">
        <v>8220</v>
      </c>
      <c r="D3672" s="100" t="s">
        <v>882</v>
      </c>
      <c r="E3672" s="101">
        <v>1902</v>
      </c>
      <c r="F3672" s="100" t="s">
        <v>63</v>
      </c>
      <c r="G3672" s="5" t="s">
        <v>1619</v>
      </c>
    </row>
    <row r="3673" spans="1:7" ht="42">
      <c r="A3673" s="26" t="s">
        <v>11538</v>
      </c>
      <c r="B3673" s="182" t="s">
        <v>8314</v>
      </c>
      <c r="C3673" s="114" t="s">
        <v>8315</v>
      </c>
      <c r="D3673" s="102" t="s">
        <v>2061</v>
      </c>
      <c r="E3673" s="86">
        <v>1902</v>
      </c>
      <c r="F3673" s="102" t="s">
        <v>63</v>
      </c>
      <c r="G3673" s="5" t="s">
        <v>64</v>
      </c>
    </row>
    <row r="3674" spans="1:7" ht="14">
      <c r="A3674" s="26" t="s">
        <v>11538</v>
      </c>
      <c r="B3674" s="182" t="s">
        <v>8349</v>
      </c>
      <c r="C3674" s="113" t="s">
        <v>8350</v>
      </c>
      <c r="D3674" s="102" t="s">
        <v>798</v>
      </c>
      <c r="E3674" s="86">
        <v>1902</v>
      </c>
      <c r="F3674" s="102" t="s">
        <v>63</v>
      </c>
      <c r="G3674" s="5" t="s">
        <v>64</v>
      </c>
    </row>
    <row r="3675" spans="1:7" ht="14">
      <c r="A3675" s="26" t="s">
        <v>11538</v>
      </c>
      <c r="B3675" s="187" t="s">
        <v>8241</v>
      </c>
      <c r="C3675" s="100" t="s">
        <v>8242</v>
      </c>
      <c r="D3675" s="100" t="s">
        <v>99</v>
      </c>
      <c r="E3675" s="101">
        <v>1902</v>
      </c>
      <c r="F3675" s="100" t="s">
        <v>7825</v>
      </c>
      <c r="G3675" s="5" t="s">
        <v>1963</v>
      </c>
    </row>
    <row r="3676" spans="1:7" ht="14">
      <c r="A3676" s="26" t="s">
        <v>11538</v>
      </c>
      <c r="B3676" s="182" t="s">
        <v>8359</v>
      </c>
      <c r="C3676" s="113" t="s">
        <v>8360</v>
      </c>
      <c r="D3676" s="102" t="s">
        <v>7857</v>
      </c>
      <c r="E3676" s="86">
        <v>1902</v>
      </c>
      <c r="F3676" s="102" t="s">
        <v>63</v>
      </c>
      <c r="G3676" s="5" t="s">
        <v>64</v>
      </c>
    </row>
    <row r="3677" spans="1:7" ht="14">
      <c r="A3677" s="26" t="s">
        <v>11538</v>
      </c>
      <c r="B3677" s="187" t="s">
        <v>8216</v>
      </c>
      <c r="C3677" s="100" t="s">
        <v>7809</v>
      </c>
      <c r="D3677" s="100" t="s">
        <v>2061</v>
      </c>
      <c r="E3677" s="101">
        <v>1902</v>
      </c>
      <c r="F3677" s="100" t="s">
        <v>63</v>
      </c>
      <c r="G3677" s="5" t="s">
        <v>1619</v>
      </c>
    </row>
    <row r="3678" spans="1:7" ht="14">
      <c r="A3678" s="26" t="s">
        <v>11538</v>
      </c>
      <c r="B3678" s="187" t="s">
        <v>8266</v>
      </c>
      <c r="C3678" s="100" t="s">
        <v>8267</v>
      </c>
      <c r="D3678" s="100" t="s">
        <v>2061</v>
      </c>
      <c r="E3678" s="101">
        <v>1902</v>
      </c>
      <c r="F3678" s="100" t="s">
        <v>75</v>
      </c>
      <c r="G3678" s="5" t="s">
        <v>1619</v>
      </c>
    </row>
    <row r="3679" spans="1:7" ht="14">
      <c r="A3679" s="26" t="s">
        <v>11538</v>
      </c>
      <c r="B3679" s="182" t="s">
        <v>8300</v>
      </c>
      <c r="C3679" s="113" t="s">
        <v>8278</v>
      </c>
      <c r="D3679" s="102" t="s">
        <v>2061</v>
      </c>
      <c r="E3679" s="86">
        <v>1902</v>
      </c>
      <c r="F3679" s="102" t="s">
        <v>63</v>
      </c>
      <c r="G3679" s="5" t="s">
        <v>7927</v>
      </c>
    </row>
    <row r="3680" spans="1:7" ht="14">
      <c r="A3680" s="26" t="s">
        <v>11538</v>
      </c>
      <c r="B3680" s="187" t="s">
        <v>8262</v>
      </c>
      <c r="C3680" s="100" t="s">
        <v>8263</v>
      </c>
      <c r="D3680" s="100" t="s">
        <v>2061</v>
      </c>
      <c r="E3680" s="101">
        <v>1902</v>
      </c>
      <c r="F3680" s="100" t="s">
        <v>7825</v>
      </c>
      <c r="G3680" s="5" t="s">
        <v>1619</v>
      </c>
    </row>
    <row r="3681" spans="1:7" ht="14">
      <c r="A3681" s="26" t="s">
        <v>11538</v>
      </c>
      <c r="B3681" s="182" t="s">
        <v>8386</v>
      </c>
      <c r="C3681" s="113" t="s">
        <v>7975</v>
      </c>
      <c r="D3681" s="102" t="s">
        <v>1782</v>
      </c>
      <c r="E3681" s="86">
        <v>1902</v>
      </c>
      <c r="F3681" s="102" t="s">
        <v>63</v>
      </c>
      <c r="G3681" s="5" t="s">
        <v>64</v>
      </c>
    </row>
    <row r="3682" spans="1:7" ht="14">
      <c r="A3682" s="26" t="s">
        <v>11538</v>
      </c>
      <c r="B3682" s="187" t="s">
        <v>8230</v>
      </c>
      <c r="C3682" s="100" t="s">
        <v>8231</v>
      </c>
      <c r="D3682" s="100" t="s">
        <v>1623</v>
      </c>
      <c r="E3682" s="101">
        <v>1902</v>
      </c>
      <c r="F3682" s="100" t="s">
        <v>63</v>
      </c>
      <c r="G3682" s="5" t="s">
        <v>1619</v>
      </c>
    </row>
    <row r="3683" spans="1:7" ht="14">
      <c r="A3683" s="26" t="s">
        <v>11538</v>
      </c>
      <c r="B3683" s="182" t="s">
        <v>8320</v>
      </c>
      <c r="C3683" s="113" t="s">
        <v>8321</v>
      </c>
      <c r="D3683" s="102" t="s">
        <v>2061</v>
      </c>
      <c r="E3683" s="86">
        <v>1902</v>
      </c>
      <c r="F3683" s="102" t="s">
        <v>75</v>
      </c>
      <c r="G3683" s="5" t="s">
        <v>64</v>
      </c>
    </row>
    <row r="3684" spans="1:7" ht="14">
      <c r="A3684" s="26" t="s">
        <v>11538</v>
      </c>
      <c r="B3684" s="182" t="s">
        <v>8351</v>
      </c>
      <c r="C3684" s="113" t="s">
        <v>8352</v>
      </c>
      <c r="D3684" s="102" t="s">
        <v>7938</v>
      </c>
      <c r="E3684" s="86">
        <v>1902</v>
      </c>
      <c r="F3684" s="102" t="s">
        <v>7825</v>
      </c>
      <c r="G3684" s="5" t="s">
        <v>64</v>
      </c>
    </row>
    <row r="3685" spans="1:7" ht="14">
      <c r="A3685" s="26" t="s">
        <v>11538</v>
      </c>
      <c r="B3685" s="182" t="s">
        <v>8340</v>
      </c>
      <c r="C3685" s="113" t="s">
        <v>8341</v>
      </c>
      <c r="D3685" s="102" t="s">
        <v>1623</v>
      </c>
      <c r="E3685" s="86">
        <v>1902</v>
      </c>
      <c r="F3685" s="102" t="s">
        <v>75</v>
      </c>
      <c r="G3685" s="5" t="s">
        <v>64</v>
      </c>
    </row>
    <row r="3686" spans="1:7" ht="14">
      <c r="A3686" s="26" t="s">
        <v>11538</v>
      </c>
      <c r="B3686" s="187" t="s">
        <v>8226</v>
      </c>
      <c r="C3686" s="100" t="s">
        <v>8227</v>
      </c>
      <c r="D3686" s="100" t="s">
        <v>1623</v>
      </c>
      <c r="E3686" s="101">
        <v>1902</v>
      </c>
      <c r="F3686" s="100" t="s">
        <v>63</v>
      </c>
      <c r="G3686" s="5" t="s">
        <v>1619</v>
      </c>
    </row>
    <row r="3687" spans="1:7" ht="14">
      <c r="A3687" s="26" t="s">
        <v>11538</v>
      </c>
      <c r="B3687" s="187" t="s">
        <v>8198</v>
      </c>
      <c r="C3687" s="100" t="s">
        <v>6749</v>
      </c>
      <c r="D3687" s="100" t="s">
        <v>238</v>
      </c>
      <c r="E3687" s="101">
        <v>1902</v>
      </c>
      <c r="F3687" s="100" t="s">
        <v>75</v>
      </c>
      <c r="G3687" s="5" t="s">
        <v>6937</v>
      </c>
    </row>
    <row r="3688" spans="1:7" ht="14">
      <c r="A3688" s="26" t="s">
        <v>11538</v>
      </c>
      <c r="B3688" s="182" t="s">
        <v>8363</v>
      </c>
      <c r="C3688" s="113" t="s">
        <v>7945</v>
      </c>
      <c r="D3688" s="102" t="s">
        <v>1782</v>
      </c>
      <c r="E3688" s="86">
        <v>1902</v>
      </c>
      <c r="F3688" s="102" t="s">
        <v>63</v>
      </c>
      <c r="G3688" s="5" t="s">
        <v>1963</v>
      </c>
    </row>
    <row r="3689" spans="1:7" ht="14">
      <c r="A3689" s="26" t="s">
        <v>11538</v>
      </c>
      <c r="B3689" s="182" t="s">
        <v>8391</v>
      </c>
      <c r="C3689" s="113" t="s">
        <v>8249</v>
      </c>
      <c r="D3689" s="102" t="s">
        <v>1623</v>
      </c>
      <c r="E3689" s="86">
        <v>1902</v>
      </c>
      <c r="F3689" s="102" t="s">
        <v>63</v>
      </c>
      <c r="G3689" s="5" t="s">
        <v>1963</v>
      </c>
    </row>
    <row r="3690" spans="1:7" ht="14">
      <c r="A3690" s="26" t="s">
        <v>11538</v>
      </c>
      <c r="B3690" s="182" t="s">
        <v>8364</v>
      </c>
      <c r="C3690" s="113" t="s">
        <v>7945</v>
      </c>
      <c r="D3690" s="102" t="s">
        <v>1782</v>
      </c>
      <c r="E3690" s="86">
        <v>1902</v>
      </c>
      <c r="F3690" s="102" t="s">
        <v>7825</v>
      </c>
      <c r="G3690" s="5" t="s">
        <v>1963</v>
      </c>
    </row>
    <row r="3691" spans="1:7" ht="14">
      <c r="A3691" s="26" t="s">
        <v>11538</v>
      </c>
      <c r="B3691" s="182" t="s">
        <v>8312</v>
      </c>
      <c r="C3691" s="113" t="s">
        <v>8313</v>
      </c>
      <c r="D3691" s="102" t="s">
        <v>1782</v>
      </c>
      <c r="E3691" s="86">
        <v>1902</v>
      </c>
      <c r="F3691" s="102" t="s">
        <v>7825</v>
      </c>
      <c r="G3691" s="5" t="s">
        <v>64</v>
      </c>
    </row>
    <row r="3692" spans="1:7" ht="14">
      <c r="A3692" s="26" t="s">
        <v>11538</v>
      </c>
      <c r="B3692" s="187" t="s">
        <v>8215</v>
      </c>
      <c r="C3692" s="100" t="s">
        <v>7807</v>
      </c>
      <c r="D3692" s="100" t="s">
        <v>7808</v>
      </c>
      <c r="E3692" s="101">
        <v>1902</v>
      </c>
      <c r="F3692" s="100" t="s">
        <v>63</v>
      </c>
      <c r="G3692" s="5" t="s">
        <v>1619</v>
      </c>
    </row>
    <row r="3693" spans="1:7" ht="14">
      <c r="A3693" s="26" t="s">
        <v>11538</v>
      </c>
      <c r="B3693" s="187" t="s">
        <v>8281</v>
      </c>
      <c r="C3693" s="111" t="s">
        <v>8282</v>
      </c>
      <c r="D3693" s="100" t="s">
        <v>1623</v>
      </c>
      <c r="E3693" s="101">
        <v>1902</v>
      </c>
      <c r="F3693" s="100" t="s">
        <v>63</v>
      </c>
      <c r="G3693" s="5" t="s">
        <v>7841</v>
      </c>
    </row>
    <row r="3694" spans="1:7" ht="14">
      <c r="A3694" s="26" t="s">
        <v>11538</v>
      </c>
      <c r="B3694" s="182" t="s">
        <v>8295</v>
      </c>
      <c r="C3694" s="113" t="s">
        <v>8123</v>
      </c>
      <c r="D3694" s="102" t="s">
        <v>238</v>
      </c>
      <c r="E3694" s="86">
        <v>1902</v>
      </c>
      <c r="F3694" s="102" t="s">
        <v>63</v>
      </c>
      <c r="G3694" s="5" t="s">
        <v>1619</v>
      </c>
    </row>
    <row r="3695" spans="1:7" ht="14">
      <c r="A3695" s="26" t="s">
        <v>11538</v>
      </c>
      <c r="B3695" s="187" t="s">
        <v>8253</v>
      </c>
      <c r="C3695" s="100" t="s">
        <v>8254</v>
      </c>
      <c r="D3695" s="100" t="s">
        <v>2061</v>
      </c>
      <c r="E3695" s="101">
        <v>1902</v>
      </c>
      <c r="F3695" s="100" t="s">
        <v>63</v>
      </c>
      <c r="G3695" s="5" t="s">
        <v>8040</v>
      </c>
    </row>
    <row r="3696" spans="1:7" ht="14">
      <c r="A3696" s="26" t="s">
        <v>11538</v>
      </c>
      <c r="B3696" s="182" t="s">
        <v>8339</v>
      </c>
      <c r="C3696" s="113" t="s">
        <v>8231</v>
      </c>
      <c r="D3696" s="102" t="s">
        <v>1623</v>
      </c>
      <c r="E3696" s="86">
        <v>1902</v>
      </c>
      <c r="F3696" s="102" t="s">
        <v>75</v>
      </c>
      <c r="G3696" s="5" t="s">
        <v>64</v>
      </c>
    </row>
    <row r="3697" spans="1:7" ht="14">
      <c r="A3697" s="26" t="s">
        <v>11538</v>
      </c>
      <c r="B3697" s="182" t="s">
        <v>8362</v>
      </c>
      <c r="C3697" s="113" t="s">
        <v>8090</v>
      </c>
      <c r="D3697" s="102" t="s">
        <v>1782</v>
      </c>
      <c r="E3697" s="86">
        <v>1902</v>
      </c>
      <c r="F3697" s="102" t="s">
        <v>63</v>
      </c>
      <c r="G3697" s="5" t="s">
        <v>1963</v>
      </c>
    </row>
    <row r="3698" spans="1:7" ht="14">
      <c r="A3698" s="26" t="s">
        <v>11538</v>
      </c>
      <c r="B3698" s="182" t="s">
        <v>8303</v>
      </c>
      <c r="C3698" s="113" t="s">
        <v>7929</v>
      </c>
      <c r="D3698" s="102" t="s">
        <v>1623</v>
      </c>
      <c r="E3698" s="86">
        <v>1902</v>
      </c>
      <c r="F3698" s="102" t="s">
        <v>63</v>
      </c>
      <c r="G3698" s="5" t="s">
        <v>7927</v>
      </c>
    </row>
    <row r="3699" spans="1:7" ht="14">
      <c r="A3699" s="26" t="s">
        <v>11538</v>
      </c>
      <c r="B3699" s="187" t="s">
        <v>8207</v>
      </c>
      <c r="C3699" s="100" t="s">
        <v>8206</v>
      </c>
      <c r="D3699" s="100" t="s">
        <v>2061</v>
      </c>
      <c r="E3699" s="101">
        <v>1902</v>
      </c>
      <c r="F3699" s="100" t="s">
        <v>63</v>
      </c>
      <c r="G3699" s="5" t="s">
        <v>1963</v>
      </c>
    </row>
    <row r="3700" spans="1:7" ht="14">
      <c r="A3700" s="26" t="s">
        <v>11538</v>
      </c>
      <c r="B3700" s="187" t="s">
        <v>8257</v>
      </c>
      <c r="C3700" s="100" t="s">
        <v>8258</v>
      </c>
      <c r="D3700" s="100" t="s">
        <v>2061</v>
      </c>
      <c r="E3700" s="101">
        <v>1902</v>
      </c>
      <c r="F3700" s="100" t="s">
        <v>63</v>
      </c>
      <c r="G3700" s="5" t="s">
        <v>1619</v>
      </c>
    </row>
    <row r="3701" spans="1:7" ht="14">
      <c r="A3701" s="26" t="s">
        <v>11538</v>
      </c>
      <c r="B3701" s="187" t="s">
        <v>8221</v>
      </c>
      <c r="C3701" s="100" t="s">
        <v>8222</v>
      </c>
      <c r="D3701" s="100" t="s">
        <v>2061</v>
      </c>
      <c r="E3701" s="101">
        <v>1902</v>
      </c>
      <c r="F3701" s="100" t="s">
        <v>63</v>
      </c>
      <c r="G3701" s="5" t="s">
        <v>8223</v>
      </c>
    </row>
    <row r="3702" spans="1:7" ht="14">
      <c r="A3702" s="26" t="s">
        <v>11538</v>
      </c>
      <c r="B3702" s="187" t="s">
        <v>8228</v>
      </c>
      <c r="C3702" s="100" t="s">
        <v>8229</v>
      </c>
      <c r="D3702" s="100" t="s">
        <v>99</v>
      </c>
      <c r="E3702" s="101">
        <v>1902</v>
      </c>
      <c r="F3702" s="100" t="s">
        <v>75</v>
      </c>
      <c r="G3702" s="5" t="s">
        <v>1963</v>
      </c>
    </row>
    <row r="3703" spans="1:7" ht="28">
      <c r="A3703" s="26" t="s">
        <v>11538</v>
      </c>
      <c r="B3703" s="182" t="s">
        <v>8367</v>
      </c>
      <c r="C3703" s="113" t="s">
        <v>8368</v>
      </c>
      <c r="D3703" s="102" t="s">
        <v>1782</v>
      </c>
      <c r="E3703" s="86">
        <v>1902</v>
      </c>
      <c r="F3703" s="102" t="s">
        <v>75</v>
      </c>
      <c r="G3703" s="5" t="s">
        <v>1963</v>
      </c>
    </row>
    <row r="3704" spans="1:7" ht="14">
      <c r="A3704" s="26" t="s">
        <v>11538</v>
      </c>
      <c r="B3704" s="182" t="s">
        <v>8374</v>
      </c>
      <c r="C3704" s="113" t="s">
        <v>7942</v>
      </c>
      <c r="D3704" s="102" t="s">
        <v>1782</v>
      </c>
      <c r="E3704" s="86">
        <v>1902</v>
      </c>
      <c r="F3704" s="102" t="s">
        <v>63</v>
      </c>
      <c r="G3704" s="5" t="s">
        <v>7803</v>
      </c>
    </row>
    <row r="3705" spans="1:7" ht="14">
      <c r="A3705" s="26" t="s">
        <v>11538</v>
      </c>
      <c r="B3705" s="182" t="s">
        <v>8365</v>
      </c>
      <c r="C3705" s="113" t="s">
        <v>7945</v>
      </c>
      <c r="D3705" s="102" t="s">
        <v>1782</v>
      </c>
      <c r="E3705" s="86">
        <v>1902</v>
      </c>
      <c r="F3705" s="102" t="s">
        <v>63</v>
      </c>
      <c r="G3705" s="5" t="s">
        <v>1963</v>
      </c>
    </row>
    <row r="3706" spans="1:7" ht="14">
      <c r="A3706" s="26" t="s">
        <v>11538</v>
      </c>
      <c r="B3706" s="187" t="s">
        <v>8268</v>
      </c>
      <c r="C3706" s="100" t="s">
        <v>8039</v>
      </c>
      <c r="D3706" s="100" t="s">
        <v>99</v>
      </c>
      <c r="E3706" s="101">
        <v>1902</v>
      </c>
      <c r="F3706" s="100" t="s">
        <v>63</v>
      </c>
      <c r="G3706" s="5" t="s">
        <v>8040</v>
      </c>
    </row>
    <row r="3707" spans="1:7" ht="28">
      <c r="A3707" s="26" t="s">
        <v>11538</v>
      </c>
      <c r="B3707" s="182" t="s">
        <v>8237</v>
      </c>
      <c r="C3707" s="100" t="s">
        <v>8238</v>
      </c>
      <c r="D3707" s="100" t="s">
        <v>2061</v>
      </c>
      <c r="E3707" s="101">
        <v>1902</v>
      </c>
      <c r="F3707" s="100" t="s">
        <v>63</v>
      </c>
      <c r="G3707" s="5" t="s">
        <v>7803</v>
      </c>
    </row>
    <row r="3708" spans="1:7" ht="14">
      <c r="A3708" s="26" t="s">
        <v>11538</v>
      </c>
      <c r="B3708" s="182" t="s">
        <v>8397</v>
      </c>
      <c r="C3708" s="113" t="s">
        <v>8398</v>
      </c>
      <c r="D3708" s="102" t="s">
        <v>1623</v>
      </c>
      <c r="E3708" s="86">
        <v>1902</v>
      </c>
      <c r="F3708" s="102" t="s">
        <v>75</v>
      </c>
      <c r="G3708" s="5" t="s">
        <v>1963</v>
      </c>
    </row>
    <row r="3709" spans="1:7" ht="14">
      <c r="A3709" s="26" t="s">
        <v>11538</v>
      </c>
      <c r="B3709" s="187" t="s">
        <v>8276</v>
      </c>
      <c r="C3709" s="111" t="s">
        <v>8050</v>
      </c>
      <c r="D3709" s="100" t="s">
        <v>1623</v>
      </c>
      <c r="E3709" s="101">
        <v>1902</v>
      </c>
      <c r="F3709" s="100" t="s">
        <v>63</v>
      </c>
      <c r="G3709" s="5" t="s">
        <v>7841</v>
      </c>
    </row>
    <row r="3710" spans="1:7" ht="28">
      <c r="A3710" s="26" t="s">
        <v>11538</v>
      </c>
      <c r="B3710" s="182" t="s">
        <v>8298</v>
      </c>
      <c r="C3710" s="113" t="s">
        <v>8299</v>
      </c>
      <c r="D3710" s="102" t="s">
        <v>2061</v>
      </c>
      <c r="E3710" s="86">
        <v>1902</v>
      </c>
      <c r="F3710" s="102" t="s">
        <v>63</v>
      </c>
      <c r="G3710" s="5" t="s">
        <v>7841</v>
      </c>
    </row>
    <row r="3711" spans="1:7" ht="28">
      <c r="A3711" s="26" t="s">
        <v>11538</v>
      </c>
      <c r="B3711" s="182" t="s">
        <v>8277</v>
      </c>
      <c r="C3711" s="111" t="s">
        <v>8278</v>
      </c>
      <c r="D3711" s="100" t="s">
        <v>2061</v>
      </c>
      <c r="E3711" s="101">
        <v>1902</v>
      </c>
      <c r="F3711" s="100" t="s">
        <v>63</v>
      </c>
      <c r="G3711" s="5" t="s">
        <v>8048</v>
      </c>
    </row>
    <row r="3712" spans="1:7" ht="14">
      <c r="A3712" s="26" t="s">
        <v>11538</v>
      </c>
      <c r="B3712" s="182" t="s">
        <v>8329</v>
      </c>
      <c r="C3712" s="113" t="s">
        <v>8330</v>
      </c>
      <c r="D3712" s="102" t="s">
        <v>2061</v>
      </c>
      <c r="E3712" s="86">
        <v>1902</v>
      </c>
      <c r="F3712" s="102" t="s">
        <v>75</v>
      </c>
      <c r="G3712" s="5" t="s">
        <v>64</v>
      </c>
    </row>
    <row r="3713" spans="1:7" ht="14">
      <c r="A3713" s="26" t="s">
        <v>11538</v>
      </c>
      <c r="B3713" s="182" t="s">
        <v>8304</v>
      </c>
      <c r="C3713" s="113" t="s">
        <v>8072</v>
      </c>
      <c r="D3713" s="102" t="s">
        <v>8166</v>
      </c>
      <c r="E3713" s="86">
        <v>1902</v>
      </c>
      <c r="F3713" s="102" t="s">
        <v>63</v>
      </c>
      <c r="G3713" s="5" t="s">
        <v>7927</v>
      </c>
    </row>
    <row r="3714" spans="1:7" ht="14">
      <c r="A3714" s="26" t="s">
        <v>11538</v>
      </c>
      <c r="B3714" s="182" t="s">
        <v>8399</v>
      </c>
      <c r="C3714" s="113" t="s">
        <v>8400</v>
      </c>
      <c r="D3714" s="102" t="s">
        <v>1623</v>
      </c>
      <c r="E3714" s="86">
        <v>1902</v>
      </c>
      <c r="F3714" s="102" t="s">
        <v>63</v>
      </c>
      <c r="G3714" s="5" t="s">
        <v>1963</v>
      </c>
    </row>
    <row r="3715" spans="1:7" ht="14">
      <c r="A3715" s="26" t="s">
        <v>11538</v>
      </c>
      <c r="B3715" s="182" t="s">
        <v>8406</v>
      </c>
      <c r="C3715" s="113" t="s">
        <v>7359</v>
      </c>
      <c r="D3715" s="102" t="s">
        <v>238</v>
      </c>
      <c r="E3715" s="86">
        <v>1902</v>
      </c>
      <c r="F3715" s="102" t="s">
        <v>75</v>
      </c>
      <c r="G3715" s="5" t="s">
        <v>8407</v>
      </c>
    </row>
    <row r="3716" spans="1:7" ht="28">
      <c r="A3716" s="26" t="s">
        <v>11538</v>
      </c>
      <c r="B3716" s="187" t="s">
        <v>8232</v>
      </c>
      <c r="C3716" s="100" t="s">
        <v>8233</v>
      </c>
      <c r="D3716" s="102" t="s">
        <v>8234</v>
      </c>
      <c r="E3716" s="101">
        <v>1902</v>
      </c>
      <c r="F3716" s="100" t="s">
        <v>63</v>
      </c>
      <c r="G3716" s="5" t="s">
        <v>8188</v>
      </c>
    </row>
    <row r="3717" spans="1:7" ht="28">
      <c r="A3717" s="26" t="s">
        <v>11538</v>
      </c>
      <c r="B3717" s="182" t="s">
        <v>8388</v>
      </c>
      <c r="C3717" s="113" t="s">
        <v>7975</v>
      </c>
      <c r="D3717" s="102" t="s">
        <v>1782</v>
      </c>
      <c r="E3717" s="86">
        <v>1902</v>
      </c>
      <c r="F3717" s="102" t="s">
        <v>63</v>
      </c>
      <c r="G3717" s="5" t="s">
        <v>64</v>
      </c>
    </row>
    <row r="3718" spans="1:7" ht="14">
      <c r="A3718" s="26" t="s">
        <v>11538</v>
      </c>
      <c r="B3718" s="187" t="s">
        <v>8259</v>
      </c>
      <c r="C3718" s="100" t="s">
        <v>7897</v>
      </c>
      <c r="D3718" s="100" t="s">
        <v>1623</v>
      </c>
      <c r="E3718" s="101">
        <v>1902</v>
      </c>
      <c r="F3718" s="100" t="s">
        <v>63</v>
      </c>
      <c r="G3718" s="5" t="s">
        <v>1963</v>
      </c>
    </row>
    <row r="3719" spans="1:7" ht="14">
      <c r="A3719" s="26" t="s">
        <v>11538</v>
      </c>
      <c r="B3719" s="182" t="s">
        <v>8384</v>
      </c>
      <c r="C3719" s="113" t="s">
        <v>8385</v>
      </c>
      <c r="D3719" s="102" t="s">
        <v>1782</v>
      </c>
      <c r="E3719" s="86">
        <v>1902</v>
      </c>
      <c r="F3719" s="102" t="s">
        <v>63</v>
      </c>
      <c r="G3719" s="5" t="s">
        <v>64</v>
      </c>
    </row>
    <row r="3720" spans="1:7" ht="14">
      <c r="A3720" s="26" t="s">
        <v>11538</v>
      </c>
      <c r="B3720" s="182" t="s">
        <v>8410</v>
      </c>
      <c r="C3720" s="113" t="s">
        <v>8411</v>
      </c>
      <c r="D3720" s="102" t="s">
        <v>2061</v>
      </c>
      <c r="E3720" s="86">
        <v>1902</v>
      </c>
      <c r="F3720" s="102" t="s">
        <v>63</v>
      </c>
      <c r="G3720" s="5" t="s">
        <v>1963</v>
      </c>
    </row>
    <row r="3721" spans="1:7" ht="14">
      <c r="A3721" s="26" t="s">
        <v>11538</v>
      </c>
      <c r="B3721" s="182" t="s">
        <v>8369</v>
      </c>
      <c r="C3721" s="113" t="s">
        <v>7954</v>
      </c>
      <c r="D3721" s="102" t="s">
        <v>1782</v>
      </c>
      <c r="E3721" s="86">
        <v>1902</v>
      </c>
      <c r="F3721" s="102" t="s">
        <v>7825</v>
      </c>
      <c r="G3721" s="5" t="s">
        <v>1963</v>
      </c>
    </row>
    <row r="3722" spans="1:7" ht="14">
      <c r="A3722" s="26" t="s">
        <v>11538</v>
      </c>
      <c r="B3722" s="182" t="s">
        <v>8327</v>
      </c>
      <c r="C3722" s="113" t="s">
        <v>8328</v>
      </c>
      <c r="D3722" s="102" t="s">
        <v>2061</v>
      </c>
      <c r="E3722" s="86">
        <v>1902</v>
      </c>
      <c r="F3722" s="102" t="s">
        <v>63</v>
      </c>
      <c r="G3722" s="5" t="s">
        <v>64</v>
      </c>
    </row>
    <row r="3723" spans="1:7" ht="14">
      <c r="A3723" s="26" t="s">
        <v>11538</v>
      </c>
      <c r="B3723" s="182" t="s">
        <v>8412</v>
      </c>
      <c r="C3723" s="113" t="s">
        <v>8413</v>
      </c>
      <c r="D3723" s="102" t="s">
        <v>2061</v>
      </c>
      <c r="E3723" s="86">
        <v>1902</v>
      </c>
      <c r="F3723" s="102" t="s">
        <v>63</v>
      </c>
      <c r="G3723" s="5" t="s">
        <v>8403</v>
      </c>
    </row>
    <row r="3724" spans="1:7" ht="14">
      <c r="A3724" s="26" t="s">
        <v>11538</v>
      </c>
      <c r="B3724" s="187" t="s">
        <v>8235</v>
      </c>
      <c r="C3724" s="100" t="s">
        <v>8236</v>
      </c>
      <c r="D3724" s="100" t="s">
        <v>79</v>
      </c>
      <c r="E3724" s="101">
        <v>1902</v>
      </c>
      <c r="F3724" s="100" t="s">
        <v>63</v>
      </c>
      <c r="G3724" s="5" t="s">
        <v>1619</v>
      </c>
    </row>
    <row r="3725" spans="1:7" ht="14">
      <c r="A3725" s="26" t="s">
        <v>11538</v>
      </c>
      <c r="B3725" s="187" t="s">
        <v>8224</v>
      </c>
      <c r="C3725" s="100" t="s">
        <v>8225</v>
      </c>
      <c r="D3725" s="100" t="s">
        <v>1623</v>
      </c>
      <c r="E3725" s="101">
        <v>1902</v>
      </c>
      <c r="F3725" s="100" t="s">
        <v>63</v>
      </c>
      <c r="G3725" s="5" t="s">
        <v>1963</v>
      </c>
    </row>
    <row r="3726" spans="1:7" ht="28">
      <c r="A3726" s="26" t="s">
        <v>11538</v>
      </c>
      <c r="B3726" s="182" t="s">
        <v>8375</v>
      </c>
      <c r="C3726" s="113" t="s">
        <v>7942</v>
      </c>
      <c r="D3726" s="102" t="s">
        <v>1782</v>
      </c>
      <c r="E3726" s="86">
        <v>1902</v>
      </c>
      <c r="F3726" s="102" t="s">
        <v>63</v>
      </c>
      <c r="G3726" s="5" t="s">
        <v>7803</v>
      </c>
    </row>
    <row r="3727" spans="1:7" ht="14">
      <c r="A3727" s="26" t="s">
        <v>11538</v>
      </c>
      <c r="B3727" s="182" t="s">
        <v>8333</v>
      </c>
      <c r="C3727" s="113" t="s">
        <v>8334</v>
      </c>
      <c r="D3727" s="102" t="s">
        <v>1623</v>
      </c>
      <c r="E3727" s="86">
        <v>1902</v>
      </c>
      <c r="F3727" s="102" t="s">
        <v>63</v>
      </c>
      <c r="G3727" s="5" t="s">
        <v>64</v>
      </c>
    </row>
    <row r="3728" spans="1:7" ht="14">
      <c r="A3728" s="26" t="s">
        <v>11538</v>
      </c>
      <c r="B3728" s="187" t="s">
        <v>8289</v>
      </c>
      <c r="C3728" s="111" t="s">
        <v>8290</v>
      </c>
      <c r="D3728" s="100" t="s">
        <v>2061</v>
      </c>
      <c r="E3728" s="101">
        <v>1902</v>
      </c>
      <c r="F3728" s="100" t="s">
        <v>63</v>
      </c>
      <c r="G3728" s="5" t="s">
        <v>7841</v>
      </c>
    </row>
    <row r="3729" spans="1:7" ht="14">
      <c r="A3729" s="26" t="s">
        <v>11538</v>
      </c>
      <c r="B3729" s="187" t="s">
        <v>8260</v>
      </c>
      <c r="C3729" s="100" t="s">
        <v>8261</v>
      </c>
      <c r="D3729" s="100" t="s">
        <v>412</v>
      </c>
      <c r="E3729" s="101">
        <v>1902</v>
      </c>
      <c r="F3729" s="100" t="s">
        <v>63</v>
      </c>
      <c r="G3729" s="5" t="s">
        <v>1963</v>
      </c>
    </row>
    <row r="3730" spans="1:7" ht="14">
      <c r="A3730" s="26" t="s">
        <v>11538</v>
      </c>
      <c r="B3730" s="187" t="s">
        <v>8272</v>
      </c>
      <c r="C3730" s="100" t="s">
        <v>8273</v>
      </c>
      <c r="D3730" s="100" t="s">
        <v>1623</v>
      </c>
      <c r="E3730" s="101">
        <v>1902</v>
      </c>
      <c r="F3730" s="100" t="s">
        <v>75</v>
      </c>
      <c r="G3730" s="5" t="s">
        <v>1619</v>
      </c>
    </row>
    <row r="3731" spans="1:7" ht="14">
      <c r="A3731" s="26" t="s">
        <v>11538</v>
      </c>
      <c r="B3731" s="187" t="s">
        <v>8274</v>
      </c>
      <c r="C3731" s="111" t="s">
        <v>8275</v>
      </c>
      <c r="D3731" s="100" t="s">
        <v>1623</v>
      </c>
      <c r="E3731" s="101">
        <v>1902</v>
      </c>
      <c r="F3731" s="100" t="s">
        <v>63</v>
      </c>
      <c r="G3731" s="5" t="s">
        <v>1963</v>
      </c>
    </row>
    <row r="3732" spans="1:7" ht="14">
      <c r="A3732" s="26" t="s">
        <v>11538</v>
      </c>
      <c r="B3732" s="187" t="s">
        <v>8264</v>
      </c>
      <c r="C3732" s="100" t="s">
        <v>8265</v>
      </c>
      <c r="D3732" s="100" t="s">
        <v>2061</v>
      </c>
      <c r="E3732" s="101">
        <v>1902</v>
      </c>
      <c r="F3732" s="100" t="s">
        <v>7825</v>
      </c>
      <c r="G3732" s="5" t="s">
        <v>8213</v>
      </c>
    </row>
    <row r="3733" spans="1:7" ht="14">
      <c r="A3733" s="26" t="s">
        <v>11538</v>
      </c>
      <c r="B3733" s="187" t="s">
        <v>8239</v>
      </c>
      <c r="C3733" s="100" t="s">
        <v>8240</v>
      </c>
      <c r="D3733" s="100" t="s">
        <v>8009</v>
      </c>
      <c r="E3733" s="101">
        <v>1902</v>
      </c>
      <c r="F3733" s="100" t="s">
        <v>63</v>
      </c>
      <c r="G3733" s="5" t="s">
        <v>1963</v>
      </c>
    </row>
    <row r="3734" spans="1:7" ht="28">
      <c r="A3734" s="26" t="s">
        <v>11538</v>
      </c>
      <c r="B3734" s="182" t="s">
        <v>8331</v>
      </c>
      <c r="C3734" s="113" t="s">
        <v>8332</v>
      </c>
      <c r="D3734" s="102" t="s">
        <v>238</v>
      </c>
      <c r="E3734" s="86">
        <v>1902</v>
      </c>
      <c r="F3734" s="102" t="s">
        <v>63</v>
      </c>
      <c r="G3734" s="5" t="s">
        <v>64</v>
      </c>
    </row>
    <row r="3735" spans="1:7" ht="14">
      <c r="A3735" s="26" t="s">
        <v>11538</v>
      </c>
      <c r="B3735" s="187" t="s">
        <v>8291</v>
      </c>
      <c r="C3735" s="111" t="s">
        <v>8292</v>
      </c>
      <c r="D3735" s="100" t="s">
        <v>1623</v>
      </c>
      <c r="E3735" s="101">
        <v>1902</v>
      </c>
      <c r="F3735" s="100" t="s">
        <v>7825</v>
      </c>
      <c r="G3735" s="5" t="s">
        <v>7841</v>
      </c>
    </row>
    <row r="3736" spans="1:7" ht="14">
      <c r="A3736" s="26" t="s">
        <v>11538</v>
      </c>
      <c r="B3736" s="182" t="s">
        <v>8414</v>
      </c>
      <c r="C3736" s="113" t="s">
        <v>8415</v>
      </c>
      <c r="D3736" s="102" t="s">
        <v>2061</v>
      </c>
      <c r="E3736" s="86">
        <v>1902</v>
      </c>
      <c r="F3736" s="102" t="s">
        <v>63</v>
      </c>
      <c r="G3736" s="5" t="s">
        <v>1963</v>
      </c>
    </row>
    <row r="3737" spans="1:7" ht="14">
      <c r="A3737" s="26" t="s">
        <v>11538</v>
      </c>
      <c r="B3737" s="187" t="s">
        <v>8210</v>
      </c>
      <c r="C3737" s="100" t="s">
        <v>7807</v>
      </c>
      <c r="D3737" s="100" t="s">
        <v>7808</v>
      </c>
      <c r="E3737" s="101">
        <v>1902</v>
      </c>
      <c r="F3737" s="100" t="s">
        <v>75</v>
      </c>
      <c r="G3737" s="5" t="s">
        <v>2469</v>
      </c>
    </row>
    <row r="3738" spans="1:7" ht="14">
      <c r="A3738" s="26" t="s">
        <v>11538</v>
      </c>
      <c r="B3738" s="182" t="s">
        <v>8376</v>
      </c>
      <c r="C3738" s="113" t="s">
        <v>7945</v>
      </c>
      <c r="D3738" s="102" t="s">
        <v>1782</v>
      </c>
      <c r="E3738" s="86">
        <v>1902</v>
      </c>
      <c r="F3738" s="102" t="s">
        <v>63</v>
      </c>
      <c r="G3738" s="5" t="s">
        <v>7803</v>
      </c>
    </row>
    <row r="3739" spans="1:7" ht="14">
      <c r="A3739" s="26" t="s">
        <v>11538</v>
      </c>
      <c r="B3739" s="182" t="s">
        <v>8370</v>
      </c>
      <c r="C3739" s="113" t="s">
        <v>8371</v>
      </c>
      <c r="D3739" s="102" t="s">
        <v>2061</v>
      </c>
      <c r="E3739" s="86">
        <v>1902</v>
      </c>
      <c r="F3739" s="102" t="s">
        <v>7825</v>
      </c>
      <c r="G3739" s="5" t="s">
        <v>1963</v>
      </c>
    </row>
    <row r="3740" spans="1:7" ht="14">
      <c r="A3740" s="26" t="s">
        <v>11538</v>
      </c>
      <c r="B3740" s="187" t="s">
        <v>8212</v>
      </c>
      <c r="C3740" s="100" t="s">
        <v>7807</v>
      </c>
      <c r="D3740" s="100" t="s">
        <v>7808</v>
      </c>
      <c r="E3740" s="101">
        <v>1902</v>
      </c>
      <c r="F3740" s="100" t="s">
        <v>75</v>
      </c>
      <c r="G3740" s="5" t="s">
        <v>8213</v>
      </c>
    </row>
    <row r="3741" spans="1:7" ht="14">
      <c r="A3741" s="26" t="s">
        <v>11538</v>
      </c>
      <c r="B3741" s="187" t="s">
        <v>8245</v>
      </c>
      <c r="C3741" s="100" t="s">
        <v>8246</v>
      </c>
      <c r="D3741" s="100" t="s">
        <v>8247</v>
      </c>
      <c r="E3741" s="101">
        <v>1902</v>
      </c>
      <c r="F3741" s="100" t="s">
        <v>7825</v>
      </c>
      <c r="G3741" s="5" t="s">
        <v>1619</v>
      </c>
    </row>
    <row r="3742" spans="1:7" ht="14">
      <c r="A3742" s="26" t="s">
        <v>11538</v>
      </c>
      <c r="B3742" s="182" t="s">
        <v>8513</v>
      </c>
      <c r="C3742" s="113" t="s">
        <v>8514</v>
      </c>
      <c r="D3742" s="102" t="s">
        <v>7857</v>
      </c>
      <c r="E3742" s="86">
        <v>1903</v>
      </c>
      <c r="F3742" s="102" t="s">
        <v>63</v>
      </c>
      <c r="G3742" s="5" t="s">
        <v>64</v>
      </c>
    </row>
    <row r="3743" spans="1:7" ht="42">
      <c r="A3743" s="26" t="s">
        <v>11538</v>
      </c>
      <c r="B3743" s="182" t="s">
        <v>8431</v>
      </c>
      <c r="C3743" s="114" t="s">
        <v>8432</v>
      </c>
      <c r="D3743" s="102" t="s">
        <v>7992</v>
      </c>
      <c r="E3743" s="86">
        <v>1903</v>
      </c>
      <c r="F3743" s="102" t="s">
        <v>75</v>
      </c>
      <c r="G3743" s="5" t="s">
        <v>1963</v>
      </c>
    </row>
    <row r="3744" spans="1:7" ht="14">
      <c r="A3744" s="26" t="s">
        <v>11538</v>
      </c>
      <c r="B3744" s="182" t="s">
        <v>8509</v>
      </c>
      <c r="C3744" s="113" t="s">
        <v>7853</v>
      </c>
      <c r="D3744" s="102" t="s">
        <v>1782</v>
      </c>
      <c r="E3744" s="86">
        <v>1903</v>
      </c>
      <c r="F3744" s="102" t="s">
        <v>63</v>
      </c>
      <c r="G3744" s="5" t="s">
        <v>64</v>
      </c>
    </row>
    <row r="3745" spans="1:7" ht="14">
      <c r="A3745" s="26" t="s">
        <v>11538</v>
      </c>
      <c r="B3745" s="182" t="s">
        <v>8505</v>
      </c>
      <c r="C3745" s="113" t="s">
        <v>8506</v>
      </c>
      <c r="D3745" s="102" t="s">
        <v>1782</v>
      </c>
      <c r="E3745" s="86">
        <v>1903</v>
      </c>
      <c r="F3745" s="102" t="s">
        <v>8422</v>
      </c>
      <c r="G3745" s="5" t="s">
        <v>64</v>
      </c>
    </row>
    <row r="3746" spans="1:7" ht="28">
      <c r="A3746" s="26" t="s">
        <v>11538</v>
      </c>
      <c r="B3746" s="195" t="s">
        <v>8581</v>
      </c>
      <c r="C3746" s="113" t="s">
        <v>7897</v>
      </c>
      <c r="D3746" s="102" t="s">
        <v>1623</v>
      </c>
      <c r="E3746" s="86">
        <v>1903</v>
      </c>
      <c r="F3746" s="102" t="s">
        <v>63</v>
      </c>
      <c r="G3746" s="5" t="s">
        <v>7803</v>
      </c>
    </row>
    <row r="3747" spans="1:7" ht="14">
      <c r="A3747" s="26" t="s">
        <v>11538</v>
      </c>
      <c r="B3747" s="182" t="s">
        <v>8468</v>
      </c>
      <c r="C3747" s="113" t="s">
        <v>8256</v>
      </c>
      <c r="D3747" s="102" t="s">
        <v>2061</v>
      </c>
      <c r="E3747" s="86">
        <v>1903</v>
      </c>
      <c r="F3747" s="102" t="s">
        <v>75</v>
      </c>
      <c r="G3747" s="5" t="s">
        <v>7927</v>
      </c>
    </row>
    <row r="3748" spans="1:7" ht="14">
      <c r="A3748" s="26" t="s">
        <v>11538</v>
      </c>
      <c r="B3748" s="195" t="s">
        <v>8567</v>
      </c>
      <c r="C3748" s="113" t="s">
        <v>8411</v>
      </c>
      <c r="D3748" s="102" t="s">
        <v>2061</v>
      </c>
      <c r="E3748" s="86">
        <v>1903</v>
      </c>
      <c r="F3748" s="102" t="s">
        <v>63</v>
      </c>
      <c r="G3748" s="5" t="s">
        <v>1963</v>
      </c>
    </row>
    <row r="3749" spans="1:7" ht="14">
      <c r="A3749" s="26" t="s">
        <v>11538</v>
      </c>
      <c r="B3749" s="182" t="s">
        <v>8523</v>
      </c>
      <c r="C3749" s="113" t="s">
        <v>7869</v>
      </c>
      <c r="D3749" s="102" t="s">
        <v>2061</v>
      </c>
      <c r="E3749" s="86">
        <v>1903</v>
      </c>
      <c r="F3749" s="102" t="s">
        <v>75</v>
      </c>
      <c r="G3749" s="5" t="s">
        <v>64</v>
      </c>
    </row>
    <row r="3750" spans="1:7" ht="14">
      <c r="A3750" s="26" t="s">
        <v>11538</v>
      </c>
      <c r="B3750" s="182" t="s">
        <v>8488</v>
      </c>
      <c r="C3750" s="113" t="s">
        <v>7945</v>
      </c>
      <c r="D3750" s="102" t="s">
        <v>1782</v>
      </c>
      <c r="E3750" s="86">
        <v>1903</v>
      </c>
      <c r="F3750" s="102" t="s">
        <v>63</v>
      </c>
      <c r="G3750" s="5" t="s">
        <v>1619</v>
      </c>
    </row>
    <row r="3751" spans="1:7" ht="14">
      <c r="A3751" s="26" t="s">
        <v>11538</v>
      </c>
      <c r="B3751" s="196" t="s">
        <v>8591</v>
      </c>
      <c r="C3751" s="113" t="s">
        <v>7940</v>
      </c>
      <c r="D3751" s="102" t="s">
        <v>8592</v>
      </c>
      <c r="E3751" s="86">
        <v>1903</v>
      </c>
      <c r="F3751" s="102" t="s">
        <v>63</v>
      </c>
      <c r="G3751" s="5" t="s">
        <v>2469</v>
      </c>
    </row>
    <row r="3752" spans="1:7" ht="14">
      <c r="A3752" s="26" t="s">
        <v>11538</v>
      </c>
      <c r="B3752" s="182" t="s">
        <v>8547</v>
      </c>
      <c r="C3752" s="113" t="s">
        <v>8548</v>
      </c>
      <c r="D3752" s="102" t="s">
        <v>99</v>
      </c>
      <c r="E3752" s="86">
        <v>1903</v>
      </c>
      <c r="F3752" s="102" t="s">
        <v>63</v>
      </c>
      <c r="G3752" s="5" t="s">
        <v>64</v>
      </c>
    </row>
    <row r="3753" spans="1:7" ht="14">
      <c r="A3753" s="26" t="s">
        <v>11538</v>
      </c>
      <c r="B3753" s="182" t="s">
        <v>8525</v>
      </c>
      <c r="C3753" s="113" t="s">
        <v>8324</v>
      </c>
      <c r="D3753" s="102" t="s">
        <v>2061</v>
      </c>
      <c r="E3753" s="86">
        <v>1903</v>
      </c>
      <c r="F3753" s="102" t="s">
        <v>63</v>
      </c>
      <c r="G3753" s="5" t="s">
        <v>64</v>
      </c>
    </row>
    <row r="3754" spans="1:7" ht="14">
      <c r="A3754" s="26" t="s">
        <v>11538</v>
      </c>
      <c r="B3754" s="182" t="s">
        <v>8496</v>
      </c>
      <c r="C3754" s="113" t="s">
        <v>7954</v>
      </c>
      <c r="D3754" s="102" t="s">
        <v>1782</v>
      </c>
      <c r="E3754" s="86">
        <v>1903</v>
      </c>
      <c r="F3754" s="102" t="s">
        <v>8422</v>
      </c>
      <c r="G3754" s="5" t="s">
        <v>7803</v>
      </c>
    </row>
    <row r="3755" spans="1:7" ht="14">
      <c r="A3755" s="26" t="s">
        <v>11538</v>
      </c>
      <c r="B3755" s="195" t="s">
        <v>8582</v>
      </c>
      <c r="C3755" s="113" t="s">
        <v>8583</v>
      </c>
      <c r="D3755" s="102" t="s">
        <v>79</v>
      </c>
      <c r="E3755" s="86">
        <v>1903</v>
      </c>
      <c r="F3755" s="102" t="s">
        <v>63</v>
      </c>
      <c r="G3755" s="5" t="s">
        <v>7803</v>
      </c>
    </row>
    <row r="3756" spans="1:7" ht="14">
      <c r="A3756" s="26" t="s">
        <v>11538</v>
      </c>
      <c r="B3756" s="197" t="s">
        <v>8467</v>
      </c>
      <c r="C3756" s="113" t="s">
        <v>7933</v>
      </c>
      <c r="D3756" s="102" t="s">
        <v>2490</v>
      </c>
      <c r="E3756" s="86">
        <v>1903</v>
      </c>
      <c r="F3756" s="102" t="s">
        <v>8422</v>
      </c>
      <c r="G3756" s="5" t="s">
        <v>7927</v>
      </c>
    </row>
    <row r="3757" spans="1:7" ht="14">
      <c r="A3757" s="26" t="s">
        <v>11538</v>
      </c>
      <c r="B3757" s="197" t="s">
        <v>8477</v>
      </c>
      <c r="C3757" s="113" t="s">
        <v>8478</v>
      </c>
      <c r="D3757" s="102" t="s">
        <v>412</v>
      </c>
      <c r="E3757" s="86">
        <v>1903</v>
      </c>
      <c r="F3757" s="102" t="s">
        <v>63</v>
      </c>
      <c r="G3757" s="5" t="s">
        <v>64</v>
      </c>
    </row>
    <row r="3758" spans="1:7" ht="14">
      <c r="A3758" s="26" t="s">
        <v>11538</v>
      </c>
      <c r="B3758" s="182" t="s">
        <v>8485</v>
      </c>
      <c r="C3758" s="113" t="s">
        <v>7945</v>
      </c>
      <c r="D3758" s="102" t="s">
        <v>1782</v>
      </c>
      <c r="E3758" s="86">
        <v>1903</v>
      </c>
      <c r="F3758" s="102" t="s">
        <v>63</v>
      </c>
      <c r="G3758" s="5" t="s">
        <v>1619</v>
      </c>
    </row>
    <row r="3759" spans="1:7" ht="14">
      <c r="A3759" s="26" t="s">
        <v>11538</v>
      </c>
      <c r="B3759" s="182" t="s">
        <v>8499</v>
      </c>
      <c r="C3759" s="113" t="s">
        <v>7851</v>
      </c>
      <c r="D3759" s="102" t="s">
        <v>1782</v>
      </c>
      <c r="E3759" s="86">
        <v>1903</v>
      </c>
      <c r="F3759" s="102" t="s">
        <v>8422</v>
      </c>
      <c r="G3759" s="5" t="s">
        <v>64</v>
      </c>
    </row>
    <row r="3760" spans="1:7" ht="14">
      <c r="A3760" s="26" t="s">
        <v>11538</v>
      </c>
      <c r="B3760" s="182" t="s">
        <v>8491</v>
      </c>
      <c r="C3760" s="113" t="s">
        <v>8083</v>
      </c>
      <c r="D3760" s="102" t="s">
        <v>1782</v>
      </c>
      <c r="E3760" s="86">
        <v>1903</v>
      </c>
      <c r="F3760" s="102" t="s">
        <v>63</v>
      </c>
      <c r="G3760" s="5" t="s">
        <v>1619</v>
      </c>
    </row>
    <row r="3761" spans="1:7" ht="14">
      <c r="A3761" s="26" t="s">
        <v>11538</v>
      </c>
      <c r="B3761" s="113" t="s">
        <v>8418</v>
      </c>
      <c r="C3761" s="113" t="s">
        <v>8297</v>
      </c>
      <c r="D3761" s="102" t="s">
        <v>882</v>
      </c>
      <c r="E3761" s="86">
        <v>1903</v>
      </c>
      <c r="F3761" s="102" t="s">
        <v>75</v>
      </c>
      <c r="G3761" s="5" t="s">
        <v>1619</v>
      </c>
    </row>
    <row r="3762" spans="1:7" ht="14">
      <c r="A3762" s="26" t="s">
        <v>11538</v>
      </c>
      <c r="B3762" s="182" t="s">
        <v>8433</v>
      </c>
      <c r="C3762" s="113" t="s">
        <v>8417</v>
      </c>
      <c r="D3762" s="102" t="s">
        <v>412</v>
      </c>
      <c r="E3762" s="86">
        <v>1903</v>
      </c>
      <c r="F3762" s="102" t="s">
        <v>63</v>
      </c>
      <c r="G3762" s="5" t="s">
        <v>1619</v>
      </c>
    </row>
    <row r="3763" spans="1:7" ht="14">
      <c r="A3763" s="26" t="s">
        <v>11538</v>
      </c>
      <c r="B3763" s="182" t="s">
        <v>8426</v>
      </c>
      <c r="C3763" s="113" t="s">
        <v>8427</v>
      </c>
      <c r="D3763" s="102" t="s">
        <v>99</v>
      </c>
      <c r="E3763" s="86">
        <v>1903</v>
      </c>
      <c r="F3763" s="102" t="s">
        <v>75</v>
      </c>
      <c r="G3763" s="5" t="s">
        <v>1619</v>
      </c>
    </row>
    <row r="3764" spans="1:7" ht="14">
      <c r="A3764" s="26" t="s">
        <v>11538</v>
      </c>
      <c r="B3764" s="182" t="s">
        <v>8549</v>
      </c>
      <c r="C3764" s="113" t="s">
        <v>7907</v>
      </c>
      <c r="D3764" s="102" t="s">
        <v>1623</v>
      </c>
      <c r="E3764" s="86">
        <v>1903</v>
      </c>
      <c r="F3764" s="102" t="s">
        <v>63</v>
      </c>
      <c r="G3764" s="5" t="s">
        <v>1963</v>
      </c>
    </row>
    <row r="3765" spans="1:7" ht="14">
      <c r="A3765" s="26" t="s">
        <v>11538</v>
      </c>
      <c r="B3765" s="182" t="s">
        <v>8444</v>
      </c>
      <c r="C3765" s="113" t="s">
        <v>8445</v>
      </c>
      <c r="D3765" s="102" t="s">
        <v>99</v>
      </c>
      <c r="E3765" s="86">
        <v>1903</v>
      </c>
      <c r="F3765" s="102" t="s">
        <v>63</v>
      </c>
      <c r="G3765" s="5" t="s">
        <v>1963</v>
      </c>
    </row>
    <row r="3766" spans="1:7" ht="14">
      <c r="A3766" s="26" t="s">
        <v>11538</v>
      </c>
      <c r="B3766" s="197" t="s">
        <v>8471</v>
      </c>
      <c r="C3766" s="118" t="s">
        <v>8472</v>
      </c>
      <c r="D3766" s="102" t="s">
        <v>2490</v>
      </c>
      <c r="E3766" s="86">
        <v>1903</v>
      </c>
      <c r="F3766" s="102" t="s">
        <v>8422</v>
      </c>
      <c r="G3766" s="5" t="s">
        <v>7927</v>
      </c>
    </row>
    <row r="3767" spans="1:7" ht="14">
      <c r="A3767" s="26" t="s">
        <v>11538</v>
      </c>
      <c r="B3767" s="182" t="s">
        <v>8542</v>
      </c>
      <c r="C3767" s="113" t="s">
        <v>8181</v>
      </c>
      <c r="D3767" s="102" t="s">
        <v>2449</v>
      </c>
      <c r="E3767" s="86">
        <v>1903</v>
      </c>
      <c r="F3767" s="102" t="s">
        <v>63</v>
      </c>
      <c r="G3767" s="5" t="s">
        <v>64</v>
      </c>
    </row>
    <row r="3768" spans="1:7" ht="14">
      <c r="A3768" s="26" t="s">
        <v>11538</v>
      </c>
      <c r="B3768" s="182" t="s">
        <v>8511</v>
      </c>
      <c r="C3768" s="113" t="s">
        <v>8512</v>
      </c>
      <c r="D3768" s="102" t="s">
        <v>7857</v>
      </c>
      <c r="E3768" s="86">
        <v>1903</v>
      </c>
      <c r="F3768" s="102" t="s">
        <v>63</v>
      </c>
      <c r="G3768" s="5" t="s">
        <v>64</v>
      </c>
    </row>
    <row r="3769" spans="1:7" ht="14">
      <c r="A3769" s="26" t="s">
        <v>11538</v>
      </c>
      <c r="B3769" s="182" t="s">
        <v>8492</v>
      </c>
      <c r="C3769" s="113" t="s">
        <v>8368</v>
      </c>
      <c r="D3769" s="102" t="s">
        <v>1782</v>
      </c>
      <c r="E3769" s="86">
        <v>1903</v>
      </c>
      <c r="F3769" s="102" t="s">
        <v>63</v>
      </c>
      <c r="G3769" s="5" t="s">
        <v>1619</v>
      </c>
    </row>
    <row r="3770" spans="1:7" ht="28">
      <c r="A3770" s="26" t="s">
        <v>11538</v>
      </c>
      <c r="B3770" s="182" t="s">
        <v>8502</v>
      </c>
      <c r="C3770" s="113" t="s">
        <v>8503</v>
      </c>
      <c r="D3770" s="102" t="s">
        <v>1782</v>
      </c>
      <c r="E3770" s="86">
        <v>1903</v>
      </c>
      <c r="F3770" s="102" t="s">
        <v>8422</v>
      </c>
      <c r="G3770" s="5" t="s">
        <v>64</v>
      </c>
    </row>
    <row r="3771" spans="1:7" ht="14">
      <c r="A3771" s="26" t="s">
        <v>11538</v>
      </c>
      <c r="B3771" s="195" t="s">
        <v>8584</v>
      </c>
      <c r="C3771" s="113" t="s">
        <v>8585</v>
      </c>
      <c r="D3771" s="102" t="s">
        <v>798</v>
      </c>
      <c r="E3771" s="86">
        <v>1903</v>
      </c>
      <c r="F3771" s="102" t="s">
        <v>63</v>
      </c>
      <c r="G3771" s="5" t="s">
        <v>1963</v>
      </c>
    </row>
    <row r="3772" spans="1:7" ht="14">
      <c r="A3772" s="26" t="s">
        <v>11538</v>
      </c>
      <c r="B3772" s="182" t="s">
        <v>8500</v>
      </c>
      <c r="C3772" s="113" t="s">
        <v>8501</v>
      </c>
      <c r="D3772" s="102" t="s">
        <v>1782</v>
      </c>
      <c r="E3772" s="86">
        <v>1903</v>
      </c>
      <c r="F3772" s="102" t="s">
        <v>8422</v>
      </c>
      <c r="G3772" s="5" t="s">
        <v>64</v>
      </c>
    </row>
    <row r="3773" spans="1:7" ht="14">
      <c r="A3773" s="26" t="s">
        <v>11538</v>
      </c>
      <c r="B3773" s="182" t="s">
        <v>8482</v>
      </c>
      <c r="C3773" s="113" t="s">
        <v>7942</v>
      </c>
      <c r="D3773" s="102" t="s">
        <v>1782</v>
      </c>
      <c r="E3773" s="86">
        <v>1903</v>
      </c>
      <c r="F3773" s="102" t="s">
        <v>63</v>
      </c>
      <c r="G3773" s="5" t="s">
        <v>1619</v>
      </c>
    </row>
    <row r="3774" spans="1:7" ht="28">
      <c r="A3774" s="26" t="s">
        <v>11538</v>
      </c>
      <c r="B3774" s="182" t="s">
        <v>8481</v>
      </c>
      <c r="C3774" s="113" t="s">
        <v>6861</v>
      </c>
      <c r="D3774" s="102" t="s">
        <v>238</v>
      </c>
      <c r="E3774" s="86">
        <v>1903</v>
      </c>
      <c r="F3774" s="102" t="s">
        <v>63</v>
      </c>
      <c r="G3774" s="5" t="s">
        <v>64</v>
      </c>
    </row>
    <row r="3775" spans="1:7" ht="14">
      <c r="A3775" s="26" t="s">
        <v>11538</v>
      </c>
      <c r="B3775" s="182" t="s">
        <v>8474</v>
      </c>
      <c r="C3775" s="113" t="s">
        <v>8475</v>
      </c>
      <c r="D3775" s="102" t="s">
        <v>238</v>
      </c>
      <c r="E3775" s="86">
        <v>1903</v>
      </c>
      <c r="F3775" s="102" t="s">
        <v>63</v>
      </c>
      <c r="G3775" s="5" t="s">
        <v>7927</v>
      </c>
    </row>
    <row r="3776" spans="1:7" ht="14">
      <c r="A3776" s="26" t="s">
        <v>11538</v>
      </c>
      <c r="B3776" s="195" t="s">
        <v>8579</v>
      </c>
      <c r="C3776" s="113" t="s">
        <v>8580</v>
      </c>
      <c r="D3776" s="102" t="s">
        <v>4267</v>
      </c>
      <c r="E3776" s="86">
        <v>1903</v>
      </c>
      <c r="F3776" s="102" t="s">
        <v>75</v>
      </c>
      <c r="G3776" s="5" t="s">
        <v>1963</v>
      </c>
    </row>
    <row r="3777" spans="1:7" ht="14">
      <c r="A3777" s="26" t="s">
        <v>11538</v>
      </c>
      <c r="B3777" s="197" t="s">
        <v>8469</v>
      </c>
      <c r="C3777" s="113" t="s">
        <v>8470</v>
      </c>
      <c r="D3777" s="102" t="s">
        <v>1794</v>
      </c>
      <c r="E3777" s="86">
        <v>1903</v>
      </c>
      <c r="F3777" s="102" t="s">
        <v>8422</v>
      </c>
      <c r="G3777" s="5" t="s">
        <v>7927</v>
      </c>
    </row>
    <row r="3778" spans="1:7" ht="14">
      <c r="A3778" s="26" t="s">
        <v>11538</v>
      </c>
      <c r="B3778" s="182" t="s">
        <v>8465</v>
      </c>
      <c r="C3778" s="113" t="s">
        <v>8466</v>
      </c>
      <c r="D3778" s="102" t="s">
        <v>882</v>
      </c>
      <c r="E3778" s="86">
        <v>1903</v>
      </c>
      <c r="F3778" s="102" t="s">
        <v>8422</v>
      </c>
      <c r="G3778" s="5" t="s">
        <v>7927</v>
      </c>
    </row>
    <row r="3779" spans="1:7" ht="14">
      <c r="A3779" s="26" t="s">
        <v>11538</v>
      </c>
      <c r="B3779" s="182" t="s">
        <v>8451</v>
      </c>
      <c r="C3779" s="113" t="s">
        <v>7836</v>
      </c>
      <c r="D3779" s="102" t="s">
        <v>2061</v>
      </c>
      <c r="E3779" s="86">
        <v>1903</v>
      </c>
      <c r="F3779" s="102" t="s">
        <v>63</v>
      </c>
      <c r="G3779" s="5" t="s">
        <v>1963</v>
      </c>
    </row>
    <row r="3780" spans="1:7" ht="14">
      <c r="A3780" s="26" t="s">
        <v>11538</v>
      </c>
      <c r="B3780" s="195" t="s">
        <v>8573</v>
      </c>
      <c r="C3780" s="113" t="s">
        <v>8574</v>
      </c>
      <c r="D3780" s="102" t="s">
        <v>8575</v>
      </c>
      <c r="E3780" s="86">
        <v>1903</v>
      </c>
      <c r="F3780" s="102" t="s">
        <v>63</v>
      </c>
      <c r="G3780" s="5" t="s">
        <v>7841</v>
      </c>
    </row>
    <row r="3781" spans="1:7" ht="14">
      <c r="A3781" s="26" t="s">
        <v>11538</v>
      </c>
      <c r="B3781" s="182" t="s">
        <v>8561</v>
      </c>
      <c r="C3781" s="113" t="s">
        <v>8562</v>
      </c>
      <c r="D3781" s="102" t="s">
        <v>2061</v>
      </c>
      <c r="E3781" s="86">
        <v>1903</v>
      </c>
      <c r="F3781" s="102" t="s">
        <v>63</v>
      </c>
      <c r="G3781" s="5" t="s">
        <v>1963</v>
      </c>
    </row>
    <row r="3782" spans="1:7" ht="14">
      <c r="A3782" s="26" t="s">
        <v>11538</v>
      </c>
      <c r="B3782" s="182" t="s">
        <v>8473</v>
      </c>
      <c r="C3782" s="113" t="s">
        <v>7936</v>
      </c>
      <c r="D3782" s="102" t="s">
        <v>238</v>
      </c>
      <c r="E3782" s="86">
        <v>1903</v>
      </c>
      <c r="F3782" s="102" t="s">
        <v>63</v>
      </c>
      <c r="G3782" s="5" t="s">
        <v>7927</v>
      </c>
    </row>
    <row r="3783" spans="1:7" ht="28">
      <c r="A3783" s="26" t="s">
        <v>11538</v>
      </c>
      <c r="B3783" s="195" t="s">
        <v>8586</v>
      </c>
      <c r="C3783" s="113" t="s">
        <v>8310</v>
      </c>
      <c r="D3783" s="102" t="s">
        <v>798</v>
      </c>
      <c r="E3783" s="86">
        <v>1903</v>
      </c>
      <c r="F3783" s="102" t="s">
        <v>2270</v>
      </c>
      <c r="G3783" s="5" t="s">
        <v>2469</v>
      </c>
    </row>
    <row r="3784" spans="1:7" ht="14">
      <c r="A3784" s="26" t="s">
        <v>11538</v>
      </c>
      <c r="B3784" s="182" t="s">
        <v>8455</v>
      </c>
      <c r="C3784" s="113" t="s">
        <v>8456</v>
      </c>
      <c r="D3784" s="102" t="s">
        <v>2925</v>
      </c>
      <c r="E3784" s="86">
        <v>1903</v>
      </c>
      <c r="F3784" s="102" t="s">
        <v>8422</v>
      </c>
      <c r="G3784" s="5" t="s">
        <v>1619</v>
      </c>
    </row>
    <row r="3785" spans="1:7" ht="14">
      <c r="A3785" s="26" t="s">
        <v>11538</v>
      </c>
      <c r="B3785" s="182" t="s">
        <v>8519</v>
      </c>
      <c r="C3785" s="113" t="s">
        <v>8520</v>
      </c>
      <c r="D3785" s="102" t="s">
        <v>2061</v>
      </c>
      <c r="E3785" s="86">
        <v>1903</v>
      </c>
      <c r="F3785" s="102" t="s">
        <v>8422</v>
      </c>
      <c r="G3785" s="5" t="s">
        <v>64</v>
      </c>
    </row>
    <row r="3786" spans="1:7" ht="14">
      <c r="A3786" s="26" t="s">
        <v>11538</v>
      </c>
      <c r="B3786" s="182" t="s">
        <v>8420</v>
      </c>
      <c r="C3786" s="113" t="s">
        <v>8421</v>
      </c>
      <c r="D3786" s="102" t="s">
        <v>2490</v>
      </c>
      <c r="E3786" s="86">
        <v>1903</v>
      </c>
      <c r="F3786" s="102" t="s">
        <v>8422</v>
      </c>
      <c r="G3786" s="5" t="s">
        <v>1619</v>
      </c>
    </row>
    <row r="3787" spans="1:7" ht="14">
      <c r="A3787" s="26" t="s">
        <v>11538</v>
      </c>
      <c r="B3787" s="182" t="s">
        <v>8495</v>
      </c>
      <c r="C3787" s="113" t="s">
        <v>7963</v>
      </c>
      <c r="D3787" s="102" t="s">
        <v>1782</v>
      </c>
      <c r="E3787" s="86">
        <v>1903</v>
      </c>
      <c r="F3787" s="102" t="s">
        <v>63</v>
      </c>
      <c r="G3787" s="5" t="s">
        <v>7803</v>
      </c>
    </row>
    <row r="3788" spans="1:7" ht="14">
      <c r="A3788" s="26" t="s">
        <v>11538</v>
      </c>
      <c r="B3788" s="195" t="s">
        <v>8566</v>
      </c>
      <c r="C3788" s="113" t="s">
        <v>7885</v>
      </c>
      <c r="D3788" s="102" t="s">
        <v>2061</v>
      </c>
      <c r="E3788" s="86">
        <v>1903</v>
      </c>
      <c r="F3788" s="102" t="s">
        <v>63</v>
      </c>
      <c r="G3788" s="5" t="s">
        <v>1963</v>
      </c>
    </row>
    <row r="3789" spans="1:7" ht="14">
      <c r="A3789" s="26" t="s">
        <v>11538</v>
      </c>
      <c r="B3789" s="182" t="s">
        <v>8507</v>
      </c>
      <c r="C3789" s="113" t="s">
        <v>8508</v>
      </c>
      <c r="D3789" s="102" t="s">
        <v>1782</v>
      </c>
      <c r="E3789" s="86">
        <v>1903</v>
      </c>
      <c r="F3789" s="102" t="s">
        <v>8422</v>
      </c>
      <c r="G3789" s="5" t="s">
        <v>64</v>
      </c>
    </row>
    <row r="3790" spans="1:7" ht="14">
      <c r="A3790" s="26" t="s">
        <v>11538</v>
      </c>
      <c r="B3790" s="182" t="s">
        <v>8497</v>
      </c>
      <c r="C3790" s="113" t="s">
        <v>8498</v>
      </c>
      <c r="D3790" s="102" t="s">
        <v>1782</v>
      </c>
      <c r="E3790" s="86">
        <v>1903</v>
      </c>
      <c r="F3790" s="102" t="s">
        <v>63</v>
      </c>
      <c r="G3790" s="5" t="s">
        <v>64</v>
      </c>
    </row>
    <row r="3791" spans="1:7" ht="14">
      <c r="A3791" s="26" t="s">
        <v>11538</v>
      </c>
      <c r="B3791" s="182" t="s">
        <v>8540</v>
      </c>
      <c r="C3791" s="113" t="s">
        <v>8541</v>
      </c>
      <c r="D3791" s="102" t="s">
        <v>1623</v>
      </c>
      <c r="E3791" s="86">
        <v>1903</v>
      </c>
      <c r="F3791" s="102" t="s">
        <v>63</v>
      </c>
      <c r="G3791" s="5" t="s">
        <v>64</v>
      </c>
    </row>
    <row r="3792" spans="1:7" ht="14">
      <c r="A3792" s="26" t="s">
        <v>11538</v>
      </c>
      <c r="B3792" s="182" t="s">
        <v>8460</v>
      </c>
      <c r="C3792" s="113" t="s">
        <v>8461</v>
      </c>
      <c r="D3792" s="102" t="s">
        <v>1623</v>
      </c>
      <c r="E3792" s="86">
        <v>1903</v>
      </c>
      <c r="F3792" s="102" t="s">
        <v>75</v>
      </c>
      <c r="G3792" s="5" t="s">
        <v>7841</v>
      </c>
    </row>
    <row r="3793" spans="1:7" ht="14">
      <c r="A3793" s="26" t="s">
        <v>11538</v>
      </c>
      <c r="B3793" s="182" t="s">
        <v>8446</v>
      </c>
      <c r="C3793" s="113" t="s">
        <v>8447</v>
      </c>
      <c r="D3793" s="102" t="s">
        <v>2061</v>
      </c>
      <c r="E3793" s="86">
        <v>1903</v>
      </c>
      <c r="F3793" s="102" t="s">
        <v>75</v>
      </c>
      <c r="G3793" s="5" t="s">
        <v>1619</v>
      </c>
    </row>
    <row r="3794" spans="1:7" ht="14">
      <c r="A3794" s="26" t="s">
        <v>11538</v>
      </c>
      <c r="B3794" s="182" t="s">
        <v>8529</v>
      </c>
      <c r="C3794" s="113" t="s">
        <v>8530</v>
      </c>
      <c r="D3794" s="102" t="s">
        <v>1623</v>
      </c>
      <c r="E3794" s="86">
        <v>1903</v>
      </c>
      <c r="F3794" s="102" t="s">
        <v>63</v>
      </c>
      <c r="G3794" s="5" t="s">
        <v>64</v>
      </c>
    </row>
    <row r="3795" spans="1:7" ht="14">
      <c r="A3795" s="26" t="s">
        <v>11538</v>
      </c>
      <c r="B3795" s="182" t="s">
        <v>8489</v>
      </c>
      <c r="C3795" s="113" t="s">
        <v>8490</v>
      </c>
      <c r="D3795" s="102" t="s">
        <v>1782</v>
      </c>
      <c r="E3795" s="86">
        <v>1903</v>
      </c>
      <c r="F3795" s="102" t="s">
        <v>63</v>
      </c>
      <c r="G3795" s="5" t="s">
        <v>1963</v>
      </c>
    </row>
    <row r="3796" spans="1:7" ht="14">
      <c r="A3796" s="26" t="s">
        <v>11538</v>
      </c>
      <c r="B3796" s="195" t="s">
        <v>8578</v>
      </c>
      <c r="C3796" s="113" t="s">
        <v>8411</v>
      </c>
      <c r="D3796" s="102" t="s">
        <v>2061</v>
      </c>
      <c r="E3796" s="86">
        <v>1903</v>
      </c>
      <c r="F3796" s="102" t="s">
        <v>63</v>
      </c>
      <c r="G3796" s="5" t="s">
        <v>7841</v>
      </c>
    </row>
    <row r="3797" spans="1:7" ht="14">
      <c r="A3797" s="26" t="s">
        <v>11538</v>
      </c>
      <c r="B3797" s="182" t="s">
        <v>8557</v>
      </c>
      <c r="C3797" s="113" t="s">
        <v>8558</v>
      </c>
      <c r="D3797" s="102" t="s">
        <v>1623</v>
      </c>
      <c r="E3797" s="86">
        <v>1903</v>
      </c>
      <c r="F3797" s="102" t="s">
        <v>75</v>
      </c>
      <c r="G3797" s="5" t="s">
        <v>1619</v>
      </c>
    </row>
    <row r="3798" spans="1:7" ht="14">
      <c r="A3798" s="26" t="s">
        <v>11538</v>
      </c>
      <c r="B3798" s="182" t="s">
        <v>8442</v>
      </c>
      <c r="C3798" s="113" t="s">
        <v>8240</v>
      </c>
      <c r="D3798" s="102" t="s">
        <v>1623</v>
      </c>
      <c r="E3798" s="86">
        <v>1903</v>
      </c>
      <c r="F3798" s="102" t="s">
        <v>75</v>
      </c>
      <c r="G3798" s="5" t="s">
        <v>1963</v>
      </c>
    </row>
    <row r="3799" spans="1:7" ht="28">
      <c r="A3799" s="26" t="s">
        <v>11538</v>
      </c>
      <c r="B3799" s="119" t="s">
        <v>8543</v>
      </c>
      <c r="C3799" s="113" t="s">
        <v>8544</v>
      </c>
      <c r="D3799" s="102" t="s">
        <v>8156</v>
      </c>
      <c r="E3799" s="86">
        <v>1903</v>
      </c>
      <c r="F3799" s="102" t="s">
        <v>2270</v>
      </c>
      <c r="G3799" s="5" t="s">
        <v>64</v>
      </c>
    </row>
    <row r="3800" spans="1:7" ht="14">
      <c r="A3800" s="26" t="s">
        <v>11538</v>
      </c>
      <c r="B3800" s="182" t="s">
        <v>8516</v>
      </c>
      <c r="C3800" s="113" t="s">
        <v>8517</v>
      </c>
      <c r="D3800" s="102" t="s">
        <v>7857</v>
      </c>
      <c r="E3800" s="86">
        <v>1903</v>
      </c>
      <c r="F3800" s="102" t="s">
        <v>63</v>
      </c>
      <c r="G3800" s="5" t="s">
        <v>64</v>
      </c>
    </row>
    <row r="3801" spans="1:7" ht="14">
      <c r="A3801" s="26" t="s">
        <v>11538</v>
      </c>
      <c r="B3801" s="182" t="s">
        <v>8443</v>
      </c>
      <c r="C3801" s="113" t="s">
        <v>8249</v>
      </c>
      <c r="D3801" s="102" t="s">
        <v>1623</v>
      </c>
      <c r="E3801" s="86">
        <v>1903</v>
      </c>
      <c r="F3801" s="102" t="s">
        <v>75</v>
      </c>
      <c r="G3801" s="5" t="s">
        <v>8040</v>
      </c>
    </row>
    <row r="3802" spans="1:7" ht="14">
      <c r="A3802" s="26" t="s">
        <v>11538</v>
      </c>
      <c r="B3802" s="182" t="s">
        <v>8486</v>
      </c>
      <c r="C3802" s="113" t="s">
        <v>7945</v>
      </c>
      <c r="D3802" s="102" t="s">
        <v>1782</v>
      </c>
      <c r="E3802" s="86">
        <v>1903</v>
      </c>
      <c r="F3802" s="102" t="s">
        <v>8422</v>
      </c>
      <c r="G3802" s="5" t="s">
        <v>1619</v>
      </c>
    </row>
    <row r="3803" spans="1:7" ht="14">
      <c r="A3803" s="26" t="s">
        <v>11538</v>
      </c>
      <c r="B3803" s="195" t="s">
        <v>8572</v>
      </c>
      <c r="C3803" s="113" t="s">
        <v>7840</v>
      </c>
      <c r="D3803" s="102" t="s">
        <v>79</v>
      </c>
      <c r="E3803" s="86">
        <v>1903</v>
      </c>
      <c r="F3803" s="102" t="s">
        <v>63</v>
      </c>
      <c r="G3803" s="5" t="s">
        <v>7841</v>
      </c>
    </row>
    <row r="3804" spans="1:7" ht="14">
      <c r="A3804" s="26" t="s">
        <v>11538</v>
      </c>
      <c r="B3804" s="182" t="s">
        <v>8458</v>
      </c>
      <c r="C3804" s="113" t="s">
        <v>8050</v>
      </c>
      <c r="D3804" s="102" t="s">
        <v>1623</v>
      </c>
      <c r="E3804" s="86">
        <v>1903</v>
      </c>
      <c r="F3804" s="102" t="s">
        <v>63</v>
      </c>
      <c r="G3804" s="5" t="s">
        <v>7841</v>
      </c>
    </row>
    <row r="3805" spans="1:7" ht="14">
      <c r="A3805" s="26" t="s">
        <v>11538</v>
      </c>
      <c r="B3805" s="182" t="s">
        <v>8524</v>
      </c>
      <c r="C3805" s="113" t="s">
        <v>8284</v>
      </c>
      <c r="D3805" s="102" t="s">
        <v>2061</v>
      </c>
      <c r="E3805" s="86">
        <v>1903</v>
      </c>
      <c r="F3805" s="102" t="s">
        <v>63</v>
      </c>
      <c r="G3805" s="5" t="s">
        <v>64</v>
      </c>
    </row>
    <row r="3806" spans="1:7" ht="14">
      <c r="A3806" s="26" t="s">
        <v>11538</v>
      </c>
      <c r="B3806" s="182" t="s">
        <v>8526</v>
      </c>
      <c r="C3806" s="113" t="s">
        <v>8330</v>
      </c>
      <c r="D3806" s="102" t="s">
        <v>2061</v>
      </c>
      <c r="E3806" s="86">
        <v>1903</v>
      </c>
      <c r="F3806" s="102" t="s">
        <v>75</v>
      </c>
      <c r="G3806" s="5" t="s">
        <v>64</v>
      </c>
    </row>
    <row r="3807" spans="1:7" ht="14">
      <c r="A3807" s="26" t="s">
        <v>11538</v>
      </c>
      <c r="B3807" s="182" t="s">
        <v>8493</v>
      </c>
      <c r="C3807" s="113" t="s">
        <v>8368</v>
      </c>
      <c r="D3807" s="102" t="s">
        <v>1782</v>
      </c>
      <c r="E3807" s="86">
        <v>1903</v>
      </c>
      <c r="F3807" s="102" t="s">
        <v>63</v>
      </c>
      <c r="G3807" s="5" t="s">
        <v>1619</v>
      </c>
    </row>
    <row r="3808" spans="1:7" ht="28">
      <c r="A3808" s="26" t="s">
        <v>11538</v>
      </c>
      <c r="B3808" s="182" t="s">
        <v>8462</v>
      </c>
      <c r="C3808" s="113" t="s">
        <v>8463</v>
      </c>
      <c r="D3808" s="102" t="s">
        <v>8464</v>
      </c>
      <c r="E3808" s="86">
        <v>1903</v>
      </c>
      <c r="F3808" s="102" t="s">
        <v>8422</v>
      </c>
      <c r="G3808" s="5" t="s">
        <v>7927</v>
      </c>
    </row>
    <row r="3809" spans="1:7" ht="14">
      <c r="A3809" s="26" t="s">
        <v>11538</v>
      </c>
      <c r="B3809" s="182" t="s">
        <v>8448</v>
      </c>
      <c r="C3809" s="113" t="s">
        <v>7359</v>
      </c>
      <c r="D3809" s="102" t="s">
        <v>238</v>
      </c>
      <c r="E3809" s="86">
        <v>1903</v>
      </c>
      <c r="F3809" s="102" t="s">
        <v>63</v>
      </c>
      <c r="G3809" s="5" t="s">
        <v>8449</v>
      </c>
    </row>
    <row r="3810" spans="1:7" ht="14">
      <c r="A3810" s="26" t="s">
        <v>11538</v>
      </c>
      <c r="B3810" s="182" t="s">
        <v>8550</v>
      </c>
      <c r="C3810" s="113" t="s">
        <v>8195</v>
      </c>
      <c r="D3810" s="102" t="s">
        <v>1623</v>
      </c>
      <c r="E3810" s="86">
        <v>1903</v>
      </c>
      <c r="F3810" s="102" t="s">
        <v>63</v>
      </c>
      <c r="G3810" s="5" t="s">
        <v>1963</v>
      </c>
    </row>
    <row r="3811" spans="1:7" ht="42">
      <c r="A3811" s="26" t="s">
        <v>11538</v>
      </c>
      <c r="B3811" s="182" t="s">
        <v>8551</v>
      </c>
      <c r="C3811" s="114" t="s">
        <v>8552</v>
      </c>
      <c r="D3811" s="102" t="s">
        <v>1623</v>
      </c>
      <c r="E3811" s="86">
        <v>1903</v>
      </c>
      <c r="F3811" s="102" t="s">
        <v>63</v>
      </c>
      <c r="G3811" s="5" t="s">
        <v>8553</v>
      </c>
    </row>
    <row r="3812" spans="1:7" ht="14">
      <c r="A3812" s="26" t="s">
        <v>11538</v>
      </c>
      <c r="B3812" s="182" t="s">
        <v>8487</v>
      </c>
      <c r="C3812" s="113" t="s">
        <v>7945</v>
      </c>
      <c r="D3812" s="102" t="s">
        <v>1782</v>
      </c>
      <c r="E3812" s="86">
        <v>1903</v>
      </c>
      <c r="F3812" s="102" t="s">
        <v>63</v>
      </c>
      <c r="G3812" s="5" t="s">
        <v>1619</v>
      </c>
    </row>
    <row r="3813" spans="1:7" ht="14">
      <c r="A3813" s="26" t="s">
        <v>11538</v>
      </c>
      <c r="B3813" s="182" t="s">
        <v>8436</v>
      </c>
      <c r="C3813" s="113" t="s">
        <v>8437</v>
      </c>
      <c r="D3813" s="102" t="s">
        <v>1623</v>
      </c>
      <c r="E3813" s="86">
        <v>1903</v>
      </c>
      <c r="F3813" s="102" t="s">
        <v>63</v>
      </c>
      <c r="G3813" s="5" t="s">
        <v>1963</v>
      </c>
    </row>
    <row r="3814" spans="1:7" ht="14">
      <c r="A3814" s="26" t="s">
        <v>11538</v>
      </c>
      <c r="B3814" s="195" t="s">
        <v>8576</v>
      </c>
      <c r="C3814" s="113" t="s">
        <v>8050</v>
      </c>
      <c r="D3814" s="102" t="s">
        <v>1623</v>
      </c>
      <c r="E3814" s="86">
        <v>1903</v>
      </c>
      <c r="F3814" s="102" t="s">
        <v>63</v>
      </c>
      <c r="G3814" s="5" t="s">
        <v>7841</v>
      </c>
    </row>
    <row r="3815" spans="1:7" ht="14">
      <c r="A3815" s="26" t="s">
        <v>11538</v>
      </c>
      <c r="B3815" s="195" t="s">
        <v>8564</v>
      </c>
      <c r="C3815" s="113" t="s">
        <v>8565</v>
      </c>
      <c r="D3815" s="102" t="s">
        <v>2061</v>
      </c>
      <c r="E3815" s="86">
        <v>1903</v>
      </c>
      <c r="F3815" s="102" t="s">
        <v>63</v>
      </c>
      <c r="G3815" s="5" t="s">
        <v>1963</v>
      </c>
    </row>
    <row r="3816" spans="1:7" ht="28">
      <c r="A3816" s="26" t="s">
        <v>11538</v>
      </c>
      <c r="B3816" s="182" t="s">
        <v>8527</v>
      </c>
      <c r="C3816" s="120" t="s">
        <v>8528</v>
      </c>
      <c r="D3816" s="102" t="s">
        <v>238</v>
      </c>
      <c r="E3816" s="86">
        <v>1903</v>
      </c>
      <c r="F3816" s="102" t="s">
        <v>2270</v>
      </c>
      <c r="G3816" s="5" t="s">
        <v>64</v>
      </c>
    </row>
    <row r="3817" spans="1:7" ht="14">
      <c r="A3817" s="26" t="s">
        <v>11538</v>
      </c>
      <c r="B3817" s="182" t="s">
        <v>8554</v>
      </c>
      <c r="C3817" s="113" t="s">
        <v>8398</v>
      </c>
      <c r="D3817" s="102" t="s">
        <v>1623</v>
      </c>
      <c r="E3817" s="86">
        <v>1903</v>
      </c>
      <c r="F3817" s="102" t="s">
        <v>63</v>
      </c>
      <c r="G3817" s="5" t="s">
        <v>1963</v>
      </c>
    </row>
    <row r="3818" spans="1:7" ht="70">
      <c r="A3818" s="26" t="s">
        <v>11538</v>
      </c>
      <c r="B3818" s="182" t="s">
        <v>8521</v>
      </c>
      <c r="C3818" s="114" t="s">
        <v>8522</v>
      </c>
      <c r="D3818" s="102" t="s">
        <v>2061</v>
      </c>
      <c r="E3818" s="86">
        <v>1903</v>
      </c>
      <c r="F3818" s="102" t="s">
        <v>63</v>
      </c>
      <c r="G3818" s="5" t="s">
        <v>64</v>
      </c>
    </row>
    <row r="3819" spans="1:7" ht="14">
      <c r="A3819" s="26" t="s">
        <v>11538</v>
      </c>
      <c r="B3819" s="182" t="s">
        <v>8479</v>
      </c>
      <c r="C3819" s="113" t="s">
        <v>8480</v>
      </c>
      <c r="D3819" s="102" t="s">
        <v>2061</v>
      </c>
      <c r="E3819" s="86">
        <v>1903</v>
      </c>
      <c r="F3819" s="102" t="s">
        <v>75</v>
      </c>
      <c r="G3819" s="5" t="s">
        <v>64</v>
      </c>
    </row>
    <row r="3820" spans="1:7" ht="14">
      <c r="A3820" s="26" t="s">
        <v>11538</v>
      </c>
      <c r="B3820" s="182" t="s">
        <v>8440</v>
      </c>
      <c r="C3820" s="113" t="s">
        <v>8441</v>
      </c>
      <c r="D3820" s="102" t="s">
        <v>2061</v>
      </c>
      <c r="E3820" s="86">
        <v>1903</v>
      </c>
      <c r="F3820" s="102" t="s">
        <v>63</v>
      </c>
      <c r="G3820" s="5" t="s">
        <v>1619</v>
      </c>
    </row>
    <row r="3821" spans="1:7" ht="14">
      <c r="A3821" s="26" t="s">
        <v>11538</v>
      </c>
      <c r="B3821" s="182" t="s">
        <v>8429</v>
      </c>
      <c r="C3821" s="113" t="s">
        <v>8430</v>
      </c>
      <c r="D3821" s="102" t="s">
        <v>238</v>
      </c>
      <c r="E3821" s="86">
        <v>1903</v>
      </c>
      <c r="F3821" s="102" t="s">
        <v>63</v>
      </c>
      <c r="G3821" s="5" t="s">
        <v>1963</v>
      </c>
    </row>
    <row r="3822" spans="1:7" ht="42">
      <c r="A3822" s="26" t="s">
        <v>11538</v>
      </c>
      <c r="B3822" s="182" t="s">
        <v>8536</v>
      </c>
      <c r="C3822" s="114" t="s">
        <v>8537</v>
      </c>
      <c r="D3822" s="102" t="s">
        <v>1623</v>
      </c>
      <c r="E3822" s="86">
        <v>1903</v>
      </c>
      <c r="F3822" s="102" t="s">
        <v>75</v>
      </c>
      <c r="G3822" s="5" t="s">
        <v>64</v>
      </c>
    </row>
    <row r="3823" spans="1:7" ht="14">
      <c r="A3823" s="26" t="s">
        <v>11538</v>
      </c>
      <c r="B3823" s="182" t="s">
        <v>8531</v>
      </c>
      <c r="C3823" s="113" t="s">
        <v>8532</v>
      </c>
      <c r="D3823" s="102" t="s">
        <v>1623</v>
      </c>
      <c r="E3823" s="86">
        <v>1903</v>
      </c>
      <c r="F3823" s="102" t="s">
        <v>63</v>
      </c>
      <c r="G3823" s="5" t="s">
        <v>64</v>
      </c>
    </row>
    <row r="3824" spans="1:7" ht="14">
      <c r="A3824" s="26" t="s">
        <v>11538</v>
      </c>
      <c r="B3824" s="182" t="s">
        <v>8555</v>
      </c>
      <c r="C3824" s="113" t="s">
        <v>8556</v>
      </c>
      <c r="D3824" s="102" t="s">
        <v>1623</v>
      </c>
      <c r="E3824" s="86">
        <v>1903</v>
      </c>
      <c r="F3824" s="102" t="s">
        <v>63</v>
      </c>
      <c r="G3824" s="5" t="s">
        <v>1963</v>
      </c>
    </row>
    <row r="3825" spans="1:7" ht="14">
      <c r="A3825" s="26" t="s">
        <v>11538</v>
      </c>
      <c r="B3825" s="195" t="s">
        <v>8577</v>
      </c>
      <c r="C3825" s="113" t="s">
        <v>8290</v>
      </c>
      <c r="D3825" s="102" t="s">
        <v>2061</v>
      </c>
      <c r="E3825" s="86">
        <v>1903</v>
      </c>
      <c r="F3825" s="102" t="s">
        <v>75</v>
      </c>
      <c r="G3825" s="5" t="s">
        <v>7841</v>
      </c>
    </row>
    <row r="3826" spans="1:7" ht="14">
      <c r="A3826" s="26" t="s">
        <v>11538</v>
      </c>
      <c r="B3826" s="182" t="s">
        <v>8459</v>
      </c>
      <c r="C3826" s="113" t="s">
        <v>8290</v>
      </c>
      <c r="D3826" s="102" t="s">
        <v>2061</v>
      </c>
      <c r="E3826" s="86">
        <v>1903</v>
      </c>
      <c r="F3826" s="102" t="s">
        <v>63</v>
      </c>
      <c r="G3826" s="5" t="s">
        <v>7841</v>
      </c>
    </row>
    <row r="3827" spans="1:7" ht="14">
      <c r="A3827" s="26" t="s">
        <v>11538</v>
      </c>
      <c r="B3827" s="182" t="s">
        <v>8538</v>
      </c>
      <c r="C3827" s="113" t="s">
        <v>8539</v>
      </c>
      <c r="D3827" s="102" t="s">
        <v>1623</v>
      </c>
      <c r="E3827" s="86">
        <v>1903</v>
      </c>
      <c r="F3827" s="102" t="s">
        <v>75</v>
      </c>
      <c r="G3827" s="5" t="s">
        <v>64</v>
      </c>
    </row>
    <row r="3828" spans="1:7" ht="14">
      <c r="A3828" s="26" t="s">
        <v>11538</v>
      </c>
      <c r="B3828" s="182" t="s">
        <v>8428</v>
      </c>
      <c r="C3828" s="113" t="s">
        <v>757</v>
      </c>
      <c r="D3828" s="102" t="s">
        <v>2061</v>
      </c>
      <c r="E3828" s="86">
        <v>1903</v>
      </c>
      <c r="F3828" s="102" t="s">
        <v>63</v>
      </c>
      <c r="G3828" s="5" t="s">
        <v>1963</v>
      </c>
    </row>
    <row r="3829" spans="1:7" ht="14">
      <c r="A3829" s="26" t="s">
        <v>11538</v>
      </c>
      <c r="B3829" s="182" t="s">
        <v>8438</v>
      </c>
      <c r="C3829" s="113" t="s">
        <v>8439</v>
      </c>
      <c r="D3829" s="102" t="s">
        <v>1623</v>
      </c>
      <c r="E3829" s="86">
        <v>1903</v>
      </c>
      <c r="F3829" s="102" t="s">
        <v>63</v>
      </c>
      <c r="G3829" s="5" t="s">
        <v>1619</v>
      </c>
    </row>
    <row r="3830" spans="1:7" ht="14">
      <c r="A3830" s="26" t="s">
        <v>11538</v>
      </c>
      <c r="B3830" s="182" t="s">
        <v>8423</v>
      </c>
      <c r="C3830" s="113" t="s">
        <v>8424</v>
      </c>
      <c r="D3830" s="102" t="s">
        <v>8425</v>
      </c>
      <c r="E3830" s="86">
        <v>1903</v>
      </c>
      <c r="F3830" s="102" t="s">
        <v>8422</v>
      </c>
      <c r="G3830" s="5" t="s">
        <v>1963</v>
      </c>
    </row>
    <row r="3831" spans="1:7" ht="14">
      <c r="A3831" s="26" t="s">
        <v>11538</v>
      </c>
      <c r="B3831" s="195" t="s">
        <v>8587</v>
      </c>
      <c r="C3831" s="113" t="s">
        <v>8588</v>
      </c>
      <c r="D3831" s="102" t="s">
        <v>159</v>
      </c>
      <c r="E3831" s="86">
        <v>1903</v>
      </c>
      <c r="F3831" s="102" t="s">
        <v>2270</v>
      </c>
      <c r="G3831" s="5" t="s">
        <v>1963</v>
      </c>
    </row>
    <row r="3832" spans="1:7" ht="14">
      <c r="A3832" s="26" t="s">
        <v>11538</v>
      </c>
      <c r="B3832" s="195" t="s">
        <v>8589</v>
      </c>
      <c r="C3832" s="113" t="s">
        <v>8018</v>
      </c>
      <c r="D3832" s="102" t="s">
        <v>798</v>
      </c>
      <c r="E3832" s="86">
        <v>1903</v>
      </c>
      <c r="F3832" s="102" t="s">
        <v>63</v>
      </c>
      <c r="G3832" s="5" t="s">
        <v>2469</v>
      </c>
    </row>
    <row r="3833" spans="1:7" ht="14">
      <c r="A3833" s="26" t="s">
        <v>11538</v>
      </c>
      <c r="B3833" s="182" t="s">
        <v>8450</v>
      </c>
      <c r="C3833" s="113" t="s">
        <v>8039</v>
      </c>
      <c r="D3833" s="102" t="s">
        <v>99</v>
      </c>
      <c r="E3833" s="86">
        <v>1903</v>
      </c>
      <c r="F3833" s="102" t="s">
        <v>63</v>
      </c>
      <c r="G3833" s="5" t="s">
        <v>8040</v>
      </c>
    </row>
    <row r="3834" spans="1:7" ht="14">
      <c r="A3834" s="26" t="s">
        <v>11538</v>
      </c>
      <c r="B3834" s="182" t="s">
        <v>8434</v>
      </c>
      <c r="C3834" s="113" t="s">
        <v>8435</v>
      </c>
      <c r="D3834" s="102" t="s">
        <v>1794</v>
      </c>
      <c r="E3834" s="86">
        <v>1903</v>
      </c>
      <c r="F3834" s="102" t="s">
        <v>63</v>
      </c>
      <c r="G3834" s="5" t="s">
        <v>1619</v>
      </c>
    </row>
    <row r="3835" spans="1:7" ht="14">
      <c r="A3835" s="26" t="s">
        <v>11538</v>
      </c>
      <c r="B3835" s="195" t="s">
        <v>8590</v>
      </c>
      <c r="C3835" s="113" t="s">
        <v>8018</v>
      </c>
      <c r="D3835" s="102" t="s">
        <v>798</v>
      </c>
      <c r="E3835" s="86">
        <v>1903</v>
      </c>
      <c r="F3835" s="102" t="s">
        <v>63</v>
      </c>
      <c r="G3835" s="5" t="s">
        <v>2469</v>
      </c>
    </row>
    <row r="3836" spans="1:7" ht="14">
      <c r="A3836" s="26" t="s">
        <v>11538</v>
      </c>
      <c r="B3836" s="182" t="s">
        <v>8483</v>
      </c>
      <c r="C3836" s="113" t="s">
        <v>8484</v>
      </c>
      <c r="D3836" s="102" t="s">
        <v>1782</v>
      </c>
      <c r="E3836" s="86">
        <v>1903</v>
      </c>
      <c r="F3836" s="102" t="s">
        <v>8422</v>
      </c>
      <c r="G3836" s="5" t="s">
        <v>1619</v>
      </c>
    </row>
    <row r="3837" spans="1:7" ht="14">
      <c r="A3837" s="26" t="s">
        <v>11538</v>
      </c>
      <c r="B3837" s="182" t="s">
        <v>8534</v>
      </c>
      <c r="C3837" s="113" t="s">
        <v>8535</v>
      </c>
      <c r="D3837" s="102" t="s">
        <v>1623</v>
      </c>
      <c r="E3837" s="86">
        <v>1903</v>
      </c>
      <c r="F3837" s="102" t="s">
        <v>75</v>
      </c>
      <c r="G3837" s="5" t="s">
        <v>64</v>
      </c>
    </row>
    <row r="3838" spans="1:7" ht="14">
      <c r="A3838" s="26" t="s">
        <v>11538</v>
      </c>
      <c r="B3838" s="182" t="s">
        <v>8453</v>
      </c>
      <c r="C3838" s="113" t="s">
        <v>8454</v>
      </c>
      <c r="D3838" s="102" t="s">
        <v>99</v>
      </c>
      <c r="E3838" s="86">
        <v>1903</v>
      </c>
      <c r="F3838" s="102" t="s">
        <v>63</v>
      </c>
      <c r="G3838" s="5" t="s">
        <v>1619</v>
      </c>
    </row>
    <row r="3839" spans="1:7" ht="14">
      <c r="A3839" s="26" t="s">
        <v>11538</v>
      </c>
      <c r="B3839" s="195" t="s">
        <v>8568</v>
      </c>
      <c r="C3839" s="113" t="s">
        <v>8569</v>
      </c>
      <c r="D3839" s="102" t="s">
        <v>2061</v>
      </c>
      <c r="E3839" s="86">
        <v>1903</v>
      </c>
      <c r="F3839" s="102" t="s">
        <v>63</v>
      </c>
      <c r="G3839" s="5" t="s">
        <v>8570</v>
      </c>
    </row>
    <row r="3840" spans="1:7" ht="14">
      <c r="A3840" s="26" t="s">
        <v>11538</v>
      </c>
      <c r="B3840" s="182" t="s">
        <v>8559</v>
      </c>
      <c r="C3840" s="113" t="s">
        <v>8560</v>
      </c>
      <c r="D3840" s="102" t="s">
        <v>1623</v>
      </c>
      <c r="E3840" s="86">
        <v>1903</v>
      </c>
      <c r="F3840" s="102" t="s">
        <v>63</v>
      </c>
      <c r="G3840" s="5" t="s">
        <v>1963</v>
      </c>
    </row>
    <row r="3841" spans="1:7" ht="14">
      <c r="A3841" s="26" t="s">
        <v>11538</v>
      </c>
      <c r="B3841" s="195" t="s">
        <v>8571</v>
      </c>
      <c r="C3841" s="113" t="s">
        <v>8415</v>
      </c>
      <c r="D3841" s="102" t="s">
        <v>2061</v>
      </c>
      <c r="E3841" s="86">
        <v>1903</v>
      </c>
      <c r="F3841" s="102" t="s">
        <v>63</v>
      </c>
      <c r="G3841" s="5" t="s">
        <v>8040</v>
      </c>
    </row>
    <row r="3842" spans="1:7" ht="14">
      <c r="A3842" s="26" t="s">
        <v>11538</v>
      </c>
      <c r="B3842" s="182" t="s">
        <v>8476</v>
      </c>
      <c r="C3842" s="113" t="s">
        <v>8067</v>
      </c>
      <c r="D3842" s="102" t="s">
        <v>2925</v>
      </c>
      <c r="E3842" s="86">
        <v>1903</v>
      </c>
      <c r="F3842" s="102" t="s">
        <v>63</v>
      </c>
      <c r="G3842" s="5" t="s">
        <v>7927</v>
      </c>
    </row>
    <row r="3843" spans="1:7" ht="14">
      <c r="A3843" s="26" t="s">
        <v>11538</v>
      </c>
      <c r="B3843" s="198" t="s">
        <v>8545</v>
      </c>
      <c r="C3843" s="113" t="s">
        <v>8546</v>
      </c>
      <c r="D3843" s="102" t="s">
        <v>3078</v>
      </c>
      <c r="E3843" s="86">
        <v>1903</v>
      </c>
      <c r="F3843" s="102" t="s">
        <v>2270</v>
      </c>
      <c r="G3843" s="5" t="s">
        <v>64</v>
      </c>
    </row>
    <row r="3844" spans="1:7" ht="14">
      <c r="A3844" s="26" t="s">
        <v>11538</v>
      </c>
      <c r="B3844" s="199" t="s">
        <v>8627</v>
      </c>
      <c r="C3844" s="129" t="s">
        <v>8628</v>
      </c>
      <c r="D3844" s="102" t="s">
        <v>2061</v>
      </c>
      <c r="E3844" s="86">
        <v>1904</v>
      </c>
      <c r="F3844" s="102" t="s">
        <v>63</v>
      </c>
      <c r="G3844" s="5" t="s">
        <v>1963</v>
      </c>
    </row>
    <row r="3845" spans="1:7" ht="14">
      <c r="A3845" s="26" t="s">
        <v>11538</v>
      </c>
      <c r="B3845" s="199" t="s">
        <v>8655</v>
      </c>
      <c r="C3845" s="125" t="s">
        <v>7921</v>
      </c>
      <c r="D3845" s="102" t="s">
        <v>8618</v>
      </c>
      <c r="E3845" s="86">
        <v>1904</v>
      </c>
      <c r="F3845" s="102" t="s">
        <v>63</v>
      </c>
      <c r="G3845" s="5" t="s">
        <v>7829</v>
      </c>
    </row>
    <row r="3846" spans="1:7" ht="14">
      <c r="A3846" s="26" t="s">
        <v>11538</v>
      </c>
      <c r="B3846" s="199" t="s">
        <v>8657</v>
      </c>
      <c r="C3846" s="125" t="s">
        <v>1784</v>
      </c>
      <c r="D3846" s="102" t="s">
        <v>99</v>
      </c>
      <c r="E3846" s="86">
        <v>1904</v>
      </c>
      <c r="F3846" s="102" t="s">
        <v>63</v>
      </c>
      <c r="G3846" s="5" t="s">
        <v>1963</v>
      </c>
    </row>
    <row r="3847" spans="1:7" ht="14">
      <c r="A3847" s="26" t="s">
        <v>11538</v>
      </c>
      <c r="B3847" s="199" t="s">
        <v>8659</v>
      </c>
      <c r="C3847" s="125" t="s">
        <v>8660</v>
      </c>
      <c r="D3847" s="102" t="s">
        <v>8618</v>
      </c>
      <c r="E3847" s="86">
        <v>1904</v>
      </c>
      <c r="F3847" s="102" t="s">
        <v>63</v>
      </c>
      <c r="G3847" s="5" t="s">
        <v>8661</v>
      </c>
    </row>
    <row r="3848" spans="1:7" ht="14">
      <c r="A3848" s="26" t="s">
        <v>11538</v>
      </c>
      <c r="B3848" s="199" t="s">
        <v>8616</v>
      </c>
      <c r="C3848" s="124" t="s">
        <v>8617</v>
      </c>
      <c r="D3848" s="102" t="s">
        <v>8618</v>
      </c>
      <c r="E3848" s="86">
        <v>1904</v>
      </c>
      <c r="F3848" s="102" t="s">
        <v>75</v>
      </c>
      <c r="G3848" s="5" t="s">
        <v>1963</v>
      </c>
    </row>
    <row r="3849" spans="1:7" ht="14">
      <c r="A3849" s="26" t="s">
        <v>11538</v>
      </c>
      <c r="B3849" s="199" t="s">
        <v>8607</v>
      </c>
      <c r="C3849" s="125" t="s">
        <v>8417</v>
      </c>
      <c r="D3849" s="102" t="s">
        <v>412</v>
      </c>
      <c r="E3849" s="86">
        <v>1904</v>
      </c>
      <c r="F3849" s="102" t="s">
        <v>63</v>
      </c>
      <c r="G3849" s="5" t="s">
        <v>1963</v>
      </c>
    </row>
    <row r="3850" spans="1:7" ht="14">
      <c r="A3850" s="26" t="s">
        <v>11538</v>
      </c>
      <c r="B3850" s="144" t="s">
        <v>8639</v>
      </c>
      <c r="C3850" s="125" t="s">
        <v>8640</v>
      </c>
      <c r="D3850" s="102" t="s">
        <v>2925</v>
      </c>
      <c r="E3850" s="86">
        <v>1904</v>
      </c>
      <c r="F3850" s="102"/>
      <c r="G3850" s="5" t="s">
        <v>1963</v>
      </c>
    </row>
    <row r="3851" spans="1:7" ht="14">
      <c r="A3851" s="26" t="s">
        <v>11538</v>
      </c>
      <c r="B3851" s="199" t="s">
        <v>8676</v>
      </c>
      <c r="C3851" s="125" t="s">
        <v>5223</v>
      </c>
      <c r="D3851" s="102" t="s">
        <v>3078</v>
      </c>
      <c r="E3851" s="86">
        <v>1904</v>
      </c>
      <c r="F3851" s="102" t="s">
        <v>63</v>
      </c>
      <c r="G3851" s="5" t="s">
        <v>8669</v>
      </c>
    </row>
    <row r="3852" spans="1:7" ht="14">
      <c r="A3852" s="26" t="s">
        <v>11538</v>
      </c>
      <c r="B3852" s="144" t="s">
        <v>8692</v>
      </c>
      <c r="C3852" s="125" t="s">
        <v>8693</v>
      </c>
      <c r="D3852" s="5" t="s">
        <v>8694</v>
      </c>
      <c r="E3852" s="86">
        <v>1904</v>
      </c>
      <c r="F3852" s="102"/>
      <c r="G3852" s="5" t="s">
        <v>134</v>
      </c>
    </row>
    <row r="3853" spans="1:7" ht="42">
      <c r="A3853" s="26" t="s">
        <v>11538</v>
      </c>
      <c r="B3853" s="144" t="s">
        <v>8604</v>
      </c>
      <c r="C3853" s="126" t="s">
        <v>8605</v>
      </c>
      <c r="D3853" s="102" t="s">
        <v>8606</v>
      </c>
      <c r="E3853" s="86">
        <v>1904</v>
      </c>
      <c r="F3853" s="102" t="s">
        <v>75</v>
      </c>
      <c r="G3853" s="5" t="s">
        <v>1963</v>
      </c>
    </row>
    <row r="3854" spans="1:7" ht="14">
      <c r="A3854" s="26" t="s">
        <v>11538</v>
      </c>
      <c r="B3854" s="199" t="s">
        <v>8680</v>
      </c>
      <c r="C3854" s="125" t="s">
        <v>7822</v>
      </c>
      <c r="D3854" s="102" t="s">
        <v>99</v>
      </c>
      <c r="E3854" s="86">
        <v>1904</v>
      </c>
      <c r="F3854" s="102" t="s">
        <v>63</v>
      </c>
      <c r="G3854" s="5" t="s">
        <v>134</v>
      </c>
    </row>
    <row r="3855" spans="1:7" ht="14">
      <c r="A3855" s="26" t="s">
        <v>11538</v>
      </c>
      <c r="B3855" s="144" t="s">
        <v>8610</v>
      </c>
      <c r="C3855" s="127" t="s">
        <v>8611</v>
      </c>
      <c r="D3855" s="102" t="s">
        <v>99</v>
      </c>
      <c r="E3855" s="86">
        <v>1904</v>
      </c>
      <c r="F3855" s="102" t="s">
        <v>63</v>
      </c>
      <c r="G3855" s="5" t="s">
        <v>1619</v>
      </c>
    </row>
    <row r="3856" spans="1:7" ht="14">
      <c r="A3856" s="26" t="s">
        <v>11538</v>
      </c>
      <c r="B3856" s="199" t="s">
        <v>8630</v>
      </c>
      <c r="C3856" s="125" t="s">
        <v>8631</v>
      </c>
      <c r="D3856" s="102" t="s">
        <v>2061</v>
      </c>
      <c r="E3856" s="86">
        <v>1904</v>
      </c>
      <c r="F3856" s="102" t="s">
        <v>63</v>
      </c>
      <c r="G3856" s="5" t="s">
        <v>8632</v>
      </c>
    </row>
    <row r="3857" spans="1:7" ht="28">
      <c r="A3857" s="26" t="s">
        <v>11538</v>
      </c>
      <c r="B3857" s="199" t="s">
        <v>8624</v>
      </c>
      <c r="C3857" s="125" t="s">
        <v>8625</v>
      </c>
      <c r="D3857" s="19" t="s">
        <v>8626</v>
      </c>
      <c r="E3857" s="86">
        <v>1904</v>
      </c>
      <c r="F3857" s="102" t="s">
        <v>63</v>
      </c>
      <c r="G3857" s="5" t="s">
        <v>1963</v>
      </c>
    </row>
    <row r="3858" spans="1:7" ht="14">
      <c r="A3858" s="26" t="s">
        <v>11538</v>
      </c>
      <c r="B3858" s="199" t="s">
        <v>8642</v>
      </c>
      <c r="C3858" s="125" t="s">
        <v>8643</v>
      </c>
      <c r="D3858" s="102" t="s">
        <v>2061</v>
      </c>
      <c r="E3858" s="86">
        <v>1904</v>
      </c>
      <c r="F3858" s="102" t="s">
        <v>75</v>
      </c>
      <c r="G3858" s="5" t="s">
        <v>1963</v>
      </c>
    </row>
    <row r="3859" spans="1:7" ht="14">
      <c r="A3859" s="26" t="s">
        <v>11538</v>
      </c>
      <c r="B3859" s="199" t="s">
        <v>8645</v>
      </c>
      <c r="C3859" s="125" t="s">
        <v>8646</v>
      </c>
      <c r="D3859" s="102" t="s">
        <v>99</v>
      </c>
      <c r="E3859" s="86">
        <v>1904</v>
      </c>
      <c r="F3859" s="102" t="s">
        <v>75</v>
      </c>
      <c r="G3859" s="5" t="s">
        <v>1963</v>
      </c>
    </row>
    <row r="3860" spans="1:7" ht="14">
      <c r="A3860" s="26" t="s">
        <v>11538</v>
      </c>
      <c r="B3860" s="199" t="s">
        <v>8684</v>
      </c>
      <c r="C3860" s="125" t="s">
        <v>7936</v>
      </c>
      <c r="D3860" s="102" t="s">
        <v>238</v>
      </c>
      <c r="E3860" s="86">
        <v>1904</v>
      </c>
      <c r="F3860" s="102" t="s">
        <v>63</v>
      </c>
      <c r="G3860" s="5" t="s">
        <v>134</v>
      </c>
    </row>
    <row r="3861" spans="1:7" ht="14">
      <c r="A3861" s="26" t="s">
        <v>11538</v>
      </c>
      <c r="B3861" s="144" t="s">
        <v>8653</v>
      </c>
      <c r="C3861" s="125" t="s">
        <v>8654</v>
      </c>
      <c r="D3861" s="102" t="s">
        <v>238</v>
      </c>
      <c r="E3861" s="86">
        <v>1904</v>
      </c>
      <c r="F3861" s="102" t="s">
        <v>63</v>
      </c>
      <c r="G3861" s="5" t="s">
        <v>1963</v>
      </c>
    </row>
    <row r="3862" spans="1:7" ht="14">
      <c r="A3862" s="26" t="s">
        <v>11538</v>
      </c>
      <c r="B3862" s="144" t="s">
        <v>8685</v>
      </c>
      <c r="C3862" s="130" t="s">
        <v>8686</v>
      </c>
      <c r="D3862" s="102" t="s">
        <v>2449</v>
      </c>
      <c r="E3862" s="86">
        <v>1904</v>
      </c>
      <c r="F3862" s="102"/>
      <c r="G3862" s="5" t="s">
        <v>134</v>
      </c>
    </row>
    <row r="3863" spans="1:7" ht="14">
      <c r="A3863" s="26" t="s">
        <v>11538</v>
      </c>
      <c r="B3863" s="199" t="s">
        <v>8603</v>
      </c>
      <c r="C3863" s="125" t="s">
        <v>7807</v>
      </c>
      <c r="D3863" s="102" t="s">
        <v>7808</v>
      </c>
      <c r="E3863" s="86">
        <v>1904</v>
      </c>
      <c r="F3863" s="102" t="s">
        <v>75</v>
      </c>
      <c r="G3863" s="5" t="s">
        <v>1963</v>
      </c>
    </row>
    <row r="3864" spans="1:7" ht="14">
      <c r="A3864" s="26" t="s">
        <v>11538</v>
      </c>
      <c r="B3864" s="199" t="s">
        <v>8695</v>
      </c>
      <c r="C3864" s="125" t="s">
        <v>8696</v>
      </c>
      <c r="D3864" s="102" t="s">
        <v>2925</v>
      </c>
      <c r="E3864" s="86">
        <v>1904</v>
      </c>
      <c r="F3864" s="102"/>
      <c r="G3864" s="5" t="s">
        <v>134</v>
      </c>
    </row>
    <row r="3865" spans="1:7" ht="14">
      <c r="A3865" s="26" t="s">
        <v>11538</v>
      </c>
      <c r="B3865" s="199" t="s">
        <v>8690</v>
      </c>
      <c r="C3865" s="125" t="s">
        <v>8310</v>
      </c>
      <c r="D3865" s="102" t="s">
        <v>8691</v>
      </c>
      <c r="E3865" s="86">
        <v>1904</v>
      </c>
      <c r="F3865" s="102" t="s">
        <v>63</v>
      </c>
      <c r="G3865" s="5" t="s">
        <v>134</v>
      </c>
    </row>
    <row r="3866" spans="1:7" ht="14">
      <c r="A3866" s="26" t="s">
        <v>11538</v>
      </c>
      <c r="B3866" s="199" t="s">
        <v>8622</v>
      </c>
      <c r="C3866" s="125" t="s">
        <v>8623</v>
      </c>
      <c r="D3866" s="102" t="s">
        <v>798</v>
      </c>
      <c r="E3866" s="86">
        <v>1904</v>
      </c>
      <c r="F3866" s="102" t="s">
        <v>63</v>
      </c>
      <c r="G3866" s="5" t="s">
        <v>1963</v>
      </c>
    </row>
    <row r="3867" spans="1:7" ht="14">
      <c r="A3867" s="26" t="s">
        <v>11538</v>
      </c>
      <c r="B3867" s="199" t="s">
        <v>8595</v>
      </c>
      <c r="C3867" s="125" t="s">
        <v>8596</v>
      </c>
      <c r="D3867" s="102" t="s">
        <v>79</v>
      </c>
      <c r="E3867" s="86">
        <v>1904</v>
      </c>
      <c r="F3867" s="102" t="s">
        <v>63</v>
      </c>
      <c r="G3867" s="5" t="s">
        <v>134</v>
      </c>
    </row>
    <row r="3868" spans="1:7" ht="14">
      <c r="A3868" s="26" t="s">
        <v>11538</v>
      </c>
      <c r="B3868" s="199" t="s">
        <v>8697</v>
      </c>
      <c r="C3868" s="125" t="s">
        <v>8478</v>
      </c>
      <c r="D3868" s="102" t="s">
        <v>412</v>
      </c>
      <c r="E3868" s="86">
        <v>1904</v>
      </c>
      <c r="F3868" s="102" t="s">
        <v>63</v>
      </c>
      <c r="G3868" s="5" t="s">
        <v>64</v>
      </c>
    </row>
    <row r="3869" spans="1:7" ht="14">
      <c r="A3869" s="26" t="s">
        <v>11538</v>
      </c>
      <c r="B3869" s="199" t="s">
        <v>8650</v>
      </c>
      <c r="C3869" s="124" t="s">
        <v>8265</v>
      </c>
      <c r="D3869" s="102" t="s">
        <v>73</v>
      </c>
      <c r="E3869" s="86">
        <v>1904</v>
      </c>
      <c r="F3869" s="102" t="s">
        <v>63</v>
      </c>
      <c r="G3869" s="5" t="s">
        <v>1619</v>
      </c>
    </row>
    <row r="3870" spans="1:7" ht="14">
      <c r="A3870" s="26" t="s">
        <v>11538</v>
      </c>
      <c r="B3870" s="199" t="s">
        <v>8688</v>
      </c>
      <c r="C3870" s="125" t="s">
        <v>8689</v>
      </c>
      <c r="D3870" s="102" t="s">
        <v>238</v>
      </c>
      <c r="E3870" s="86">
        <v>1904</v>
      </c>
      <c r="F3870" s="102" t="s">
        <v>63</v>
      </c>
      <c r="G3870" s="5" t="s">
        <v>134</v>
      </c>
    </row>
    <row r="3871" spans="1:7" ht="28">
      <c r="A3871" s="26" t="s">
        <v>11538</v>
      </c>
      <c r="B3871" s="200" t="s">
        <v>8700</v>
      </c>
      <c r="C3871" s="129" t="s">
        <v>8701</v>
      </c>
      <c r="D3871" s="129" t="s">
        <v>2061</v>
      </c>
      <c r="E3871" s="129">
        <v>1904</v>
      </c>
      <c r="F3871" s="129"/>
      <c r="G3871" s="131" t="s">
        <v>8702</v>
      </c>
    </row>
    <row r="3872" spans="1:7" ht="14">
      <c r="A3872" s="26" t="s">
        <v>11538</v>
      </c>
      <c r="B3872" s="199" t="s">
        <v>8633</v>
      </c>
      <c r="C3872" s="125" t="s">
        <v>8634</v>
      </c>
      <c r="D3872" s="102" t="s">
        <v>8618</v>
      </c>
      <c r="E3872" s="86">
        <v>1904</v>
      </c>
      <c r="F3872" s="102" t="s">
        <v>63</v>
      </c>
      <c r="G3872" s="5" t="s">
        <v>1963</v>
      </c>
    </row>
    <row r="3873" spans="1:7" ht="14">
      <c r="A3873" s="26" t="s">
        <v>11538</v>
      </c>
      <c r="B3873" s="144" t="s">
        <v>8597</v>
      </c>
      <c r="C3873" s="125" t="s">
        <v>8598</v>
      </c>
      <c r="D3873" s="102" t="s">
        <v>3078</v>
      </c>
      <c r="E3873" s="86">
        <v>1904</v>
      </c>
      <c r="F3873" s="102" t="s">
        <v>75</v>
      </c>
      <c r="G3873" s="5" t="s">
        <v>64</v>
      </c>
    </row>
    <row r="3874" spans="1:7" ht="14">
      <c r="A3874" s="26" t="s">
        <v>11538</v>
      </c>
      <c r="B3874" s="200" t="s">
        <v>8703</v>
      </c>
      <c r="C3874" s="129" t="s">
        <v>8704</v>
      </c>
      <c r="D3874" s="102" t="s">
        <v>2449</v>
      </c>
      <c r="E3874" s="86">
        <v>1904</v>
      </c>
      <c r="F3874" s="102" t="s">
        <v>63</v>
      </c>
      <c r="G3874" s="5" t="s">
        <v>952</v>
      </c>
    </row>
    <row r="3875" spans="1:7" ht="14">
      <c r="A3875" s="26" t="s">
        <v>11538</v>
      </c>
      <c r="B3875" s="144" t="s">
        <v>8667</v>
      </c>
      <c r="C3875" s="124" t="s">
        <v>8668</v>
      </c>
      <c r="D3875" s="102"/>
      <c r="E3875" s="86">
        <v>1904</v>
      </c>
      <c r="F3875" s="102" t="s">
        <v>63</v>
      </c>
      <c r="G3875" s="5" t="s">
        <v>8669</v>
      </c>
    </row>
    <row r="3876" spans="1:7" ht="14">
      <c r="A3876" s="26" t="s">
        <v>11538</v>
      </c>
      <c r="B3876" s="199" t="s">
        <v>8677</v>
      </c>
      <c r="C3876" s="125" t="s">
        <v>8060</v>
      </c>
      <c r="D3876" s="102" t="s">
        <v>3078</v>
      </c>
      <c r="E3876" s="86">
        <v>1904</v>
      </c>
      <c r="F3876" s="102" t="s">
        <v>63</v>
      </c>
      <c r="G3876" s="5" t="s">
        <v>134</v>
      </c>
    </row>
    <row r="3877" spans="1:7" ht="14">
      <c r="A3877" s="26" t="s">
        <v>11538</v>
      </c>
      <c r="B3877" s="199" t="s">
        <v>8620</v>
      </c>
      <c r="C3877" s="125" t="s">
        <v>8621</v>
      </c>
      <c r="D3877" s="102" t="s">
        <v>2061</v>
      </c>
      <c r="E3877" s="86">
        <v>1904</v>
      </c>
      <c r="F3877" s="102" t="s">
        <v>63</v>
      </c>
      <c r="G3877" s="5" t="s">
        <v>1963</v>
      </c>
    </row>
    <row r="3878" spans="1:7" ht="14">
      <c r="A3878" s="26" t="s">
        <v>11538</v>
      </c>
      <c r="B3878" s="199" t="s">
        <v>8681</v>
      </c>
      <c r="C3878" s="125" t="s">
        <v>8682</v>
      </c>
      <c r="D3878" s="102" t="s">
        <v>8683</v>
      </c>
      <c r="E3878" s="86">
        <v>1904</v>
      </c>
      <c r="F3878" s="102" t="s">
        <v>63</v>
      </c>
      <c r="G3878" s="5" t="s">
        <v>134</v>
      </c>
    </row>
    <row r="3879" spans="1:7" ht="14">
      <c r="A3879" s="26" t="s">
        <v>11538</v>
      </c>
      <c r="B3879" s="199" t="s">
        <v>8678</v>
      </c>
      <c r="C3879" s="125" t="s">
        <v>8679</v>
      </c>
      <c r="D3879" s="102" t="s">
        <v>412</v>
      </c>
      <c r="E3879" s="86">
        <v>1904</v>
      </c>
      <c r="F3879" s="102" t="s">
        <v>63</v>
      </c>
      <c r="G3879" s="5" t="s">
        <v>134</v>
      </c>
    </row>
    <row r="3880" spans="1:7" ht="14">
      <c r="A3880" s="26" t="s">
        <v>11538</v>
      </c>
      <c r="B3880" s="199" t="s">
        <v>8651</v>
      </c>
      <c r="C3880" s="125" t="s">
        <v>8652</v>
      </c>
      <c r="D3880" s="102" t="s">
        <v>2061</v>
      </c>
      <c r="E3880" s="86">
        <v>1904</v>
      </c>
      <c r="F3880" s="102" t="s">
        <v>63</v>
      </c>
      <c r="G3880" s="5" t="s">
        <v>1963</v>
      </c>
    </row>
    <row r="3881" spans="1:7" ht="14">
      <c r="A3881" s="26" t="s">
        <v>11538</v>
      </c>
      <c r="B3881" s="199" t="s">
        <v>8658</v>
      </c>
      <c r="C3881" s="124" t="s">
        <v>7224</v>
      </c>
      <c r="D3881" s="102" t="s">
        <v>2061</v>
      </c>
      <c r="E3881" s="86">
        <v>1904</v>
      </c>
      <c r="F3881" s="102" t="s">
        <v>63</v>
      </c>
      <c r="G3881" s="5" t="s">
        <v>1963</v>
      </c>
    </row>
    <row r="3882" spans="1:7" ht="14">
      <c r="A3882" s="26" t="s">
        <v>11538</v>
      </c>
      <c r="B3882" s="199" t="s">
        <v>8629</v>
      </c>
      <c r="C3882" s="125" t="s">
        <v>5932</v>
      </c>
      <c r="D3882" s="102" t="s">
        <v>8009</v>
      </c>
      <c r="E3882" s="86">
        <v>1904</v>
      </c>
      <c r="F3882" s="102" t="s">
        <v>63</v>
      </c>
      <c r="G3882" s="5" t="s">
        <v>1963</v>
      </c>
    </row>
    <row r="3883" spans="1:7" ht="14">
      <c r="A3883" s="26" t="s">
        <v>11538</v>
      </c>
      <c r="B3883" s="199" t="s">
        <v>8637</v>
      </c>
      <c r="C3883" s="125" t="s">
        <v>8258</v>
      </c>
      <c r="D3883" s="102" t="s">
        <v>2061</v>
      </c>
      <c r="E3883" s="86">
        <v>1904</v>
      </c>
      <c r="F3883" s="102" t="s">
        <v>63</v>
      </c>
      <c r="G3883" s="5" t="s">
        <v>8632</v>
      </c>
    </row>
    <row r="3884" spans="1:7" ht="14">
      <c r="A3884" s="26" t="s">
        <v>11538</v>
      </c>
      <c r="B3884" s="199" t="s">
        <v>8612</v>
      </c>
      <c r="C3884" s="125" t="s">
        <v>8613</v>
      </c>
      <c r="D3884" s="102" t="s">
        <v>2061</v>
      </c>
      <c r="E3884" s="86">
        <v>1904</v>
      </c>
      <c r="F3884" s="102" t="s">
        <v>75</v>
      </c>
      <c r="G3884" s="5" t="s">
        <v>1963</v>
      </c>
    </row>
    <row r="3885" spans="1:7" ht="14">
      <c r="A3885" s="26" t="s">
        <v>11538</v>
      </c>
      <c r="B3885" s="199" t="s">
        <v>8638</v>
      </c>
      <c r="C3885" s="125" t="s">
        <v>8024</v>
      </c>
      <c r="D3885" s="102" t="s">
        <v>412</v>
      </c>
      <c r="E3885" s="86">
        <v>1904</v>
      </c>
      <c r="F3885" s="102" t="s">
        <v>63</v>
      </c>
      <c r="G3885" s="5" t="s">
        <v>1963</v>
      </c>
    </row>
    <row r="3886" spans="1:7" ht="14">
      <c r="A3886" s="26" t="s">
        <v>11538</v>
      </c>
      <c r="B3886" s="199" t="s">
        <v>8665</v>
      </c>
      <c r="C3886" s="125" t="s">
        <v>8050</v>
      </c>
      <c r="D3886" s="102" t="s">
        <v>8618</v>
      </c>
      <c r="E3886" s="86">
        <v>1904</v>
      </c>
      <c r="F3886" s="102" t="s">
        <v>63</v>
      </c>
      <c r="G3886" s="5" t="s">
        <v>8666</v>
      </c>
    </row>
    <row r="3887" spans="1:7" ht="14">
      <c r="A3887" s="26" t="s">
        <v>11538</v>
      </c>
      <c r="B3887" s="199" t="s">
        <v>8601</v>
      </c>
      <c r="C3887" s="125" t="s">
        <v>8602</v>
      </c>
      <c r="D3887" s="102" t="s">
        <v>2061</v>
      </c>
      <c r="E3887" s="86">
        <v>1904</v>
      </c>
      <c r="F3887" s="102" t="s">
        <v>63</v>
      </c>
      <c r="G3887" s="5" t="s">
        <v>1963</v>
      </c>
    </row>
    <row r="3888" spans="1:7" ht="14">
      <c r="A3888" s="26" t="s">
        <v>11538</v>
      </c>
      <c r="B3888" s="199" t="s">
        <v>8673</v>
      </c>
      <c r="C3888" s="124" t="s">
        <v>7095</v>
      </c>
      <c r="D3888" s="102" t="s">
        <v>2061</v>
      </c>
      <c r="E3888" s="86">
        <v>1904</v>
      </c>
      <c r="F3888" s="102" t="s">
        <v>63</v>
      </c>
      <c r="G3888" s="5" t="s">
        <v>8669</v>
      </c>
    </row>
    <row r="3889" spans="1:7" ht="14">
      <c r="A3889" s="26" t="s">
        <v>11538</v>
      </c>
      <c r="B3889" s="199" t="s">
        <v>8593</v>
      </c>
      <c r="C3889" s="125" t="s">
        <v>8594</v>
      </c>
      <c r="D3889" s="102" t="s">
        <v>2061</v>
      </c>
      <c r="E3889" s="86">
        <v>1904</v>
      </c>
      <c r="F3889" s="102" t="s">
        <v>75</v>
      </c>
      <c r="G3889" s="5" t="s">
        <v>1963</v>
      </c>
    </row>
    <row r="3890" spans="1:7" ht="14">
      <c r="A3890" s="26" t="s">
        <v>11538</v>
      </c>
      <c r="B3890" s="199" t="s">
        <v>8635</v>
      </c>
      <c r="C3890" s="125" t="s">
        <v>8636</v>
      </c>
      <c r="D3890" s="102" t="s">
        <v>8618</v>
      </c>
      <c r="E3890" s="86">
        <v>1904</v>
      </c>
      <c r="F3890" s="102" t="s">
        <v>63</v>
      </c>
      <c r="G3890" s="5" t="s">
        <v>1963</v>
      </c>
    </row>
    <row r="3891" spans="1:7" ht="14">
      <c r="A3891" s="26" t="s">
        <v>11538</v>
      </c>
      <c r="B3891" s="199" t="s">
        <v>8674</v>
      </c>
      <c r="C3891" s="125" t="s">
        <v>8675</v>
      </c>
      <c r="D3891" s="102" t="s">
        <v>2061</v>
      </c>
      <c r="E3891" s="86">
        <v>1904</v>
      </c>
      <c r="F3891" s="102" t="s">
        <v>63</v>
      </c>
      <c r="G3891" s="5" t="s">
        <v>8669</v>
      </c>
    </row>
    <row r="3892" spans="1:7" ht="14">
      <c r="A3892" s="26" t="s">
        <v>11538</v>
      </c>
      <c r="B3892" s="199" t="s">
        <v>8647</v>
      </c>
      <c r="C3892" s="125" t="s">
        <v>8648</v>
      </c>
      <c r="D3892" s="102" t="s">
        <v>8649</v>
      </c>
      <c r="E3892" s="86">
        <v>1904</v>
      </c>
      <c r="F3892" s="102" t="s">
        <v>63</v>
      </c>
      <c r="G3892" s="5" t="s">
        <v>1963</v>
      </c>
    </row>
    <row r="3893" spans="1:7" ht="14">
      <c r="A3893" s="26" t="s">
        <v>11538</v>
      </c>
      <c r="B3893" s="199" t="s">
        <v>8671</v>
      </c>
      <c r="C3893" s="125" t="s">
        <v>8672</v>
      </c>
      <c r="D3893" s="102" t="s">
        <v>2249</v>
      </c>
      <c r="E3893" s="86">
        <v>1904</v>
      </c>
      <c r="F3893" s="102" t="s">
        <v>63</v>
      </c>
      <c r="G3893" s="5" t="s">
        <v>1963</v>
      </c>
    </row>
    <row r="3894" spans="1:7" ht="14">
      <c r="A3894" s="26" t="s">
        <v>11538</v>
      </c>
      <c r="B3894" s="200" t="s">
        <v>8698</v>
      </c>
      <c r="C3894" s="129" t="s">
        <v>8699</v>
      </c>
      <c r="D3894" s="129" t="s">
        <v>2061</v>
      </c>
      <c r="E3894" s="86">
        <v>1904</v>
      </c>
      <c r="F3894" s="102" t="s">
        <v>63</v>
      </c>
      <c r="G3894" s="19"/>
    </row>
    <row r="3895" spans="1:7" ht="14">
      <c r="A3895" s="26" t="s">
        <v>11538</v>
      </c>
      <c r="B3895" s="199" t="s">
        <v>8614</v>
      </c>
      <c r="C3895" s="125" t="s">
        <v>8615</v>
      </c>
      <c r="D3895" s="102" t="s">
        <v>2061</v>
      </c>
      <c r="E3895" s="86">
        <v>1904</v>
      </c>
      <c r="F3895" s="102" t="s">
        <v>63</v>
      </c>
      <c r="G3895" s="5" t="s">
        <v>1963</v>
      </c>
    </row>
    <row r="3896" spans="1:7" ht="14">
      <c r="A3896" s="26" t="s">
        <v>11538</v>
      </c>
      <c r="B3896" s="199" t="s">
        <v>8733</v>
      </c>
      <c r="C3896" s="125" t="s">
        <v>8636</v>
      </c>
      <c r="D3896" s="124" t="s">
        <v>8618</v>
      </c>
      <c r="E3896" s="86">
        <v>1905</v>
      </c>
      <c r="F3896" s="102" t="s">
        <v>63</v>
      </c>
    </row>
    <row r="3897" spans="1:7" ht="14">
      <c r="A3897" s="26" t="s">
        <v>11538</v>
      </c>
      <c r="B3897" s="199" t="s">
        <v>8717</v>
      </c>
      <c r="C3897" s="125" t="s">
        <v>8718</v>
      </c>
      <c r="D3897" s="124" t="s">
        <v>8618</v>
      </c>
      <c r="E3897" s="86">
        <v>1905</v>
      </c>
      <c r="F3897" s="102" t="s">
        <v>63</v>
      </c>
    </row>
    <row r="3898" spans="1:7" ht="14">
      <c r="A3898" s="26" t="s">
        <v>11538</v>
      </c>
      <c r="B3898" s="199" t="s">
        <v>8727</v>
      </c>
      <c r="C3898" s="125" t="s">
        <v>8728</v>
      </c>
      <c r="D3898" s="125" t="s">
        <v>8729</v>
      </c>
      <c r="E3898" s="86">
        <v>1905</v>
      </c>
      <c r="F3898" s="102" t="s">
        <v>63</v>
      </c>
    </row>
    <row r="3899" spans="1:7" ht="14">
      <c r="A3899" s="26" t="s">
        <v>11538</v>
      </c>
      <c r="B3899" s="199" t="s">
        <v>8756</v>
      </c>
      <c r="C3899" s="125" t="s">
        <v>8757</v>
      </c>
      <c r="D3899" s="134" t="s">
        <v>8758</v>
      </c>
      <c r="E3899" s="86">
        <v>1905</v>
      </c>
      <c r="F3899" s="102" t="s">
        <v>63</v>
      </c>
    </row>
    <row r="3900" spans="1:7" ht="14">
      <c r="A3900" s="26" t="s">
        <v>11538</v>
      </c>
      <c r="B3900" s="199" t="s">
        <v>8754</v>
      </c>
      <c r="C3900" s="125" t="s">
        <v>8755</v>
      </c>
      <c r="D3900" s="133" t="s">
        <v>2061</v>
      </c>
      <c r="E3900" s="86">
        <v>1905</v>
      </c>
      <c r="F3900" s="102"/>
    </row>
    <row r="3901" spans="1:7" ht="14">
      <c r="A3901" s="26" t="s">
        <v>11538</v>
      </c>
      <c r="B3901" s="199" t="s">
        <v>8707</v>
      </c>
      <c r="C3901" s="125" t="s">
        <v>8708</v>
      </c>
      <c r="D3901" s="124" t="s">
        <v>2061</v>
      </c>
      <c r="E3901" s="86">
        <v>1905</v>
      </c>
      <c r="F3901" s="102"/>
    </row>
    <row r="3902" spans="1:7" ht="14">
      <c r="A3902" s="26" t="s">
        <v>11538</v>
      </c>
      <c r="B3902" s="199" t="s">
        <v>8714</v>
      </c>
      <c r="C3902" s="125" t="s">
        <v>8715</v>
      </c>
      <c r="D3902" s="124" t="s">
        <v>1863</v>
      </c>
      <c r="E3902" s="86">
        <v>1905</v>
      </c>
      <c r="F3902" s="102" t="s">
        <v>63</v>
      </c>
    </row>
    <row r="3903" spans="1:7" ht="14">
      <c r="A3903" s="26" t="s">
        <v>11538</v>
      </c>
      <c r="B3903" s="199" t="s">
        <v>8782</v>
      </c>
      <c r="C3903" s="125" t="s">
        <v>8783</v>
      </c>
      <c r="D3903" s="124" t="s">
        <v>2061</v>
      </c>
      <c r="E3903" s="86">
        <v>1905</v>
      </c>
      <c r="F3903" s="102" t="s">
        <v>63</v>
      </c>
      <c r="G3903" s="5" t="s">
        <v>952</v>
      </c>
    </row>
    <row r="3904" spans="1:7" ht="14">
      <c r="A3904" s="26" t="s">
        <v>11538</v>
      </c>
      <c r="B3904" s="199" t="s">
        <v>8769</v>
      </c>
      <c r="C3904" s="125" t="s">
        <v>8072</v>
      </c>
      <c r="D3904" s="125" t="s">
        <v>8770</v>
      </c>
      <c r="E3904" s="86">
        <v>1905</v>
      </c>
      <c r="F3904" s="102"/>
    </row>
    <row r="3905" spans="1:7" ht="14">
      <c r="A3905" s="26" t="s">
        <v>11538</v>
      </c>
      <c r="B3905" s="182" t="s">
        <v>7783</v>
      </c>
      <c r="C3905" s="19" t="s">
        <v>6404</v>
      </c>
      <c r="D3905" s="19" t="s">
        <v>238</v>
      </c>
      <c r="E3905" s="19">
        <v>1905</v>
      </c>
      <c r="F3905" s="19" t="s">
        <v>63</v>
      </c>
    </row>
    <row r="3906" spans="1:7" ht="14">
      <c r="A3906" s="26" t="s">
        <v>11538</v>
      </c>
      <c r="B3906" s="199" t="s">
        <v>8742</v>
      </c>
      <c r="C3906" s="125" t="s">
        <v>8200</v>
      </c>
      <c r="D3906" s="124" t="s">
        <v>8592</v>
      </c>
      <c r="E3906" s="86">
        <v>1905</v>
      </c>
      <c r="F3906" s="102" t="s">
        <v>63</v>
      </c>
    </row>
    <row r="3907" spans="1:7" ht="14">
      <c r="A3907" s="26" t="s">
        <v>11538</v>
      </c>
      <c r="B3907" s="199" t="s">
        <v>8796</v>
      </c>
      <c r="C3907" s="124" t="s">
        <v>8797</v>
      </c>
      <c r="D3907" s="124" t="s">
        <v>8798</v>
      </c>
      <c r="E3907" s="86">
        <v>1905</v>
      </c>
      <c r="F3907" s="102"/>
    </row>
    <row r="3908" spans="1:7" ht="14">
      <c r="A3908" s="26" t="s">
        <v>11538</v>
      </c>
      <c r="B3908" s="199" t="s">
        <v>8720</v>
      </c>
      <c r="C3908" s="125" t="s">
        <v>8721</v>
      </c>
      <c r="D3908" s="124" t="s">
        <v>412</v>
      </c>
      <c r="E3908" s="86">
        <v>1905</v>
      </c>
      <c r="F3908" s="102" t="s">
        <v>63</v>
      </c>
    </row>
    <row r="3909" spans="1:7" ht="14">
      <c r="A3909" s="26" t="s">
        <v>11538</v>
      </c>
      <c r="B3909" s="199" t="s">
        <v>8746</v>
      </c>
      <c r="C3909" s="125" t="s">
        <v>8039</v>
      </c>
      <c r="D3909" s="124" t="s">
        <v>99</v>
      </c>
      <c r="E3909" s="86">
        <v>1905</v>
      </c>
      <c r="F3909" s="102" t="s">
        <v>63</v>
      </c>
    </row>
    <row r="3910" spans="1:7" ht="14">
      <c r="A3910" s="26" t="s">
        <v>11538</v>
      </c>
      <c r="B3910" s="199" t="s">
        <v>8743</v>
      </c>
      <c r="C3910" s="125" t="s">
        <v>7921</v>
      </c>
      <c r="D3910" s="124" t="s">
        <v>8618</v>
      </c>
      <c r="E3910" s="86">
        <v>1905</v>
      </c>
      <c r="F3910" s="102" t="s">
        <v>63</v>
      </c>
    </row>
    <row r="3911" spans="1:7" ht="14">
      <c r="A3911" s="26" t="s">
        <v>11538</v>
      </c>
      <c r="B3911" s="199" t="s">
        <v>8751</v>
      </c>
      <c r="C3911" s="125" t="s">
        <v>7837</v>
      </c>
      <c r="D3911" s="133" t="s">
        <v>2061</v>
      </c>
      <c r="E3911" s="86">
        <v>1905</v>
      </c>
      <c r="F3911" s="102" t="s">
        <v>75</v>
      </c>
    </row>
    <row r="3912" spans="1:7" ht="14">
      <c r="A3912" s="26" t="s">
        <v>11538</v>
      </c>
      <c r="B3912" s="199" t="s">
        <v>8761</v>
      </c>
      <c r="C3912" s="125" t="s">
        <v>8762</v>
      </c>
      <c r="D3912" s="124" t="s">
        <v>2061</v>
      </c>
      <c r="E3912" s="86">
        <v>1905</v>
      </c>
      <c r="F3912" s="102" t="s">
        <v>75</v>
      </c>
    </row>
    <row r="3913" spans="1:7" ht="14">
      <c r="A3913" s="26" t="s">
        <v>11538</v>
      </c>
      <c r="B3913" s="199" t="s">
        <v>8734</v>
      </c>
      <c r="C3913" s="125" t="s">
        <v>8735</v>
      </c>
      <c r="D3913" s="125" t="s">
        <v>8729</v>
      </c>
      <c r="E3913" s="86">
        <v>1905</v>
      </c>
      <c r="F3913" s="102"/>
    </row>
    <row r="3914" spans="1:7" ht="14">
      <c r="A3914" s="26" t="s">
        <v>11538</v>
      </c>
      <c r="B3914" s="199" t="s">
        <v>8784</v>
      </c>
      <c r="C3914" s="125" t="s">
        <v>8785</v>
      </c>
      <c r="D3914" s="124" t="s">
        <v>8786</v>
      </c>
      <c r="E3914" s="86">
        <v>1905</v>
      </c>
      <c r="F3914" s="102" t="s">
        <v>63</v>
      </c>
    </row>
    <row r="3915" spans="1:7" ht="14">
      <c r="A3915" s="26" t="s">
        <v>11538</v>
      </c>
      <c r="B3915" s="199" t="s">
        <v>8775</v>
      </c>
      <c r="C3915" s="125" t="s">
        <v>8776</v>
      </c>
      <c r="D3915" s="125" t="s">
        <v>2380</v>
      </c>
      <c r="E3915" s="86">
        <v>1905</v>
      </c>
      <c r="F3915" s="102"/>
    </row>
    <row r="3916" spans="1:7" ht="14">
      <c r="A3916" s="26" t="s">
        <v>11538</v>
      </c>
      <c r="B3916" s="199" t="s">
        <v>8773</v>
      </c>
      <c r="C3916" s="125" t="s">
        <v>8774</v>
      </c>
      <c r="D3916" s="125" t="s">
        <v>99</v>
      </c>
      <c r="E3916" s="86">
        <v>1905</v>
      </c>
      <c r="F3916" s="102" t="s">
        <v>63</v>
      </c>
      <c r="G3916" s="5" t="s">
        <v>134</v>
      </c>
    </row>
    <row r="3917" spans="1:7" ht="14">
      <c r="A3917" s="26" t="s">
        <v>11538</v>
      </c>
      <c r="B3917" s="199" t="s">
        <v>8705</v>
      </c>
      <c r="C3917" s="125" t="s">
        <v>8706</v>
      </c>
      <c r="D3917" s="124" t="s">
        <v>2061</v>
      </c>
      <c r="E3917" s="86">
        <v>1905</v>
      </c>
      <c r="F3917" s="102" t="s">
        <v>63</v>
      </c>
    </row>
    <row r="3918" spans="1:7" ht="14">
      <c r="A3918" s="26" t="s">
        <v>11538</v>
      </c>
      <c r="B3918" s="199" t="s">
        <v>8780</v>
      </c>
      <c r="C3918" s="125" t="s">
        <v>7936</v>
      </c>
      <c r="D3918" s="124" t="s">
        <v>238</v>
      </c>
      <c r="E3918" s="86">
        <v>1905</v>
      </c>
      <c r="F3918" s="102" t="s">
        <v>63</v>
      </c>
      <c r="G3918" s="5" t="s">
        <v>134</v>
      </c>
    </row>
    <row r="3919" spans="1:7" ht="14">
      <c r="A3919" s="26" t="s">
        <v>11538</v>
      </c>
      <c r="B3919" s="199" t="s">
        <v>8724</v>
      </c>
      <c r="C3919" s="125" t="s">
        <v>8725</v>
      </c>
      <c r="D3919" s="124" t="s">
        <v>2061</v>
      </c>
      <c r="E3919" s="86">
        <v>1905</v>
      </c>
      <c r="F3919" s="102"/>
    </row>
    <row r="3920" spans="1:7" ht="14">
      <c r="A3920" s="26" t="s">
        <v>11538</v>
      </c>
      <c r="B3920" s="199" t="s">
        <v>8791</v>
      </c>
      <c r="C3920" s="125" t="s">
        <v>8792</v>
      </c>
      <c r="D3920" s="124" t="s">
        <v>1782</v>
      </c>
      <c r="E3920" s="86">
        <v>1905</v>
      </c>
      <c r="F3920" s="102"/>
    </row>
    <row r="3921" spans="1:7" ht="14">
      <c r="A3921" s="26" t="s">
        <v>11538</v>
      </c>
      <c r="B3921" s="199" t="s">
        <v>8795</v>
      </c>
      <c r="C3921" s="125" t="s">
        <v>8602</v>
      </c>
      <c r="D3921" s="133" t="s">
        <v>2061</v>
      </c>
      <c r="E3921" s="86">
        <v>1905</v>
      </c>
      <c r="F3921" s="102" t="s">
        <v>63</v>
      </c>
    </row>
    <row r="3922" spans="1:7" ht="14">
      <c r="A3922" s="26" t="s">
        <v>11538</v>
      </c>
      <c r="B3922" s="199" t="s">
        <v>8759</v>
      </c>
      <c r="C3922" s="125" t="s">
        <v>8760</v>
      </c>
      <c r="D3922" s="125" t="s">
        <v>79</v>
      </c>
      <c r="E3922" s="86">
        <v>1905</v>
      </c>
      <c r="F3922" s="102" t="s">
        <v>63</v>
      </c>
    </row>
    <row r="3923" spans="1:7" ht="14">
      <c r="A3923" s="26" t="s">
        <v>11538</v>
      </c>
      <c r="B3923" s="199" t="s">
        <v>8747</v>
      </c>
      <c r="C3923" s="125" t="s">
        <v>8748</v>
      </c>
      <c r="D3923" s="126" t="s">
        <v>8749</v>
      </c>
      <c r="E3923" s="86">
        <v>1905</v>
      </c>
      <c r="F3923" s="102" t="s">
        <v>75</v>
      </c>
    </row>
    <row r="3924" spans="1:7" ht="14">
      <c r="A3924" s="26" t="s">
        <v>11538</v>
      </c>
      <c r="B3924" s="199" t="s">
        <v>8736</v>
      </c>
      <c r="C3924" s="125" t="s">
        <v>8737</v>
      </c>
      <c r="D3924" s="124" t="s">
        <v>798</v>
      </c>
      <c r="E3924" s="86">
        <v>1905</v>
      </c>
      <c r="F3924" s="102" t="s">
        <v>63</v>
      </c>
    </row>
    <row r="3925" spans="1:7" ht="14">
      <c r="A3925" s="26" t="s">
        <v>11538</v>
      </c>
      <c r="B3925" s="199" t="s">
        <v>8753</v>
      </c>
      <c r="C3925" s="125" t="s">
        <v>8050</v>
      </c>
      <c r="D3925" s="125" t="s">
        <v>1623</v>
      </c>
      <c r="E3925" s="86">
        <v>1905</v>
      </c>
      <c r="F3925" s="102" t="s">
        <v>63</v>
      </c>
    </row>
    <row r="3926" spans="1:7" ht="14">
      <c r="A3926" s="26" t="s">
        <v>11538</v>
      </c>
      <c r="B3926" s="199" t="s">
        <v>8766</v>
      </c>
      <c r="C3926" s="125" t="s">
        <v>8767</v>
      </c>
      <c r="D3926" s="124" t="s">
        <v>882</v>
      </c>
      <c r="E3926" s="86">
        <v>1905</v>
      </c>
      <c r="F3926" s="102"/>
    </row>
    <row r="3927" spans="1:7" ht="14">
      <c r="A3927" s="26" t="s">
        <v>11538</v>
      </c>
      <c r="B3927" s="199" t="s">
        <v>8712</v>
      </c>
      <c r="C3927" s="125" t="s">
        <v>8713</v>
      </c>
      <c r="D3927" s="124" t="s">
        <v>798</v>
      </c>
      <c r="E3927" s="86">
        <v>1905</v>
      </c>
      <c r="F3927" s="102"/>
    </row>
    <row r="3928" spans="1:7" ht="14">
      <c r="A3928" s="26" t="s">
        <v>11538</v>
      </c>
      <c r="B3928" s="199" t="s">
        <v>8789</v>
      </c>
      <c r="C3928" s="125" t="s">
        <v>8790</v>
      </c>
      <c r="D3928" s="124" t="s">
        <v>7938</v>
      </c>
      <c r="E3928" s="86">
        <v>1905</v>
      </c>
      <c r="F3928" s="102"/>
    </row>
    <row r="3929" spans="1:7" ht="14">
      <c r="A3929" s="26" t="s">
        <v>11538</v>
      </c>
      <c r="B3929" s="199" t="s">
        <v>8764</v>
      </c>
      <c r="C3929" s="125" t="s">
        <v>7926</v>
      </c>
      <c r="D3929" s="124" t="s">
        <v>8618</v>
      </c>
      <c r="E3929" s="86">
        <v>1905</v>
      </c>
      <c r="F3929" s="102" t="s">
        <v>75</v>
      </c>
      <c r="G3929" s="5" t="s">
        <v>8765</v>
      </c>
    </row>
    <row r="3930" spans="1:7" ht="14">
      <c r="A3930" s="26" t="s">
        <v>11538</v>
      </c>
      <c r="B3930" s="144" t="s">
        <v>8709</v>
      </c>
      <c r="C3930" s="124" t="s">
        <v>8710</v>
      </c>
      <c r="D3930" s="125" t="s">
        <v>8711</v>
      </c>
      <c r="E3930" s="86">
        <v>1905</v>
      </c>
      <c r="F3930" s="102" t="s">
        <v>63</v>
      </c>
    </row>
    <row r="3931" spans="1:7" ht="14">
      <c r="A3931" s="26" t="s">
        <v>11538</v>
      </c>
      <c r="B3931" s="199" t="s">
        <v>8787</v>
      </c>
      <c r="C3931" s="125" t="s">
        <v>8788</v>
      </c>
      <c r="D3931" s="124" t="s">
        <v>8156</v>
      </c>
      <c r="E3931" s="86">
        <v>1905</v>
      </c>
      <c r="F3931" s="102" t="s">
        <v>63</v>
      </c>
    </row>
    <row r="3932" spans="1:7" ht="14">
      <c r="A3932" s="26" t="s">
        <v>11538</v>
      </c>
      <c r="B3932" s="199" t="s">
        <v>8744</v>
      </c>
      <c r="C3932" s="125" t="s">
        <v>8745</v>
      </c>
      <c r="D3932" s="124" t="s">
        <v>2061</v>
      </c>
      <c r="E3932" s="86">
        <v>1905</v>
      </c>
      <c r="F3932" s="102"/>
    </row>
    <row r="3933" spans="1:7" ht="14">
      <c r="A3933" s="26" t="s">
        <v>11538</v>
      </c>
      <c r="B3933" s="199" t="s">
        <v>8752</v>
      </c>
      <c r="C3933" s="125" t="s">
        <v>8273</v>
      </c>
      <c r="D3933" s="140" t="s">
        <v>1623</v>
      </c>
      <c r="E3933" s="86">
        <v>1905</v>
      </c>
      <c r="F3933" s="102" t="s">
        <v>63</v>
      </c>
    </row>
    <row r="3934" spans="1:7" ht="14">
      <c r="A3934" s="26" t="s">
        <v>11538</v>
      </c>
      <c r="B3934" s="199" t="s">
        <v>8738</v>
      </c>
      <c r="C3934" s="125" t="s">
        <v>7935</v>
      </c>
      <c r="D3934" s="149" t="s">
        <v>238</v>
      </c>
      <c r="E3934" s="86">
        <v>1905</v>
      </c>
      <c r="F3934" s="102"/>
    </row>
    <row r="3935" spans="1:7" ht="14">
      <c r="A3935" s="26" t="s">
        <v>11538</v>
      </c>
      <c r="B3935" s="199" t="s">
        <v>8750</v>
      </c>
      <c r="C3935" s="125" t="s">
        <v>7836</v>
      </c>
      <c r="D3935" s="126" t="s">
        <v>8749</v>
      </c>
      <c r="E3935" s="86">
        <v>1905</v>
      </c>
      <c r="F3935" s="102" t="s">
        <v>75</v>
      </c>
    </row>
    <row r="3936" spans="1:7" ht="14">
      <c r="A3936" s="26" t="s">
        <v>11538</v>
      </c>
      <c r="B3936" s="199" t="s">
        <v>8730</v>
      </c>
      <c r="C3936" s="125" t="s">
        <v>8731</v>
      </c>
      <c r="D3936" s="125" t="s">
        <v>73</v>
      </c>
      <c r="E3936" s="86">
        <v>1905</v>
      </c>
      <c r="F3936" s="102" t="s">
        <v>63</v>
      </c>
    </row>
    <row r="3937" spans="1:7" ht="28">
      <c r="A3937" s="26" t="s">
        <v>11538</v>
      </c>
      <c r="B3937" s="201" t="s">
        <v>8799</v>
      </c>
      <c r="C3937" s="125" t="s">
        <v>8800</v>
      </c>
      <c r="D3937" s="124" t="s">
        <v>2061</v>
      </c>
      <c r="E3937" s="86">
        <v>1905</v>
      </c>
      <c r="F3937" s="102" t="s">
        <v>63</v>
      </c>
    </row>
    <row r="3938" spans="1:7" ht="14">
      <c r="A3938" s="26" t="s">
        <v>11538</v>
      </c>
      <c r="B3938" s="199" t="s">
        <v>8719</v>
      </c>
      <c r="C3938" s="125" t="s">
        <v>8222</v>
      </c>
      <c r="D3938" s="124" t="s">
        <v>79</v>
      </c>
      <c r="E3938" s="86">
        <v>1905</v>
      </c>
      <c r="F3938" s="102" t="s">
        <v>63</v>
      </c>
    </row>
    <row r="3939" spans="1:7" ht="14">
      <c r="A3939" s="26" t="s">
        <v>11538</v>
      </c>
      <c r="B3939" s="199" t="s">
        <v>8739</v>
      </c>
      <c r="C3939" s="124" t="s">
        <v>8740</v>
      </c>
      <c r="D3939" s="126" t="s">
        <v>8741</v>
      </c>
      <c r="E3939" s="86">
        <v>1905</v>
      </c>
      <c r="F3939" s="102" t="s">
        <v>63</v>
      </c>
    </row>
    <row r="3940" spans="1:7" ht="14">
      <c r="A3940" s="26" t="s">
        <v>11538</v>
      </c>
      <c r="B3940" s="199" t="s">
        <v>8771</v>
      </c>
      <c r="C3940" s="125" t="s">
        <v>8772</v>
      </c>
      <c r="D3940" s="133" t="s">
        <v>2061</v>
      </c>
      <c r="E3940" s="86">
        <v>1905</v>
      </c>
      <c r="F3940" s="102" t="s">
        <v>63</v>
      </c>
      <c r="G3940" s="5" t="s">
        <v>134</v>
      </c>
    </row>
    <row r="3941" spans="1:7" ht="14">
      <c r="A3941" s="26" t="s">
        <v>11538</v>
      </c>
      <c r="B3941" s="199" t="s">
        <v>8781</v>
      </c>
      <c r="C3941" s="125" t="s">
        <v>8689</v>
      </c>
      <c r="D3941" s="124" t="s">
        <v>238</v>
      </c>
      <c r="E3941" s="86">
        <v>1905</v>
      </c>
      <c r="F3941" s="102" t="s">
        <v>63</v>
      </c>
      <c r="G3941" s="5" t="s">
        <v>134</v>
      </c>
    </row>
    <row r="3942" spans="1:7" ht="14">
      <c r="A3942" s="26" t="s">
        <v>11538</v>
      </c>
      <c r="B3942" s="199" t="s">
        <v>8768</v>
      </c>
      <c r="C3942" s="125" t="s">
        <v>7929</v>
      </c>
      <c r="D3942" s="124" t="s">
        <v>8618</v>
      </c>
      <c r="E3942" s="86">
        <v>1905</v>
      </c>
      <c r="F3942" s="102" t="s">
        <v>63</v>
      </c>
    </row>
    <row r="3943" spans="1:7" ht="14">
      <c r="A3943" s="26" t="s">
        <v>11538</v>
      </c>
      <c r="B3943" s="199" t="s">
        <v>8777</v>
      </c>
      <c r="C3943" s="124" t="s">
        <v>8778</v>
      </c>
      <c r="D3943" s="125" t="s">
        <v>8779</v>
      </c>
      <c r="E3943" s="86">
        <v>1905</v>
      </c>
      <c r="F3943" s="102"/>
    </row>
    <row r="3944" spans="1:7" ht="14">
      <c r="A3944" s="26" t="s">
        <v>11538</v>
      </c>
      <c r="B3944" s="199" t="s">
        <v>8793</v>
      </c>
      <c r="C3944" s="125" t="s">
        <v>8794</v>
      </c>
      <c r="D3944" s="124" t="s">
        <v>2275</v>
      </c>
      <c r="E3944" s="86">
        <v>1905</v>
      </c>
      <c r="F3944" s="102"/>
    </row>
    <row r="3945" spans="1:7" ht="14">
      <c r="A3945" s="26" t="s">
        <v>11538</v>
      </c>
      <c r="B3945" s="199" t="s">
        <v>8722</v>
      </c>
      <c r="C3945" s="125" t="s">
        <v>8723</v>
      </c>
      <c r="D3945" s="133" t="s">
        <v>2061</v>
      </c>
      <c r="E3945" s="86">
        <v>1905</v>
      </c>
      <c r="F3945" s="102" t="s">
        <v>63</v>
      </c>
    </row>
    <row r="3946" spans="1:7" ht="14">
      <c r="A3946" s="26" t="s">
        <v>11538</v>
      </c>
      <c r="B3946" s="199" t="s">
        <v>8801</v>
      </c>
      <c r="C3946" s="125" t="s">
        <v>8802</v>
      </c>
      <c r="D3946" s="125" t="s">
        <v>1623</v>
      </c>
      <c r="E3946" s="86">
        <v>1906</v>
      </c>
      <c r="F3946" s="102" t="s">
        <v>63</v>
      </c>
      <c r="G3946" s="5" t="s">
        <v>1660</v>
      </c>
    </row>
    <row r="3947" spans="1:7" ht="14">
      <c r="A3947" s="26" t="s">
        <v>11538</v>
      </c>
      <c r="B3947" s="199" t="s">
        <v>8864</v>
      </c>
      <c r="C3947" s="129" t="s">
        <v>8863</v>
      </c>
      <c r="D3947" s="124" t="s">
        <v>8006</v>
      </c>
      <c r="E3947" s="86">
        <v>1906</v>
      </c>
      <c r="F3947" s="102"/>
    </row>
    <row r="3948" spans="1:7" ht="14">
      <c r="A3948" s="26" t="s">
        <v>11538</v>
      </c>
      <c r="B3948" s="199" t="s">
        <v>8862</v>
      </c>
      <c r="C3948" s="125" t="s">
        <v>8863</v>
      </c>
      <c r="D3948" s="124" t="s">
        <v>8006</v>
      </c>
      <c r="E3948" s="86">
        <v>1906</v>
      </c>
      <c r="F3948" s="102"/>
    </row>
    <row r="3949" spans="1:7" ht="14">
      <c r="A3949" s="26" t="s">
        <v>11538</v>
      </c>
      <c r="B3949" s="199" t="s">
        <v>8808</v>
      </c>
      <c r="C3949" s="125" t="s">
        <v>8809</v>
      </c>
      <c r="D3949" s="124" t="s">
        <v>8618</v>
      </c>
      <c r="E3949" s="86">
        <v>1906</v>
      </c>
      <c r="F3949" s="102" t="s">
        <v>63</v>
      </c>
      <c r="G3949" s="5" t="s">
        <v>1660</v>
      </c>
    </row>
    <row r="3950" spans="1:7" ht="14">
      <c r="A3950" s="26" t="s">
        <v>11538</v>
      </c>
      <c r="B3950" s="199" t="s">
        <v>8829</v>
      </c>
      <c r="C3950" s="125" t="s">
        <v>8623</v>
      </c>
      <c r="D3950" s="125" t="s">
        <v>8830</v>
      </c>
      <c r="E3950" s="86">
        <v>1906</v>
      </c>
      <c r="F3950" s="102" t="s">
        <v>63</v>
      </c>
    </row>
    <row r="3951" spans="1:7" ht="14">
      <c r="A3951" s="26" t="s">
        <v>11538</v>
      </c>
      <c r="B3951" s="199" t="s">
        <v>8823</v>
      </c>
      <c r="C3951" s="125" t="s">
        <v>8824</v>
      </c>
      <c r="D3951" s="125" t="s">
        <v>73</v>
      </c>
      <c r="E3951" s="86">
        <v>1906</v>
      </c>
      <c r="F3951" s="102" t="s">
        <v>63</v>
      </c>
    </row>
    <row r="3952" spans="1:7" ht="14">
      <c r="A3952" s="26" t="s">
        <v>11538</v>
      </c>
      <c r="B3952" s="199" t="s">
        <v>8838</v>
      </c>
      <c r="C3952" s="138" t="s">
        <v>8839</v>
      </c>
      <c r="D3952" s="124" t="s">
        <v>2449</v>
      </c>
      <c r="E3952" s="86">
        <v>1906</v>
      </c>
      <c r="F3952" s="102" t="s">
        <v>63</v>
      </c>
    </row>
    <row r="3953" spans="1:6" ht="14">
      <c r="A3953" s="26" t="s">
        <v>11538</v>
      </c>
      <c r="B3953" s="199" t="s">
        <v>8875</v>
      </c>
      <c r="C3953" s="125" t="s">
        <v>8774</v>
      </c>
      <c r="D3953" s="125" t="s">
        <v>99</v>
      </c>
      <c r="E3953" s="86">
        <v>1906</v>
      </c>
      <c r="F3953" s="102"/>
    </row>
    <row r="3954" spans="1:6" ht="14">
      <c r="A3954" s="26" t="s">
        <v>11538</v>
      </c>
      <c r="B3954" s="199" t="s">
        <v>8807</v>
      </c>
      <c r="C3954" s="125" t="s">
        <v>8594</v>
      </c>
      <c r="D3954" s="133" t="s">
        <v>2061</v>
      </c>
      <c r="E3954" s="86">
        <v>1906</v>
      </c>
      <c r="F3954" s="102" t="s">
        <v>63</v>
      </c>
    </row>
    <row r="3955" spans="1:6" ht="14">
      <c r="A3955" s="26" t="s">
        <v>11538</v>
      </c>
      <c r="B3955" s="199" t="s">
        <v>8849</v>
      </c>
      <c r="C3955" s="125" t="s">
        <v>8850</v>
      </c>
      <c r="D3955" s="126" t="s">
        <v>8851</v>
      </c>
      <c r="E3955" s="86">
        <v>1906</v>
      </c>
      <c r="F3955" s="102" t="s">
        <v>75</v>
      </c>
    </row>
    <row r="3956" spans="1:6" ht="14">
      <c r="A3956" s="26" t="s">
        <v>11538</v>
      </c>
      <c r="B3956" s="199" t="s">
        <v>8852</v>
      </c>
      <c r="C3956" s="125" t="s">
        <v>7837</v>
      </c>
      <c r="D3956" s="124" t="s">
        <v>2061</v>
      </c>
      <c r="E3956" s="86">
        <v>1906</v>
      </c>
      <c r="F3956" s="102" t="s">
        <v>75</v>
      </c>
    </row>
    <row r="3957" spans="1:6" ht="14">
      <c r="A3957" s="26" t="s">
        <v>11538</v>
      </c>
      <c r="B3957" s="199" t="s">
        <v>8856</v>
      </c>
      <c r="C3957" s="125" t="s">
        <v>8050</v>
      </c>
      <c r="D3957" s="124" t="s">
        <v>8618</v>
      </c>
      <c r="E3957" s="86">
        <v>1906</v>
      </c>
      <c r="F3957" s="102" t="s">
        <v>63</v>
      </c>
    </row>
    <row r="3958" spans="1:6" ht="14">
      <c r="A3958" s="26" t="s">
        <v>11538</v>
      </c>
      <c r="B3958" s="199" t="s">
        <v>8812</v>
      </c>
      <c r="C3958" s="125" t="s">
        <v>8813</v>
      </c>
      <c r="D3958" s="124" t="s">
        <v>2061</v>
      </c>
      <c r="E3958" s="86">
        <v>1906</v>
      </c>
      <c r="F3958" s="102"/>
    </row>
    <row r="3959" spans="1:6" ht="14">
      <c r="A3959" s="26" t="s">
        <v>11538</v>
      </c>
      <c r="B3959" s="199" t="s">
        <v>8842</v>
      </c>
      <c r="C3959" s="125" t="s">
        <v>8843</v>
      </c>
      <c r="D3959" s="124" t="s">
        <v>7938</v>
      </c>
      <c r="E3959" s="86">
        <v>1906</v>
      </c>
      <c r="F3959" s="102" t="s">
        <v>63</v>
      </c>
    </row>
    <row r="3960" spans="1:6" ht="14">
      <c r="A3960" s="26" t="s">
        <v>11538</v>
      </c>
      <c r="B3960" s="199" t="s">
        <v>8853</v>
      </c>
      <c r="C3960" s="125" t="s">
        <v>8660</v>
      </c>
      <c r="D3960" s="124" t="s">
        <v>8618</v>
      </c>
      <c r="E3960" s="86">
        <v>1906</v>
      </c>
      <c r="F3960" s="102" t="s">
        <v>75</v>
      </c>
    </row>
    <row r="3961" spans="1:6" ht="14">
      <c r="A3961" s="26" t="s">
        <v>11538</v>
      </c>
      <c r="B3961" s="199" t="s">
        <v>8883</v>
      </c>
      <c r="C3961" s="124" t="s">
        <v>7259</v>
      </c>
      <c r="D3961" s="125" t="s">
        <v>2061</v>
      </c>
      <c r="E3961" s="86">
        <v>1906</v>
      </c>
      <c r="F3961" s="102" t="s">
        <v>63</v>
      </c>
    </row>
    <row r="3962" spans="1:6" ht="14">
      <c r="A3962" s="26" t="s">
        <v>11538</v>
      </c>
      <c r="B3962" s="199" t="s">
        <v>8854</v>
      </c>
      <c r="C3962" s="125" t="s">
        <v>8855</v>
      </c>
      <c r="D3962" s="124" t="s">
        <v>2061</v>
      </c>
      <c r="E3962" s="86">
        <v>1906</v>
      </c>
      <c r="F3962" s="102" t="s">
        <v>63</v>
      </c>
    </row>
    <row r="3963" spans="1:6" ht="14">
      <c r="A3963" s="26" t="s">
        <v>11538</v>
      </c>
      <c r="B3963" s="199" t="s">
        <v>8872</v>
      </c>
      <c r="C3963" s="125" t="s">
        <v>8873</v>
      </c>
      <c r="D3963" s="124" t="s">
        <v>99</v>
      </c>
      <c r="E3963" s="86">
        <v>1906</v>
      </c>
      <c r="F3963" s="102"/>
    </row>
    <row r="3964" spans="1:6" ht="14">
      <c r="A3964" s="26" t="s">
        <v>11538</v>
      </c>
      <c r="B3964" s="199" t="s">
        <v>8835</v>
      </c>
      <c r="C3964" s="125" t="s">
        <v>7935</v>
      </c>
      <c r="D3964" s="124" t="s">
        <v>238</v>
      </c>
      <c r="E3964" s="86">
        <v>1906</v>
      </c>
      <c r="F3964" s="102" t="s">
        <v>63</v>
      </c>
    </row>
    <row r="3965" spans="1:6" ht="14">
      <c r="A3965" s="26" t="s">
        <v>11538</v>
      </c>
      <c r="B3965" s="199" t="s">
        <v>8881</v>
      </c>
      <c r="C3965" s="125" t="s">
        <v>8880</v>
      </c>
      <c r="D3965" s="133" t="s">
        <v>2061</v>
      </c>
      <c r="E3965" s="86">
        <v>1906</v>
      </c>
      <c r="F3965" s="102" t="s">
        <v>63</v>
      </c>
    </row>
    <row r="3966" spans="1:6" ht="14">
      <c r="A3966" s="26" t="s">
        <v>11538</v>
      </c>
      <c r="B3966" s="199" t="s">
        <v>8845</v>
      </c>
      <c r="C3966" s="125" t="s">
        <v>8846</v>
      </c>
      <c r="D3966" s="125" t="s">
        <v>8847</v>
      </c>
      <c r="E3966" s="86">
        <v>1906</v>
      </c>
      <c r="F3966" s="102"/>
    </row>
    <row r="3967" spans="1:6" ht="14">
      <c r="A3967" s="26" t="s">
        <v>11538</v>
      </c>
      <c r="B3967" s="199" t="s">
        <v>8869</v>
      </c>
      <c r="C3967" s="125" t="s">
        <v>8870</v>
      </c>
      <c r="D3967" s="124" t="s">
        <v>8618</v>
      </c>
      <c r="E3967" s="86">
        <v>1906</v>
      </c>
      <c r="F3967" s="102"/>
    </row>
    <row r="3968" spans="1:6" ht="14">
      <c r="A3968" s="26" t="s">
        <v>11538</v>
      </c>
      <c r="B3968" s="199" t="s">
        <v>8803</v>
      </c>
      <c r="C3968" s="125" t="s">
        <v>8804</v>
      </c>
      <c r="D3968" s="124" t="s">
        <v>882</v>
      </c>
      <c r="E3968" s="86">
        <v>1906</v>
      </c>
      <c r="F3968" s="102"/>
    </row>
    <row r="3969" spans="1:6" ht="14">
      <c r="A3969" s="26" t="s">
        <v>11538</v>
      </c>
      <c r="B3969" s="199" t="s">
        <v>8867</v>
      </c>
      <c r="C3969" s="125" t="s">
        <v>8868</v>
      </c>
      <c r="D3969" s="124" t="s">
        <v>99</v>
      </c>
      <c r="E3969" s="86">
        <v>1906</v>
      </c>
      <c r="F3969" s="102"/>
    </row>
    <row r="3970" spans="1:6" ht="14">
      <c r="A3970" s="26" t="s">
        <v>11538</v>
      </c>
      <c r="B3970" s="199" t="s">
        <v>8810</v>
      </c>
      <c r="C3970" s="125" t="s">
        <v>8811</v>
      </c>
      <c r="D3970" s="124" t="s">
        <v>2061</v>
      </c>
      <c r="E3970" s="86">
        <v>1906</v>
      </c>
      <c r="F3970" s="102" t="s">
        <v>75</v>
      </c>
    </row>
    <row r="3971" spans="1:6" ht="14">
      <c r="A3971" s="26" t="s">
        <v>11538</v>
      </c>
      <c r="B3971" s="199" t="s">
        <v>8859</v>
      </c>
      <c r="C3971" s="125" t="s">
        <v>8011</v>
      </c>
      <c r="D3971" s="125" t="s">
        <v>73</v>
      </c>
      <c r="E3971" s="86">
        <v>1906</v>
      </c>
      <c r="F3971" s="102" t="s">
        <v>63</v>
      </c>
    </row>
    <row r="3972" spans="1:6" ht="14">
      <c r="A3972" s="26" t="s">
        <v>11538</v>
      </c>
      <c r="B3972" s="199" t="s">
        <v>8818</v>
      </c>
      <c r="C3972" s="125" t="s">
        <v>8819</v>
      </c>
      <c r="D3972" s="124" t="s">
        <v>8618</v>
      </c>
      <c r="E3972" s="86">
        <v>1906</v>
      </c>
      <c r="F3972" s="102" t="s">
        <v>63</v>
      </c>
    </row>
    <row r="3973" spans="1:6" ht="14">
      <c r="A3973" s="26" t="s">
        <v>11538</v>
      </c>
      <c r="B3973" s="199" t="s">
        <v>8814</v>
      </c>
      <c r="C3973" s="125" t="s">
        <v>8815</v>
      </c>
      <c r="D3973" s="124" t="s">
        <v>79</v>
      </c>
      <c r="E3973" s="86">
        <v>1906</v>
      </c>
      <c r="F3973" s="102" t="s">
        <v>63</v>
      </c>
    </row>
    <row r="3974" spans="1:6" ht="14">
      <c r="A3974" s="26" t="s">
        <v>11538</v>
      </c>
      <c r="B3974" s="199" t="s">
        <v>8831</v>
      </c>
      <c r="C3974" s="125" t="s">
        <v>8832</v>
      </c>
      <c r="D3974" s="125" t="s">
        <v>73</v>
      </c>
      <c r="E3974" s="86">
        <v>1906</v>
      </c>
      <c r="F3974" s="102" t="s">
        <v>63</v>
      </c>
    </row>
    <row r="3975" spans="1:6" ht="14">
      <c r="A3975" s="26" t="s">
        <v>11538</v>
      </c>
      <c r="B3975" s="199" t="s">
        <v>8886</v>
      </c>
      <c r="C3975" s="139" t="s">
        <v>8887</v>
      </c>
      <c r="D3975" s="124" t="s">
        <v>2449</v>
      </c>
      <c r="E3975" s="86">
        <v>1906</v>
      </c>
      <c r="F3975" s="102" t="s">
        <v>63</v>
      </c>
    </row>
    <row r="3976" spans="1:6" ht="28">
      <c r="A3976" s="26" t="s">
        <v>11538</v>
      </c>
      <c r="B3976" s="201" t="s">
        <v>8836</v>
      </c>
      <c r="C3976" s="125" t="s">
        <v>8837</v>
      </c>
      <c r="D3976" s="124" t="s">
        <v>7938</v>
      </c>
      <c r="E3976" s="86">
        <v>1906</v>
      </c>
      <c r="F3976" s="102" t="s">
        <v>63</v>
      </c>
    </row>
    <row r="3977" spans="1:6" ht="14">
      <c r="A3977" s="26" t="s">
        <v>11538</v>
      </c>
      <c r="B3977" s="199" t="s">
        <v>8884</v>
      </c>
      <c r="C3977" s="125" t="s">
        <v>8885</v>
      </c>
      <c r="D3977" s="124" t="s">
        <v>2061</v>
      </c>
      <c r="E3977" s="86">
        <v>1906</v>
      </c>
      <c r="F3977" s="102" t="s">
        <v>63</v>
      </c>
    </row>
    <row r="3978" spans="1:6" ht="14">
      <c r="A3978" s="26" t="s">
        <v>11538</v>
      </c>
      <c r="B3978" s="199" t="s">
        <v>8876</v>
      </c>
      <c r="C3978" s="125" t="s">
        <v>8877</v>
      </c>
      <c r="D3978" s="124" t="s">
        <v>2061</v>
      </c>
      <c r="E3978" s="86">
        <v>1906</v>
      </c>
      <c r="F3978" s="102" t="s">
        <v>63</v>
      </c>
    </row>
    <row r="3979" spans="1:6" ht="14">
      <c r="A3979" s="26" t="s">
        <v>11538</v>
      </c>
      <c r="B3979" s="199" t="s">
        <v>8816</v>
      </c>
      <c r="C3979" s="125" t="s">
        <v>8817</v>
      </c>
      <c r="D3979" s="124" t="s">
        <v>2061</v>
      </c>
      <c r="E3979" s="86">
        <v>1906</v>
      </c>
      <c r="F3979" s="102" t="s">
        <v>63</v>
      </c>
    </row>
    <row r="3980" spans="1:6" ht="14">
      <c r="A3980" s="26" t="s">
        <v>11538</v>
      </c>
      <c r="B3980" s="199" t="s">
        <v>8857</v>
      </c>
      <c r="C3980" s="125" t="s">
        <v>8858</v>
      </c>
      <c r="D3980" s="124" t="s">
        <v>2061</v>
      </c>
      <c r="E3980" s="86">
        <v>1906</v>
      </c>
      <c r="F3980" s="102" t="s">
        <v>75</v>
      </c>
    </row>
    <row r="3981" spans="1:6" ht="14">
      <c r="A3981" s="26" t="s">
        <v>11538</v>
      </c>
      <c r="B3981" s="199" t="s">
        <v>8828</v>
      </c>
      <c r="C3981" s="124" t="s">
        <v>8617</v>
      </c>
      <c r="D3981" s="124" t="s">
        <v>8618</v>
      </c>
      <c r="E3981" s="86">
        <v>1906</v>
      </c>
      <c r="F3981" s="102" t="s">
        <v>63</v>
      </c>
    </row>
    <row r="3982" spans="1:6" ht="14">
      <c r="A3982" s="26" t="s">
        <v>11538</v>
      </c>
      <c r="B3982" s="199" t="s">
        <v>8833</v>
      </c>
      <c r="C3982" s="125" t="s">
        <v>8834</v>
      </c>
      <c r="D3982" s="124" t="s">
        <v>1863</v>
      </c>
      <c r="E3982" s="86">
        <v>1906</v>
      </c>
      <c r="F3982" s="102" t="s">
        <v>63</v>
      </c>
    </row>
    <row r="3983" spans="1:6" ht="14">
      <c r="A3983" s="26" t="s">
        <v>11538</v>
      </c>
      <c r="B3983" s="199" t="s">
        <v>8891</v>
      </c>
      <c r="C3983" s="125" t="s">
        <v>8892</v>
      </c>
      <c r="D3983" s="125" t="s">
        <v>73</v>
      </c>
      <c r="E3983" s="86">
        <v>1906</v>
      </c>
      <c r="F3983" s="102"/>
    </row>
    <row r="3984" spans="1:6" ht="14">
      <c r="A3984" s="26" t="s">
        <v>11538</v>
      </c>
      <c r="B3984" s="199" t="s">
        <v>8844</v>
      </c>
      <c r="C3984" s="125" t="s">
        <v>8195</v>
      </c>
      <c r="D3984" s="124" t="s">
        <v>8618</v>
      </c>
      <c r="E3984" s="86">
        <v>1906</v>
      </c>
      <c r="F3984" s="102" t="s">
        <v>63</v>
      </c>
    </row>
    <row r="3985" spans="1:6" ht="14">
      <c r="A3985" s="26" t="s">
        <v>11538</v>
      </c>
      <c r="B3985" s="199" t="s">
        <v>8888</v>
      </c>
      <c r="C3985" s="125" t="s">
        <v>8889</v>
      </c>
      <c r="D3985" s="124" t="s">
        <v>2061</v>
      </c>
      <c r="E3985" s="86">
        <v>1906</v>
      </c>
      <c r="F3985" s="102" t="s">
        <v>75</v>
      </c>
    </row>
    <row r="3986" spans="1:6" ht="14">
      <c r="A3986" s="26" t="s">
        <v>11538</v>
      </c>
      <c r="B3986" s="199" t="s">
        <v>8820</v>
      </c>
      <c r="C3986" s="125" t="s">
        <v>8613</v>
      </c>
      <c r="D3986" s="124" t="s">
        <v>2061</v>
      </c>
      <c r="E3986" s="86">
        <v>1906</v>
      </c>
      <c r="F3986" s="102" t="s">
        <v>75</v>
      </c>
    </row>
    <row r="3987" spans="1:6" ht="14">
      <c r="A3987" s="26" t="s">
        <v>11538</v>
      </c>
      <c r="B3987" s="199" t="s">
        <v>8882</v>
      </c>
      <c r="C3987" s="125" t="s">
        <v>7807</v>
      </c>
      <c r="D3987" s="125" t="s">
        <v>7808</v>
      </c>
      <c r="E3987" s="86">
        <v>1906</v>
      </c>
      <c r="F3987" s="102" t="s">
        <v>75</v>
      </c>
    </row>
    <row r="3988" spans="1:6" ht="14">
      <c r="A3988" s="26" t="s">
        <v>11538</v>
      </c>
      <c r="B3988" s="199" t="s">
        <v>8865</v>
      </c>
      <c r="C3988" s="125" t="s">
        <v>8866</v>
      </c>
      <c r="D3988" s="136" t="s">
        <v>2061</v>
      </c>
      <c r="E3988" s="86">
        <v>1906</v>
      </c>
      <c r="F3988" s="102" t="s">
        <v>63</v>
      </c>
    </row>
    <row r="3989" spans="1:6" ht="14">
      <c r="A3989" s="26" t="s">
        <v>11538</v>
      </c>
      <c r="B3989" s="199" t="s">
        <v>8840</v>
      </c>
      <c r="C3989" s="125" t="s">
        <v>8841</v>
      </c>
      <c r="D3989" s="124" t="s">
        <v>8618</v>
      </c>
      <c r="E3989" s="86">
        <v>1906</v>
      </c>
      <c r="F3989" s="102" t="s">
        <v>63</v>
      </c>
    </row>
    <row r="3990" spans="1:6" ht="14">
      <c r="A3990" s="26" t="s">
        <v>11538</v>
      </c>
      <c r="B3990" s="199" t="s">
        <v>8871</v>
      </c>
      <c r="C3990" s="125" t="s">
        <v>8613</v>
      </c>
      <c r="D3990" s="124" t="s">
        <v>2061</v>
      </c>
      <c r="E3990" s="86">
        <v>1906</v>
      </c>
      <c r="F3990" s="102" t="s">
        <v>63</v>
      </c>
    </row>
    <row r="3991" spans="1:6" ht="28">
      <c r="A3991" s="26" t="s">
        <v>11538</v>
      </c>
      <c r="B3991" s="199" t="s">
        <v>8878</v>
      </c>
      <c r="C3991" s="125" t="s">
        <v>8879</v>
      </c>
      <c r="D3991" s="126" t="s">
        <v>8170</v>
      </c>
      <c r="E3991" s="86">
        <v>1906</v>
      </c>
      <c r="F3991" s="102"/>
    </row>
    <row r="3992" spans="1:6" ht="14">
      <c r="A3992" s="26" t="s">
        <v>11538</v>
      </c>
      <c r="B3992" s="199" t="s">
        <v>8805</v>
      </c>
      <c r="C3992" s="125" t="s">
        <v>8806</v>
      </c>
      <c r="D3992" s="124" t="s">
        <v>8618</v>
      </c>
      <c r="E3992" s="86">
        <v>1906</v>
      </c>
      <c r="F3992" s="102" t="s">
        <v>63</v>
      </c>
    </row>
    <row r="3993" spans="1:6" ht="14">
      <c r="A3993" s="26" t="s">
        <v>11538</v>
      </c>
      <c r="B3993" s="199" t="s">
        <v>8821</v>
      </c>
      <c r="C3993" s="125" t="s">
        <v>8822</v>
      </c>
      <c r="D3993" s="124" t="s">
        <v>8618</v>
      </c>
      <c r="E3993" s="86">
        <v>1906</v>
      </c>
      <c r="F3993" s="102" t="s">
        <v>63</v>
      </c>
    </row>
    <row r="3994" spans="1:6" ht="28">
      <c r="A3994" s="26" t="s">
        <v>11538</v>
      </c>
      <c r="B3994" s="201" t="s">
        <v>8861</v>
      </c>
      <c r="C3994" s="125" t="s">
        <v>8196</v>
      </c>
      <c r="D3994" s="124" t="s">
        <v>2249</v>
      </c>
      <c r="E3994" s="86">
        <v>1906</v>
      </c>
      <c r="F3994" s="102" t="s">
        <v>63</v>
      </c>
    </row>
    <row r="3995" spans="1:6" ht="14">
      <c r="A3995" s="26" t="s">
        <v>11538</v>
      </c>
      <c r="B3995" s="199" t="s">
        <v>8826</v>
      </c>
      <c r="C3995" s="125" t="s">
        <v>8827</v>
      </c>
      <c r="D3995" s="124" t="s">
        <v>99</v>
      </c>
      <c r="E3995" s="86">
        <v>1906</v>
      </c>
      <c r="F3995" s="102"/>
    </row>
    <row r="3996" spans="1:6" ht="14">
      <c r="A3996" s="26" t="s">
        <v>11538</v>
      </c>
      <c r="B3996" s="199" t="s">
        <v>8874</v>
      </c>
      <c r="C3996" s="125" t="s">
        <v>8772</v>
      </c>
      <c r="D3996" s="124" t="s">
        <v>2061</v>
      </c>
      <c r="E3996" s="86">
        <v>1906</v>
      </c>
      <c r="F3996" s="102" t="s">
        <v>63</v>
      </c>
    </row>
    <row r="3997" spans="1:6" ht="14">
      <c r="A3997" s="26" t="s">
        <v>11538</v>
      </c>
      <c r="B3997" s="199" t="s">
        <v>8890</v>
      </c>
      <c r="C3997" s="125" t="s">
        <v>7921</v>
      </c>
      <c r="D3997" s="124" t="s">
        <v>8618</v>
      </c>
      <c r="E3997" s="86">
        <v>1906</v>
      </c>
      <c r="F3997" s="102" t="s">
        <v>63</v>
      </c>
    </row>
    <row r="3998" spans="1:6" ht="14">
      <c r="A3998" s="26" t="s">
        <v>11538</v>
      </c>
      <c r="B3998" s="199" t="s">
        <v>8917</v>
      </c>
      <c r="C3998" s="124" t="s">
        <v>8740</v>
      </c>
      <c r="D3998" s="125" t="s">
        <v>8918</v>
      </c>
      <c r="E3998" s="86">
        <v>1907</v>
      </c>
      <c r="F3998" s="102"/>
    </row>
    <row r="3999" spans="1:6" ht="14">
      <c r="A3999" s="26" t="s">
        <v>11538</v>
      </c>
      <c r="B3999" s="199" t="s">
        <v>8935</v>
      </c>
      <c r="C3999" s="125" t="s">
        <v>8936</v>
      </c>
      <c r="D3999" s="124" t="s">
        <v>99</v>
      </c>
      <c r="E3999" s="86">
        <v>1907</v>
      </c>
      <c r="F3999" s="102"/>
    </row>
    <row r="4000" spans="1:6" ht="14">
      <c r="A4000" s="26" t="s">
        <v>11538</v>
      </c>
      <c r="B4000" s="199" t="s">
        <v>8901</v>
      </c>
      <c r="C4000" s="139" t="s">
        <v>8902</v>
      </c>
      <c r="D4000" s="124" t="s">
        <v>99</v>
      </c>
      <c r="E4000" s="86">
        <v>1907</v>
      </c>
      <c r="F4000" s="102" t="s">
        <v>63</v>
      </c>
    </row>
    <row r="4001" spans="1:7" ht="14">
      <c r="A4001" s="26" t="s">
        <v>11538</v>
      </c>
      <c r="B4001" s="199" t="s">
        <v>8903</v>
      </c>
      <c r="C4001" s="125" t="s">
        <v>7801</v>
      </c>
      <c r="D4001" s="124" t="s">
        <v>2061</v>
      </c>
      <c r="E4001" s="86">
        <v>1907</v>
      </c>
      <c r="F4001" s="102" t="s">
        <v>63</v>
      </c>
    </row>
    <row r="4002" spans="1:7" ht="14">
      <c r="A4002" s="26" t="s">
        <v>11538</v>
      </c>
      <c r="B4002" s="199" t="s">
        <v>8955</v>
      </c>
      <c r="C4002" s="125" t="s">
        <v>8956</v>
      </c>
      <c r="D4002" s="124" t="s">
        <v>2061</v>
      </c>
      <c r="E4002" s="86">
        <v>1907</v>
      </c>
      <c r="F4002" s="102" t="s">
        <v>63</v>
      </c>
      <c r="G4002" s="5" t="s">
        <v>5811</v>
      </c>
    </row>
    <row r="4003" spans="1:7" ht="14">
      <c r="A4003" s="26" t="s">
        <v>11538</v>
      </c>
      <c r="B4003" s="199" t="s">
        <v>8928</v>
      </c>
      <c r="C4003" s="125" t="s">
        <v>8050</v>
      </c>
      <c r="D4003" s="125" t="s">
        <v>1623</v>
      </c>
      <c r="E4003" s="86">
        <v>1907</v>
      </c>
      <c r="F4003" s="141"/>
    </row>
    <row r="4004" spans="1:7" ht="14">
      <c r="A4004" s="26" t="s">
        <v>11538</v>
      </c>
      <c r="B4004" s="199" t="s">
        <v>8939</v>
      </c>
      <c r="C4004" s="125" t="s">
        <v>8018</v>
      </c>
      <c r="D4004" s="124" t="s">
        <v>798</v>
      </c>
      <c r="E4004" s="86">
        <v>1907</v>
      </c>
      <c r="F4004" s="102" t="s">
        <v>63</v>
      </c>
      <c r="G4004" s="5" t="s">
        <v>134</v>
      </c>
    </row>
    <row r="4005" spans="1:7" ht="28">
      <c r="A4005" s="26" t="s">
        <v>11538</v>
      </c>
      <c r="B4005" s="199" t="s">
        <v>8894</v>
      </c>
      <c r="C4005" s="125" t="s">
        <v>8895</v>
      </c>
      <c r="D4005" s="126" t="s">
        <v>8896</v>
      </c>
      <c r="E4005" s="86">
        <v>1907</v>
      </c>
      <c r="F4005" s="102"/>
    </row>
    <row r="4006" spans="1:7" ht="14">
      <c r="A4006" s="26" t="s">
        <v>11538</v>
      </c>
      <c r="B4006" s="199" t="s">
        <v>8916</v>
      </c>
      <c r="C4006" s="125" t="s">
        <v>7822</v>
      </c>
      <c r="D4006" s="124" t="s">
        <v>99</v>
      </c>
      <c r="E4006" s="86">
        <v>1907</v>
      </c>
      <c r="F4006" s="102" t="s">
        <v>63</v>
      </c>
    </row>
    <row r="4007" spans="1:7" ht="14">
      <c r="A4007" s="26" t="s">
        <v>11538</v>
      </c>
      <c r="B4007" s="199" t="s">
        <v>8942</v>
      </c>
      <c r="C4007" s="125" t="s">
        <v>8256</v>
      </c>
      <c r="D4007" s="125" t="s">
        <v>8943</v>
      </c>
      <c r="E4007" s="86">
        <v>1907</v>
      </c>
      <c r="F4007" s="102" t="s">
        <v>63</v>
      </c>
      <c r="G4007" s="5" t="s">
        <v>134</v>
      </c>
    </row>
    <row r="4008" spans="1:7" ht="14">
      <c r="A4008" s="26" t="s">
        <v>11538</v>
      </c>
      <c r="B4008" s="199" t="s">
        <v>8897</v>
      </c>
      <c r="C4008" s="125" t="s">
        <v>8898</v>
      </c>
      <c r="D4008" s="125" t="s">
        <v>99</v>
      </c>
      <c r="E4008" s="86">
        <v>1907</v>
      </c>
      <c r="F4008" s="102"/>
    </row>
    <row r="4009" spans="1:7" ht="14">
      <c r="A4009" s="26" t="s">
        <v>11538</v>
      </c>
      <c r="B4009" s="199" t="s">
        <v>8934</v>
      </c>
      <c r="C4009" s="125" t="s">
        <v>8466</v>
      </c>
      <c r="D4009" s="124" t="s">
        <v>882</v>
      </c>
      <c r="E4009" s="86">
        <v>1907</v>
      </c>
      <c r="F4009" s="102"/>
    </row>
    <row r="4010" spans="1:7" ht="14">
      <c r="A4010" s="26" t="s">
        <v>11538</v>
      </c>
      <c r="B4010" s="199" t="s">
        <v>8923</v>
      </c>
      <c r="C4010" s="125" t="s">
        <v>7913</v>
      </c>
      <c r="D4010" s="125" t="s">
        <v>1623</v>
      </c>
      <c r="E4010" s="86">
        <v>1907</v>
      </c>
      <c r="F4010" s="102" t="s">
        <v>63</v>
      </c>
    </row>
    <row r="4011" spans="1:7" ht="14">
      <c r="A4011" s="26" t="s">
        <v>11538</v>
      </c>
      <c r="B4011" s="199" t="s">
        <v>8905</v>
      </c>
      <c r="C4011" s="125" t="s">
        <v>8906</v>
      </c>
      <c r="D4011" s="124" t="s">
        <v>2061</v>
      </c>
      <c r="E4011" s="86">
        <v>1907</v>
      </c>
      <c r="F4011" s="102" t="s">
        <v>63</v>
      </c>
    </row>
    <row r="4012" spans="1:7" ht="14">
      <c r="A4012" s="26" t="s">
        <v>11538</v>
      </c>
      <c r="B4012" s="199" t="s">
        <v>8925</v>
      </c>
      <c r="C4012" s="125" t="s">
        <v>8855</v>
      </c>
      <c r="D4012" s="124" t="s">
        <v>2061</v>
      </c>
      <c r="E4012" s="86">
        <v>1907</v>
      </c>
      <c r="F4012" s="102" t="s">
        <v>63</v>
      </c>
      <c r="G4012" s="5" t="s">
        <v>1660</v>
      </c>
    </row>
    <row r="4013" spans="1:7" ht="14">
      <c r="A4013" s="26" t="s">
        <v>11538</v>
      </c>
      <c r="B4013" s="199" t="s">
        <v>8944</v>
      </c>
      <c r="C4013" s="125" t="s">
        <v>8945</v>
      </c>
      <c r="D4013" s="124" t="s">
        <v>2490</v>
      </c>
      <c r="E4013" s="86">
        <v>1907</v>
      </c>
      <c r="F4013" s="102"/>
    </row>
    <row r="4014" spans="1:7" ht="14">
      <c r="A4014" s="26" t="s">
        <v>11538</v>
      </c>
      <c r="B4014" s="199" t="s">
        <v>8937</v>
      </c>
      <c r="C4014" s="124" t="s">
        <v>8938</v>
      </c>
      <c r="D4014" s="124" t="s">
        <v>8156</v>
      </c>
      <c r="E4014" s="86">
        <v>1907</v>
      </c>
      <c r="F4014" s="102" t="s">
        <v>63</v>
      </c>
      <c r="G4014" s="5" t="s">
        <v>134</v>
      </c>
    </row>
    <row r="4015" spans="1:7" ht="14">
      <c r="A4015" s="26" t="s">
        <v>11538</v>
      </c>
      <c r="B4015" s="199" t="s">
        <v>8958</v>
      </c>
      <c r="C4015" s="125" t="s">
        <v>8959</v>
      </c>
      <c r="D4015" s="126" t="s">
        <v>8851</v>
      </c>
      <c r="E4015" s="86">
        <v>1907</v>
      </c>
      <c r="F4015" s="102" t="s">
        <v>63</v>
      </c>
      <c r="G4015" s="5" t="s">
        <v>7408</v>
      </c>
    </row>
    <row r="4016" spans="1:7" ht="14">
      <c r="A4016" s="26" t="s">
        <v>11538</v>
      </c>
      <c r="B4016" s="199" t="s">
        <v>8957</v>
      </c>
      <c r="C4016" s="125" t="s">
        <v>8947</v>
      </c>
      <c r="D4016" s="124" t="s">
        <v>238</v>
      </c>
      <c r="E4016" s="86">
        <v>1907</v>
      </c>
      <c r="F4016" s="102" t="s">
        <v>63</v>
      </c>
    </row>
    <row r="4017" spans="1:7" ht="14">
      <c r="A4017" s="26" t="s">
        <v>11538</v>
      </c>
      <c r="B4017" s="199" t="s">
        <v>8950</v>
      </c>
      <c r="C4017" s="125" t="s">
        <v>8951</v>
      </c>
      <c r="D4017" s="124" t="s">
        <v>2061</v>
      </c>
      <c r="E4017" s="86">
        <v>1907</v>
      </c>
      <c r="F4017" s="102" t="s">
        <v>63</v>
      </c>
      <c r="G4017" s="5" t="s">
        <v>64</v>
      </c>
    </row>
    <row r="4018" spans="1:7" ht="14">
      <c r="A4018" s="26" t="s">
        <v>11538</v>
      </c>
      <c r="B4018" s="199" t="s">
        <v>8940</v>
      </c>
      <c r="C4018" s="125" t="s">
        <v>8941</v>
      </c>
      <c r="D4018" s="124" t="s">
        <v>2061</v>
      </c>
      <c r="E4018" s="86">
        <v>1907</v>
      </c>
      <c r="F4018" s="102"/>
    </row>
    <row r="4019" spans="1:7" ht="14">
      <c r="A4019" s="26" t="s">
        <v>11538</v>
      </c>
      <c r="B4019" s="199" t="s">
        <v>8899</v>
      </c>
      <c r="C4019" s="125" t="s">
        <v>8900</v>
      </c>
      <c r="D4019" s="124" t="s">
        <v>2061</v>
      </c>
      <c r="E4019" s="86">
        <v>1907</v>
      </c>
      <c r="F4019" s="102" t="s">
        <v>63</v>
      </c>
    </row>
    <row r="4020" spans="1:7" ht="14">
      <c r="A4020" s="26" t="s">
        <v>11538</v>
      </c>
      <c r="B4020" s="199" t="s">
        <v>8930</v>
      </c>
      <c r="C4020" s="125" t="s">
        <v>8288</v>
      </c>
      <c r="D4020" s="124" t="s">
        <v>2061</v>
      </c>
      <c r="E4020" s="86">
        <v>1907</v>
      </c>
      <c r="F4020" s="102" t="s">
        <v>63</v>
      </c>
    </row>
    <row r="4021" spans="1:7" ht="14">
      <c r="A4021" s="26" t="s">
        <v>11538</v>
      </c>
      <c r="B4021" s="199" t="s">
        <v>8914</v>
      </c>
      <c r="C4021" s="125" t="s">
        <v>8834</v>
      </c>
      <c r="D4021" s="134" t="s">
        <v>8915</v>
      </c>
      <c r="E4021" s="86">
        <v>1907</v>
      </c>
      <c r="F4021" s="102" t="s">
        <v>63</v>
      </c>
    </row>
    <row r="4022" spans="1:7" ht="14">
      <c r="A4022" s="26" t="s">
        <v>11538</v>
      </c>
      <c r="B4022" s="199" t="s">
        <v>8932</v>
      </c>
      <c r="C4022" s="125" t="s">
        <v>8933</v>
      </c>
      <c r="D4022" s="124" t="s">
        <v>3078</v>
      </c>
      <c r="E4022" s="86">
        <v>1907</v>
      </c>
      <c r="F4022" s="102" t="s">
        <v>63</v>
      </c>
    </row>
    <row r="4023" spans="1:7" ht="14">
      <c r="A4023" s="26" t="s">
        <v>11538</v>
      </c>
      <c r="B4023" s="199" t="s">
        <v>8907</v>
      </c>
      <c r="C4023" s="125" t="s">
        <v>8723</v>
      </c>
      <c r="D4023" s="124" t="s">
        <v>2061</v>
      </c>
      <c r="E4023" s="86">
        <v>1907</v>
      </c>
      <c r="F4023" s="102" t="s">
        <v>63</v>
      </c>
    </row>
    <row r="4024" spans="1:7" ht="14">
      <c r="A4024" s="26" t="s">
        <v>11538</v>
      </c>
      <c r="B4024" s="199" t="s">
        <v>8910</v>
      </c>
      <c r="C4024" s="125" t="s">
        <v>8911</v>
      </c>
      <c r="D4024" s="124" t="s">
        <v>99</v>
      </c>
      <c r="E4024" s="86">
        <v>1907</v>
      </c>
      <c r="F4024" s="102" t="s">
        <v>63</v>
      </c>
    </row>
    <row r="4025" spans="1:7" ht="14">
      <c r="A4025" s="26" t="s">
        <v>11538</v>
      </c>
      <c r="B4025" s="199" t="s">
        <v>8922</v>
      </c>
      <c r="C4025" s="125" t="s">
        <v>8195</v>
      </c>
      <c r="D4025" s="125" t="s">
        <v>1623</v>
      </c>
      <c r="E4025" s="86">
        <v>1907</v>
      </c>
      <c r="F4025" s="102" t="s">
        <v>63</v>
      </c>
    </row>
    <row r="4026" spans="1:7" ht="14">
      <c r="A4026" s="26" t="s">
        <v>11538</v>
      </c>
      <c r="B4026" s="199" t="s">
        <v>8946</v>
      </c>
      <c r="C4026" s="125" t="s">
        <v>8947</v>
      </c>
      <c r="D4026" s="124" t="s">
        <v>238</v>
      </c>
      <c r="E4026" s="86">
        <v>1907</v>
      </c>
      <c r="F4026" s="102" t="s">
        <v>63</v>
      </c>
      <c r="G4026" s="5" t="s">
        <v>134</v>
      </c>
    </row>
    <row r="4027" spans="1:7" ht="14">
      <c r="A4027" s="26" t="s">
        <v>11538</v>
      </c>
      <c r="B4027" s="199" t="s">
        <v>8924</v>
      </c>
      <c r="C4027" s="125" t="s">
        <v>8660</v>
      </c>
      <c r="D4027" s="125" t="s">
        <v>1623</v>
      </c>
      <c r="E4027" s="86">
        <v>1907</v>
      </c>
      <c r="F4027" s="102" t="s">
        <v>63</v>
      </c>
      <c r="G4027" s="5" t="s">
        <v>1660</v>
      </c>
    </row>
    <row r="4028" spans="1:7" ht="14">
      <c r="A4028" s="26" t="s">
        <v>11538</v>
      </c>
      <c r="B4028" s="199" t="s">
        <v>8926</v>
      </c>
      <c r="C4028" s="125" t="s">
        <v>8927</v>
      </c>
      <c r="D4028" s="125" t="s">
        <v>1623</v>
      </c>
      <c r="E4028" s="86">
        <v>1907</v>
      </c>
      <c r="F4028" s="102" t="s">
        <v>75</v>
      </c>
    </row>
    <row r="4029" spans="1:7" ht="14">
      <c r="A4029" s="26" t="s">
        <v>11538</v>
      </c>
      <c r="B4029" s="199" t="s">
        <v>8952</v>
      </c>
      <c r="C4029" s="125" t="s">
        <v>8953</v>
      </c>
      <c r="D4029" s="142" t="s">
        <v>8954</v>
      </c>
      <c r="E4029" s="86">
        <v>1907</v>
      </c>
      <c r="F4029" s="102" t="s">
        <v>63</v>
      </c>
      <c r="G4029" s="5" t="s">
        <v>64</v>
      </c>
    </row>
    <row r="4030" spans="1:7" ht="14">
      <c r="A4030" s="26" t="s">
        <v>11538</v>
      </c>
      <c r="B4030" s="199" t="s">
        <v>8931</v>
      </c>
      <c r="C4030" s="125" t="s">
        <v>8675</v>
      </c>
      <c r="D4030" s="124" t="s">
        <v>2061</v>
      </c>
      <c r="E4030" s="86">
        <v>1907</v>
      </c>
      <c r="F4030" s="102" t="s">
        <v>63</v>
      </c>
    </row>
    <row r="4031" spans="1:7" ht="14">
      <c r="A4031" s="26" t="s">
        <v>11538</v>
      </c>
      <c r="B4031" s="199" t="s">
        <v>8912</v>
      </c>
      <c r="C4031" s="124" t="s">
        <v>8913</v>
      </c>
      <c r="D4031" s="124" t="s">
        <v>2237</v>
      </c>
      <c r="E4031" s="86">
        <v>1907</v>
      </c>
      <c r="F4031" s="102" t="s">
        <v>63</v>
      </c>
    </row>
    <row r="4032" spans="1:7" ht="14">
      <c r="A4032" s="26" t="s">
        <v>11538</v>
      </c>
      <c r="B4032" s="199" t="s">
        <v>8948</v>
      </c>
      <c r="C4032" s="124" t="s">
        <v>8949</v>
      </c>
      <c r="D4032" s="124" t="s">
        <v>3078</v>
      </c>
      <c r="E4032" s="86">
        <v>1907</v>
      </c>
      <c r="F4032" s="102"/>
    </row>
    <row r="4033" spans="1:6" ht="14">
      <c r="A4033" s="26" t="s">
        <v>11538</v>
      </c>
      <c r="B4033" s="199" t="s">
        <v>8908</v>
      </c>
      <c r="C4033" s="125" t="s">
        <v>8824</v>
      </c>
      <c r="D4033" s="124" t="s">
        <v>2061</v>
      </c>
      <c r="E4033" s="86">
        <v>1907</v>
      </c>
      <c r="F4033" s="102" t="s">
        <v>63</v>
      </c>
    </row>
    <row r="4034" spans="1:6" ht="14">
      <c r="A4034" s="26" t="s">
        <v>11538</v>
      </c>
      <c r="B4034" s="199" t="s">
        <v>8909</v>
      </c>
      <c r="C4034" s="125" t="s">
        <v>8282</v>
      </c>
      <c r="D4034" s="125" t="s">
        <v>1623</v>
      </c>
      <c r="E4034" s="86">
        <v>1907</v>
      </c>
      <c r="F4034" s="102" t="s">
        <v>63</v>
      </c>
    </row>
    <row r="4035" spans="1:6" ht="42">
      <c r="A4035" s="26" t="s">
        <v>11538</v>
      </c>
      <c r="B4035" s="199" t="s">
        <v>8919</v>
      </c>
      <c r="C4035" s="126" t="s">
        <v>8920</v>
      </c>
      <c r="D4035" s="125" t="s">
        <v>8921</v>
      </c>
      <c r="E4035" s="86">
        <v>1907</v>
      </c>
      <c r="F4035" s="102"/>
    </row>
    <row r="4036" spans="1:6" ht="14">
      <c r="A4036" s="26" t="s">
        <v>11538</v>
      </c>
      <c r="B4036" s="199" t="s">
        <v>9013</v>
      </c>
      <c r="C4036" s="125" t="s">
        <v>9014</v>
      </c>
      <c r="D4036" s="125" t="s">
        <v>798</v>
      </c>
      <c r="E4036" s="86">
        <v>1908</v>
      </c>
      <c r="F4036" s="102" t="s">
        <v>63</v>
      </c>
    </row>
    <row r="4037" spans="1:6" ht="14">
      <c r="A4037" s="26" t="s">
        <v>11538</v>
      </c>
      <c r="B4037" s="199" t="s">
        <v>9035</v>
      </c>
      <c r="C4037" s="125" t="s">
        <v>9036</v>
      </c>
      <c r="D4037" s="124" t="s">
        <v>2061</v>
      </c>
      <c r="E4037" s="86">
        <v>1908</v>
      </c>
      <c r="F4037" s="102" t="s">
        <v>63</v>
      </c>
    </row>
    <row r="4038" spans="1:6" ht="14">
      <c r="A4038" s="26" t="s">
        <v>11538</v>
      </c>
      <c r="B4038" s="199" t="s">
        <v>9023</v>
      </c>
      <c r="C4038" s="125" t="s">
        <v>7837</v>
      </c>
      <c r="D4038" s="133" t="s">
        <v>2061</v>
      </c>
      <c r="E4038" s="86">
        <v>1908</v>
      </c>
      <c r="F4038" s="102" t="s">
        <v>63</v>
      </c>
    </row>
    <row r="4039" spans="1:6" ht="14">
      <c r="A4039" s="26" t="s">
        <v>11538</v>
      </c>
      <c r="B4039" s="199" t="s">
        <v>8984</v>
      </c>
      <c r="C4039" s="125" t="s">
        <v>8723</v>
      </c>
      <c r="D4039" s="133" t="s">
        <v>2061</v>
      </c>
      <c r="E4039" s="86">
        <v>1908</v>
      </c>
      <c r="F4039" s="102" t="s">
        <v>63</v>
      </c>
    </row>
    <row r="4040" spans="1:6" ht="14">
      <c r="A4040" s="26" t="s">
        <v>11538</v>
      </c>
      <c r="B4040" s="199" t="s">
        <v>9073</v>
      </c>
      <c r="C4040" s="125" t="s">
        <v>7846</v>
      </c>
      <c r="D4040" s="133" t="s">
        <v>2061</v>
      </c>
      <c r="E4040" s="86">
        <v>1908</v>
      </c>
      <c r="F4040" s="102" t="s">
        <v>63</v>
      </c>
    </row>
    <row r="4041" spans="1:6" ht="14">
      <c r="A4041" s="26" t="s">
        <v>11538</v>
      </c>
      <c r="B4041" s="144" t="s">
        <v>9086</v>
      </c>
      <c r="C4041" s="125" t="s">
        <v>9087</v>
      </c>
      <c r="D4041" s="124" t="s">
        <v>2490</v>
      </c>
      <c r="E4041" s="86">
        <v>1908</v>
      </c>
      <c r="F4041" s="102"/>
    </row>
    <row r="4042" spans="1:6" ht="14">
      <c r="A4042" s="26" t="s">
        <v>11538</v>
      </c>
      <c r="B4042" s="199" t="s">
        <v>9029</v>
      </c>
      <c r="C4042" s="125" t="s">
        <v>9030</v>
      </c>
      <c r="D4042" s="124" t="s">
        <v>7857</v>
      </c>
      <c r="E4042" s="86">
        <v>1908</v>
      </c>
      <c r="F4042" s="102" t="s">
        <v>63</v>
      </c>
    </row>
    <row r="4043" spans="1:6" ht="14">
      <c r="A4043" s="26" t="s">
        <v>11538</v>
      </c>
      <c r="B4043" s="199" t="s">
        <v>8962</v>
      </c>
      <c r="C4043" s="125" t="s">
        <v>8963</v>
      </c>
      <c r="D4043" s="124" t="s">
        <v>7857</v>
      </c>
      <c r="E4043" s="86">
        <v>1908</v>
      </c>
      <c r="F4043" s="102"/>
    </row>
    <row r="4044" spans="1:6" ht="14">
      <c r="A4044" s="26" t="s">
        <v>11538</v>
      </c>
      <c r="B4044" s="199" t="s">
        <v>8964</v>
      </c>
      <c r="C4044" s="125" t="s">
        <v>8900</v>
      </c>
      <c r="D4044" s="133" t="s">
        <v>2061</v>
      </c>
      <c r="E4044" s="86">
        <v>1908</v>
      </c>
      <c r="F4044" s="102" t="s">
        <v>63</v>
      </c>
    </row>
    <row r="4045" spans="1:6" ht="14">
      <c r="A4045" s="26" t="s">
        <v>11538</v>
      </c>
      <c r="B4045" s="199" t="s">
        <v>9051</v>
      </c>
      <c r="C4045" s="125" t="s">
        <v>9052</v>
      </c>
      <c r="D4045" s="124" t="s">
        <v>2061</v>
      </c>
      <c r="E4045" s="86">
        <v>1908</v>
      </c>
      <c r="F4045" s="102"/>
    </row>
    <row r="4046" spans="1:6" ht="14">
      <c r="A4046" s="26" t="s">
        <v>11538</v>
      </c>
      <c r="B4046" s="199" t="s">
        <v>9021</v>
      </c>
      <c r="C4046" s="125" t="s">
        <v>9022</v>
      </c>
      <c r="D4046" s="124" t="s">
        <v>798</v>
      </c>
      <c r="E4046" s="86">
        <v>1908</v>
      </c>
      <c r="F4046" s="102" t="s">
        <v>75</v>
      </c>
    </row>
    <row r="4047" spans="1:6" ht="14">
      <c r="A4047" s="26" t="s">
        <v>11538</v>
      </c>
      <c r="B4047" s="199" t="s">
        <v>9077</v>
      </c>
      <c r="C4047" s="125" t="s">
        <v>9078</v>
      </c>
      <c r="D4047" s="124" t="s">
        <v>2061</v>
      </c>
      <c r="E4047" s="86">
        <v>1908</v>
      </c>
      <c r="F4047" s="102" t="s">
        <v>63</v>
      </c>
    </row>
    <row r="4048" spans="1:6" ht="14">
      <c r="A4048" s="26" t="s">
        <v>11538</v>
      </c>
      <c r="B4048" s="199" t="s">
        <v>9082</v>
      </c>
      <c r="C4048" s="125" t="s">
        <v>9083</v>
      </c>
      <c r="D4048" s="124" t="s">
        <v>2490</v>
      </c>
      <c r="E4048" s="86">
        <v>1908</v>
      </c>
      <c r="F4048" s="102" t="s">
        <v>63</v>
      </c>
    </row>
    <row r="4049" spans="1:7" ht="14">
      <c r="A4049" s="26" t="s">
        <v>11538</v>
      </c>
      <c r="B4049" s="199" t="s">
        <v>8980</v>
      </c>
      <c r="C4049" s="139" t="s">
        <v>8981</v>
      </c>
      <c r="D4049" s="124" t="s">
        <v>79</v>
      </c>
      <c r="E4049" s="86">
        <v>1908</v>
      </c>
      <c r="F4049" s="102"/>
    </row>
    <row r="4050" spans="1:7" ht="14">
      <c r="A4050" s="26" t="s">
        <v>11538</v>
      </c>
      <c r="B4050" s="199" t="s">
        <v>9017</v>
      </c>
      <c r="C4050" s="125" t="s">
        <v>9018</v>
      </c>
      <c r="D4050" s="124" t="s">
        <v>1794</v>
      </c>
      <c r="E4050" s="86">
        <v>1908</v>
      </c>
      <c r="F4050" s="102" t="s">
        <v>63</v>
      </c>
    </row>
    <row r="4051" spans="1:7" ht="14">
      <c r="A4051" s="26" t="s">
        <v>11538</v>
      </c>
      <c r="B4051" s="199" t="s">
        <v>9007</v>
      </c>
      <c r="C4051" s="125" t="s">
        <v>9008</v>
      </c>
      <c r="D4051" s="124" t="s">
        <v>7938</v>
      </c>
      <c r="E4051" s="86">
        <v>1908</v>
      </c>
      <c r="F4051" s="102"/>
    </row>
    <row r="4052" spans="1:7" ht="14">
      <c r="A4052" s="26" t="s">
        <v>11538</v>
      </c>
      <c r="B4052" s="199" t="s">
        <v>8992</v>
      </c>
      <c r="C4052" s="125" t="s">
        <v>8993</v>
      </c>
      <c r="D4052" s="124" t="s">
        <v>7938</v>
      </c>
      <c r="E4052" s="86">
        <v>1908</v>
      </c>
      <c r="F4052" s="102"/>
    </row>
    <row r="4053" spans="1:7" ht="14">
      <c r="A4053" s="26" t="s">
        <v>11538</v>
      </c>
      <c r="B4053" s="199" t="s">
        <v>9024</v>
      </c>
      <c r="C4053" s="125" t="s">
        <v>8050</v>
      </c>
      <c r="D4053" s="124" t="s">
        <v>8618</v>
      </c>
      <c r="E4053" s="86">
        <v>1908</v>
      </c>
      <c r="F4053" s="102" t="s">
        <v>63</v>
      </c>
    </row>
    <row r="4054" spans="1:7" ht="14">
      <c r="A4054" s="26" t="s">
        <v>11538</v>
      </c>
      <c r="B4054" s="199" t="s">
        <v>8969</v>
      </c>
      <c r="C4054" s="125" t="s">
        <v>7801</v>
      </c>
      <c r="D4054" s="124" t="s">
        <v>2061</v>
      </c>
      <c r="E4054" s="86">
        <v>1908</v>
      </c>
      <c r="F4054" s="102" t="s">
        <v>63</v>
      </c>
    </row>
    <row r="4055" spans="1:7" ht="14">
      <c r="A4055" s="26" t="s">
        <v>11538</v>
      </c>
      <c r="B4055" s="199" t="s">
        <v>9084</v>
      </c>
      <c r="C4055" s="125" t="s">
        <v>9085</v>
      </c>
      <c r="D4055" s="125" t="s">
        <v>798</v>
      </c>
      <c r="E4055" s="86">
        <v>1908</v>
      </c>
      <c r="F4055" s="102" t="s">
        <v>63</v>
      </c>
    </row>
    <row r="4056" spans="1:7" ht="14">
      <c r="A4056" s="26" t="s">
        <v>11538</v>
      </c>
      <c r="B4056" s="199" t="s">
        <v>9090</v>
      </c>
      <c r="C4056" s="125" t="s">
        <v>9091</v>
      </c>
      <c r="D4056" s="124" t="s">
        <v>2061</v>
      </c>
      <c r="E4056" s="86">
        <v>1908</v>
      </c>
      <c r="F4056" s="102"/>
    </row>
    <row r="4057" spans="1:7" ht="14">
      <c r="A4057" s="26" t="s">
        <v>11538</v>
      </c>
      <c r="B4057" s="199" t="s">
        <v>8972</v>
      </c>
      <c r="C4057" s="125" t="s">
        <v>7809</v>
      </c>
      <c r="D4057" s="133" t="s">
        <v>2061</v>
      </c>
      <c r="E4057" s="86">
        <v>1908</v>
      </c>
      <c r="F4057" s="102" t="s">
        <v>63</v>
      </c>
    </row>
    <row r="4058" spans="1:7" ht="14">
      <c r="A4058" s="26" t="s">
        <v>11538</v>
      </c>
      <c r="B4058" s="199" t="s">
        <v>9048</v>
      </c>
      <c r="C4058" s="125" t="s">
        <v>9049</v>
      </c>
      <c r="D4058" s="124" t="s">
        <v>99</v>
      </c>
      <c r="E4058" s="86">
        <v>1908</v>
      </c>
      <c r="F4058" s="102"/>
      <c r="G4058" s="5" t="s">
        <v>134</v>
      </c>
    </row>
    <row r="4059" spans="1:7" ht="14">
      <c r="A4059" s="26" t="s">
        <v>11538</v>
      </c>
      <c r="B4059" s="199" t="s">
        <v>9060</v>
      </c>
      <c r="C4059" s="125" t="s">
        <v>9061</v>
      </c>
      <c r="D4059" s="133" t="s">
        <v>2061</v>
      </c>
      <c r="E4059" s="86">
        <v>1908</v>
      </c>
      <c r="F4059" s="102"/>
      <c r="G4059" s="5" t="s">
        <v>1660</v>
      </c>
    </row>
    <row r="4060" spans="1:7" ht="14">
      <c r="A4060" s="26" t="s">
        <v>11538</v>
      </c>
      <c r="B4060" s="199" t="s">
        <v>8965</v>
      </c>
      <c r="C4060" s="125" t="s">
        <v>8966</v>
      </c>
      <c r="D4060" s="133" t="s">
        <v>2061</v>
      </c>
      <c r="E4060" s="86">
        <v>1908</v>
      </c>
      <c r="F4060" s="102" t="s">
        <v>63</v>
      </c>
    </row>
    <row r="4061" spans="1:7" ht="14">
      <c r="A4061" s="26" t="s">
        <v>11538</v>
      </c>
      <c r="B4061" s="199" t="s">
        <v>8978</v>
      </c>
      <c r="C4061" s="125" t="s">
        <v>8979</v>
      </c>
      <c r="D4061" s="124" t="s">
        <v>412</v>
      </c>
      <c r="E4061" s="86">
        <v>1908</v>
      </c>
      <c r="F4061" s="102"/>
    </row>
    <row r="4062" spans="1:7" ht="14">
      <c r="A4062" s="26" t="s">
        <v>11538</v>
      </c>
      <c r="B4062" s="199" t="s">
        <v>9080</v>
      </c>
      <c r="C4062" s="125" t="s">
        <v>9081</v>
      </c>
      <c r="D4062" s="124" t="s">
        <v>4409</v>
      </c>
      <c r="E4062" s="86">
        <v>1908</v>
      </c>
      <c r="F4062" s="102"/>
    </row>
    <row r="4063" spans="1:7" ht="14">
      <c r="A4063" s="26" t="s">
        <v>11538</v>
      </c>
      <c r="B4063" s="199" t="s">
        <v>8994</v>
      </c>
      <c r="C4063" s="125" t="s">
        <v>8995</v>
      </c>
      <c r="D4063" s="124" t="s">
        <v>99</v>
      </c>
      <c r="E4063" s="86">
        <v>1908</v>
      </c>
      <c r="F4063" s="102" t="s">
        <v>63</v>
      </c>
    </row>
    <row r="4064" spans="1:7" ht="14">
      <c r="A4064" s="26" t="s">
        <v>11538</v>
      </c>
      <c r="B4064" s="199" t="s">
        <v>8960</v>
      </c>
      <c r="C4064" s="124" t="s">
        <v>8797</v>
      </c>
      <c r="D4064" s="124" t="s">
        <v>8798</v>
      </c>
      <c r="E4064" s="86">
        <v>1908</v>
      </c>
      <c r="F4064" s="102"/>
    </row>
    <row r="4065" spans="1:7" ht="28">
      <c r="A4065" s="26" t="s">
        <v>11538</v>
      </c>
      <c r="B4065" s="199" t="s">
        <v>8999</v>
      </c>
      <c r="C4065" s="143" t="s">
        <v>9000</v>
      </c>
      <c r="D4065" s="124" t="s">
        <v>9001</v>
      </c>
      <c r="E4065" s="86">
        <v>1908</v>
      </c>
      <c r="F4065" s="102" t="s">
        <v>63</v>
      </c>
    </row>
    <row r="4066" spans="1:7" ht="14">
      <c r="A4066" s="26" t="s">
        <v>11538</v>
      </c>
      <c r="B4066" s="199" t="s">
        <v>9041</v>
      </c>
      <c r="C4066" s="125" t="s">
        <v>9042</v>
      </c>
      <c r="D4066" s="124" t="s">
        <v>99</v>
      </c>
      <c r="E4066" s="86">
        <v>1908</v>
      </c>
      <c r="F4066" s="102" t="s">
        <v>75</v>
      </c>
    </row>
    <row r="4067" spans="1:7" ht="14">
      <c r="A4067" s="26" t="s">
        <v>11538</v>
      </c>
      <c r="B4067" s="199" t="s">
        <v>8970</v>
      </c>
      <c r="C4067" s="125" t="s">
        <v>8209</v>
      </c>
      <c r="D4067" s="124" t="s">
        <v>1863</v>
      </c>
      <c r="E4067" s="86">
        <v>1908</v>
      </c>
      <c r="F4067" s="102"/>
    </row>
    <row r="4068" spans="1:7" ht="14">
      <c r="A4068" s="26" t="s">
        <v>11538</v>
      </c>
      <c r="B4068" s="199" t="s">
        <v>8975</v>
      </c>
      <c r="C4068" s="125" t="s">
        <v>8976</v>
      </c>
      <c r="D4068" s="124" t="s">
        <v>8977</v>
      </c>
      <c r="E4068" s="86">
        <v>1908</v>
      </c>
      <c r="F4068" s="102" t="s">
        <v>75</v>
      </c>
    </row>
    <row r="4069" spans="1:7" ht="14">
      <c r="A4069" s="26" t="s">
        <v>11538</v>
      </c>
      <c r="B4069" s="199" t="s">
        <v>9068</v>
      </c>
      <c r="C4069" s="125" t="s">
        <v>9069</v>
      </c>
      <c r="D4069" s="124" t="s">
        <v>99</v>
      </c>
      <c r="E4069" s="86">
        <v>1908</v>
      </c>
      <c r="F4069" s="102" t="s">
        <v>63</v>
      </c>
    </row>
    <row r="4070" spans="1:7" ht="14">
      <c r="A4070" s="26" t="s">
        <v>11538</v>
      </c>
      <c r="B4070" s="199" t="s">
        <v>9062</v>
      </c>
      <c r="C4070" s="125" t="s">
        <v>9063</v>
      </c>
      <c r="D4070" s="133" t="s">
        <v>2061</v>
      </c>
      <c r="E4070" s="86">
        <v>1908</v>
      </c>
      <c r="F4070" s="102" t="s">
        <v>63</v>
      </c>
      <c r="G4070" s="5" t="s">
        <v>7348</v>
      </c>
    </row>
    <row r="4071" spans="1:7" ht="14">
      <c r="A4071" s="26" t="s">
        <v>11538</v>
      </c>
      <c r="B4071" s="199" t="s">
        <v>9070</v>
      </c>
      <c r="C4071" s="125" t="s">
        <v>9071</v>
      </c>
      <c r="D4071" s="124" t="s">
        <v>2061</v>
      </c>
      <c r="E4071" s="86">
        <v>1908</v>
      </c>
      <c r="F4071" s="102"/>
    </row>
    <row r="4072" spans="1:7" ht="14">
      <c r="A4072" s="26" t="s">
        <v>11538</v>
      </c>
      <c r="B4072" s="199" t="s">
        <v>8982</v>
      </c>
      <c r="C4072" s="125" t="s">
        <v>8983</v>
      </c>
      <c r="D4072" s="133" t="s">
        <v>99</v>
      </c>
      <c r="E4072" s="86">
        <v>1908</v>
      </c>
      <c r="F4072" s="102" t="s">
        <v>63</v>
      </c>
    </row>
    <row r="4073" spans="1:7" ht="14">
      <c r="A4073" s="26" t="s">
        <v>11538</v>
      </c>
      <c r="B4073" s="199" t="s">
        <v>9043</v>
      </c>
      <c r="C4073" s="125" t="s">
        <v>7988</v>
      </c>
      <c r="D4073" s="133" t="s">
        <v>2061</v>
      </c>
      <c r="E4073" s="86">
        <v>1908</v>
      </c>
      <c r="F4073" s="102"/>
    </row>
    <row r="4074" spans="1:7" ht="14">
      <c r="A4074" s="26" t="s">
        <v>11538</v>
      </c>
      <c r="B4074" s="199" t="s">
        <v>9053</v>
      </c>
      <c r="C4074" s="125" t="s">
        <v>9054</v>
      </c>
      <c r="D4074" s="145" t="s">
        <v>2061</v>
      </c>
      <c r="E4074" s="86">
        <v>1908</v>
      </c>
      <c r="F4074" s="102"/>
    </row>
    <row r="4075" spans="1:7" ht="14">
      <c r="A4075" s="26" t="s">
        <v>11538</v>
      </c>
      <c r="B4075" s="199" t="s">
        <v>9031</v>
      </c>
      <c r="C4075" s="139" t="s">
        <v>9032</v>
      </c>
      <c r="D4075" s="124" t="s">
        <v>8006</v>
      </c>
      <c r="E4075" s="86">
        <v>1908</v>
      </c>
      <c r="F4075" s="102"/>
    </row>
    <row r="4076" spans="1:7" ht="14">
      <c r="A4076" s="26" t="s">
        <v>11538</v>
      </c>
      <c r="B4076" s="199" t="s">
        <v>8967</v>
      </c>
      <c r="C4076" s="125" t="s">
        <v>8968</v>
      </c>
      <c r="D4076" s="124" t="s">
        <v>3078</v>
      </c>
      <c r="E4076" s="86">
        <v>1908</v>
      </c>
      <c r="F4076" s="102" t="s">
        <v>63</v>
      </c>
    </row>
    <row r="4077" spans="1:7" ht="14">
      <c r="A4077" s="26" t="s">
        <v>11538</v>
      </c>
      <c r="B4077" s="199" t="s">
        <v>9009</v>
      </c>
      <c r="C4077" s="125" t="s">
        <v>9010</v>
      </c>
      <c r="D4077" s="124" t="s">
        <v>99</v>
      </c>
      <c r="E4077" s="86">
        <v>1908</v>
      </c>
      <c r="F4077" s="102" t="s">
        <v>63</v>
      </c>
    </row>
    <row r="4078" spans="1:7" ht="14">
      <c r="A4078" s="26" t="s">
        <v>11538</v>
      </c>
      <c r="B4078" s="199" t="s">
        <v>9064</v>
      </c>
      <c r="C4078" s="125" t="s">
        <v>9065</v>
      </c>
      <c r="D4078" s="124" t="s">
        <v>2925</v>
      </c>
      <c r="E4078" s="86">
        <v>1908</v>
      </c>
      <c r="F4078" s="102" t="s">
        <v>63</v>
      </c>
      <c r="G4078" s="5" t="s">
        <v>2587</v>
      </c>
    </row>
    <row r="4079" spans="1:7" ht="14">
      <c r="A4079" s="26" t="s">
        <v>11538</v>
      </c>
      <c r="B4079" s="199" t="s">
        <v>9015</v>
      </c>
      <c r="C4079" s="125" t="s">
        <v>9016</v>
      </c>
      <c r="D4079" s="145" t="s">
        <v>2490</v>
      </c>
      <c r="E4079" s="86">
        <v>1908</v>
      </c>
      <c r="F4079" s="102"/>
    </row>
    <row r="4080" spans="1:7" ht="14">
      <c r="A4080" s="26" t="s">
        <v>11538</v>
      </c>
      <c r="B4080" s="199" t="s">
        <v>9055</v>
      </c>
      <c r="C4080" s="125" t="s">
        <v>9056</v>
      </c>
      <c r="D4080" s="125" t="s">
        <v>1623</v>
      </c>
      <c r="E4080" s="86">
        <v>1908</v>
      </c>
      <c r="F4080" s="102"/>
    </row>
    <row r="4081" spans="1:7" ht="14">
      <c r="A4081" s="26" t="s">
        <v>11538</v>
      </c>
      <c r="B4081" s="199" t="s">
        <v>9066</v>
      </c>
      <c r="C4081" s="125" t="s">
        <v>9067</v>
      </c>
      <c r="D4081" s="124" t="s">
        <v>2061</v>
      </c>
      <c r="E4081" s="86">
        <v>1908</v>
      </c>
      <c r="F4081" s="102"/>
      <c r="G4081" s="5" t="s">
        <v>1660</v>
      </c>
    </row>
    <row r="4082" spans="1:7" ht="14">
      <c r="A4082" s="26" t="s">
        <v>11538</v>
      </c>
      <c r="B4082" s="199" t="s">
        <v>9038</v>
      </c>
      <c r="C4082" s="125" t="s">
        <v>8767</v>
      </c>
      <c r="D4082" s="124" t="s">
        <v>882</v>
      </c>
      <c r="E4082" s="86">
        <v>1908</v>
      </c>
      <c r="F4082" s="102" t="s">
        <v>63</v>
      </c>
      <c r="G4082" s="5" t="s">
        <v>134</v>
      </c>
    </row>
    <row r="4083" spans="1:7" ht="14">
      <c r="A4083" s="26" t="s">
        <v>11538</v>
      </c>
      <c r="B4083" s="199" t="s">
        <v>9075</v>
      </c>
      <c r="C4083" s="125" t="s">
        <v>9076</v>
      </c>
      <c r="D4083" s="125" t="s">
        <v>1623</v>
      </c>
      <c r="E4083" s="86">
        <v>1908</v>
      </c>
      <c r="F4083" s="102" t="s">
        <v>75</v>
      </c>
      <c r="G4083" s="5" t="s">
        <v>1660</v>
      </c>
    </row>
    <row r="4084" spans="1:7" ht="14">
      <c r="A4084" s="26" t="s">
        <v>11538</v>
      </c>
      <c r="B4084" s="199" t="s">
        <v>9074</v>
      </c>
      <c r="C4084" s="125" t="s">
        <v>9063</v>
      </c>
      <c r="D4084" s="134" t="s">
        <v>8915</v>
      </c>
      <c r="E4084" s="86">
        <v>1908</v>
      </c>
      <c r="F4084" s="102" t="s">
        <v>63</v>
      </c>
      <c r="G4084" s="5" t="s">
        <v>1660</v>
      </c>
    </row>
    <row r="4085" spans="1:7" ht="14">
      <c r="A4085" s="26" t="s">
        <v>11538</v>
      </c>
      <c r="B4085" s="199" t="s">
        <v>9046</v>
      </c>
      <c r="C4085" s="125" t="s">
        <v>9047</v>
      </c>
      <c r="D4085" s="124" t="s">
        <v>8308</v>
      </c>
      <c r="E4085" s="86">
        <v>1908</v>
      </c>
      <c r="F4085" s="102" t="s">
        <v>63</v>
      </c>
      <c r="G4085" s="5" t="s">
        <v>134</v>
      </c>
    </row>
    <row r="4086" spans="1:7" ht="14">
      <c r="A4086" s="26" t="s">
        <v>11538</v>
      </c>
      <c r="B4086" s="199" t="s">
        <v>9011</v>
      </c>
      <c r="C4086" s="125" t="s">
        <v>9012</v>
      </c>
      <c r="D4086" s="124" t="s">
        <v>238</v>
      </c>
      <c r="E4086" s="86">
        <v>1908</v>
      </c>
      <c r="F4086" s="102" t="s">
        <v>63</v>
      </c>
    </row>
    <row r="4087" spans="1:7" ht="14">
      <c r="A4087" s="26" t="s">
        <v>11538</v>
      </c>
      <c r="B4087" s="199" t="s">
        <v>9039</v>
      </c>
      <c r="C4087" s="125" t="s">
        <v>9040</v>
      </c>
      <c r="D4087" s="124" t="s">
        <v>99</v>
      </c>
      <c r="E4087" s="86">
        <v>1908</v>
      </c>
      <c r="F4087" s="102"/>
    </row>
    <row r="4088" spans="1:7" ht="14">
      <c r="A4088" s="26" t="s">
        <v>11538</v>
      </c>
      <c r="B4088" s="199" t="s">
        <v>9005</v>
      </c>
      <c r="C4088" s="125" t="s">
        <v>9006</v>
      </c>
      <c r="D4088" s="125" t="s">
        <v>1623</v>
      </c>
      <c r="E4088" s="86">
        <v>1908</v>
      </c>
      <c r="F4088" s="102" t="s">
        <v>63</v>
      </c>
    </row>
    <row r="4089" spans="1:7" ht="14">
      <c r="A4089" s="26" t="s">
        <v>11538</v>
      </c>
      <c r="B4089" s="199" t="s">
        <v>8973</v>
      </c>
      <c r="C4089" s="125" t="s">
        <v>8974</v>
      </c>
      <c r="D4089" s="125" t="s">
        <v>1623</v>
      </c>
      <c r="E4089" s="86">
        <v>1908</v>
      </c>
      <c r="F4089" s="102" t="s">
        <v>63</v>
      </c>
    </row>
    <row r="4090" spans="1:7" ht="14">
      <c r="A4090" s="26" t="s">
        <v>11538</v>
      </c>
      <c r="B4090" s="199" t="s">
        <v>9004</v>
      </c>
      <c r="C4090" s="124" t="s">
        <v>8740</v>
      </c>
      <c r="D4090" s="124" t="s">
        <v>8006</v>
      </c>
      <c r="E4090" s="86">
        <v>1908</v>
      </c>
      <c r="F4090" s="102" t="s">
        <v>63</v>
      </c>
    </row>
    <row r="4091" spans="1:7" ht="14">
      <c r="A4091" s="26" t="s">
        <v>11538</v>
      </c>
      <c r="B4091" s="199" t="s">
        <v>9027</v>
      </c>
      <c r="C4091" s="125" t="s">
        <v>9028</v>
      </c>
      <c r="D4091" s="124" t="s">
        <v>2249</v>
      </c>
      <c r="E4091" s="86">
        <v>1908</v>
      </c>
      <c r="F4091" s="102" t="s">
        <v>63</v>
      </c>
    </row>
    <row r="4092" spans="1:7" ht="14">
      <c r="A4092" s="26" t="s">
        <v>11538</v>
      </c>
      <c r="B4092" s="199" t="s">
        <v>9033</v>
      </c>
      <c r="C4092" s="125" t="s">
        <v>8288</v>
      </c>
      <c r="D4092" s="133" t="s">
        <v>2061</v>
      </c>
      <c r="E4092" s="86">
        <v>1908</v>
      </c>
      <c r="F4092" s="102" t="s">
        <v>63</v>
      </c>
    </row>
    <row r="4093" spans="1:7" ht="14">
      <c r="A4093" s="26" t="s">
        <v>11538</v>
      </c>
      <c r="B4093" s="199" t="s">
        <v>8990</v>
      </c>
      <c r="C4093" s="125" t="s">
        <v>8991</v>
      </c>
      <c r="D4093" s="124" t="s">
        <v>2061</v>
      </c>
      <c r="E4093" s="86">
        <v>1908</v>
      </c>
      <c r="F4093" s="102" t="s">
        <v>63</v>
      </c>
    </row>
    <row r="4094" spans="1:7" ht="28">
      <c r="A4094" s="26" t="s">
        <v>11538</v>
      </c>
      <c r="B4094" s="201" t="s">
        <v>9072</v>
      </c>
      <c r="C4094" s="125" t="s">
        <v>9061</v>
      </c>
      <c r="D4094" s="133" t="s">
        <v>2061</v>
      </c>
      <c r="E4094" s="86">
        <v>1908</v>
      </c>
      <c r="F4094" s="102" t="s">
        <v>75</v>
      </c>
    </row>
    <row r="4095" spans="1:7" ht="14">
      <c r="A4095" s="26" t="s">
        <v>11538</v>
      </c>
      <c r="B4095" s="199" t="s">
        <v>8996</v>
      </c>
      <c r="C4095" s="125" t="s">
        <v>8249</v>
      </c>
      <c r="D4095" s="124" t="s">
        <v>8618</v>
      </c>
      <c r="E4095" s="86">
        <v>1908</v>
      </c>
      <c r="F4095" s="102" t="s">
        <v>75</v>
      </c>
    </row>
    <row r="4096" spans="1:7" ht="14">
      <c r="A4096" s="26" t="s">
        <v>11538</v>
      </c>
      <c r="B4096" s="199" t="s">
        <v>9044</v>
      </c>
      <c r="C4096" s="125" t="s">
        <v>9045</v>
      </c>
      <c r="D4096" s="124" t="s">
        <v>3078</v>
      </c>
      <c r="E4096" s="86">
        <v>1908</v>
      </c>
      <c r="F4096" s="102" t="s">
        <v>63</v>
      </c>
      <c r="G4096" s="5" t="s">
        <v>134</v>
      </c>
    </row>
    <row r="4097" spans="1:7" ht="14">
      <c r="A4097" s="26" t="s">
        <v>11538</v>
      </c>
      <c r="B4097" s="199" t="s">
        <v>8997</v>
      </c>
      <c r="C4097" s="125" t="s">
        <v>8256</v>
      </c>
      <c r="D4097" s="125" t="s">
        <v>8998</v>
      </c>
      <c r="E4097" s="86">
        <v>1908</v>
      </c>
      <c r="F4097" s="102" t="s">
        <v>63</v>
      </c>
    </row>
    <row r="4098" spans="1:7" ht="14">
      <c r="A4098" s="26" t="s">
        <v>11538</v>
      </c>
      <c r="B4098" s="199" t="s">
        <v>8971</v>
      </c>
      <c r="C4098" s="125" t="s">
        <v>8602</v>
      </c>
      <c r="D4098" s="133" t="s">
        <v>2061</v>
      </c>
      <c r="E4098" s="86">
        <v>1908</v>
      </c>
      <c r="F4098" s="102" t="s">
        <v>63</v>
      </c>
    </row>
    <row r="4099" spans="1:7" ht="14">
      <c r="A4099" s="26" t="s">
        <v>11538</v>
      </c>
      <c r="B4099" s="199" t="s">
        <v>9058</v>
      </c>
      <c r="C4099" s="125" t="s">
        <v>9059</v>
      </c>
      <c r="D4099" s="133" t="s">
        <v>2061</v>
      </c>
      <c r="E4099" s="86">
        <v>1908</v>
      </c>
      <c r="F4099" s="102" t="s">
        <v>63</v>
      </c>
      <c r="G4099" s="5" t="s">
        <v>134</v>
      </c>
    </row>
    <row r="4100" spans="1:7" ht="14">
      <c r="A4100" s="26" t="s">
        <v>11538</v>
      </c>
      <c r="B4100" s="199" t="s">
        <v>9002</v>
      </c>
      <c r="C4100" s="144" t="s">
        <v>9003</v>
      </c>
      <c r="D4100" s="124" t="s">
        <v>2449</v>
      </c>
      <c r="E4100" s="86">
        <v>1908</v>
      </c>
      <c r="F4100" s="102"/>
    </row>
    <row r="4101" spans="1:7" ht="14">
      <c r="A4101" s="26" t="s">
        <v>11538</v>
      </c>
      <c r="B4101" s="199" t="s">
        <v>8961</v>
      </c>
      <c r="C4101" s="125" t="s">
        <v>8933</v>
      </c>
      <c r="D4101" s="124" t="s">
        <v>3078</v>
      </c>
      <c r="E4101" s="86">
        <v>1908</v>
      </c>
      <c r="F4101" s="102" t="s">
        <v>63</v>
      </c>
    </row>
    <row r="4102" spans="1:7" ht="14">
      <c r="A4102" s="26" t="s">
        <v>11538</v>
      </c>
      <c r="B4102" s="199" t="s">
        <v>8987</v>
      </c>
      <c r="C4102" s="125" t="s">
        <v>7838</v>
      </c>
      <c r="D4102" s="125" t="s">
        <v>1623</v>
      </c>
      <c r="E4102" s="86">
        <v>1908</v>
      </c>
      <c r="F4102" s="102" t="s">
        <v>63</v>
      </c>
    </row>
    <row r="4103" spans="1:7" ht="42">
      <c r="A4103" s="26" t="s">
        <v>11538</v>
      </c>
      <c r="B4103" s="201" t="s">
        <v>9088</v>
      </c>
      <c r="C4103" s="126" t="s">
        <v>9089</v>
      </c>
      <c r="D4103" s="125" t="s">
        <v>2061</v>
      </c>
      <c r="E4103" s="86">
        <v>1908</v>
      </c>
      <c r="F4103" s="102"/>
    </row>
    <row r="4104" spans="1:7" ht="14">
      <c r="A4104" s="26" t="s">
        <v>11538</v>
      </c>
      <c r="B4104" s="199" t="s">
        <v>9034</v>
      </c>
      <c r="C4104" s="125" t="s">
        <v>8290</v>
      </c>
      <c r="D4104" s="133" t="s">
        <v>2061</v>
      </c>
      <c r="E4104" s="86">
        <v>1908</v>
      </c>
      <c r="F4104" s="102" t="s">
        <v>63</v>
      </c>
    </row>
    <row r="4105" spans="1:7" ht="14">
      <c r="A4105" s="26" t="s">
        <v>11538</v>
      </c>
      <c r="B4105" s="199" t="s">
        <v>9019</v>
      </c>
      <c r="C4105" s="125" t="s">
        <v>8850</v>
      </c>
      <c r="D4105" s="125" t="s">
        <v>9020</v>
      </c>
      <c r="E4105" s="86">
        <v>1908</v>
      </c>
      <c r="F4105" s="102" t="s">
        <v>75</v>
      </c>
    </row>
    <row r="4106" spans="1:7" ht="14">
      <c r="A4106" s="26" t="s">
        <v>11538</v>
      </c>
      <c r="B4106" s="199" t="s">
        <v>9057</v>
      </c>
      <c r="C4106" s="125" t="s">
        <v>8689</v>
      </c>
      <c r="D4106" s="124" t="s">
        <v>238</v>
      </c>
      <c r="E4106" s="86">
        <v>1908</v>
      </c>
      <c r="F4106" s="102" t="s">
        <v>63</v>
      </c>
      <c r="G4106" s="5" t="s">
        <v>134</v>
      </c>
    </row>
    <row r="4107" spans="1:7" ht="14">
      <c r="A4107" s="26" t="s">
        <v>11538</v>
      </c>
      <c r="B4107" s="199" t="s">
        <v>8985</v>
      </c>
      <c r="C4107" s="125" t="s">
        <v>8986</v>
      </c>
      <c r="D4107" s="125" t="s">
        <v>1623</v>
      </c>
      <c r="E4107" s="86">
        <v>1908</v>
      </c>
      <c r="F4107" s="102" t="s">
        <v>63</v>
      </c>
    </row>
    <row r="4108" spans="1:7" ht="14">
      <c r="A4108" s="26" t="s">
        <v>11538</v>
      </c>
      <c r="B4108" s="199" t="s">
        <v>9025</v>
      </c>
      <c r="C4108" s="125" t="s">
        <v>9026</v>
      </c>
      <c r="D4108" s="133" t="s">
        <v>2061</v>
      </c>
      <c r="E4108" s="86">
        <v>1908</v>
      </c>
      <c r="F4108" s="102" t="s">
        <v>63</v>
      </c>
    </row>
    <row r="4109" spans="1:7" ht="14">
      <c r="A4109" s="26" t="s">
        <v>11538</v>
      </c>
      <c r="B4109" s="199" t="s">
        <v>9079</v>
      </c>
      <c r="C4109" s="125" t="s">
        <v>8636</v>
      </c>
      <c r="D4109" s="125" t="s">
        <v>1623</v>
      </c>
      <c r="E4109" s="86">
        <v>1908</v>
      </c>
      <c r="F4109" s="102" t="s">
        <v>63</v>
      </c>
    </row>
    <row r="4110" spans="1:7" ht="14">
      <c r="A4110" s="26" t="s">
        <v>11538</v>
      </c>
      <c r="B4110" s="199" t="s">
        <v>8988</v>
      </c>
      <c r="C4110" s="125" t="s">
        <v>8989</v>
      </c>
      <c r="D4110" s="124" t="s">
        <v>1782</v>
      </c>
      <c r="E4110" s="86">
        <v>1908</v>
      </c>
      <c r="F4110" s="102" t="s">
        <v>63</v>
      </c>
    </row>
    <row r="4111" spans="1:7" ht="14">
      <c r="A4111" s="26" t="s">
        <v>11538</v>
      </c>
      <c r="B4111" s="199" t="s">
        <v>9037</v>
      </c>
      <c r="C4111" s="125" t="s">
        <v>8278</v>
      </c>
      <c r="D4111" s="124" t="s">
        <v>79</v>
      </c>
      <c r="E4111" s="86">
        <v>1908</v>
      </c>
      <c r="F4111" s="102" t="s">
        <v>63</v>
      </c>
      <c r="G4111" s="5" t="s">
        <v>134</v>
      </c>
    </row>
    <row r="4112" spans="1:7" ht="14">
      <c r="A4112" s="26" t="s">
        <v>11538</v>
      </c>
      <c r="B4112" s="199" t="s">
        <v>9159</v>
      </c>
      <c r="C4112" s="125" t="s">
        <v>9160</v>
      </c>
      <c r="D4112" s="124" t="s">
        <v>798</v>
      </c>
      <c r="E4112" s="86">
        <v>1909</v>
      </c>
      <c r="F4112" s="102" t="s">
        <v>63</v>
      </c>
    </row>
    <row r="4113" spans="1:7" ht="14">
      <c r="A4113" s="26" t="s">
        <v>11538</v>
      </c>
      <c r="B4113" s="199" t="s">
        <v>9133</v>
      </c>
      <c r="C4113" s="125" t="s">
        <v>8261</v>
      </c>
      <c r="D4113" s="124" t="s">
        <v>412</v>
      </c>
      <c r="E4113" s="86">
        <v>1909</v>
      </c>
      <c r="F4113" s="102"/>
    </row>
    <row r="4114" spans="1:7" ht="14">
      <c r="A4114" s="26" t="s">
        <v>11538</v>
      </c>
      <c r="B4114" s="199" t="s">
        <v>9118</v>
      </c>
      <c r="C4114" s="125" t="s">
        <v>9119</v>
      </c>
      <c r="D4114" s="124" t="s">
        <v>2061</v>
      </c>
      <c r="E4114" s="86">
        <v>1909</v>
      </c>
      <c r="F4114" s="102"/>
    </row>
    <row r="4115" spans="1:7" ht="14">
      <c r="A4115" s="26" t="s">
        <v>11538</v>
      </c>
      <c r="B4115" s="199" t="s">
        <v>9138</v>
      </c>
      <c r="C4115" s="125" t="s">
        <v>9139</v>
      </c>
      <c r="D4115" s="125" t="s">
        <v>1623</v>
      </c>
      <c r="E4115" s="86">
        <v>1909</v>
      </c>
      <c r="F4115" s="102" t="s">
        <v>63</v>
      </c>
    </row>
    <row r="4116" spans="1:7" ht="14">
      <c r="A4116" s="26" t="s">
        <v>11538</v>
      </c>
      <c r="B4116" s="199" t="s">
        <v>9172</v>
      </c>
      <c r="C4116" s="125" t="s">
        <v>9173</v>
      </c>
      <c r="D4116" s="124" t="s">
        <v>8618</v>
      </c>
      <c r="E4116" s="86">
        <v>1909</v>
      </c>
      <c r="F4116" s="102" t="s">
        <v>63</v>
      </c>
      <c r="G4116" s="5" t="s">
        <v>1660</v>
      </c>
    </row>
    <row r="4117" spans="1:7" ht="14">
      <c r="A4117" s="26" t="s">
        <v>11538</v>
      </c>
      <c r="B4117" s="199" t="s">
        <v>9143</v>
      </c>
      <c r="C4117" s="125" t="s">
        <v>7837</v>
      </c>
      <c r="D4117" s="133" t="s">
        <v>2061</v>
      </c>
      <c r="E4117" s="86">
        <v>1909</v>
      </c>
      <c r="F4117" s="102" t="s">
        <v>63</v>
      </c>
    </row>
    <row r="4118" spans="1:7" ht="14">
      <c r="A4118" s="26" t="s">
        <v>11538</v>
      </c>
      <c r="B4118" s="199" t="s">
        <v>9147</v>
      </c>
      <c r="C4118" s="125" t="s">
        <v>9030</v>
      </c>
      <c r="D4118" s="124" t="s">
        <v>7857</v>
      </c>
      <c r="E4118" s="86">
        <v>1909</v>
      </c>
      <c r="F4118" s="102" t="s">
        <v>63</v>
      </c>
    </row>
    <row r="4119" spans="1:7" ht="14">
      <c r="A4119" s="26" t="s">
        <v>11538</v>
      </c>
      <c r="B4119" s="199" t="s">
        <v>9113</v>
      </c>
      <c r="C4119" s="125" t="s">
        <v>8983</v>
      </c>
      <c r="D4119" s="124" t="s">
        <v>99</v>
      </c>
      <c r="E4119" s="86">
        <v>1909</v>
      </c>
      <c r="F4119" s="102" t="s">
        <v>75</v>
      </c>
    </row>
    <row r="4120" spans="1:7" ht="14">
      <c r="A4120" s="26" t="s">
        <v>11538</v>
      </c>
      <c r="B4120" s="199" t="s">
        <v>9094</v>
      </c>
      <c r="C4120" s="125" t="s">
        <v>9095</v>
      </c>
      <c r="D4120" s="124" t="s">
        <v>99</v>
      </c>
      <c r="E4120" s="86">
        <v>1909</v>
      </c>
      <c r="F4120" s="102"/>
    </row>
    <row r="4121" spans="1:7" ht="14">
      <c r="A4121" s="26" t="s">
        <v>11538</v>
      </c>
      <c r="B4121" s="199" t="s">
        <v>9142</v>
      </c>
      <c r="C4121" s="125" t="s">
        <v>8850</v>
      </c>
      <c r="D4121" s="124" t="s">
        <v>1782</v>
      </c>
      <c r="E4121" s="86">
        <v>1909</v>
      </c>
      <c r="F4121" s="102" t="s">
        <v>63</v>
      </c>
    </row>
    <row r="4122" spans="1:7" ht="14">
      <c r="A4122" s="26" t="s">
        <v>11538</v>
      </c>
      <c r="B4122" s="199" t="s">
        <v>9114</v>
      </c>
      <c r="C4122" s="125" t="s">
        <v>9115</v>
      </c>
      <c r="D4122" s="125" t="s">
        <v>1623</v>
      </c>
      <c r="E4122" s="86">
        <v>1909</v>
      </c>
      <c r="F4122" s="102" t="s">
        <v>63</v>
      </c>
    </row>
    <row r="4123" spans="1:7" ht="14">
      <c r="A4123" s="26" t="s">
        <v>11538</v>
      </c>
      <c r="B4123" s="199" t="s">
        <v>9116</v>
      </c>
      <c r="C4123" s="125" t="s">
        <v>9117</v>
      </c>
      <c r="D4123" s="124" t="s">
        <v>2061</v>
      </c>
      <c r="E4123" s="86">
        <v>1909</v>
      </c>
      <c r="F4123" s="102" t="s">
        <v>63</v>
      </c>
    </row>
    <row r="4124" spans="1:7" ht="14">
      <c r="A4124" s="26" t="s">
        <v>11538</v>
      </c>
      <c r="B4124" s="199" t="s">
        <v>9171</v>
      </c>
      <c r="C4124" s="125" t="s">
        <v>8240</v>
      </c>
      <c r="D4124" s="124" t="s">
        <v>8618</v>
      </c>
      <c r="E4124" s="86">
        <v>1909</v>
      </c>
      <c r="F4124" s="102" t="s">
        <v>63</v>
      </c>
    </row>
    <row r="4125" spans="1:7" ht="14">
      <c r="A4125" s="26" t="s">
        <v>11538</v>
      </c>
      <c r="B4125" s="199" t="s">
        <v>9141</v>
      </c>
      <c r="C4125" s="125" t="s">
        <v>9018</v>
      </c>
      <c r="D4125" s="124" t="s">
        <v>1794</v>
      </c>
      <c r="E4125" s="86">
        <v>1909</v>
      </c>
      <c r="F4125" s="102" t="s">
        <v>63</v>
      </c>
    </row>
    <row r="4126" spans="1:7" ht="14">
      <c r="A4126" s="26" t="s">
        <v>11538</v>
      </c>
      <c r="B4126" s="199" t="s">
        <v>9176</v>
      </c>
      <c r="C4126" s="125" t="s">
        <v>9177</v>
      </c>
      <c r="D4126" s="124" t="s">
        <v>2061</v>
      </c>
      <c r="E4126" s="86">
        <v>1909</v>
      </c>
      <c r="F4126" s="102" t="s">
        <v>75</v>
      </c>
      <c r="G4126" s="5" t="s">
        <v>1660</v>
      </c>
    </row>
    <row r="4127" spans="1:7" ht="14">
      <c r="A4127" s="26" t="s">
        <v>11538</v>
      </c>
      <c r="B4127" s="199" t="s">
        <v>9155</v>
      </c>
      <c r="C4127" s="125" t="s">
        <v>9156</v>
      </c>
      <c r="D4127" s="124" t="s">
        <v>8156</v>
      </c>
      <c r="E4127" s="86">
        <v>1909</v>
      </c>
      <c r="F4127" s="102"/>
    </row>
    <row r="4128" spans="1:7" ht="14">
      <c r="A4128" s="26" t="s">
        <v>11538</v>
      </c>
      <c r="B4128" s="199" t="s">
        <v>9105</v>
      </c>
      <c r="C4128" s="125" t="s">
        <v>9106</v>
      </c>
      <c r="D4128" s="124" t="s">
        <v>2490</v>
      </c>
      <c r="E4128" s="86">
        <v>1909</v>
      </c>
      <c r="F4128" s="102"/>
    </row>
    <row r="4129" spans="1:7" ht="14">
      <c r="A4129" s="26" t="s">
        <v>11538</v>
      </c>
      <c r="B4129" s="199" t="s">
        <v>9165</v>
      </c>
      <c r="C4129" s="125" t="s">
        <v>9166</v>
      </c>
      <c r="D4129" s="124" t="s">
        <v>412</v>
      </c>
      <c r="E4129" s="86">
        <v>1909</v>
      </c>
      <c r="F4129" s="102"/>
    </row>
    <row r="4130" spans="1:7" ht="14">
      <c r="A4130" s="26" t="s">
        <v>11538</v>
      </c>
      <c r="B4130" s="199" t="s">
        <v>9096</v>
      </c>
      <c r="C4130" s="139" t="s">
        <v>9097</v>
      </c>
      <c r="D4130" s="124" t="s">
        <v>99</v>
      </c>
      <c r="E4130" s="86">
        <v>1909</v>
      </c>
      <c r="F4130" s="102"/>
    </row>
    <row r="4131" spans="1:7" ht="14">
      <c r="A4131" s="26" t="s">
        <v>11538</v>
      </c>
      <c r="B4131" s="199" t="s">
        <v>9099</v>
      </c>
      <c r="C4131" s="125" t="s">
        <v>7983</v>
      </c>
      <c r="D4131" s="124" t="s">
        <v>99</v>
      </c>
      <c r="E4131" s="86">
        <v>1909</v>
      </c>
      <c r="F4131" s="102" t="s">
        <v>63</v>
      </c>
    </row>
    <row r="4132" spans="1:7" ht="14">
      <c r="A4132" s="26" t="s">
        <v>11538</v>
      </c>
      <c r="B4132" s="199" t="s">
        <v>9124</v>
      </c>
      <c r="C4132" s="125" t="s">
        <v>8995</v>
      </c>
      <c r="D4132" s="124" t="s">
        <v>99</v>
      </c>
      <c r="E4132" s="86">
        <v>1909</v>
      </c>
      <c r="F4132" s="102" t="s">
        <v>63</v>
      </c>
    </row>
    <row r="4133" spans="1:7" ht="14">
      <c r="A4133" s="26" t="s">
        <v>11538</v>
      </c>
      <c r="B4133" s="199" t="s">
        <v>9167</v>
      </c>
      <c r="C4133" s="125" t="s">
        <v>9168</v>
      </c>
      <c r="D4133" s="124" t="s">
        <v>99</v>
      </c>
      <c r="E4133" s="86">
        <v>1909</v>
      </c>
      <c r="F4133" s="102"/>
    </row>
    <row r="4134" spans="1:7" ht="14">
      <c r="A4134" s="26" t="s">
        <v>11538</v>
      </c>
      <c r="B4134" s="199" t="s">
        <v>9161</v>
      </c>
      <c r="C4134" s="125" t="s">
        <v>9162</v>
      </c>
      <c r="D4134" s="124" t="s">
        <v>8006</v>
      </c>
      <c r="E4134" s="86">
        <v>1909</v>
      </c>
      <c r="F4134" s="102"/>
    </row>
    <row r="4135" spans="1:7" ht="14">
      <c r="A4135" s="26" t="s">
        <v>11538</v>
      </c>
      <c r="B4135" s="199" t="s">
        <v>9125</v>
      </c>
      <c r="C4135" s="125" t="s">
        <v>8249</v>
      </c>
      <c r="D4135" s="125" t="s">
        <v>1623</v>
      </c>
      <c r="E4135" s="86">
        <v>1909</v>
      </c>
      <c r="F4135" s="102" t="s">
        <v>63</v>
      </c>
    </row>
    <row r="4136" spans="1:7" ht="14">
      <c r="A4136" s="26" t="s">
        <v>11538</v>
      </c>
      <c r="B4136" s="199" t="s">
        <v>9144</v>
      </c>
      <c r="C4136" s="125" t="s">
        <v>8855</v>
      </c>
      <c r="D4136" s="124" t="s">
        <v>2061</v>
      </c>
      <c r="E4136" s="86">
        <v>1909</v>
      </c>
      <c r="F4136" s="102" t="s">
        <v>63</v>
      </c>
    </row>
    <row r="4137" spans="1:7" ht="14">
      <c r="A4137" s="26" t="s">
        <v>11538</v>
      </c>
      <c r="B4137" s="199" t="s">
        <v>9126</v>
      </c>
      <c r="C4137" s="125" t="s">
        <v>9127</v>
      </c>
      <c r="D4137" s="133" t="s">
        <v>2061</v>
      </c>
      <c r="E4137" s="86">
        <v>1909</v>
      </c>
      <c r="F4137" s="102" t="s">
        <v>75</v>
      </c>
    </row>
    <row r="4138" spans="1:7" ht="14">
      <c r="A4138" s="26" t="s">
        <v>11538</v>
      </c>
      <c r="B4138" s="199" t="s">
        <v>9157</v>
      </c>
      <c r="C4138" s="125" t="s">
        <v>9158</v>
      </c>
      <c r="D4138" s="124" t="s">
        <v>7938</v>
      </c>
      <c r="E4138" s="86">
        <v>1909</v>
      </c>
      <c r="F4138" s="102"/>
    </row>
    <row r="4139" spans="1:7" ht="14">
      <c r="A4139" s="26" t="s">
        <v>11538</v>
      </c>
      <c r="B4139" s="199" t="s">
        <v>9131</v>
      </c>
      <c r="C4139" s="125" t="s">
        <v>9132</v>
      </c>
      <c r="D4139" s="125" t="s">
        <v>1623</v>
      </c>
      <c r="E4139" s="86">
        <v>1909</v>
      </c>
      <c r="F4139" s="102" t="s">
        <v>63</v>
      </c>
    </row>
    <row r="4140" spans="1:7" ht="14">
      <c r="A4140" s="26" t="s">
        <v>11538</v>
      </c>
      <c r="B4140" s="199" t="s">
        <v>9101</v>
      </c>
      <c r="C4140" s="125" t="s">
        <v>9102</v>
      </c>
      <c r="D4140" s="125" t="s">
        <v>2061</v>
      </c>
      <c r="E4140" s="86">
        <v>1909</v>
      </c>
      <c r="F4140" s="102"/>
    </row>
    <row r="4141" spans="1:7" ht="14">
      <c r="A4141" s="26" t="s">
        <v>11538</v>
      </c>
      <c r="B4141" s="199" t="s">
        <v>9169</v>
      </c>
      <c r="C4141" s="125" t="s">
        <v>9170</v>
      </c>
      <c r="D4141" s="124" t="s">
        <v>238</v>
      </c>
      <c r="E4141" s="86">
        <v>1909</v>
      </c>
      <c r="F4141" s="102" t="s">
        <v>63</v>
      </c>
    </row>
    <row r="4142" spans="1:7" ht="14">
      <c r="A4142" s="26" t="s">
        <v>11538</v>
      </c>
      <c r="B4142" s="199" t="s">
        <v>9152</v>
      </c>
      <c r="C4142" s="125" t="s">
        <v>9117</v>
      </c>
      <c r="D4142" s="124" t="s">
        <v>2061</v>
      </c>
      <c r="E4142" s="86">
        <v>1909</v>
      </c>
      <c r="F4142" s="102" t="s">
        <v>63</v>
      </c>
      <c r="G4142" s="5" t="s">
        <v>134</v>
      </c>
    </row>
    <row r="4143" spans="1:7" ht="14">
      <c r="A4143" s="26" t="s">
        <v>11538</v>
      </c>
      <c r="B4143" s="199" t="s">
        <v>9109</v>
      </c>
      <c r="C4143" s="125" t="s">
        <v>9110</v>
      </c>
      <c r="D4143" s="124" t="s">
        <v>882</v>
      </c>
      <c r="E4143" s="86">
        <v>1909</v>
      </c>
      <c r="F4143" s="102"/>
    </row>
    <row r="4144" spans="1:7" ht="14">
      <c r="A4144" s="26" t="s">
        <v>11538</v>
      </c>
      <c r="B4144" s="199" t="s">
        <v>9150</v>
      </c>
      <c r="C4144" s="125" t="s">
        <v>9151</v>
      </c>
      <c r="D4144" s="124" t="s">
        <v>8618</v>
      </c>
      <c r="E4144" s="86">
        <v>1909</v>
      </c>
      <c r="F4144" s="102"/>
    </row>
    <row r="4145" spans="1:7" ht="42">
      <c r="A4145" s="26" t="s">
        <v>11538</v>
      </c>
      <c r="B4145" s="144" t="s">
        <v>9134</v>
      </c>
      <c r="C4145" s="126" t="s">
        <v>9135</v>
      </c>
      <c r="D4145" s="124" t="s">
        <v>2925</v>
      </c>
      <c r="E4145" s="86">
        <v>1909</v>
      </c>
      <c r="F4145" s="102" t="s">
        <v>63</v>
      </c>
    </row>
    <row r="4146" spans="1:7" ht="14">
      <c r="A4146" s="26" t="s">
        <v>11538</v>
      </c>
      <c r="B4146" s="199" t="s">
        <v>9103</v>
      </c>
      <c r="C4146" s="125" t="s">
        <v>9104</v>
      </c>
      <c r="D4146" s="125" t="s">
        <v>1623</v>
      </c>
      <c r="E4146" s="86">
        <v>1909</v>
      </c>
      <c r="F4146" s="102" t="s">
        <v>63</v>
      </c>
    </row>
    <row r="4147" spans="1:7" ht="14">
      <c r="A4147" s="26" t="s">
        <v>11538</v>
      </c>
      <c r="B4147" s="199" t="s">
        <v>9098</v>
      </c>
      <c r="C4147" s="125" t="s">
        <v>8966</v>
      </c>
      <c r="D4147" s="124" t="s">
        <v>2061</v>
      </c>
      <c r="E4147" s="86">
        <v>1909</v>
      </c>
      <c r="F4147" s="102" t="s">
        <v>75</v>
      </c>
    </row>
    <row r="4148" spans="1:7" ht="14">
      <c r="A4148" s="26" t="s">
        <v>11538</v>
      </c>
      <c r="B4148" s="199" t="s">
        <v>9178</v>
      </c>
      <c r="C4148" s="125" t="s">
        <v>9179</v>
      </c>
      <c r="D4148" s="124" t="s">
        <v>8618</v>
      </c>
      <c r="E4148" s="86">
        <v>1909</v>
      </c>
      <c r="F4148" s="102" t="s">
        <v>63</v>
      </c>
    </row>
    <row r="4149" spans="1:7" ht="14">
      <c r="A4149" s="26" t="s">
        <v>11538</v>
      </c>
      <c r="B4149" s="199" t="s">
        <v>9122</v>
      </c>
      <c r="C4149" s="125" t="s">
        <v>9123</v>
      </c>
      <c r="D4149" s="124" t="s">
        <v>99</v>
      </c>
      <c r="E4149" s="86">
        <v>1909</v>
      </c>
      <c r="F4149" s="102" t="s">
        <v>63</v>
      </c>
    </row>
    <row r="4150" spans="1:7" ht="14">
      <c r="A4150" s="26" t="s">
        <v>11538</v>
      </c>
      <c r="B4150" s="199" t="s">
        <v>9148</v>
      </c>
      <c r="C4150" s="125" t="s">
        <v>9149</v>
      </c>
      <c r="D4150" s="124" t="s">
        <v>412</v>
      </c>
      <c r="E4150" s="86">
        <v>1909</v>
      </c>
      <c r="F4150" s="102"/>
    </row>
    <row r="4151" spans="1:7" ht="14">
      <c r="A4151" s="26" t="s">
        <v>11538</v>
      </c>
      <c r="B4151" s="199" t="s">
        <v>9153</v>
      </c>
      <c r="C4151" s="125" t="s">
        <v>9154</v>
      </c>
      <c r="D4151" s="133" t="s">
        <v>2061</v>
      </c>
      <c r="E4151" s="86">
        <v>1909</v>
      </c>
      <c r="F4151" s="102"/>
      <c r="G4151" s="5" t="s">
        <v>134</v>
      </c>
    </row>
    <row r="4152" spans="1:7" ht="14">
      <c r="A4152" s="26" t="s">
        <v>11538</v>
      </c>
      <c r="B4152" s="199" t="s">
        <v>9130</v>
      </c>
      <c r="C4152" s="124" t="s">
        <v>8740</v>
      </c>
      <c r="D4152" s="125" t="s">
        <v>8918</v>
      </c>
      <c r="E4152" s="86">
        <v>1909</v>
      </c>
      <c r="F4152" s="102" t="s">
        <v>63</v>
      </c>
    </row>
    <row r="4153" spans="1:7" ht="14">
      <c r="A4153" s="26" t="s">
        <v>11538</v>
      </c>
      <c r="B4153" s="199" t="s">
        <v>9146</v>
      </c>
      <c r="C4153" s="125" t="s">
        <v>8755</v>
      </c>
      <c r="D4153" s="133" t="s">
        <v>2061</v>
      </c>
      <c r="E4153" s="86">
        <v>1909</v>
      </c>
      <c r="F4153" s="102" t="s">
        <v>63</v>
      </c>
    </row>
    <row r="4154" spans="1:7" ht="14">
      <c r="A4154" s="26" t="s">
        <v>11538</v>
      </c>
      <c r="B4154" s="199" t="s">
        <v>9111</v>
      </c>
      <c r="C4154" s="125" t="s">
        <v>9112</v>
      </c>
      <c r="D4154" s="125" t="s">
        <v>1623</v>
      </c>
      <c r="E4154" s="86">
        <v>1909</v>
      </c>
      <c r="F4154" s="102" t="s">
        <v>63</v>
      </c>
    </row>
    <row r="4155" spans="1:7" ht="14">
      <c r="A4155" s="26" t="s">
        <v>11538</v>
      </c>
      <c r="B4155" s="199" t="s">
        <v>9107</v>
      </c>
      <c r="C4155" s="125" t="s">
        <v>9108</v>
      </c>
      <c r="D4155" s="125" t="s">
        <v>1623</v>
      </c>
      <c r="E4155" s="86">
        <v>1909</v>
      </c>
      <c r="F4155" s="102" t="s">
        <v>63</v>
      </c>
    </row>
    <row r="4156" spans="1:7" ht="14">
      <c r="A4156" s="26" t="s">
        <v>11538</v>
      </c>
      <c r="B4156" s="199" t="s">
        <v>9174</v>
      </c>
      <c r="C4156" s="125" t="s">
        <v>9175</v>
      </c>
      <c r="D4156" s="124" t="s">
        <v>2061</v>
      </c>
      <c r="E4156" s="86">
        <v>1909</v>
      </c>
      <c r="F4156" s="102" t="s">
        <v>63</v>
      </c>
    </row>
    <row r="4157" spans="1:7" ht="14">
      <c r="A4157" s="26" t="s">
        <v>11538</v>
      </c>
      <c r="B4157" s="199" t="s">
        <v>9128</v>
      </c>
      <c r="C4157" s="125" t="s">
        <v>9129</v>
      </c>
      <c r="D4157" s="125" t="s">
        <v>1623</v>
      </c>
      <c r="E4157" s="86">
        <v>1909</v>
      </c>
      <c r="F4157" s="102" t="s">
        <v>63</v>
      </c>
    </row>
    <row r="4158" spans="1:7" ht="14">
      <c r="A4158" s="26" t="s">
        <v>11538</v>
      </c>
      <c r="B4158" s="199" t="s">
        <v>9145</v>
      </c>
      <c r="C4158" s="125" t="s">
        <v>8050</v>
      </c>
      <c r="D4158" s="124" t="s">
        <v>8618</v>
      </c>
      <c r="E4158" s="86">
        <v>1909</v>
      </c>
      <c r="F4158" s="102" t="s">
        <v>63</v>
      </c>
    </row>
    <row r="4159" spans="1:7" ht="14">
      <c r="A4159" s="26" t="s">
        <v>11538</v>
      </c>
      <c r="B4159" s="199" t="s">
        <v>9092</v>
      </c>
      <c r="C4159" s="125" t="s">
        <v>9093</v>
      </c>
      <c r="D4159" s="124" t="s">
        <v>2061</v>
      </c>
      <c r="E4159" s="86">
        <v>1909</v>
      </c>
      <c r="F4159" s="102" t="s">
        <v>63</v>
      </c>
    </row>
    <row r="4160" spans="1:7" ht="14">
      <c r="A4160" s="26" t="s">
        <v>11538</v>
      </c>
      <c r="B4160" s="199" t="s">
        <v>9163</v>
      </c>
      <c r="C4160" s="125" t="s">
        <v>9164</v>
      </c>
      <c r="D4160" s="124" t="s">
        <v>238</v>
      </c>
      <c r="E4160" s="86">
        <v>1909</v>
      </c>
      <c r="F4160" s="102" t="s">
        <v>63</v>
      </c>
    </row>
    <row r="4161" spans="1:7" ht="14">
      <c r="A4161" s="26" t="s">
        <v>11538</v>
      </c>
      <c r="B4161" s="199" t="s">
        <v>9100</v>
      </c>
      <c r="C4161" s="125" t="s">
        <v>7988</v>
      </c>
      <c r="D4161" s="124" t="s">
        <v>2061</v>
      </c>
      <c r="E4161" s="86">
        <v>1909</v>
      </c>
      <c r="F4161" s="102" t="s">
        <v>63</v>
      </c>
    </row>
    <row r="4162" spans="1:7" ht="14">
      <c r="A4162" s="26" t="s">
        <v>11538</v>
      </c>
      <c r="B4162" s="199" t="s">
        <v>9136</v>
      </c>
      <c r="C4162" s="125" t="s">
        <v>9137</v>
      </c>
      <c r="D4162" s="125" t="s">
        <v>1623</v>
      </c>
      <c r="E4162" s="86">
        <v>1909</v>
      </c>
      <c r="F4162" s="102" t="s">
        <v>75</v>
      </c>
    </row>
    <row r="4163" spans="1:7" ht="14">
      <c r="A4163" s="26" t="s">
        <v>11538</v>
      </c>
      <c r="B4163" s="199" t="s">
        <v>9120</v>
      </c>
      <c r="C4163" s="125" t="s">
        <v>8246</v>
      </c>
      <c r="D4163" s="125" t="s">
        <v>9121</v>
      </c>
      <c r="E4163" s="86">
        <v>1909</v>
      </c>
      <c r="F4163" s="102"/>
    </row>
    <row r="4164" spans="1:7" ht="14">
      <c r="A4164" s="26" t="s">
        <v>11538</v>
      </c>
      <c r="B4164" s="199" t="s">
        <v>9180</v>
      </c>
      <c r="C4164" s="125" t="s">
        <v>9181</v>
      </c>
      <c r="D4164" s="124" t="s">
        <v>2061</v>
      </c>
      <c r="E4164" s="86">
        <v>1909</v>
      </c>
      <c r="F4164" s="102" t="s">
        <v>63</v>
      </c>
    </row>
    <row r="4165" spans="1:7" ht="14">
      <c r="A4165" s="26" t="s">
        <v>11538</v>
      </c>
      <c r="B4165" s="199" t="s">
        <v>9237</v>
      </c>
      <c r="C4165" s="125" t="s">
        <v>8757</v>
      </c>
      <c r="D4165" s="134" t="s">
        <v>8009</v>
      </c>
      <c r="E4165" s="86">
        <v>1910</v>
      </c>
      <c r="F4165" s="102" t="s">
        <v>63</v>
      </c>
      <c r="G4165" s="5" t="s">
        <v>1963</v>
      </c>
    </row>
    <row r="4166" spans="1:7" ht="28">
      <c r="A4166" s="26" t="s">
        <v>11538</v>
      </c>
      <c r="B4166" s="199" t="s">
        <v>9270</v>
      </c>
      <c r="C4166" s="125" t="s">
        <v>9271</v>
      </c>
      <c r="D4166" s="126" t="s">
        <v>9272</v>
      </c>
      <c r="E4166" s="86">
        <v>1910</v>
      </c>
      <c r="F4166" s="102" t="s">
        <v>7825</v>
      </c>
    </row>
    <row r="4167" spans="1:7" ht="14">
      <c r="A4167" s="26" t="s">
        <v>11538</v>
      </c>
      <c r="B4167" s="199" t="s">
        <v>9243</v>
      </c>
      <c r="C4167" s="125" t="s">
        <v>9127</v>
      </c>
      <c r="D4167" s="133" t="s">
        <v>2061</v>
      </c>
      <c r="E4167" s="86">
        <v>1910</v>
      </c>
      <c r="F4167" s="102" t="s">
        <v>63</v>
      </c>
      <c r="G4167" s="129" t="s">
        <v>9233</v>
      </c>
    </row>
    <row r="4168" spans="1:7" ht="14">
      <c r="A4168" s="26" t="s">
        <v>11538</v>
      </c>
      <c r="B4168" s="199" t="s">
        <v>9216</v>
      </c>
      <c r="C4168" s="125" t="s">
        <v>9217</v>
      </c>
      <c r="D4168" s="124" t="s">
        <v>2061</v>
      </c>
      <c r="E4168" s="86">
        <v>1910</v>
      </c>
      <c r="F4168" s="102" t="s">
        <v>63</v>
      </c>
      <c r="G4168" s="5" t="s">
        <v>1963</v>
      </c>
    </row>
    <row r="4169" spans="1:7" ht="14">
      <c r="A4169" s="26" t="s">
        <v>11538</v>
      </c>
      <c r="B4169" s="199" t="s">
        <v>9268</v>
      </c>
      <c r="C4169" s="125" t="s">
        <v>9269</v>
      </c>
      <c r="D4169" s="125" t="s">
        <v>1623</v>
      </c>
      <c r="E4169" s="86">
        <v>1910</v>
      </c>
      <c r="F4169" s="102" t="s">
        <v>63</v>
      </c>
      <c r="G4169" s="5" t="s">
        <v>9263</v>
      </c>
    </row>
    <row r="4170" spans="1:7" ht="14">
      <c r="A4170" s="26" t="s">
        <v>11538</v>
      </c>
      <c r="B4170" s="199" t="s">
        <v>9246</v>
      </c>
      <c r="C4170" s="125" t="s">
        <v>9247</v>
      </c>
      <c r="D4170" s="124" t="s">
        <v>2490</v>
      </c>
      <c r="E4170" s="86">
        <v>1910</v>
      </c>
      <c r="F4170" s="102" t="s">
        <v>7825</v>
      </c>
      <c r="G4170" s="5" t="s">
        <v>7927</v>
      </c>
    </row>
    <row r="4171" spans="1:7" ht="14">
      <c r="A4171" s="26" t="s">
        <v>11538</v>
      </c>
      <c r="B4171" s="144" t="s">
        <v>9279</v>
      </c>
      <c r="C4171" s="125" t="s">
        <v>9280</v>
      </c>
      <c r="D4171" s="124" t="s">
        <v>2490</v>
      </c>
      <c r="E4171" s="86">
        <v>1910</v>
      </c>
      <c r="F4171" s="102" t="s">
        <v>7825</v>
      </c>
    </row>
    <row r="4172" spans="1:7" ht="14">
      <c r="A4172" s="26" t="s">
        <v>11538</v>
      </c>
      <c r="B4172" s="199" t="s">
        <v>9252</v>
      </c>
      <c r="C4172" s="125" t="s">
        <v>9253</v>
      </c>
      <c r="D4172" s="124" t="s">
        <v>99</v>
      </c>
      <c r="E4172" s="86">
        <v>1910</v>
      </c>
      <c r="F4172" s="102" t="s">
        <v>63</v>
      </c>
      <c r="G4172" s="5" t="s">
        <v>7927</v>
      </c>
    </row>
    <row r="4173" spans="1:7" ht="14">
      <c r="A4173" s="26" t="s">
        <v>11538</v>
      </c>
      <c r="B4173" s="199" t="s">
        <v>9258</v>
      </c>
      <c r="C4173" s="125" t="s">
        <v>9259</v>
      </c>
      <c r="D4173" s="124" t="s">
        <v>99</v>
      </c>
      <c r="E4173" s="86">
        <v>1910</v>
      </c>
      <c r="F4173" s="102" t="s">
        <v>7825</v>
      </c>
      <c r="G4173" s="5" t="s">
        <v>64</v>
      </c>
    </row>
    <row r="4174" spans="1:7" ht="14">
      <c r="A4174" s="26" t="s">
        <v>11538</v>
      </c>
      <c r="B4174" s="199" t="s">
        <v>9185</v>
      </c>
      <c r="C4174" s="125" t="s">
        <v>8900</v>
      </c>
      <c r="D4174" s="133" t="s">
        <v>2061</v>
      </c>
      <c r="E4174" s="86">
        <v>1910</v>
      </c>
      <c r="F4174" s="102" t="s">
        <v>63</v>
      </c>
      <c r="G4174" s="5" t="s">
        <v>1963</v>
      </c>
    </row>
    <row r="4175" spans="1:7" ht="14">
      <c r="A4175" s="26" t="s">
        <v>11538</v>
      </c>
      <c r="B4175" s="199" t="s">
        <v>9255</v>
      </c>
      <c r="C4175" s="125" t="s">
        <v>8689</v>
      </c>
      <c r="D4175" s="124" t="s">
        <v>238</v>
      </c>
      <c r="E4175" s="86">
        <v>1910</v>
      </c>
      <c r="F4175" s="102" t="s">
        <v>63</v>
      </c>
      <c r="G4175" s="5" t="s">
        <v>7927</v>
      </c>
    </row>
    <row r="4176" spans="1:7" ht="14">
      <c r="A4176" s="26" t="s">
        <v>11538</v>
      </c>
      <c r="B4176" s="199" t="s">
        <v>9210</v>
      </c>
      <c r="C4176" s="139" t="s">
        <v>9211</v>
      </c>
      <c r="D4176" s="125" t="s">
        <v>798</v>
      </c>
      <c r="E4176" s="86">
        <v>1910</v>
      </c>
      <c r="F4176" s="102" t="s">
        <v>63</v>
      </c>
      <c r="G4176" s="5" t="s">
        <v>1963</v>
      </c>
    </row>
    <row r="4177" spans="1:7" ht="14">
      <c r="A4177" s="26" t="s">
        <v>11538</v>
      </c>
      <c r="B4177" s="199" t="s">
        <v>9193</v>
      </c>
      <c r="C4177" s="125" t="s">
        <v>9102</v>
      </c>
      <c r="D4177" s="124" t="s">
        <v>2061</v>
      </c>
      <c r="E4177" s="86">
        <v>1910</v>
      </c>
      <c r="F4177" s="102" t="s">
        <v>63</v>
      </c>
      <c r="G4177" s="5" t="s">
        <v>1963</v>
      </c>
    </row>
    <row r="4178" spans="1:7" ht="28">
      <c r="A4178" s="26" t="s">
        <v>11538</v>
      </c>
      <c r="B4178" s="201" t="s">
        <v>9275</v>
      </c>
      <c r="C4178" s="125" t="s">
        <v>9276</v>
      </c>
      <c r="D4178" s="124" t="s">
        <v>798</v>
      </c>
      <c r="E4178" s="86">
        <v>1910</v>
      </c>
      <c r="F4178" s="102" t="s">
        <v>7825</v>
      </c>
    </row>
    <row r="4179" spans="1:7" ht="14">
      <c r="A4179" s="26" t="s">
        <v>11538</v>
      </c>
      <c r="B4179" s="199" t="s">
        <v>9207</v>
      </c>
      <c r="C4179" s="125" t="s">
        <v>9208</v>
      </c>
      <c r="D4179" s="124" t="s">
        <v>798</v>
      </c>
      <c r="E4179" s="86">
        <v>1910</v>
      </c>
      <c r="F4179" s="102" t="s">
        <v>63</v>
      </c>
      <c r="G4179" s="5" t="s">
        <v>1963</v>
      </c>
    </row>
    <row r="4180" spans="1:7" ht="14">
      <c r="A4180" s="26" t="s">
        <v>11538</v>
      </c>
      <c r="B4180" s="199" t="s">
        <v>9260</v>
      </c>
      <c r="C4180" s="125" t="s">
        <v>8036</v>
      </c>
      <c r="D4180" s="125" t="s">
        <v>7917</v>
      </c>
      <c r="E4180" s="86">
        <v>1910</v>
      </c>
      <c r="F4180" s="102" t="s">
        <v>63</v>
      </c>
      <c r="G4180" s="5" t="s">
        <v>64</v>
      </c>
    </row>
    <row r="4181" spans="1:7" ht="14">
      <c r="A4181" s="26" t="s">
        <v>11538</v>
      </c>
      <c r="B4181" s="199" t="s">
        <v>9194</v>
      </c>
      <c r="C4181" s="125" t="s">
        <v>9195</v>
      </c>
      <c r="D4181" s="125" t="s">
        <v>9196</v>
      </c>
      <c r="E4181" s="86">
        <v>1910</v>
      </c>
      <c r="F4181" s="102" t="s">
        <v>7825</v>
      </c>
      <c r="G4181" s="5" t="s">
        <v>1963</v>
      </c>
    </row>
    <row r="4182" spans="1:7" ht="14">
      <c r="A4182" s="26" t="s">
        <v>11538</v>
      </c>
      <c r="B4182" s="199" t="s">
        <v>9203</v>
      </c>
      <c r="C4182" s="125" t="s">
        <v>8723</v>
      </c>
      <c r="D4182" s="133" t="s">
        <v>2061</v>
      </c>
      <c r="E4182" s="86">
        <v>1910</v>
      </c>
      <c r="F4182" s="102" t="s">
        <v>75</v>
      </c>
      <c r="G4182" s="5" t="s">
        <v>1963</v>
      </c>
    </row>
    <row r="4183" spans="1:7" ht="14">
      <c r="A4183" s="26" t="s">
        <v>11538</v>
      </c>
      <c r="B4183" s="199" t="s">
        <v>9238</v>
      </c>
      <c r="C4183" s="125" t="s">
        <v>9239</v>
      </c>
      <c r="D4183" s="124" t="s">
        <v>2061</v>
      </c>
      <c r="E4183" s="86">
        <v>1910</v>
      </c>
      <c r="F4183" s="102" t="s">
        <v>63</v>
      </c>
      <c r="G4183" s="5" t="s">
        <v>9240</v>
      </c>
    </row>
    <row r="4184" spans="1:7" ht="14">
      <c r="A4184" s="26" t="s">
        <v>11538</v>
      </c>
      <c r="B4184" s="199" t="s">
        <v>9244</v>
      </c>
      <c r="C4184" s="125" t="s">
        <v>9030</v>
      </c>
      <c r="D4184" s="124" t="s">
        <v>7857</v>
      </c>
      <c r="E4184" s="86">
        <v>1910</v>
      </c>
      <c r="F4184" s="102" t="s">
        <v>75</v>
      </c>
      <c r="G4184" s="5" t="s">
        <v>1963</v>
      </c>
    </row>
    <row r="4185" spans="1:7" ht="14">
      <c r="A4185" s="26" t="s">
        <v>11538</v>
      </c>
      <c r="B4185" s="199" t="s">
        <v>9264</v>
      </c>
      <c r="C4185" s="125" t="s">
        <v>7988</v>
      </c>
      <c r="D4185" s="133" t="s">
        <v>2061</v>
      </c>
      <c r="E4185" s="86">
        <v>1910</v>
      </c>
      <c r="F4185" s="102" t="s">
        <v>7825</v>
      </c>
    </row>
    <row r="4186" spans="1:7" ht="14">
      <c r="A4186" s="26" t="s">
        <v>11538</v>
      </c>
      <c r="B4186" s="199" t="s">
        <v>9186</v>
      </c>
      <c r="C4186" s="125" t="s">
        <v>9187</v>
      </c>
      <c r="D4186" s="146" t="s">
        <v>8575</v>
      </c>
      <c r="E4186" s="86">
        <v>1910</v>
      </c>
      <c r="F4186" s="102" t="s">
        <v>7825</v>
      </c>
    </row>
    <row r="4187" spans="1:7" ht="14">
      <c r="A4187" s="26" t="s">
        <v>11538</v>
      </c>
      <c r="B4187" s="199" t="s">
        <v>9222</v>
      </c>
      <c r="C4187" s="125" t="s">
        <v>9223</v>
      </c>
      <c r="D4187" s="125" t="s">
        <v>99</v>
      </c>
      <c r="E4187" s="86">
        <v>1910</v>
      </c>
      <c r="F4187" s="102" t="s">
        <v>63</v>
      </c>
      <c r="G4187" s="5" t="s">
        <v>1963</v>
      </c>
    </row>
    <row r="4188" spans="1:7" ht="14">
      <c r="A4188" s="26" t="s">
        <v>11538</v>
      </c>
      <c r="B4188" s="199" t="s">
        <v>9197</v>
      </c>
      <c r="C4188" s="124" t="s">
        <v>7700</v>
      </c>
      <c r="D4188" s="124" t="s">
        <v>99</v>
      </c>
      <c r="E4188" s="86">
        <v>1910</v>
      </c>
      <c r="F4188" s="102" t="s">
        <v>63</v>
      </c>
      <c r="G4188" s="5" t="s">
        <v>1963</v>
      </c>
    </row>
    <row r="4189" spans="1:7" ht="14">
      <c r="A4189" s="26" t="s">
        <v>11538</v>
      </c>
      <c r="B4189" s="199" t="s">
        <v>9215</v>
      </c>
      <c r="C4189" s="124" t="s">
        <v>8740</v>
      </c>
      <c r="D4189" s="126" t="s">
        <v>8741</v>
      </c>
      <c r="E4189" s="86">
        <v>1910</v>
      </c>
      <c r="F4189" s="102" t="s">
        <v>63</v>
      </c>
      <c r="G4189" s="5" t="s">
        <v>8632</v>
      </c>
    </row>
    <row r="4190" spans="1:7" ht="14">
      <c r="A4190" s="26" t="s">
        <v>11538</v>
      </c>
      <c r="B4190" s="199" t="s">
        <v>9250</v>
      </c>
      <c r="C4190" s="125" t="s">
        <v>9047</v>
      </c>
      <c r="D4190" s="124" t="s">
        <v>8308</v>
      </c>
      <c r="E4190" s="86">
        <v>1910</v>
      </c>
      <c r="F4190" s="102" t="s">
        <v>63</v>
      </c>
      <c r="G4190" s="5" t="s">
        <v>7927</v>
      </c>
    </row>
    <row r="4191" spans="1:7" ht="14">
      <c r="A4191" s="26" t="s">
        <v>11538</v>
      </c>
      <c r="B4191" s="199" t="s">
        <v>9226</v>
      </c>
      <c r="C4191" s="125" t="s">
        <v>8654</v>
      </c>
      <c r="D4191" s="124" t="s">
        <v>238</v>
      </c>
      <c r="E4191" s="86">
        <v>1910</v>
      </c>
      <c r="F4191" s="102" t="s">
        <v>63</v>
      </c>
      <c r="G4191" s="5" t="s">
        <v>1963</v>
      </c>
    </row>
    <row r="4192" spans="1:7" ht="14">
      <c r="A4192" s="26" t="s">
        <v>11538</v>
      </c>
      <c r="B4192" s="199" t="s">
        <v>9254</v>
      </c>
      <c r="C4192" s="125" t="s">
        <v>9164</v>
      </c>
      <c r="D4192" s="124" t="s">
        <v>238</v>
      </c>
      <c r="E4192" s="86">
        <v>1910</v>
      </c>
      <c r="F4192" s="102" t="s">
        <v>63</v>
      </c>
      <c r="G4192" s="5" t="s">
        <v>7927</v>
      </c>
    </row>
    <row r="4193" spans="1:7" ht="14">
      <c r="A4193" s="26" t="s">
        <v>11538</v>
      </c>
      <c r="B4193" s="199" t="s">
        <v>9235</v>
      </c>
      <c r="C4193" s="125" t="s">
        <v>9236</v>
      </c>
      <c r="D4193" s="125" t="s">
        <v>1623</v>
      </c>
      <c r="E4193" s="86">
        <v>1910</v>
      </c>
      <c r="F4193" s="102" t="s">
        <v>63</v>
      </c>
      <c r="G4193" s="129" t="s">
        <v>9233</v>
      </c>
    </row>
    <row r="4194" spans="1:7" ht="14">
      <c r="A4194" s="26" t="s">
        <v>11538</v>
      </c>
      <c r="B4194" s="199" t="s">
        <v>9213</v>
      </c>
      <c r="C4194" s="125" t="s">
        <v>9214</v>
      </c>
      <c r="D4194" s="124" t="s">
        <v>2544</v>
      </c>
      <c r="E4194" s="86">
        <v>1910</v>
      </c>
      <c r="F4194" s="102" t="s">
        <v>63</v>
      </c>
      <c r="G4194" s="5" t="s">
        <v>1963</v>
      </c>
    </row>
    <row r="4195" spans="1:7" ht="14">
      <c r="A4195" s="26" t="s">
        <v>11538</v>
      </c>
      <c r="B4195" s="199" t="s">
        <v>9189</v>
      </c>
      <c r="C4195" s="125" t="s">
        <v>9190</v>
      </c>
      <c r="D4195" s="124" t="s">
        <v>7857</v>
      </c>
      <c r="E4195" s="86">
        <v>1910</v>
      </c>
      <c r="F4195" s="102" t="s">
        <v>63</v>
      </c>
      <c r="G4195" s="5" t="s">
        <v>1963</v>
      </c>
    </row>
    <row r="4196" spans="1:7" ht="14">
      <c r="A4196" s="26" t="s">
        <v>11538</v>
      </c>
      <c r="B4196" s="199" t="s">
        <v>9285</v>
      </c>
      <c r="C4196" s="125" t="s">
        <v>9286</v>
      </c>
      <c r="D4196" s="124" t="s">
        <v>2061</v>
      </c>
      <c r="E4196" s="86">
        <v>1910</v>
      </c>
      <c r="F4196" s="102" t="s">
        <v>63</v>
      </c>
      <c r="G4196" s="5" t="s">
        <v>9263</v>
      </c>
    </row>
    <row r="4197" spans="1:7" ht="14">
      <c r="A4197" s="26" t="s">
        <v>11538</v>
      </c>
      <c r="B4197" s="199" t="s">
        <v>9256</v>
      </c>
      <c r="C4197" s="125" t="s">
        <v>8036</v>
      </c>
      <c r="D4197" s="125" t="s">
        <v>7917</v>
      </c>
      <c r="E4197" s="86">
        <v>1910</v>
      </c>
      <c r="F4197" s="102" t="s">
        <v>7825</v>
      </c>
      <c r="G4197" s="5" t="s">
        <v>7927</v>
      </c>
    </row>
    <row r="4198" spans="1:7" ht="14">
      <c r="A4198" s="26" t="s">
        <v>11538</v>
      </c>
      <c r="B4198" s="199" t="s">
        <v>9241</v>
      </c>
      <c r="C4198" s="125" t="s">
        <v>8284</v>
      </c>
      <c r="D4198" s="125" t="s">
        <v>2061</v>
      </c>
      <c r="E4198" s="86">
        <v>1910</v>
      </c>
      <c r="F4198" s="102" t="s">
        <v>63</v>
      </c>
      <c r="G4198" s="5" t="s">
        <v>1963</v>
      </c>
    </row>
    <row r="4199" spans="1:7" ht="28">
      <c r="A4199" s="26" t="s">
        <v>11538</v>
      </c>
      <c r="B4199" s="201" t="s">
        <v>9283</v>
      </c>
      <c r="C4199" s="125" t="s">
        <v>9284</v>
      </c>
      <c r="D4199" s="125" t="s">
        <v>1623</v>
      </c>
      <c r="E4199" s="86">
        <v>1910</v>
      </c>
      <c r="F4199" s="102" t="s">
        <v>75</v>
      </c>
      <c r="G4199" s="5" t="s">
        <v>9263</v>
      </c>
    </row>
    <row r="4200" spans="1:7" ht="14">
      <c r="A4200" s="26" t="s">
        <v>11538</v>
      </c>
      <c r="B4200" s="199" t="s">
        <v>9200</v>
      </c>
      <c r="C4200" s="125" t="s">
        <v>8979</v>
      </c>
      <c r="D4200" s="124" t="s">
        <v>412</v>
      </c>
      <c r="E4200" s="86">
        <v>1910</v>
      </c>
      <c r="F4200" s="102" t="s">
        <v>63</v>
      </c>
      <c r="G4200" s="5" t="s">
        <v>1963</v>
      </c>
    </row>
    <row r="4201" spans="1:7" ht="14">
      <c r="A4201" s="26" t="s">
        <v>11538</v>
      </c>
      <c r="B4201" s="199" t="s">
        <v>9224</v>
      </c>
      <c r="C4201" s="125" t="s">
        <v>9225</v>
      </c>
      <c r="D4201" s="145" t="s">
        <v>2380</v>
      </c>
      <c r="E4201" s="86">
        <v>1910</v>
      </c>
      <c r="F4201" s="102" t="s">
        <v>7825</v>
      </c>
    </row>
    <row r="4202" spans="1:7" ht="14">
      <c r="A4202" s="26" t="s">
        <v>11538</v>
      </c>
      <c r="B4202" s="199" t="s">
        <v>9257</v>
      </c>
      <c r="C4202" s="125" t="s">
        <v>7988</v>
      </c>
      <c r="D4202" s="133" t="s">
        <v>2061</v>
      </c>
      <c r="E4202" s="86">
        <v>1910</v>
      </c>
      <c r="F4202" s="102" t="s">
        <v>7825</v>
      </c>
    </row>
    <row r="4203" spans="1:7" ht="14">
      <c r="A4203" s="26" t="s">
        <v>11538</v>
      </c>
      <c r="B4203" s="199" t="s">
        <v>9201</v>
      </c>
      <c r="C4203" s="125" t="s">
        <v>9202</v>
      </c>
      <c r="D4203" s="124" t="s">
        <v>2061</v>
      </c>
      <c r="E4203" s="86">
        <v>1910</v>
      </c>
      <c r="F4203" s="102" t="s">
        <v>63</v>
      </c>
      <c r="G4203" s="5" t="s">
        <v>1963</v>
      </c>
    </row>
    <row r="4204" spans="1:7" ht="14">
      <c r="A4204" s="26" t="s">
        <v>11538</v>
      </c>
      <c r="B4204" s="199" t="s">
        <v>9188</v>
      </c>
      <c r="C4204" s="125" t="s">
        <v>8209</v>
      </c>
      <c r="D4204" s="124" t="s">
        <v>1863</v>
      </c>
      <c r="E4204" s="86">
        <v>1910</v>
      </c>
      <c r="F4204" s="102" t="s">
        <v>7825</v>
      </c>
      <c r="G4204" s="5" t="s">
        <v>1963</v>
      </c>
    </row>
    <row r="4205" spans="1:7" ht="14">
      <c r="A4205" s="26" t="s">
        <v>11538</v>
      </c>
      <c r="B4205" s="199" t="s">
        <v>9234</v>
      </c>
      <c r="C4205" s="125" t="s">
        <v>8050</v>
      </c>
      <c r="D4205" s="125" t="s">
        <v>1623</v>
      </c>
      <c r="E4205" s="86">
        <v>1910</v>
      </c>
      <c r="F4205" s="102" t="s">
        <v>63</v>
      </c>
      <c r="G4205" s="129" t="s">
        <v>9233</v>
      </c>
    </row>
    <row r="4206" spans="1:7" ht="14">
      <c r="A4206" s="26" t="s">
        <v>11538</v>
      </c>
      <c r="B4206" s="199" t="s">
        <v>9212</v>
      </c>
      <c r="C4206" s="147" t="s">
        <v>8839</v>
      </c>
      <c r="D4206" s="124" t="s">
        <v>2449</v>
      </c>
      <c r="E4206" s="86">
        <v>1910</v>
      </c>
      <c r="F4206" s="102" t="s">
        <v>7825</v>
      </c>
      <c r="G4206" s="5" t="s">
        <v>1963</v>
      </c>
    </row>
    <row r="4207" spans="1:7" ht="14">
      <c r="A4207" s="26" t="s">
        <v>11538</v>
      </c>
      <c r="B4207" s="199" t="s">
        <v>9277</v>
      </c>
      <c r="C4207" s="125" t="s">
        <v>9278</v>
      </c>
      <c r="D4207" s="124" t="s">
        <v>2061</v>
      </c>
      <c r="E4207" s="86">
        <v>1910</v>
      </c>
      <c r="F4207" s="102" t="s">
        <v>7825</v>
      </c>
      <c r="G4207" s="5" t="s">
        <v>1963</v>
      </c>
    </row>
    <row r="4208" spans="1:7" ht="14">
      <c r="A4208" s="26" t="s">
        <v>11538</v>
      </c>
      <c r="B4208" s="199" t="s">
        <v>9261</v>
      </c>
      <c r="C4208" s="125" t="s">
        <v>9262</v>
      </c>
      <c r="D4208" s="133" t="s">
        <v>2061</v>
      </c>
      <c r="E4208" s="86">
        <v>1910</v>
      </c>
      <c r="F4208" s="102" t="s">
        <v>63</v>
      </c>
      <c r="G4208" s="5" t="s">
        <v>9263</v>
      </c>
    </row>
    <row r="4209" spans="1:7" ht="14">
      <c r="A4209" s="26" t="s">
        <v>11538</v>
      </c>
      <c r="B4209" s="199" t="s">
        <v>9205</v>
      </c>
      <c r="C4209" s="125" t="s">
        <v>9206</v>
      </c>
      <c r="D4209" s="125" t="s">
        <v>1623</v>
      </c>
      <c r="E4209" s="86">
        <v>1910</v>
      </c>
      <c r="F4209" s="102" t="s">
        <v>63</v>
      </c>
      <c r="G4209" s="5" t="s">
        <v>1963</v>
      </c>
    </row>
    <row r="4210" spans="1:7" ht="14">
      <c r="A4210" s="26" t="s">
        <v>11538</v>
      </c>
      <c r="B4210" s="199" t="s">
        <v>9227</v>
      </c>
      <c r="C4210" s="125" t="s">
        <v>9228</v>
      </c>
      <c r="D4210" s="133" t="s">
        <v>2061</v>
      </c>
      <c r="E4210" s="86">
        <v>1910</v>
      </c>
      <c r="F4210" s="102" t="s">
        <v>63</v>
      </c>
      <c r="G4210" s="5" t="s">
        <v>1963</v>
      </c>
    </row>
    <row r="4211" spans="1:7" ht="14">
      <c r="A4211" s="26" t="s">
        <v>11538</v>
      </c>
      <c r="B4211" s="199" t="s">
        <v>9218</v>
      </c>
      <c r="C4211" s="125" t="s">
        <v>9219</v>
      </c>
      <c r="D4211" s="124" t="s">
        <v>3078</v>
      </c>
      <c r="E4211" s="86">
        <v>1910</v>
      </c>
      <c r="F4211" s="102" t="s">
        <v>7825</v>
      </c>
      <c r="G4211" s="5" t="s">
        <v>1963</v>
      </c>
    </row>
    <row r="4212" spans="1:7" ht="14">
      <c r="A4212" s="26" t="s">
        <v>11538</v>
      </c>
      <c r="B4212" s="199" t="s">
        <v>9248</v>
      </c>
      <c r="C4212" s="125" t="s">
        <v>9249</v>
      </c>
      <c r="D4212" s="124" t="s">
        <v>238</v>
      </c>
      <c r="E4212" s="86">
        <v>1910</v>
      </c>
      <c r="F4212" s="102" t="s">
        <v>7825</v>
      </c>
      <c r="G4212" s="5" t="s">
        <v>7927</v>
      </c>
    </row>
    <row r="4213" spans="1:7" ht="14">
      <c r="A4213" s="26" t="s">
        <v>11538</v>
      </c>
      <c r="B4213" s="199" t="s">
        <v>9245</v>
      </c>
      <c r="C4213" s="125" t="s">
        <v>8288</v>
      </c>
      <c r="D4213" s="133" t="s">
        <v>2061</v>
      </c>
      <c r="E4213" s="86">
        <v>1910</v>
      </c>
      <c r="F4213" s="102" t="s">
        <v>63</v>
      </c>
      <c r="G4213" s="5" t="s">
        <v>9233</v>
      </c>
    </row>
    <row r="4214" spans="1:7" ht="28">
      <c r="A4214" s="26" t="s">
        <v>11538</v>
      </c>
      <c r="B4214" s="201" t="s">
        <v>9220</v>
      </c>
      <c r="C4214" s="125" t="s">
        <v>8790</v>
      </c>
      <c r="D4214" s="126" t="s">
        <v>9221</v>
      </c>
      <c r="E4214" s="86">
        <v>1910</v>
      </c>
      <c r="F4214" s="102" t="s">
        <v>63</v>
      </c>
      <c r="G4214" s="5" t="s">
        <v>1963</v>
      </c>
    </row>
    <row r="4215" spans="1:7" ht="14">
      <c r="A4215" s="26" t="s">
        <v>11538</v>
      </c>
      <c r="B4215" s="199" t="s">
        <v>9198</v>
      </c>
      <c r="C4215" s="125" t="s">
        <v>9199</v>
      </c>
      <c r="D4215" s="124" t="s">
        <v>2061</v>
      </c>
      <c r="E4215" s="86">
        <v>1910</v>
      </c>
      <c r="F4215" s="102" t="s">
        <v>75</v>
      </c>
      <c r="G4215" s="5" t="s">
        <v>1963</v>
      </c>
    </row>
    <row r="4216" spans="1:7" ht="14">
      <c r="A4216" s="26" t="s">
        <v>11538</v>
      </c>
      <c r="B4216" s="199" t="s">
        <v>9281</v>
      </c>
      <c r="C4216" s="125" t="s">
        <v>9282</v>
      </c>
      <c r="D4216" s="125" t="s">
        <v>1623</v>
      </c>
      <c r="E4216" s="86">
        <v>1910</v>
      </c>
      <c r="F4216" s="102" t="s">
        <v>63</v>
      </c>
      <c r="G4216" s="5" t="s">
        <v>9263</v>
      </c>
    </row>
    <row r="4217" spans="1:7" ht="14">
      <c r="A4217" s="26" t="s">
        <v>11538</v>
      </c>
      <c r="B4217" s="199" t="s">
        <v>9273</v>
      </c>
      <c r="C4217" s="125" t="s">
        <v>9274</v>
      </c>
      <c r="D4217" s="124" t="s">
        <v>8618</v>
      </c>
      <c r="E4217" s="86">
        <v>1910</v>
      </c>
      <c r="F4217" s="102" t="s">
        <v>63</v>
      </c>
      <c r="G4217" s="5" t="s">
        <v>64</v>
      </c>
    </row>
    <row r="4218" spans="1:7" ht="14">
      <c r="A4218" s="26" t="s">
        <v>11538</v>
      </c>
      <c r="B4218" s="199" t="s">
        <v>9242</v>
      </c>
      <c r="C4218" s="125" t="s">
        <v>9199</v>
      </c>
      <c r="D4218" s="133" t="s">
        <v>2061</v>
      </c>
      <c r="E4218" s="86">
        <v>1910</v>
      </c>
      <c r="F4218" s="102" t="s">
        <v>63</v>
      </c>
      <c r="G4218" s="5" t="s">
        <v>1963</v>
      </c>
    </row>
    <row r="4219" spans="1:7" ht="14">
      <c r="A4219" s="26" t="s">
        <v>11538</v>
      </c>
      <c r="B4219" s="199" t="s">
        <v>9251</v>
      </c>
      <c r="C4219" s="125" t="s">
        <v>9127</v>
      </c>
      <c r="D4219" s="133" t="s">
        <v>2061</v>
      </c>
      <c r="E4219" s="86">
        <v>1910</v>
      </c>
      <c r="F4219" s="102" t="s">
        <v>63</v>
      </c>
      <c r="G4219" s="5" t="s">
        <v>7927</v>
      </c>
    </row>
    <row r="4220" spans="1:7" ht="14">
      <c r="A4220" s="26" t="s">
        <v>11538</v>
      </c>
      <c r="B4220" s="199" t="s">
        <v>9191</v>
      </c>
      <c r="C4220" s="125" t="s">
        <v>9192</v>
      </c>
      <c r="D4220" s="124" t="s">
        <v>3078</v>
      </c>
      <c r="E4220" s="86">
        <v>1910</v>
      </c>
      <c r="F4220" s="102" t="s">
        <v>63</v>
      </c>
      <c r="G4220" s="5" t="s">
        <v>1963</v>
      </c>
    </row>
    <row r="4221" spans="1:7" ht="14">
      <c r="A4221" s="26" t="s">
        <v>11538</v>
      </c>
      <c r="B4221" s="199" t="s">
        <v>9266</v>
      </c>
      <c r="C4221" s="125" t="s">
        <v>9267</v>
      </c>
      <c r="D4221" s="133" t="s">
        <v>2061</v>
      </c>
      <c r="E4221" s="86">
        <v>1910</v>
      </c>
      <c r="F4221" s="102" t="s">
        <v>7825</v>
      </c>
      <c r="G4221" s="5" t="s">
        <v>9263</v>
      </c>
    </row>
    <row r="4222" spans="1:7" ht="14">
      <c r="A4222" s="26" t="s">
        <v>11538</v>
      </c>
      <c r="B4222" s="199" t="s">
        <v>9231</v>
      </c>
      <c r="C4222" s="125" t="s">
        <v>9232</v>
      </c>
      <c r="D4222" s="125" t="s">
        <v>1623</v>
      </c>
      <c r="E4222" s="86">
        <v>1910</v>
      </c>
      <c r="F4222" s="102" t="s">
        <v>63</v>
      </c>
      <c r="G4222" s="5" t="s">
        <v>9233</v>
      </c>
    </row>
    <row r="4223" spans="1:7" ht="28">
      <c r="A4223" s="26" t="s">
        <v>11538</v>
      </c>
      <c r="B4223" s="199" t="s">
        <v>9182</v>
      </c>
      <c r="C4223" s="125" t="s">
        <v>9183</v>
      </c>
      <c r="D4223" s="124" t="s">
        <v>8618</v>
      </c>
      <c r="E4223" s="86">
        <v>1910</v>
      </c>
      <c r="F4223" s="102" t="s">
        <v>63</v>
      </c>
      <c r="G4223" s="19" t="s">
        <v>9184</v>
      </c>
    </row>
    <row r="4224" spans="1:7" ht="14">
      <c r="A4224" s="26" t="s">
        <v>11538</v>
      </c>
      <c r="B4224" s="199" t="s">
        <v>9209</v>
      </c>
      <c r="C4224" s="125" t="s">
        <v>8995</v>
      </c>
      <c r="D4224" s="124" t="s">
        <v>99</v>
      </c>
      <c r="E4224" s="86">
        <v>1910</v>
      </c>
      <c r="F4224" s="102" t="s">
        <v>63</v>
      </c>
      <c r="G4224" s="5" t="s">
        <v>1963</v>
      </c>
    </row>
    <row r="4225" spans="1:7" ht="14">
      <c r="A4225" s="26" t="s">
        <v>11538</v>
      </c>
      <c r="B4225" s="199" t="s">
        <v>9265</v>
      </c>
      <c r="C4225" s="125" t="s">
        <v>7846</v>
      </c>
      <c r="D4225" s="133" t="s">
        <v>2061</v>
      </c>
      <c r="E4225" s="86">
        <v>1910</v>
      </c>
      <c r="F4225" s="102" t="s">
        <v>63</v>
      </c>
      <c r="G4225" s="5" t="s">
        <v>9263</v>
      </c>
    </row>
    <row r="4226" spans="1:7" ht="14">
      <c r="A4226" s="26" t="s">
        <v>11538</v>
      </c>
      <c r="B4226" s="144" t="s">
        <v>9229</v>
      </c>
      <c r="C4226" s="125" t="s">
        <v>9230</v>
      </c>
      <c r="D4226" s="137" t="s">
        <v>2925</v>
      </c>
      <c r="E4226" s="86">
        <v>1910</v>
      </c>
      <c r="F4226" s="102" t="s">
        <v>7825</v>
      </c>
    </row>
    <row r="4227" spans="1:7" ht="14">
      <c r="A4227" s="26" t="s">
        <v>11538</v>
      </c>
      <c r="B4227" s="199" t="s">
        <v>9348</v>
      </c>
      <c r="C4227" s="125" t="s">
        <v>8879</v>
      </c>
      <c r="D4227" s="126" t="s">
        <v>8741</v>
      </c>
      <c r="E4227" s="86">
        <v>1911</v>
      </c>
      <c r="F4227" s="102" t="s">
        <v>63</v>
      </c>
      <c r="G4227" s="5" t="s">
        <v>1963</v>
      </c>
    </row>
    <row r="4228" spans="1:7" ht="14">
      <c r="A4228" s="26" t="s">
        <v>11538</v>
      </c>
      <c r="B4228" s="199" t="s">
        <v>9342</v>
      </c>
      <c r="C4228" s="125" t="s">
        <v>8911</v>
      </c>
      <c r="D4228" s="125" t="s">
        <v>7857</v>
      </c>
      <c r="E4228" s="86">
        <v>1911</v>
      </c>
      <c r="F4228" s="102" t="s">
        <v>63</v>
      </c>
    </row>
    <row r="4229" spans="1:7" ht="14">
      <c r="A4229" s="26" t="s">
        <v>11538</v>
      </c>
      <c r="B4229" s="144" t="s">
        <v>9392</v>
      </c>
      <c r="C4229" s="125" t="s">
        <v>9393</v>
      </c>
      <c r="D4229" s="124" t="s">
        <v>882</v>
      </c>
      <c r="E4229" s="86">
        <v>1911</v>
      </c>
      <c r="F4229" s="102" t="s">
        <v>63</v>
      </c>
      <c r="G4229" s="5" t="s">
        <v>7927</v>
      </c>
    </row>
    <row r="4230" spans="1:7" ht="14">
      <c r="A4230" s="26" t="s">
        <v>11538</v>
      </c>
      <c r="B4230" s="199" t="s">
        <v>9398</v>
      </c>
      <c r="C4230" s="125" t="s">
        <v>9008</v>
      </c>
      <c r="D4230" s="124" t="s">
        <v>7938</v>
      </c>
      <c r="E4230" s="86">
        <v>1911</v>
      </c>
      <c r="F4230" s="102" t="s">
        <v>7825</v>
      </c>
      <c r="G4230" s="5" t="s">
        <v>7927</v>
      </c>
    </row>
    <row r="4231" spans="1:7" ht="14">
      <c r="A4231" s="26" t="s">
        <v>11538</v>
      </c>
      <c r="B4231" s="199" t="s">
        <v>9319</v>
      </c>
      <c r="C4231" s="125" t="s">
        <v>9320</v>
      </c>
      <c r="D4231" s="124" t="s">
        <v>8618</v>
      </c>
      <c r="E4231" s="86">
        <v>1911</v>
      </c>
      <c r="F4231" s="102" t="s">
        <v>63</v>
      </c>
      <c r="G4231" s="5" t="s">
        <v>1963</v>
      </c>
    </row>
    <row r="4232" spans="1:7" ht="14">
      <c r="A4232" s="26" t="s">
        <v>11538</v>
      </c>
      <c r="B4232" s="199" t="s">
        <v>9395</v>
      </c>
      <c r="C4232" s="125" t="s">
        <v>9396</v>
      </c>
      <c r="D4232" s="125" t="s">
        <v>2061</v>
      </c>
      <c r="E4232" s="86">
        <v>1911</v>
      </c>
      <c r="F4232" s="102" t="s">
        <v>63</v>
      </c>
      <c r="G4232" s="5" t="s">
        <v>7927</v>
      </c>
    </row>
    <row r="4233" spans="1:7" ht="14">
      <c r="A4233" s="26" t="s">
        <v>11538</v>
      </c>
      <c r="B4233" s="199" t="s">
        <v>9386</v>
      </c>
      <c r="C4233" s="125" t="s">
        <v>9387</v>
      </c>
      <c r="D4233" s="124" t="s">
        <v>2490</v>
      </c>
      <c r="E4233" s="86">
        <v>1911</v>
      </c>
      <c r="F4233" s="102" t="s">
        <v>7825</v>
      </c>
    </row>
    <row r="4234" spans="1:7" ht="14">
      <c r="A4234" s="26" t="s">
        <v>11538</v>
      </c>
      <c r="B4234" s="199" t="s">
        <v>9379</v>
      </c>
      <c r="C4234" s="125" t="s">
        <v>9380</v>
      </c>
      <c r="D4234" s="124" t="s">
        <v>8618</v>
      </c>
      <c r="E4234" s="86">
        <v>1911</v>
      </c>
      <c r="F4234" s="102" t="s">
        <v>63</v>
      </c>
      <c r="G4234" s="5" t="s">
        <v>1963</v>
      </c>
    </row>
    <row r="4235" spans="1:7" ht="14">
      <c r="A4235" s="26" t="s">
        <v>11538</v>
      </c>
      <c r="B4235" s="199" t="s">
        <v>9370</v>
      </c>
      <c r="C4235" s="125" t="s">
        <v>7913</v>
      </c>
      <c r="D4235" s="124" t="s">
        <v>8618</v>
      </c>
      <c r="E4235" s="86">
        <v>1911</v>
      </c>
      <c r="F4235" s="102" t="s">
        <v>63</v>
      </c>
      <c r="G4235" s="5" t="s">
        <v>1963</v>
      </c>
    </row>
    <row r="4236" spans="1:7" ht="14">
      <c r="A4236" s="26" t="s">
        <v>11538</v>
      </c>
      <c r="B4236" s="199" t="s">
        <v>9301</v>
      </c>
      <c r="C4236" s="125" t="s">
        <v>9302</v>
      </c>
      <c r="D4236" s="5" t="s">
        <v>9303</v>
      </c>
      <c r="E4236" s="86">
        <v>1911</v>
      </c>
      <c r="F4236" s="102" t="s">
        <v>75</v>
      </c>
      <c r="G4236" s="5" t="s">
        <v>1963</v>
      </c>
    </row>
    <row r="4237" spans="1:7" ht="14">
      <c r="A4237" s="26" t="s">
        <v>11538</v>
      </c>
      <c r="B4237" s="199" t="s">
        <v>9399</v>
      </c>
      <c r="C4237" s="125" t="s">
        <v>9164</v>
      </c>
      <c r="D4237" s="124" t="s">
        <v>238</v>
      </c>
      <c r="E4237" s="86">
        <v>1911</v>
      </c>
      <c r="F4237" s="102" t="s">
        <v>63</v>
      </c>
      <c r="G4237" s="5" t="s">
        <v>7927</v>
      </c>
    </row>
    <row r="4238" spans="1:7" ht="14">
      <c r="A4238" s="26" t="s">
        <v>11538</v>
      </c>
      <c r="B4238" s="144" t="s">
        <v>9336</v>
      </c>
      <c r="C4238" s="125" t="s">
        <v>9337</v>
      </c>
      <c r="D4238" s="124" t="s">
        <v>99</v>
      </c>
      <c r="E4238" s="86">
        <v>1911</v>
      </c>
      <c r="F4238" s="102" t="s">
        <v>7825</v>
      </c>
      <c r="G4238" s="5" t="s">
        <v>1963</v>
      </c>
    </row>
    <row r="4239" spans="1:7" ht="14">
      <c r="A4239" s="26" t="s">
        <v>11538</v>
      </c>
      <c r="B4239" s="199" t="s">
        <v>9329</v>
      </c>
      <c r="C4239" s="125" t="s">
        <v>9330</v>
      </c>
      <c r="D4239" s="125" t="s">
        <v>79</v>
      </c>
      <c r="E4239" s="86">
        <v>1911</v>
      </c>
      <c r="F4239" s="102" t="s">
        <v>63</v>
      </c>
      <c r="G4239" s="5" t="s">
        <v>1963</v>
      </c>
    </row>
    <row r="4240" spans="1:7" ht="14">
      <c r="A4240" s="26" t="s">
        <v>11538</v>
      </c>
      <c r="B4240" s="199" t="s">
        <v>9311</v>
      </c>
      <c r="C4240" s="125" t="s">
        <v>9312</v>
      </c>
      <c r="D4240" s="124" t="s">
        <v>2061</v>
      </c>
      <c r="E4240" s="86">
        <v>1911</v>
      </c>
      <c r="F4240" s="102" t="s">
        <v>63</v>
      </c>
      <c r="G4240" s="5" t="s">
        <v>1963</v>
      </c>
    </row>
    <row r="4241" spans="1:7" ht="14">
      <c r="A4241" s="26" t="s">
        <v>11538</v>
      </c>
      <c r="B4241" s="199" t="s">
        <v>9343</v>
      </c>
      <c r="C4241" s="125" t="s">
        <v>9344</v>
      </c>
      <c r="D4241" s="125" t="s">
        <v>2024</v>
      </c>
      <c r="E4241" s="86">
        <v>1911</v>
      </c>
      <c r="F4241" s="102" t="s">
        <v>63</v>
      </c>
      <c r="G4241" s="5" t="s">
        <v>7829</v>
      </c>
    </row>
    <row r="4242" spans="1:7" ht="14">
      <c r="A4242" s="26" t="s">
        <v>11538</v>
      </c>
      <c r="B4242" s="144" t="s">
        <v>9397</v>
      </c>
      <c r="C4242" s="124" t="s">
        <v>8778</v>
      </c>
      <c r="D4242" s="125" t="s">
        <v>8779</v>
      </c>
      <c r="E4242" s="86">
        <v>1911</v>
      </c>
      <c r="F4242" s="102" t="s">
        <v>7825</v>
      </c>
      <c r="G4242" s="5" t="s">
        <v>7927</v>
      </c>
    </row>
    <row r="4243" spans="1:7" ht="14">
      <c r="A4243" s="26" t="s">
        <v>11538</v>
      </c>
      <c r="B4243" s="199" t="s">
        <v>9327</v>
      </c>
      <c r="C4243" s="125" t="s">
        <v>9328</v>
      </c>
      <c r="D4243" s="124" t="s">
        <v>8618</v>
      </c>
      <c r="E4243" s="86">
        <v>1911</v>
      </c>
      <c r="F4243" s="102" t="s">
        <v>63</v>
      </c>
      <c r="G4243" s="5" t="s">
        <v>1963</v>
      </c>
    </row>
    <row r="4244" spans="1:7" ht="14">
      <c r="A4244" s="26" t="s">
        <v>11538</v>
      </c>
      <c r="B4244" s="199" t="s">
        <v>9402</v>
      </c>
      <c r="C4244" s="125" t="s">
        <v>9403</v>
      </c>
      <c r="D4244" s="124" t="s">
        <v>7938</v>
      </c>
      <c r="E4244" s="86">
        <v>1911</v>
      </c>
      <c r="F4244" s="102" t="s">
        <v>7825</v>
      </c>
      <c r="G4244" s="5" t="s">
        <v>7927</v>
      </c>
    </row>
    <row r="4245" spans="1:7" ht="14">
      <c r="A4245" s="26" t="s">
        <v>11538</v>
      </c>
      <c r="B4245" s="199" t="s">
        <v>9315</v>
      </c>
      <c r="C4245" s="125" t="s">
        <v>9316</v>
      </c>
      <c r="D4245" s="124" t="s">
        <v>8618</v>
      </c>
      <c r="E4245" s="86">
        <v>1911</v>
      </c>
      <c r="F4245" s="102" t="s">
        <v>63</v>
      </c>
      <c r="G4245" s="5" t="s">
        <v>1963</v>
      </c>
    </row>
    <row r="4246" spans="1:7" ht="14">
      <c r="A4246" s="26" t="s">
        <v>11538</v>
      </c>
      <c r="B4246" s="199" t="s">
        <v>9364</v>
      </c>
      <c r="C4246" s="125" t="s">
        <v>9365</v>
      </c>
      <c r="D4246" s="125" t="s">
        <v>8575</v>
      </c>
      <c r="E4246" s="86">
        <v>1911</v>
      </c>
      <c r="F4246" s="102" t="s">
        <v>63</v>
      </c>
      <c r="G4246" s="5" t="s">
        <v>1963</v>
      </c>
    </row>
    <row r="4247" spans="1:7" ht="14">
      <c r="A4247" s="26" t="s">
        <v>11538</v>
      </c>
      <c r="B4247" s="199" t="s">
        <v>9345</v>
      </c>
      <c r="C4247" s="125" t="s">
        <v>8941</v>
      </c>
      <c r="D4247" s="124" t="s">
        <v>2061</v>
      </c>
      <c r="E4247" s="86">
        <v>1911</v>
      </c>
      <c r="F4247" s="102" t="s">
        <v>63</v>
      </c>
      <c r="G4247" s="5" t="s">
        <v>1963</v>
      </c>
    </row>
    <row r="4248" spans="1:7" ht="14">
      <c r="A4248" s="26" t="s">
        <v>11538</v>
      </c>
      <c r="B4248" s="199" t="s">
        <v>9382</v>
      </c>
      <c r="C4248" s="125" t="s">
        <v>8560</v>
      </c>
      <c r="D4248" s="124" t="s">
        <v>8618</v>
      </c>
      <c r="E4248" s="86">
        <v>1911</v>
      </c>
      <c r="F4248" s="102" t="s">
        <v>63</v>
      </c>
      <c r="G4248" s="5" t="s">
        <v>1963</v>
      </c>
    </row>
    <row r="4249" spans="1:7" ht="14">
      <c r="A4249" s="26" t="s">
        <v>11538</v>
      </c>
      <c r="B4249" s="199" t="s">
        <v>9390</v>
      </c>
      <c r="C4249" s="125" t="s">
        <v>9391</v>
      </c>
      <c r="D4249" s="134" t="s">
        <v>8758</v>
      </c>
      <c r="E4249" s="86">
        <v>1911</v>
      </c>
      <c r="F4249" s="102" t="s">
        <v>63</v>
      </c>
      <c r="G4249" s="5" t="s">
        <v>7927</v>
      </c>
    </row>
    <row r="4250" spans="1:7" ht="14">
      <c r="A4250" s="26" t="s">
        <v>11538</v>
      </c>
      <c r="B4250" s="199" t="s">
        <v>9321</v>
      </c>
      <c r="C4250" s="125" t="s">
        <v>7867</v>
      </c>
      <c r="D4250" s="133" t="s">
        <v>2061</v>
      </c>
      <c r="E4250" s="86">
        <v>1911</v>
      </c>
      <c r="F4250" s="102" t="s">
        <v>75</v>
      </c>
      <c r="G4250" s="5" t="s">
        <v>1963</v>
      </c>
    </row>
    <row r="4251" spans="1:7" ht="14">
      <c r="A4251" s="26" t="s">
        <v>11538</v>
      </c>
      <c r="B4251" s="144" t="s">
        <v>9287</v>
      </c>
      <c r="C4251" s="125" t="s">
        <v>8297</v>
      </c>
      <c r="D4251" s="124" t="s">
        <v>882</v>
      </c>
      <c r="E4251" s="86">
        <v>1911</v>
      </c>
      <c r="F4251" s="102" t="s">
        <v>63</v>
      </c>
      <c r="G4251" s="5" t="s">
        <v>1963</v>
      </c>
    </row>
    <row r="4252" spans="1:7" ht="14">
      <c r="A4252" s="26" t="s">
        <v>11538</v>
      </c>
      <c r="B4252" s="199" t="s">
        <v>9413</v>
      </c>
      <c r="C4252" s="125" t="s">
        <v>9414</v>
      </c>
      <c r="D4252" s="125" t="s">
        <v>412</v>
      </c>
      <c r="E4252" s="86">
        <v>1911</v>
      </c>
      <c r="F4252" s="102" t="s">
        <v>7825</v>
      </c>
      <c r="G4252" s="5" t="s">
        <v>9263</v>
      </c>
    </row>
    <row r="4253" spans="1:7" ht="14">
      <c r="A4253" s="26" t="s">
        <v>11538</v>
      </c>
      <c r="B4253" s="199" t="s">
        <v>9331</v>
      </c>
      <c r="C4253" s="125" t="s">
        <v>9332</v>
      </c>
      <c r="D4253" s="124" t="s">
        <v>7857</v>
      </c>
      <c r="E4253" s="86">
        <v>1911</v>
      </c>
      <c r="F4253" s="102" t="s">
        <v>63</v>
      </c>
      <c r="G4253" s="5" t="s">
        <v>1963</v>
      </c>
    </row>
    <row r="4254" spans="1:7" ht="14">
      <c r="A4254" s="26" t="s">
        <v>11538</v>
      </c>
      <c r="B4254" s="199" t="s">
        <v>9309</v>
      </c>
      <c r="C4254" s="125" t="s">
        <v>9310</v>
      </c>
      <c r="D4254" s="133" t="s">
        <v>2061</v>
      </c>
      <c r="E4254" s="86">
        <v>1911</v>
      </c>
      <c r="F4254" s="102" t="s">
        <v>75</v>
      </c>
      <c r="G4254" s="5" t="s">
        <v>1963</v>
      </c>
    </row>
    <row r="4255" spans="1:7" ht="14">
      <c r="A4255" s="26" t="s">
        <v>11538</v>
      </c>
      <c r="B4255" s="199" t="s">
        <v>9406</v>
      </c>
      <c r="C4255" s="125" t="s">
        <v>9160</v>
      </c>
      <c r="D4255" s="124" t="s">
        <v>798</v>
      </c>
      <c r="E4255" s="86">
        <v>1911</v>
      </c>
      <c r="F4255" s="102" t="s">
        <v>7825</v>
      </c>
    </row>
    <row r="4256" spans="1:7" ht="14">
      <c r="A4256" s="26" t="s">
        <v>11538</v>
      </c>
      <c r="B4256" s="199" t="s">
        <v>9378</v>
      </c>
      <c r="C4256" s="125" t="s">
        <v>8863</v>
      </c>
      <c r="D4256" s="124" t="s">
        <v>8006</v>
      </c>
      <c r="E4256" s="86">
        <v>1911</v>
      </c>
      <c r="F4256" s="102" t="s">
        <v>7825</v>
      </c>
    </row>
    <row r="4257" spans="1:7" ht="14">
      <c r="A4257" s="26" t="s">
        <v>11538</v>
      </c>
      <c r="B4257" s="199" t="s">
        <v>9346</v>
      </c>
      <c r="C4257" s="125" t="s">
        <v>9347</v>
      </c>
      <c r="D4257" s="133" t="s">
        <v>2061</v>
      </c>
      <c r="E4257" s="86">
        <v>1911</v>
      </c>
      <c r="F4257" s="102" t="s">
        <v>63</v>
      </c>
      <c r="G4257" s="5" t="s">
        <v>1963</v>
      </c>
    </row>
    <row r="4258" spans="1:7" ht="14">
      <c r="A4258" s="26" t="s">
        <v>11538</v>
      </c>
      <c r="B4258" s="199" t="s">
        <v>9388</v>
      </c>
      <c r="C4258" s="125" t="s">
        <v>9389</v>
      </c>
      <c r="D4258" s="124" t="s">
        <v>238</v>
      </c>
      <c r="E4258" s="86">
        <v>1911</v>
      </c>
      <c r="F4258" s="102" t="s">
        <v>63</v>
      </c>
      <c r="G4258" s="5" t="s">
        <v>7927</v>
      </c>
    </row>
    <row r="4259" spans="1:7" ht="14">
      <c r="A4259" s="26" t="s">
        <v>11538</v>
      </c>
      <c r="B4259" s="199" t="s">
        <v>9362</v>
      </c>
      <c r="C4259" s="125" t="s">
        <v>9363</v>
      </c>
      <c r="D4259" s="124" t="s">
        <v>8618</v>
      </c>
      <c r="E4259" s="86">
        <v>1911</v>
      </c>
      <c r="F4259" s="102" t="s">
        <v>75</v>
      </c>
      <c r="G4259" s="5" t="s">
        <v>1963</v>
      </c>
    </row>
    <row r="4260" spans="1:7" ht="14">
      <c r="A4260" s="26" t="s">
        <v>11538</v>
      </c>
      <c r="B4260" s="199" t="s">
        <v>9325</v>
      </c>
      <c r="C4260" s="125" t="s">
        <v>9326</v>
      </c>
      <c r="D4260" s="124" t="s">
        <v>8618</v>
      </c>
      <c r="E4260" s="86">
        <v>1911</v>
      </c>
      <c r="F4260" s="102" t="s">
        <v>63</v>
      </c>
      <c r="G4260" s="5" t="s">
        <v>1963</v>
      </c>
    </row>
    <row r="4261" spans="1:7" ht="14">
      <c r="A4261" s="26" t="s">
        <v>11538</v>
      </c>
      <c r="B4261" s="199" t="s">
        <v>9366</v>
      </c>
      <c r="C4261" s="125" t="s">
        <v>9367</v>
      </c>
      <c r="D4261" s="202" t="s">
        <v>2061</v>
      </c>
      <c r="E4261" s="86">
        <v>1911</v>
      </c>
      <c r="F4261" s="102" t="s">
        <v>75</v>
      </c>
      <c r="G4261" s="5" t="s">
        <v>1963</v>
      </c>
    </row>
    <row r="4262" spans="1:7" ht="14">
      <c r="A4262" s="26" t="s">
        <v>11538</v>
      </c>
      <c r="B4262" s="199" t="s">
        <v>9418</v>
      </c>
      <c r="C4262" s="125" t="s">
        <v>9419</v>
      </c>
      <c r="D4262" s="125" t="s">
        <v>9420</v>
      </c>
      <c r="E4262" s="86">
        <v>1911</v>
      </c>
      <c r="F4262" s="102" t="s">
        <v>63</v>
      </c>
      <c r="G4262" s="5" t="s">
        <v>9263</v>
      </c>
    </row>
    <row r="4263" spans="1:7" ht="28">
      <c r="A4263" s="26" t="s">
        <v>11538</v>
      </c>
      <c r="B4263" s="201" t="s">
        <v>9423</v>
      </c>
      <c r="C4263" s="125" t="s">
        <v>9424</v>
      </c>
      <c r="D4263" s="133" t="s">
        <v>2061</v>
      </c>
      <c r="E4263" s="86">
        <v>1911</v>
      </c>
      <c r="F4263" s="102" t="s">
        <v>75</v>
      </c>
      <c r="G4263" s="5" t="s">
        <v>9263</v>
      </c>
    </row>
    <row r="4264" spans="1:7" ht="14">
      <c r="A4264" s="26" t="s">
        <v>11538</v>
      </c>
      <c r="B4264" s="199" t="s">
        <v>9421</v>
      </c>
      <c r="C4264" s="125" t="s">
        <v>9422</v>
      </c>
      <c r="D4264" s="124" t="s">
        <v>7938</v>
      </c>
      <c r="E4264" s="86">
        <v>1911</v>
      </c>
      <c r="F4264" s="102" t="s">
        <v>63</v>
      </c>
      <c r="G4264" s="5" t="s">
        <v>9263</v>
      </c>
    </row>
    <row r="4265" spans="1:7" ht="14">
      <c r="A4265" s="26" t="s">
        <v>11538</v>
      </c>
      <c r="B4265" s="199" t="s">
        <v>9340</v>
      </c>
      <c r="C4265" s="125" t="s">
        <v>9341</v>
      </c>
      <c r="D4265" s="133" t="s">
        <v>2061</v>
      </c>
      <c r="E4265" s="86">
        <v>1911</v>
      </c>
      <c r="F4265" s="102" t="s">
        <v>63</v>
      </c>
      <c r="G4265" s="5" t="s">
        <v>1619</v>
      </c>
    </row>
    <row r="4266" spans="1:7" ht="14">
      <c r="A4266" s="26" t="s">
        <v>11538</v>
      </c>
      <c r="B4266" s="199" t="s">
        <v>9371</v>
      </c>
      <c r="C4266" s="125" t="s">
        <v>8275</v>
      </c>
      <c r="D4266" s="124" t="s">
        <v>8618</v>
      </c>
      <c r="E4266" s="86">
        <v>1911</v>
      </c>
      <c r="F4266" s="102" t="s">
        <v>63</v>
      </c>
      <c r="G4266" s="5" t="s">
        <v>1963</v>
      </c>
    </row>
    <row r="4267" spans="1:7" ht="14">
      <c r="A4267" s="26" t="s">
        <v>11538</v>
      </c>
      <c r="B4267" s="199" t="s">
        <v>9313</v>
      </c>
      <c r="C4267" s="125" t="s">
        <v>9314</v>
      </c>
      <c r="D4267" s="125" t="s">
        <v>3228</v>
      </c>
      <c r="E4267" s="86">
        <v>1911</v>
      </c>
      <c r="F4267" s="102" t="s">
        <v>63</v>
      </c>
      <c r="G4267" s="5" t="s">
        <v>1619</v>
      </c>
    </row>
    <row r="4268" spans="1:7" ht="14">
      <c r="A4268" s="26" t="s">
        <v>11538</v>
      </c>
      <c r="B4268" s="199" t="s">
        <v>9373</v>
      </c>
      <c r="C4268" s="125" t="s">
        <v>8278</v>
      </c>
      <c r="D4268" s="124" t="s">
        <v>79</v>
      </c>
      <c r="E4268" s="86">
        <v>1911</v>
      </c>
      <c r="F4268" s="102" t="s">
        <v>63</v>
      </c>
      <c r="G4268" s="5" t="s">
        <v>7927</v>
      </c>
    </row>
    <row r="4269" spans="1:7" ht="70">
      <c r="A4269" s="26" t="s">
        <v>11538</v>
      </c>
      <c r="B4269" s="143" t="s">
        <v>9415</v>
      </c>
      <c r="C4269" s="125" t="s">
        <v>9416</v>
      </c>
      <c r="D4269" s="125" t="s">
        <v>9417</v>
      </c>
      <c r="E4269" s="86">
        <v>1911</v>
      </c>
      <c r="F4269" s="102" t="s">
        <v>63</v>
      </c>
      <c r="G4269" s="5" t="s">
        <v>9263</v>
      </c>
    </row>
    <row r="4270" spans="1:7" ht="14">
      <c r="A4270" s="26" t="s">
        <v>11538</v>
      </c>
      <c r="B4270" s="199" t="s">
        <v>9404</v>
      </c>
      <c r="C4270" s="125" t="s">
        <v>9405</v>
      </c>
      <c r="D4270" s="203" t="s">
        <v>1782</v>
      </c>
      <c r="E4270" s="86">
        <v>1911</v>
      </c>
      <c r="F4270" s="102" t="s">
        <v>63</v>
      </c>
      <c r="G4270" s="5" t="s">
        <v>1963</v>
      </c>
    </row>
    <row r="4271" spans="1:7" ht="14">
      <c r="A4271" s="26" t="s">
        <v>11538</v>
      </c>
      <c r="B4271" s="199" t="s">
        <v>9372</v>
      </c>
      <c r="C4271" s="129" t="s">
        <v>8456</v>
      </c>
      <c r="D4271" s="124" t="s">
        <v>2925</v>
      </c>
      <c r="E4271" s="86">
        <v>1911</v>
      </c>
      <c r="F4271" s="102" t="s">
        <v>7825</v>
      </c>
      <c r="G4271" s="5" t="s">
        <v>1963</v>
      </c>
    </row>
    <row r="4272" spans="1:7" ht="14">
      <c r="A4272" s="26" t="s">
        <v>11538</v>
      </c>
      <c r="B4272" s="199" t="s">
        <v>9357</v>
      </c>
      <c r="C4272" s="125" t="s">
        <v>9358</v>
      </c>
      <c r="D4272" s="133" t="s">
        <v>2061</v>
      </c>
      <c r="E4272" s="86">
        <v>1911</v>
      </c>
      <c r="F4272" s="102" t="s">
        <v>7825</v>
      </c>
    </row>
    <row r="4273" spans="1:7" ht="28">
      <c r="A4273" s="26" t="s">
        <v>11538</v>
      </c>
      <c r="B4273" s="199" t="s">
        <v>9351</v>
      </c>
      <c r="C4273" s="125" t="s">
        <v>9352</v>
      </c>
      <c r="D4273" s="126" t="s">
        <v>9353</v>
      </c>
      <c r="E4273" s="86">
        <v>1911</v>
      </c>
      <c r="F4273" s="102" t="s">
        <v>63</v>
      </c>
      <c r="G4273" s="5" t="s">
        <v>1963</v>
      </c>
    </row>
    <row r="4274" spans="1:7" ht="14">
      <c r="A4274" s="26" t="s">
        <v>11538</v>
      </c>
      <c r="B4274" s="199" t="s">
        <v>9349</v>
      </c>
      <c r="C4274" s="125" t="s">
        <v>9350</v>
      </c>
      <c r="D4274" s="124" t="s">
        <v>238</v>
      </c>
      <c r="E4274" s="86">
        <v>1911</v>
      </c>
      <c r="F4274" s="102" t="s">
        <v>7825</v>
      </c>
    </row>
    <row r="4275" spans="1:7" ht="14">
      <c r="A4275" s="26" t="s">
        <v>11538</v>
      </c>
      <c r="B4275" s="199" t="s">
        <v>9295</v>
      </c>
      <c r="C4275" s="125" t="s">
        <v>8900</v>
      </c>
      <c r="D4275" s="133" t="s">
        <v>2061</v>
      </c>
      <c r="E4275" s="86">
        <v>1911</v>
      </c>
      <c r="F4275" s="102" t="s">
        <v>63</v>
      </c>
      <c r="G4275" s="5" t="s">
        <v>1963</v>
      </c>
    </row>
    <row r="4276" spans="1:7" ht="14">
      <c r="A4276" s="26" t="s">
        <v>11538</v>
      </c>
      <c r="B4276" s="199" t="s">
        <v>9368</v>
      </c>
      <c r="C4276" s="125" t="s">
        <v>8850</v>
      </c>
      <c r="D4276" s="125" t="s">
        <v>73</v>
      </c>
      <c r="E4276" s="86">
        <v>1911</v>
      </c>
      <c r="F4276" s="102" t="s">
        <v>75</v>
      </c>
      <c r="G4276" s="5" t="s">
        <v>1963</v>
      </c>
    </row>
    <row r="4277" spans="1:7" ht="14">
      <c r="A4277" s="26" t="s">
        <v>11538</v>
      </c>
      <c r="B4277" s="199" t="s">
        <v>9322</v>
      </c>
      <c r="C4277" s="125" t="s">
        <v>8723</v>
      </c>
      <c r="D4277" s="133" t="s">
        <v>2061</v>
      </c>
      <c r="E4277" s="86">
        <v>1911</v>
      </c>
      <c r="F4277" s="102" t="s">
        <v>63</v>
      </c>
      <c r="G4277" s="5" t="s">
        <v>8632</v>
      </c>
    </row>
    <row r="4278" spans="1:7" ht="14">
      <c r="A4278" s="26" t="s">
        <v>11538</v>
      </c>
      <c r="B4278" s="199" t="s">
        <v>9300</v>
      </c>
      <c r="C4278" s="125" t="s">
        <v>8966</v>
      </c>
      <c r="D4278" s="133" t="s">
        <v>2061</v>
      </c>
      <c r="E4278" s="86">
        <v>1911</v>
      </c>
      <c r="F4278" s="102" t="s">
        <v>75</v>
      </c>
      <c r="G4278" s="5" t="s">
        <v>1963</v>
      </c>
    </row>
    <row r="4279" spans="1:7" ht="14">
      <c r="A4279" s="26" t="s">
        <v>11538</v>
      </c>
      <c r="B4279" s="199" t="s">
        <v>9354</v>
      </c>
      <c r="C4279" s="124" t="s">
        <v>8265</v>
      </c>
      <c r="D4279" s="125" t="s">
        <v>9355</v>
      </c>
      <c r="E4279" s="86">
        <v>1911</v>
      </c>
      <c r="F4279" s="102" t="s">
        <v>63</v>
      </c>
      <c r="G4279" s="5" t="s">
        <v>1963</v>
      </c>
    </row>
    <row r="4280" spans="1:7" ht="14">
      <c r="A4280" s="26" t="s">
        <v>11538</v>
      </c>
      <c r="B4280" s="199" t="s">
        <v>9412</v>
      </c>
      <c r="C4280" s="125" t="s">
        <v>8249</v>
      </c>
      <c r="D4280" s="124" t="s">
        <v>8618</v>
      </c>
      <c r="E4280" s="86">
        <v>1911</v>
      </c>
      <c r="F4280" s="102" t="s">
        <v>75</v>
      </c>
      <c r="G4280" s="5" t="s">
        <v>1963</v>
      </c>
    </row>
    <row r="4281" spans="1:7" ht="14">
      <c r="A4281" s="26" t="s">
        <v>11538</v>
      </c>
      <c r="B4281" s="199" t="s">
        <v>9298</v>
      </c>
      <c r="C4281" s="125" t="s">
        <v>8530</v>
      </c>
      <c r="D4281" s="124" t="s">
        <v>8618</v>
      </c>
      <c r="E4281" s="86">
        <v>1911</v>
      </c>
      <c r="F4281" s="102" t="s">
        <v>63</v>
      </c>
      <c r="G4281" s="5" t="s">
        <v>9299</v>
      </c>
    </row>
    <row r="4282" spans="1:7" ht="14">
      <c r="A4282" s="26" t="s">
        <v>11538</v>
      </c>
      <c r="B4282" s="199" t="s">
        <v>9305</v>
      </c>
      <c r="C4282" s="125" t="s">
        <v>9306</v>
      </c>
      <c r="D4282" s="124" t="s">
        <v>2061</v>
      </c>
      <c r="E4282" s="86">
        <v>1911</v>
      </c>
      <c r="F4282" s="102" t="s">
        <v>63</v>
      </c>
      <c r="G4282" s="5" t="s">
        <v>1619</v>
      </c>
    </row>
    <row r="4283" spans="1:7" ht="14">
      <c r="A4283" s="26" t="s">
        <v>11538</v>
      </c>
      <c r="B4283" s="199" t="s">
        <v>9394</v>
      </c>
      <c r="C4283" s="125" t="s">
        <v>8879</v>
      </c>
      <c r="D4283" s="126" t="s">
        <v>8741</v>
      </c>
      <c r="E4283" s="86">
        <v>1911</v>
      </c>
      <c r="F4283" s="102" t="s">
        <v>7825</v>
      </c>
    </row>
    <row r="4284" spans="1:7" ht="14">
      <c r="A4284" s="26" t="s">
        <v>11538</v>
      </c>
      <c r="B4284" s="199" t="s">
        <v>9407</v>
      </c>
      <c r="C4284" s="125" t="s">
        <v>9127</v>
      </c>
      <c r="D4284" s="133" t="s">
        <v>2061</v>
      </c>
      <c r="E4284" s="86">
        <v>1911</v>
      </c>
      <c r="F4284" s="102" t="s">
        <v>75</v>
      </c>
      <c r="G4284" s="5" t="s">
        <v>64</v>
      </c>
    </row>
    <row r="4285" spans="1:7" ht="14">
      <c r="A4285" s="26" t="s">
        <v>11538</v>
      </c>
      <c r="B4285" s="199" t="s">
        <v>9323</v>
      </c>
      <c r="C4285" s="125" t="s">
        <v>9324</v>
      </c>
      <c r="D4285" s="124" t="s">
        <v>2061</v>
      </c>
      <c r="E4285" s="86">
        <v>1911</v>
      </c>
      <c r="F4285" s="102" t="s">
        <v>63</v>
      </c>
      <c r="G4285" s="5" t="s">
        <v>1963</v>
      </c>
    </row>
    <row r="4286" spans="1:7" ht="14">
      <c r="A4286" s="26" t="s">
        <v>11538</v>
      </c>
      <c r="B4286" s="199" t="s">
        <v>9292</v>
      </c>
      <c r="C4286" s="125" t="s">
        <v>9293</v>
      </c>
      <c r="D4286" s="125" t="s">
        <v>9294</v>
      </c>
      <c r="E4286" s="86">
        <v>1911</v>
      </c>
      <c r="F4286" s="102" t="s">
        <v>75</v>
      </c>
      <c r="G4286" s="5" t="s">
        <v>1963</v>
      </c>
    </row>
    <row r="4287" spans="1:7" ht="14">
      <c r="A4287" s="26" t="s">
        <v>11538</v>
      </c>
      <c r="B4287" s="199" t="s">
        <v>9296</v>
      </c>
      <c r="C4287" s="125" t="s">
        <v>9297</v>
      </c>
      <c r="D4287" s="124" t="s">
        <v>2061</v>
      </c>
      <c r="E4287" s="86">
        <v>1911</v>
      </c>
      <c r="F4287" s="102" t="s">
        <v>63</v>
      </c>
      <c r="G4287" s="5" t="s">
        <v>1963</v>
      </c>
    </row>
    <row r="4288" spans="1:7" ht="14">
      <c r="A4288" s="26" t="s">
        <v>11538</v>
      </c>
      <c r="B4288" s="199" t="s">
        <v>9360</v>
      </c>
      <c r="C4288" s="125" t="s">
        <v>9361</v>
      </c>
      <c r="D4288" s="124" t="s">
        <v>8618</v>
      </c>
      <c r="E4288" s="86">
        <v>1911</v>
      </c>
      <c r="F4288" s="102" t="s">
        <v>63</v>
      </c>
      <c r="G4288" s="5" t="s">
        <v>1963</v>
      </c>
    </row>
    <row r="4289" spans="1:7" ht="14">
      <c r="A4289" s="26" t="s">
        <v>11538</v>
      </c>
      <c r="B4289" s="199" t="s">
        <v>9410</v>
      </c>
      <c r="C4289" s="125" t="s">
        <v>9411</v>
      </c>
      <c r="D4289" s="124" t="s">
        <v>2061</v>
      </c>
      <c r="E4289" s="86">
        <v>1911</v>
      </c>
      <c r="F4289" s="102" t="s">
        <v>63</v>
      </c>
      <c r="G4289" s="5" t="s">
        <v>9263</v>
      </c>
    </row>
    <row r="4290" spans="1:7" ht="14">
      <c r="A4290" s="26" t="s">
        <v>11538</v>
      </c>
      <c r="B4290" s="199" t="s">
        <v>9304</v>
      </c>
      <c r="C4290" s="125" t="s">
        <v>7846</v>
      </c>
      <c r="D4290" s="133" t="s">
        <v>2061</v>
      </c>
      <c r="E4290" s="86">
        <v>1911</v>
      </c>
      <c r="F4290" s="102" t="s">
        <v>63</v>
      </c>
      <c r="G4290" s="5" t="s">
        <v>1963</v>
      </c>
    </row>
    <row r="4291" spans="1:7" ht="14">
      <c r="A4291" s="26" t="s">
        <v>11538</v>
      </c>
      <c r="B4291" s="199" t="s">
        <v>9359</v>
      </c>
      <c r="C4291" s="125" t="s">
        <v>7359</v>
      </c>
      <c r="D4291" s="124" t="s">
        <v>238</v>
      </c>
      <c r="E4291" s="86">
        <v>1911</v>
      </c>
      <c r="F4291" s="102" t="s">
        <v>63</v>
      </c>
      <c r="G4291" s="5" t="s">
        <v>1963</v>
      </c>
    </row>
    <row r="4292" spans="1:7" ht="14">
      <c r="A4292" s="26" t="s">
        <v>11538</v>
      </c>
      <c r="B4292" s="199" t="s">
        <v>9383</v>
      </c>
      <c r="C4292" s="125" t="s">
        <v>9384</v>
      </c>
      <c r="D4292" s="124" t="s">
        <v>99</v>
      </c>
      <c r="E4292" s="86">
        <v>1911</v>
      </c>
      <c r="F4292" s="102" t="s">
        <v>7825</v>
      </c>
      <c r="G4292" s="5" t="s">
        <v>7927</v>
      </c>
    </row>
    <row r="4293" spans="1:7" ht="14">
      <c r="A4293" s="26" t="s">
        <v>11538</v>
      </c>
      <c r="B4293" s="199" t="s">
        <v>9333</v>
      </c>
      <c r="C4293" s="125" t="s">
        <v>8634</v>
      </c>
      <c r="D4293" s="125" t="s">
        <v>8618</v>
      </c>
      <c r="E4293" s="86">
        <v>1911</v>
      </c>
      <c r="F4293" s="102" t="s">
        <v>63</v>
      </c>
      <c r="G4293" s="5" t="s">
        <v>1963</v>
      </c>
    </row>
    <row r="4294" spans="1:7" ht="14">
      <c r="A4294" s="26" t="s">
        <v>11538</v>
      </c>
      <c r="B4294" s="199" t="s">
        <v>9400</v>
      </c>
      <c r="C4294" s="125" t="s">
        <v>9401</v>
      </c>
      <c r="D4294" s="124" t="s">
        <v>798</v>
      </c>
      <c r="E4294" s="86">
        <v>1911</v>
      </c>
      <c r="F4294" s="102" t="s">
        <v>7825</v>
      </c>
      <c r="G4294" s="5" t="s">
        <v>7927</v>
      </c>
    </row>
    <row r="4295" spans="1:7" ht="14">
      <c r="A4295" s="26" t="s">
        <v>11538</v>
      </c>
      <c r="B4295" s="199" t="s">
        <v>9369</v>
      </c>
      <c r="C4295" s="125" t="s">
        <v>7837</v>
      </c>
      <c r="D4295" s="133" t="s">
        <v>2061</v>
      </c>
      <c r="E4295" s="86">
        <v>1911</v>
      </c>
      <c r="F4295" s="102" t="s">
        <v>63</v>
      </c>
      <c r="G4295" s="5" t="s">
        <v>1963</v>
      </c>
    </row>
    <row r="4296" spans="1:7" ht="14">
      <c r="A4296" s="26" t="s">
        <v>11538</v>
      </c>
      <c r="B4296" s="199" t="s">
        <v>9425</v>
      </c>
      <c r="C4296" s="125" t="s">
        <v>9179</v>
      </c>
      <c r="D4296" s="125" t="s">
        <v>8009</v>
      </c>
      <c r="E4296" s="86">
        <v>1911</v>
      </c>
      <c r="F4296" s="102" t="s">
        <v>63</v>
      </c>
      <c r="G4296" s="5" t="s">
        <v>9263</v>
      </c>
    </row>
    <row r="4297" spans="1:7" ht="14">
      <c r="A4297" s="26" t="s">
        <v>11538</v>
      </c>
      <c r="B4297" s="199" t="s">
        <v>9385</v>
      </c>
      <c r="C4297" s="125" t="s">
        <v>8594</v>
      </c>
      <c r="D4297" s="133" t="s">
        <v>2061</v>
      </c>
      <c r="E4297" s="86">
        <v>1911</v>
      </c>
      <c r="F4297" s="102" t="s">
        <v>7825</v>
      </c>
    </row>
    <row r="4298" spans="1:7" ht="14">
      <c r="A4298" s="26" t="s">
        <v>11538</v>
      </c>
      <c r="B4298" s="199" t="s">
        <v>9317</v>
      </c>
      <c r="C4298" s="125" t="s">
        <v>9318</v>
      </c>
      <c r="D4298" s="124" t="s">
        <v>8618</v>
      </c>
      <c r="E4298" s="86">
        <v>1911</v>
      </c>
      <c r="F4298" s="102" t="s">
        <v>63</v>
      </c>
      <c r="G4298" s="5" t="s">
        <v>1963</v>
      </c>
    </row>
    <row r="4299" spans="1:7" ht="14">
      <c r="A4299" s="26" t="s">
        <v>11538</v>
      </c>
      <c r="B4299" s="199" t="s">
        <v>9374</v>
      </c>
      <c r="C4299" s="125" t="s">
        <v>7843</v>
      </c>
      <c r="D4299" s="124" t="s">
        <v>8618</v>
      </c>
      <c r="E4299" s="86">
        <v>1911</v>
      </c>
      <c r="F4299" s="102" t="s">
        <v>63</v>
      </c>
      <c r="G4299" s="5" t="s">
        <v>1963</v>
      </c>
    </row>
    <row r="4300" spans="1:7" ht="14">
      <c r="A4300" s="26" t="s">
        <v>11538</v>
      </c>
      <c r="B4300" s="199" t="s">
        <v>9376</v>
      </c>
      <c r="C4300" s="125" t="s">
        <v>9377</v>
      </c>
      <c r="D4300" s="124" t="s">
        <v>7857</v>
      </c>
      <c r="E4300" s="86">
        <v>1911</v>
      </c>
      <c r="F4300" s="102" t="s">
        <v>75</v>
      </c>
      <c r="G4300" s="5" t="s">
        <v>1963</v>
      </c>
    </row>
    <row r="4301" spans="1:7" ht="14">
      <c r="A4301" s="26" t="s">
        <v>11538</v>
      </c>
      <c r="B4301" s="199" t="s">
        <v>9381</v>
      </c>
      <c r="C4301" s="125" t="s">
        <v>8675</v>
      </c>
      <c r="D4301" s="133" t="s">
        <v>2061</v>
      </c>
      <c r="E4301" s="86">
        <v>1911</v>
      </c>
      <c r="F4301" s="102" t="s">
        <v>63</v>
      </c>
      <c r="G4301" s="5" t="s">
        <v>1619</v>
      </c>
    </row>
    <row r="4302" spans="1:7" ht="14">
      <c r="A4302" s="26" t="s">
        <v>11538</v>
      </c>
      <c r="B4302" s="199" t="s">
        <v>9338</v>
      </c>
      <c r="C4302" s="125" t="s">
        <v>9339</v>
      </c>
      <c r="D4302" s="133" t="s">
        <v>2061</v>
      </c>
      <c r="E4302" s="86">
        <v>1911</v>
      </c>
      <c r="F4302" s="102" t="s">
        <v>63</v>
      </c>
      <c r="G4302" s="5" t="s">
        <v>1963</v>
      </c>
    </row>
    <row r="4303" spans="1:7" ht="14">
      <c r="A4303" s="26" t="s">
        <v>11538</v>
      </c>
      <c r="B4303" s="199" t="s">
        <v>9288</v>
      </c>
      <c r="C4303" s="125" t="s">
        <v>9289</v>
      </c>
      <c r="D4303" s="124" t="s">
        <v>8606</v>
      </c>
      <c r="E4303" s="86">
        <v>1911</v>
      </c>
      <c r="F4303" s="102" t="s">
        <v>63</v>
      </c>
      <c r="G4303" s="5" t="s">
        <v>1963</v>
      </c>
    </row>
    <row r="4304" spans="1:7" ht="14">
      <c r="A4304" s="26" t="s">
        <v>11538</v>
      </c>
      <c r="B4304" s="144" t="s">
        <v>9408</v>
      </c>
      <c r="C4304" s="125" t="s">
        <v>9409</v>
      </c>
      <c r="D4304" s="124" t="s">
        <v>3078</v>
      </c>
      <c r="E4304" s="86">
        <v>1911</v>
      </c>
      <c r="F4304" s="102" t="s">
        <v>63</v>
      </c>
      <c r="G4304" s="5" t="s">
        <v>1619</v>
      </c>
    </row>
    <row r="4305" spans="1:7" ht="14">
      <c r="A4305" s="26" t="s">
        <v>11538</v>
      </c>
      <c r="B4305" s="199" t="s">
        <v>9307</v>
      </c>
      <c r="C4305" s="125" t="s">
        <v>7807</v>
      </c>
      <c r="D4305" s="125" t="s">
        <v>9308</v>
      </c>
      <c r="E4305" s="86">
        <v>1911</v>
      </c>
      <c r="F4305" s="102" t="s">
        <v>75</v>
      </c>
      <c r="G4305" s="5" t="s">
        <v>1963</v>
      </c>
    </row>
    <row r="4306" spans="1:7" ht="14">
      <c r="A4306" s="26" t="s">
        <v>11538</v>
      </c>
      <c r="B4306" s="199" t="s">
        <v>9334</v>
      </c>
      <c r="C4306" s="125" t="s">
        <v>9335</v>
      </c>
      <c r="D4306" s="124" t="s">
        <v>798</v>
      </c>
      <c r="E4306" s="86">
        <v>1911</v>
      </c>
      <c r="F4306" s="102" t="s">
        <v>7825</v>
      </c>
      <c r="G4306" s="5" t="s">
        <v>1963</v>
      </c>
    </row>
    <row r="4307" spans="1:7" ht="14">
      <c r="A4307" s="26" t="s">
        <v>11538</v>
      </c>
      <c r="B4307" s="199" t="s">
        <v>9290</v>
      </c>
      <c r="C4307" s="125" t="s">
        <v>9291</v>
      </c>
      <c r="D4307" s="133" t="s">
        <v>2061</v>
      </c>
      <c r="E4307" s="86">
        <v>1911</v>
      </c>
      <c r="F4307" s="102" t="s">
        <v>63</v>
      </c>
      <c r="G4307" s="5" t="s">
        <v>1963</v>
      </c>
    </row>
    <row r="4308" spans="1:7" ht="14">
      <c r="A4308" s="26" t="s">
        <v>11538</v>
      </c>
      <c r="B4308" s="199" t="s">
        <v>9514</v>
      </c>
      <c r="C4308" s="125" t="s">
        <v>9515</v>
      </c>
      <c r="D4308" s="125" t="s">
        <v>1623</v>
      </c>
      <c r="E4308" s="86">
        <v>1912</v>
      </c>
      <c r="F4308" s="102" t="s">
        <v>63</v>
      </c>
      <c r="G4308" s="5" t="s">
        <v>1619</v>
      </c>
    </row>
    <row r="4309" spans="1:7" ht="14">
      <c r="A4309" s="26" t="s">
        <v>11538</v>
      </c>
      <c r="B4309" s="199" t="s">
        <v>9545</v>
      </c>
      <c r="C4309" s="125" t="s">
        <v>9546</v>
      </c>
      <c r="D4309" s="137" t="s">
        <v>1623</v>
      </c>
      <c r="E4309" s="86">
        <v>1912</v>
      </c>
      <c r="F4309" s="102" t="s">
        <v>75</v>
      </c>
      <c r="G4309" s="5" t="s">
        <v>64</v>
      </c>
    </row>
    <row r="4310" spans="1:7" ht="14">
      <c r="A4310" s="26" t="s">
        <v>11538</v>
      </c>
      <c r="B4310" s="144" t="s">
        <v>9541</v>
      </c>
      <c r="C4310" s="125" t="s">
        <v>9542</v>
      </c>
      <c r="D4310" s="125" t="s">
        <v>9121</v>
      </c>
      <c r="E4310" s="86">
        <v>1912</v>
      </c>
      <c r="F4310" s="102" t="s">
        <v>7825</v>
      </c>
    </row>
    <row r="4311" spans="1:7" ht="14">
      <c r="A4311" s="26" t="s">
        <v>11538</v>
      </c>
      <c r="B4311" s="199" t="s">
        <v>9516</v>
      </c>
      <c r="C4311" s="125" t="s">
        <v>8249</v>
      </c>
      <c r="D4311" s="125" t="s">
        <v>1623</v>
      </c>
      <c r="E4311" s="86">
        <v>1912</v>
      </c>
      <c r="F4311" s="102" t="s">
        <v>63</v>
      </c>
      <c r="G4311" s="5" t="s">
        <v>1619</v>
      </c>
    </row>
    <row r="4312" spans="1:7" ht="14">
      <c r="A4312" s="26" t="s">
        <v>11538</v>
      </c>
      <c r="B4312" s="144" t="s">
        <v>9453</v>
      </c>
      <c r="C4312" s="125" t="s">
        <v>9454</v>
      </c>
      <c r="D4312" s="124" t="s">
        <v>238</v>
      </c>
      <c r="E4312" s="86">
        <v>1912</v>
      </c>
      <c r="F4312" s="102" t="s">
        <v>63</v>
      </c>
      <c r="G4312" s="5" t="s">
        <v>1619</v>
      </c>
    </row>
    <row r="4313" spans="1:7" ht="14">
      <c r="A4313" s="26" t="s">
        <v>11538</v>
      </c>
      <c r="B4313" s="199" t="s">
        <v>9436</v>
      </c>
      <c r="C4313" s="125" t="s">
        <v>9437</v>
      </c>
      <c r="D4313" s="125" t="s">
        <v>1623</v>
      </c>
      <c r="E4313" s="86">
        <v>1912</v>
      </c>
      <c r="F4313" s="102" t="s">
        <v>63</v>
      </c>
      <c r="G4313" s="5" t="s">
        <v>1619</v>
      </c>
    </row>
    <row r="4314" spans="1:7" ht="14">
      <c r="A4314" s="26" t="s">
        <v>11538</v>
      </c>
      <c r="B4314" s="199" t="s">
        <v>9540</v>
      </c>
      <c r="C4314" s="125" t="s">
        <v>9405</v>
      </c>
      <c r="D4314" s="124" t="s">
        <v>1782</v>
      </c>
      <c r="E4314" s="86">
        <v>1912</v>
      </c>
      <c r="F4314" s="102" t="s">
        <v>7825</v>
      </c>
      <c r="G4314" s="5" t="s">
        <v>64</v>
      </c>
    </row>
    <row r="4315" spans="1:7" ht="14">
      <c r="A4315" s="26" t="s">
        <v>11538</v>
      </c>
      <c r="B4315" s="199" t="s">
        <v>9431</v>
      </c>
      <c r="C4315" s="125" t="s">
        <v>8209</v>
      </c>
      <c r="D4315" s="124" t="s">
        <v>1863</v>
      </c>
      <c r="E4315" s="86">
        <v>1912</v>
      </c>
      <c r="F4315" s="102" t="s">
        <v>7825</v>
      </c>
      <c r="G4315" s="5" t="s">
        <v>1619</v>
      </c>
    </row>
    <row r="4316" spans="1:7" ht="28">
      <c r="A4316" s="26" t="s">
        <v>11538</v>
      </c>
      <c r="B4316" s="143" t="s">
        <v>9474</v>
      </c>
      <c r="C4316" s="125" t="s">
        <v>9475</v>
      </c>
      <c r="D4316" s="124" t="s">
        <v>9476</v>
      </c>
      <c r="E4316" s="86">
        <v>1912</v>
      </c>
      <c r="F4316" s="102" t="s">
        <v>7825</v>
      </c>
    </row>
    <row r="4317" spans="1:7" ht="14">
      <c r="A4317" s="26" t="s">
        <v>11538</v>
      </c>
      <c r="B4317" s="199" t="s">
        <v>9446</v>
      </c>
      <c r="C4317" s="125" t="s">
        <v>9447</v>
      </c>
      <c r="D4317" s="125" t="s">
        <v>1623</v>
      </c>
      <c r="E4317" s="86">
        <v>1912</v>
      </c>
      <c r="F4317" s="102" t="s">
        <v>63</v>
      </c>
      <c r="G4317" s="5" t="s">
        <v>1619</v>
      </c>
    </row>
    <row r="4318" spans="1:7" ht="14">
      <c r="A4318" s="26" t="s">
        <v>11538</v>
      </c>
      <c r="B4318" s="199" t="s">
        <v>9508</v>
      </c>
      <c r="C4318" s="125" t="s">
        <v>9036</v>
      </c>
      <c r="D4318" s="124" t="s">
        <v>2061</v>
      </c>
      <c r="E4318" s="86">
        <v>1912</v>
      </c>
      <c r="F4318" s="102" t="s">
        <v>63</v>
      </c>
      <c r="G4318" s="5" t="s">
        <v>1619</v>
      </c>
    </row>
    <row r="4319" spans="1:7" ht="14">
      <c r="A4319" s="26" t="s">
        <v>11538</v>
      </c>
      <c r="B4319" s="199" t="s">
        <v>9517</v>
      </c>
      <c r="C4319" s="125" t="s">
        <v>9030</v>
      </c>
      <c r="D4319" s="124" t="s">
        <v>7857</v>
      </c>
      <c r="E4319" s="86">
        <v>1912</v>
      </c>
      <c r="F4319" s="102" t="s">
        <v>63</v>
      </c>
      <c r="G4319" s="5" t="s">
        <v>7829</v>
      </c>
    </row>
    <row r="4320" spans="1:7" ht="14">
      <c r="A4320" s="26" t="s">
        <v>11538</v>
      </c>
      <c r="B4320" s="199" t="s">
        <v>9440</v>
      </c>
      <c r="C4320" s="125" t="s">
        <v>8979</v>
      </c>
      <c r="D4320" s="124" t="s">
        <v>412</v>
      </c>
      <c r="E4320" s="86">
        <v>1912</v>
      </c>
      <c r="F4320" s="102" t="s">
        <v>63</v>
      </c>
      <c r="G4320" s="5" t="s">
        <v>1619</v>
      </c>
    </row>
    <row r="4321" spans="1:7" ht="14">
      <c r="A4321" s="26" t="s">
        <v>11538</v>
      </c>
      <c r="B4321" s="199" t="s">
        <v>9464</v>
      </c>
      <c r="C4321" s="124" t="s">
        <v>9465</v>
      </c>
      <c r="D4321" s="124" t="s">
        <v>2380</v>
      </c>
      <c r="E4321" s="86">
        <v>1912</v>
      </c>
      <c r="F4321" s="102" t="s">
        <v>7825</v>
      </c>
      <c r="G4321" s="5" t="s">
        <v>7829</v>
      </c>
    </row>
    <row r="4322" spans="1:7" ht="14">
      <c r="A4322" s="26" t="s">
        <v>11538</v>
      </c>
      <c r="B4322" s="199" t="s">
        <v>9520</v>
      </c>
      <c r="C4322" s="125" t="s">
        <v>9521</v>
      </c>
      <c r="D4322" s="125" t="s">
        <v>1623</v>
      </c>
      <c r="E4322" s="86">
        <v>1912</v>
      </c>
      <c r="F4322" s="102" t="s">
        <v>63</v>
      </c>
      <c r="G4322" s="5" t="s">
        <v>9522</v>
      </c>
    </row>
    <row r="4323" spans="1:7" ht="14">
      <c r="A4323" s="26" t="s">
        <v>11538</v>
      </c>
      <c r="B4323" s="199" t="s">
        <v>9481</v>
      </c>
      <c r="C4323" s="125" t="s">
        <v>9482</v>
      </c>
      <c r="D4323" s="124" t="s">
        <v>798</v>
      </c>
      <c r="E4323" s="86">
        <v>1912</v>
      </c>
      <c r="F4323" s="102" t="s">
        <v>63</v>
      </c>
      <c r="G4323" s="5" t="s">
        <v>1619</v>
      </c>
    </row>
    <row r="4324" spans="1:7" ht="14">
      <c r="A4324" s="26" t="s">
        <v>11538</v>
      </c>
      <c r="B4324" s="199" t="s">
        <v>9527</v>
      </c>
      <c r="C4324" s="125" t="s">
        <v>9528</v>
      </c>
      <c r="D4324" s="124" t="s">
        <v>798</v>
      </c>
      <c r="E4324" s="86">
        <v>1912</v>
      </c>
      <c r="F4324" s="102" t="s">
        <v>7825</v>
      </c>
    </row>
    <row r="4325" spans="1:7" ht="28">
      <c r="A4325" s="26" t="s">
        <v>11538</v>
      </c>
      <c r="B4325" s="201" t="s">
        <v>9578</v>
      </c>
      <c r="C4325" s="125" t="s">
        <v>9579</v>
      </c>
      <c r="D4325" s="124" t="s">
        <v>798</v>
      </c>
      <c r="E4325" s="86">
        <v>1912</v>
      </c>
      <c r="F4325" s="102" t="s">
        <v>63</v>
      </c>
      <c r="G4325" s="5" t="s">
        <v>952</v>
      </c>
    </row>
    <row r="4326" spans="1:7" ht="14">
      <c r="A4326" s="26" t="s">
        <v>11538</v>
      </c>
      <c r="B4326" s="199" t="s">
        <v>9531</v>
      </c>
      <c r="C4326" s="125" t="s">
        <v>9396</v>
      </c>
      <c r="D4326" s="125" t="s">
        <v>2061</v>
      </c>
      <c r="E4326" s="86">
        <v>1912</v>
      </c>
      <c r="F4326" s="102" t="s">
        <v>63</v>
      </c>
      <c r="G4326" s="5" t="s">
        <v>134</v>
      </c>
    </row>
    <row r="4327" spans="1:7" ht="14">
      <c r="A4327" s="26" t="s">
        <v>11538</v>
      </c>
      <c r="B4327" s="199" t="s">
        <v>9434</v>
      </c>
      <c r="C4327" s="125" t="s">
        <v>9435</v>
      </c>
      <c r="D4327" s="124" t="s">
        <v>3078</v>
      </c>
      <c r="E4327" s="86">
        <v>1912</v>
      </c>
      <c r="F4327" s="102" t="s">
        <v>7825</v>
      </c>
      <c r="G4327" s="5" t="s">
        <v>1619</v>
      </c>
    </row>
    <row r="4328" spans="1:7" ht="14">
      <c r="A4328" s="26" t="s">
        <v>11538</v>
      </c>
      <c r="B4328" s="199" t="s">
        <v>9557</v>
      </c>
      <c r="C4328" s="125" t="s">
        <v>9558</v>
      </c>
      <c r="D4328" s="124" t="s">
        <v>99</v>
      </c>
      <c r="E4328" s="86">
        <v>1912</v>
      </c>
      <c r="F4328" s="102" t="s">
        <v>7825</v>
      </c>
      <c r="G4328" s="5" t="s">
        <v>952</v>
      </c>
    </row>
    <row r="4329" spans="1:7" ht="14">
      <c r="A4329" s="26" t="s">
        <v>11538</v>
      </c>
      <c r="B4329" s="144" t="s">
        <v>9479</v>
      </c>
      <c r="C4329" s="127" t="s">
        <v>9480</v>
      </c>
      <c r="D4329" s="124" t="s">
        <v>79</v>
      </c>
      <c r="E4329" s="86">
        <v>1912</v>
      </c>
      <c r="F4329" s="102" t="s">
        <v>7825</v>
      </c>
    </row>
    <row r="4330" spans="1:7" ht="14">
      <c r="A4330" s="26" t="s">
        <v>11538</v>
      </c>
      <c r="B4330" s="199" t="s">
        <v>9526</v>
      </c>
      <c r="C4330" s="125" t="s">
        <v>9403</v>
      </c>
      <c r="D4330" s="125" t="s">
        <v>7938</v>
      </c>
      <c r="E4330" s="86">
        <v>1912</v>
      </c>
      <c r="F4330" s="102" t="s">
        <v>63</v>
      </c>
      <c r="G4330" s="5" t="s">
        <v>134</v>
      </c>
    </row>
    <row r="4331" spans="1:7" ht="14">
      <c r="A4331" s="26" t="s">
        <v>11538</v>
      </c>
      <c r="B4331" s="199" t="s">
        <v>9543</v>
      </c>
      <c r="C4331" s="125" t="s">
        <v>9544</v>
      </c>
      <c r="D4331" s="124" t="s">
        <v>7857</v>
      </c>
      <c r="E4331" s="86">
        <v>1912</v>
      </c>
      <c r="F4331" s="102" t="s">
        <v>7825</v>
      </c>
      <c r="G4331" s="5" t="s">
        <v>64</v>
      </c>
    </row>
    <row r="4332" spans="1:7" ht="14">
      <c r="A4332" s="26" t="s">
        <v>11538</v>
      </c>
      <c r="B4332" s="199" t="s">
        <v>9491</v>
      </c>
      <c r="C4332" s="125" t="s">
        <v>9492</v>
      </c>
      <c r="D4332" s="124" t="s">
        <v>238</v>
      </c>
      <c r="E4332" s="86">
        <v>1912</v>
      </c>
      <c r="F4332" s="102" t="s">
        <v>75</v>
      </c>
      <c r="G4332" s="5" t="s">
        <v>1619</v>
      </c>
    </row>
    <row r="4333" spans="1:7" ht="14">
      <c r="A4333" s="26" t="s">
        <v>11538</v>
      </c>
      <c r="B4333" s="199" t="s">
        <v>9547</v>
      </c>
      <c r="C4333" s="125" t="s">
        <v>8036</v>
      </c>
      <c r="D4333" s="124" t="s">
        <v>8156</v>
      </c>
      <c r="E4333" s="86">
        <v>1912</v>
      </c>
      <c r="F4333" s="102" t="s">
        <v>63</v>
      </c>
      <c r="G4333" s="5" t="s">
        <v>64</v>
      </c>
    </row>
    <row r="4334" spans="1:7" ht="14">
      <c r="A4334" s="26" t="s">
        <v>11538</v>
      </c>
      <c r="B4334" s="199" t="s">
        <v>9441</v>
      </c>
      <c r="C4334" s="125" t="s">
        <v>9442</v>
      </c>
      <c r="D4334" s="124" t="s">
        <v>2061</v>
      </c>
      <c r="E4334" s="86">
        <v>1912</v>
      </c>
      <c r="F4334" s="102" t="s">
        <v>75</v>
      </c>
      <c r="G4334" s="5" t="s">
        <v>1619</v>
      </c>
    </row>
    <row r="4335" spans="1:7" ht="14">
      <c r="A4335" s="26" t="s">
        <v>11538</v>
      </c>
      <c r="B4335" s="199" t="s">
        <v>9503</v>
      </c>
      <c r="C4335" s="125" t="s">
        <v>9504</v>
      </c>
      <c r="D4335" s="124" t="s">
        <v>3078</v>
      </c>
      <c r="E4335" s="86">
        <v>1912</v>
      </c>
      <c r="F4335" s="102" t="s">
        <v>63</v>
      </c>
      <c r="G4335" s="5" t="s">
        <v>1619</v>
      </c>
    </row>
    <row r="4336" spans="1:7" ht="14">
      <c r="A4336" s="26" t="s">
        <v>11538</v>
      </c>
      <c r="B4336" s="199" t="s">
        <v>9450</v>
      </c>
      <c r="C4336" s="125" t="s">
        <v>9451</v>
      </c>
      <c r="D4336" s="125" t="s">
        <v>73</v>
      </c>
      <c r="E4336" s="86">
        <v>1912</v>
      </c>
      <c r="F4336" s="102" t="s">
        <v>75</v>
      </c>
      <c r="G4336" s="5" t="s">
        <v>1619</v>
      </c>
    </row>
    <row r="4337" spans="1:7" ht="14">
      <c r="A4337" s="26" t="s">
        <v>11538</v>
      </c>
      <c r="B4337" s="199" t="s">
        <v>9472</v>
      </c>
      <c r="C4337" s="125" t="s">
        <v>9473</v>
      </c>
      <c r="D4337" s="125" t="s">
        <v>1623</v>
      </c>
      <c r="E4337" s="86">
        <v>1912</v>
      </c>
      <c r="F4337" s="102" t="s">
        <v>7825</v>
      </c>
      <c r="G4337" s="5" t="s">
        <v>1619</v>
      </c>
    </row>
    <row r="4338" spans="1:7" ht="14">
      <c r="A4338" s="26" t="s">
        <v>11538</v>
      </c>
      <c r="B4338" s="199" t="s">
        <v>9483</v>
      </c>
      <c r="C4338" s="125" t="s">
        <v>9484</v>
      </c>
      <c r="D4338" s="125" t="s">
        <v>9485</v>
      </c>
      <c r="E4338" s="86">
        <v>1912</v>
      </c>
      <c r="F4338" s="102" t="s">
        <v>7825</v>
      </c>
      <c r="G4338" s="5" t="s">
        <v>7829</v>
      </c>
    </row>
    <row r="4339" spans="1:7" ht="14">
      <c r="A4339" s="26" t="s">
        <v>11538</v>
      </c>
      <c r="B4339" s="144" t="s">
        <v>9563</v>
      </c>
      <c r="C4339" s="125" t="s">
        <v>9564</v>
      </c>
      <c r="D4339" s="124" t="s">
        <v>8006</v>
      </c>
      <c r="E4339" s="86">
        <v>1912</v>
      </c>
      <c r="F4339" s="102" t="s">
        <v>7825</v>
      </c>
    </row>
    <row r="4340" spans="1:7" ht="14">
      <c r="A4340" s="26" t="s">
        <v>11538</v>
      </c>
      <c r="B4340" s="199" t="s">
        <v>9495</v>
      </c>
      <c r="C4340" s="125" t="s">
        <v>7831</v>
      </c>
      <c r="D4340" s="124" t="s">
        <v>2925</v>
      </c>
      <c r="E4340" s="86">
        <v>1912</v>
      </c>
      <c r="F4340" s="102" t="s">
        <v>63</v>
      </c>
      <c r="G4340" s="5" t="s">
        <v>1619</v>
      </c>
    </row>
    <row r="4341" spans="1:7" ht="14">
      <c r="A4341" s="26" t="s">
        <v>11538</v>
      </c>
      <c r="B4341" s="199" t="s">
        <v>9477</v>
      </c>
      <c r="C4341" s="125" t="s">
        <v>9478</v>
      </c>
      <c r="D4341" s="125" t="s">
        <v>8271</v>
      </c>
      <c r="E4341" s="86">
        <v>1912</v>
      </c>
      <c r="F4341" s="102" t="s">
        <v>7825</v>
      </c>
    </row>
    <row r="4342" spans="1:7" ht="14">
      <c r="A4342" s="26" t="s">
        <v>11538</v>
      </c>
      <c r="B4342" s="144" t="s">
        <v>9523</v>
      </c>
      <c r="C4342" s="125" t="s">
        <v>9259</v>
      </c>
      <c r="D4342" s="124" t="s">
        <v>99</v>
      </c>
      <c r="E4342" s="86">
        <v>1912</v>
      </c>
      <c r="F4342" s="102" t="s">
        <v>63</v>
      </c>
      <c r="G4342" s="5" t="s">
        <v>134</v>
      </c>
    </row>
    <row r="4343" spans="1:7" ht="14">
      <c r="A4343" s="26" t="s">
        <v>11538</v>
      </c>
      <c r="B4343" s="199" t="s">
        <v>9448</v>
      </c>
      <c r="C4343" s="125" t="s">
        <v>8983</v>
      </c>
      <c r="D4343" s="124" t="s">
        <v>99</v>
      </c>
      <c r="E4343" s="86">
        <v>1912</v>
      </c>
      <c r="F4343" s="102" t="s">
        <v>63</v>
      </c>
      <c r="G4343" s="5" t="s">
        <v>1619</v>
      </c>
    </row>
    <row r="4344" spans="1:7" ht="14">
      <c r="A4344" s="26" t="s">
        <v>11538</v>
      </c>
      <c r="B4344" s="199" t="s">
        <v>9555</v>
      </c>
      <c r="C4344" s="125" t="s">
        <v>9556</v>
      </c>
      <c r="D4344" s="124" t="s">
        <v>2061</v>
      </c>
      <c r="E4344" s="86">
        <v>1912</v>
      </c>
      <c r="F4344" s="102" t="s">
        <v>63</v>
      </c>
      <c r="G4344" s="5" t="s">
        <v>952</v>
      </c>
    </row>
    <row r="4345" spans="1:7" ht="14">
      <c r="A4345" s="26" t="s">
        <v>11538</v>
      </c>
      <c r="B4345" s="199" t="s">
        <v>9507</v>
      </c>
      <c r="C4345" s="125" t="s">
        <v>7837</v>
      </c>
      <c r="D4345" s="124" t="s">
        <v>2061</v>
      </c>
      <c r="E4345" s="86">
        <v>1912</v>
      </c>
      <c r="F4345" s="102" t="s">
        <v>75</v>
      </c>
      <c r="G4345" s="5" t="s">
        <v>1619</v>
      </c>
    </row>
    <row r="4346" spans="1:7" ht="14">
      <c r="A4346" s="26" t="s">
        <v>11538</v>
      </c>
      <c r="B4346" s="199" t="s">
        <v>9460</v>
      </c>
      <c r="C4346" s="125" t="s">
        <v>9461</v>
      </c>
      <c r="D4346" s="125" t="s">
        <v>1623</v>
      </c>
      <c r="E4346" s="86">
        <v>1912</v>
      </c>
      <c r="F4346" s="102" t="s">
        <v>63</v>
      </c>
      <c r="G4346" s="5" t="s">
        <v>1619</v>
      </c>
    </row>
    <row r="4347" spans="1:7" ht="14">
      <c r="A4347" s="26" t="s">
        <v>11538</v>
      </c>
      <c r="B4347" s="199" t="s">
        <v>9432</v>
      </c>
      <c r="C4347" s="125" t="s">
        <v>9433</v>
      </c>
      <c r="D4347" s="124" t="s">
        <v>1782</v>
      </c>
      <c r="E4347" s="86">
        <v>1912</v>
      </c>
      <c r="F4347" s="102" t="s">
        <v>75</v>
      </c>
      <c r="G4347" s="5" t="s">
        <v>1619</v>
      </c>
    </row>
    <row r="4348" spans="1:7" ht="14">
      <c r="A4348" s="26" t="s">
        <v>11538</v>
      </c>
      <c r="B4348" s="199" t="s">
        <v>9489</v>
      </c>
      <c r="C4348" s="125" t="s">
        <v>9490</v>
      </c>
      <c r="D4348" s="125" t="s">
        <v>1623</v>
      </c>
      <c r="E4348" s="86">
        <v>1912</v>
      </c>
      <c r="F4348" s="102" t="s">
        <v>63</v>
      </c>
      <c r="G4348" s="5" t="s">
        <v>1619</v>
      </c>
    </row>
    <row r="4349" spans="1:7" ht="14">
      <c r="A4349" s="26" t="s">
        <v>11538</v>
      </c>
      <c r="B4349" s="199" t="s">
        <v>9429</v>
      </c>
      <c r="C4349" s="125" t="s">
        <v>9430</v>
      </c>
      <c r="D4349" s="124" t="s">
        <v>2061</v>
      </c>
      <c r="E4349" s="86">
        <v>1912</v>
      </c>
      <c r="F4349" s="102" t="s">
        <v>63</v>
      </c>
      <c r="G4349" s="5" t="s">
        <v>1619</v>
      </c>
    </row>
    <row r="4350" spans="1:7" ht="14">
      <c r="A4350" s="26" t="s">
        <v>11538</v>
      </c>
      <c r="B4350" s="199" t="s">
        <v>9500</v>
      </c>
      <c r="C4350" s="125" t="s">
        <v>9501</v>
      </c>
      <c r="D4350" s="126" t="s">
        <v>9502</v>
      </c>
      <c r="E4350" s="86">
        <v>1912</v>
      </c>
      <c r="F4350" s="102" t="s">
        <v>63</v>
      </c>
      <c r="G4350" s="5" t="s">
        <v>1619</v>
      </c>
    </row>
    <row r="4351" spans="1:7" ht="14">
      <c r="A4351" s="26" t="s">
        <v>11538</v>
      </c>
      <c r="B4351" s="199" t="s">
        <v>9567</v>
      </c>
      <c r="C4351" s="125" t="s">
        <v>9568</v>
      </c>
      <c r="D4351" s="125" t="s">
        <v>1623</v>
      </c>
      <c r="E4351" s="86">
        <v>1912</v>
      </c>
      <c r="F4351" s="102" t="s">
        <v>63</v>
      </c>
      <c r="G4351" s="5" t="s">
        <v>952</v>
      </c>
    </row>
    <row r="4352" spans="1:7" ht="14">
      <c r="A4352" s="26" t="s">
        <v>11538</v>
      </c>
      <c r="B4352" s="199" t="s">
        <v>9529</v>
      </c>
      <c r="C4352" s="125" t="s">
        <v>9530</v>
      </c>
      <c r="D4352" s="124" t="s">
        <v>2061</v>
      </c>
      <c r="E4352" s="86">
        <v>1912</v>
      </c>
      <c r="F4352" s="102" t="s">
        <v>75</v>
      </c>
      <c r="G4352" s="5" t="s">
        <v>134</v>
      </c>
    </row>
    <row r="4353" spans="1:7" ht="14">
      <c r="A4353" s="26" t="s">
        <v>11538</v>
      </c>
      <c r="B4353" s="144" t="s">
        <v>9569</v>
      </c>
      <c r="C4353" s="125" t="s">
        <v>9570</v>
      </c>
      <c r="D4353" s="125" t="s">
        <v>3078</v>
      </c>
      <c r="E4353" s="86">
        <v>1912</v>
      </c>
      <c r="F4353" s="102" t="s">
        <v>7825</v>
      </c>
    </row>
    <row r="4354" spans="1:7" ht="28">
      <c r="A4354" s="26" t="s">
        <v>11538</v>
      </c>
      <c r="B4354" s="199" t="s">
        <v>9551</v>
      </c>
      <c r="C4354" s="125" t="s">
        <v>9552</v>
      </c>
      <c r="D4354" s="126" t="s">
        <v>9553</v>
      </c>
      <c r="E4354" s="86">
        <v>1912</v>
      </c>
      <c r="F4354" s="102" t="s">
        <v>75</v>
      </c>
      <c r="G4354" s="19" t="s">
        <v>9554</v>
      </c>
    </row>
    <row r="4355" spans="1:7" ht="14">
      <c r="A4355" s="26" t="s">
        <v>11538</v>
      </c>
      <c r="B4355" s="199" t="s">
        <v>9532</v>
      </c>
      <c r="C4355" s="125" t="s">
        <v>9008</v>
      </c>
      <c r="D4355" s="124" t="s">
        <v>7938</v>
      </c>
      <c r="E4355" s="86">
        <v>1912</v>
      </c>
      <c r="F4355" s="102" t="s">
        <v>63</v>
      </c>
      <c r="G4355" s="5" t="s">
        <v>134</v>
      </c>
    </row>
    <row r="4356" spans="1:7" ht="28">
      <c r="A4356" s="26" t="s">
        <v>11538</v>
      </c>
      <c r="B4356" s="201" t="s">
        <v>9561</v>
      </c>
      <c r="C4356" s="125" t="s">
        <v>9562</v>
      </c>
      <c r="D4356" s="124" t="s">
        <v>1794</v>
      </c>
      <c r="E4356" s="86">
        <v>1912</v>
      </c>
      <c r="F4356" s="102" t="s">
        <v>75</v>
      </c>
      <c r="G4356" s="5" t="s">
        <v>952</v>
      </c>
    </row>
    <row r="4357" spans="1:7" ht="14">
      <c r="A4357" s="26" t="s">
        <v>11538</v>
      </c>
      <c r="B4357" s="199" t="s">
        <v>9533</v>
      </c>
      <c r="C4357" s="125" t="s">
        <v>9164</v>
      </c>
      <c r="D4357" s="124" t="s">
        <v>238</v>
      </c>
      <c r="E4357" s="86">
        <v>1912</v>
      </c>
      <c r="F4357" s="102" t="s">
        <v>63</v>
      </c>
      <c r="G4357" s="5" t="s">
        <v>134</v>
      </c>
    </row>
    <row r="4358" spans="1:7" ht="14">
      <c r="A4358" s="26" t="s">
        <v>11538</v>
      </c>
      <c r="B4358" s="144" t="s">
        <v>9524</v>
      </c>
      <c r="C4358" s="125" t="s">
        <v>9247</v>
      </c>
      <c r="D4358" s="124" t="s">
        <v>2490</v>
      </c>
      <c r="E4358" s="86">
        <v>1912</v>
      </c>
      <c r="F4358" s="102" t="s">
        <v>7825</v>
      </c>
      <c r="G4358" s="5" t="s">
        <v>134</v>
      </c>
    </row>
    <row r="4359" spans="1:7" ht="14">
      <c r="A4359" s="26" t="s">
        <v>11538</v>
      </c>
      <c r="B4359" s="199" t="s">
        <v>9455</v>
      </c>
      <c r="C4359" s="125" t="s">
        <v>9456</v>
      </c>
      <c r="D4359" s="125" t="s">
        <v>1623</v>
      </c>
      <c r="E4359" s="86">
        <v>1912</v>
      </c>
      <c r="F4359" s="102" t="s">
        <v>63</v>
      </c>
      <c r="G4359" s="5" t="s">
        <v>1619</v>
      </c>
    </row>
    <row r="4360" spans="1:7" ht="14">
      <c r="A4360" s="26" t="s">
        <v>11538</v>
      </c>
      <c r="B4360" s="199" t="s">
        <v>9534</v>
      </c>
      <c r="C4360" s="125" t="s">
        <v>9535</v>
      </c>
      <c r="D4360" s="124" t="s">
        <v>2061</v>
      </c>
      <c r="E4360" s="86">
        <v>1912</v>
      </c>
      <c r="F4360" s="102" t="s">
        <v>63</v>
      </c>
      <c r="G4360" s="5" t="s">
        <v>134</v>
      </c>
    </row>
    <row r="4361" spans="1:7" ht="14">
      <c r="A4361" s="26" t="s">
        <v>11538</v>
      </c>
      <c r="B4361" s="199" t="s">
        <v>9513</v>
      </c>
      <c r="C4361" s="125" t="s">
        <v>8050</v>
      </c>
      <c r="D4361" s="125" t="s">
        <v>1623</v>
      </c>
      <c r="E4361" s="86">
        <v>1912</v>
      </c>
      <c r="F4361" s="102" t="s">
        <v>63</v>
      </c>
      <c r="G4361" s="5" t="s">
        <v>1619</v>
      </c>
    </row>
    <row r="4362" spans="1:7" ht="14">
      <c r="A4362" s="26" t="s">
        <v>11538</v>
      </c>
      <c r="B4362" s="199" t="s">
        <v>9470</v>
      </c>
      <c r="C4362" s="125" t="s">
        <v>9471</v>
      </c>
      <c r="D4362" s="125" t="s">
        <v>7857</v>
      </c>
      <c r="E4362" s="86">
        <v>1912</v>
      </c>
      <c r="F4362" s="102" t="s">
        <v>63</v>
      </c>
      <c r="G4362" s="5" t="s">
        <v>8632</v>
      </c>
    </row>
    <row r="4363" spans="1:7" ht="14">
      <c r="A4363" s="26" t="s">
        <v>11538</v>
      </c>
      <c r="B4363" s="199" t="s">
        <v>9466</v>
      </c>
      <c r="C4363" s="125" t="s">
        <v>9467</v>
      </c>
      <c r="D4363" s="124" t="s">
        <v>2061</v>
      </c>
      <c r="E4363" s="86">
        <v>1912</v>
      </c>
      <c r="F4363" s="102" t="s">
        <v>63</v>
      </c>
      <c r="G4363" s="5" t="s">
        <v>1619</v>
      </c>
    </row>
    <row r="4364" spans="1:7" ht="14">
      <c r="A4364" s="26" t="s">
        <v>11538</v>
      </c>
      <c r="B4364" s="199" t="s">
        <v>9574</v>
      </c>
      <c r="C4364" s="125" t="s">
        <v>9575</v>
      </c>
      <c r="D4364" s="124" t="s">
        <v>3078</v>
      </c>
      <c r="E4364" s="86">
        <v>1912</v>
      </c>
      <c r="F4364" s="102" t="s">
        <v>75</v>
      </c>
      <c r="G4364" s="5" t="s">
        <v>952</v>
      </c>
    </row>
    <row r="4365" spans="1:7" ht="14">
      <c r="A4365" s="26" t="s">
        <v>11538</v>
      </c>
      <c r="B4365" s="199" t="s">
        <v>9462</v>
      </c>
      <c r="C4365" s="125" t="s">
        <v>9463</v>
      </c>
      <c r="D4365" s="125" t="s">
        <v>1623</v>
      </c>
      <c r="E4365" s="86">
        <v>1912</v>
      </c>
      <c r="F4365" s="102" t="s">
        <v>63</v>
      </c>
      <c r="G4365" s="5" t="s">
        <v>1619</v>
      </c>
    </row>
    <row r="4366" spans="1:7" ht="14">
      <c r="A4366" s="26" t="s">
        <v>11538</v>
      </c>
      <c r="B4366" s="199" t="s">
        <v>9445</v>
      </c>
      <c r="C4366" s="124" t="s">
        <v>8710</v>
      </c>
      <c r="D4366" s="125" t="s">
        <v>238</v>
      </c>
      <c r="E4366" s="86">
        <v>1912</v>
      </c>
      <c r="F4366" s="102" t="s">
        <v>63</v>
      </c>
      <c r="G4366" s="5" t="s">
        <v>1619</v>
      </c>
    </row>
    <row r="4367" spans="1:7" ht="14">
      <c r="A4367" s="26" t="s">
        <v>11538</v>
      </c>
      <c r="B4367" s="199" t="s">
        <v>9498</v>
      </c>
      <c r="C4367" s="125" t="s">
        <v>9499</v>
      </c>
      <c r="D4367" s="124" t="s">
        <v>238</v>
      </c>
      <c r="E4367" s="86">
        <v>1912</v>
      </c>
      <c r="F4367" s="102" t="s">
        <v>63</v>
      </c>
      <c r="G4367" s="5" t="s">
        <v>1619</v>
      </c>
    </row>
    <row r="4368" spans="1:7" ht="14">
      <c r="A4368" s="26" t="s">
        <v>11538</v>
      </c>
      <c r="B4368" s="199" t="s">
        <v>9511</v>
      </c>
      <c r="C4368" s="125" t="s">
        <v>9512</v>
      </c>
      <c r="D4368" s="124" t="s">
        <v>2925</v>
      </c>
      <c r="E4368" s="86">
        <v>1912</v>
      </c>
      <c r="F4368" s="102" t="s">
        <v>7825</v>
      </c>
      <c r="G4368" s="5" t="s">
        <v>1619</v>
      </c>
    </row>
    <row r="4369" spans="1:7" ht="14">
      <c r="A4369" s="26" t="s">
        <v>11538</v>
      </c>
      <c r="B4369" s="199" t="s">
        <v>9444</v>
      </c>
      <c r="C4369" s="125" t="s">
        <v>7815</v>
      </c>
      <c r="D4369" s="125" t="s">
        <v>1623</v>
      </c>
      <c r="E4369" s="86">
        <v>1912</v>
      </c>
      <c r="F4369" s="102" t="s">
        <v>63</v>
      </c>
      <c r="G4369" s="5" t="s">
        <v>1619</v>
      </c>
    </row>
    <row r="4370" spans="1:7" ht="14">
      <c r="A4370" s="26" t="s">
        <v>11538</v>
      </c>
      <c r="B4370" s="199" t="s">
        <v>9559</v>
      </c>
      <c r="C4370" s="125" t="s">
        <v>9560</v>
      </c>
      <c r="D4370" s="125" t="s">
        <v>1623</v>
      </c>
      <c r="E4370" s="86">
        <v>1912</v>
      </c>
      <c r="F4370" s="102" t="s">
        <v>63</v>
      </c>
      <c r="G4370" s="5" t="s">
        <v>952</v>
      </c>
    </row>
    <row r="4371" spans="1:7" ht="14">
      <c r="A4371" s="26" t="s">
        <v>11538</v>
      </c>
      <c r="B4371" s="144" t="s">
        <v>9457</v>
      </c>
      <c r="C4371" s="125" t="s">
        <v>9458</v>
      </c>
      <c r="D4371" s="124" t="s">
        <v>8575</v>
      </c>
      <c r="E4371" s="86">
        <v>1912</v>
      </c>
      <c r="F4371" s="102" t="s">
        <v>63</v>
      </c>
      <c r="G4371" s="5" t="s">
        <v>1619</v>
      </c>
    </row>
    <row r="4372" spans="1:7" ht="14">
      <c r="A4372" s="26" t="s">
        <v>11538</v>
      </c>
      <c r="B4372" s="199" t="s">
        <v>9486</v>
      </c>
      <c r="C4372" s="125" t="s">
        <v>9487</v>
      </c>
      <c r="D4372" s="124" t="s">
        <v>2061</v>
      </c>
      <c r="E4372" s="86">
        <v>1912</v>
      </c>
      <c r="F4372" s="102" t="s">
        <v>63</v>
      </c>
      <c r="G4372" s="5" t="s">
        <v>1619</v>
      </c>
    </row>
    <row r="4373" spans="1:7" ht="14">
      <c r="A4373" s="26" t="s">
        <v>11538</v>
      </c>
      <c r="B4373" s="199" t="s">
        <v>9443</v>
      </c>
      <c r="C4373" s="125" t="s">
        <v>8222</v>
      </c>
      <c r="D4373" s="124" t="s">
        <v>79</v>
      </c>
      <c r="E4373" s="86">
        <v>1912</v>
      </c>
      <c r="F4373" s="102" t="s">
        <v>75</v>
      </c>
      <c r="G4373" s="5" t="s">
        <v>1619</v>
      </c>
    </row>
    <row r="4374" spans="1:7" ht="14">
      <c r="A4374" s="26" t="s">
        <v>11538</v>
      </c>
      <c r="B4374" s="199" t="s">
        <v>9518</v>
      </c>
      <c r="C4374" s="125" t="s">
        <v>8288</v>
      </c>
      <c r="D4374" s="124" t="s">
        <v>2061</v>
      </c>
      <c r="E4374" s="86">
        <v>1912</v>
      </c>
      <c r="F4374" s="102" t="s">
        <v>63</v>
      </c>
      <c r="G4374" s="5" t="s">
        <v>8632</v>
      </c>
    </row>
    <row r="4375" spans="1:7" ht="14">
      <c r="A4375" s="26" t="s">
        <v>11538</v>
      </c>
      <c r="B4375" s="199" t="s">
        <v>9428</v>
      </c>
      <c r="C4375" s="125" t="s">
        <v>8206</v>
      </c>
      <c r="D4375" s="124" t="s">
        <v>2061</v>
      </c>
      <c r="E4375" s="86">
        <v>1912</v>
      </c>
      <c r="F4375" s="102" t="s">
        <v>63</v>
      </c>
      <c r="G4375" s="5" t="s">
        <v>8632</v>
      </c>
    </row>
    <row r="4376" spans="1:7" ht="14">
      <c r="A4376" s="26" t="s">
        <v>11538</v>
      </c>
      <c r="B4376" s="199" t="s">
        <v>9449</v>
      </c>
      <c r="C4376" s="125" t="s">
        <v>9324</v>
      </c>
      <c r="D4376" s="124" t="s">
        <v>2061</v>
      </c>
      <c r="E4376" s="86">
        <v>1912</v>
      </c>
      <c r="F4376" s="102" t="s">
        <v>63</v>
      </c>
      <c r="G4376" s="5" t="s">
        <v>1619</v>
      </c>
    </row>
    <row r="4377" spans="1:7" ht="14">
      <c r="A4377" s="26" t="s">
        <v>11538</v>
      </c>
      <c r="B4377" s="199" t="s">
        <v>9505</v>
      </c>
      <c r="C4377" s="125" t="s">
        <v>9506</v>
      </c>
      <c r="D4377" s="124" t="s">
        <v>2061</v>
      </c>
      <c r="E4377" s="86">
        <v>1912</v>
      </c>
      <c r="F4377" s="102" t="s">
        <v>63</v>
      </c>
      <c r="G4377" s="5" t="s">
        <v>1619</v>
      </c>
    </row>
    <row r="4378" spans="1:7" ht="14">
      <c r="A4378" s="26" t="s">
        <v>11538</v>
      </c>
      <c r="B4378" s="199" t="s">
        <v>9510</v>
      </c>
      <c r="C4378" s="125" t="s">
        <v>8855</v>
      </c>
      <c r="D4378" s="124" t="s">
        <v>2061</v>
      </c>
      <c r="E4378" s="86">
        <v>1912</v>
      </c>
      <c r="F4378" s="102" t="s">
        <v>63</v>
      </c>
      <c r="G4378" s="5" t="s">
        <v>1619</v>
      </c>
    </row>
    <row r="4379" spans="1:7" ht="14">
      <c r="A4379" s="26" t="s">
        <v>11538</v>
      </c>
      <c r="B4379" s="199" t="s">
        <v>9576</v>
      </c>
      <c r="C4379" s="125" t="s">
        <v>9577</v>
      </c>
      <c r="D4379" s="125" t="s">
        <v>1863</v>
      </c>
      <c r="E4379" s="86">
        <v>1912</v>
      </c>
      <c r="F4379" s="102" t="s">
        <v>63</v>
      </c>
      <c r="G4379" s="5" t="s">
        <v>952</v>
      </c>
    </row>
    <row r="4380" spans="1:7" ht="14">
      <c r="A4380" s="26" t="s">
        <v>11538</v>
      </c>
      <c r="B4380" s="199" t="s">
        <v>9509</v>
      </c>
      <c r="C4380" s="125" t="s">
        <v>8273</v>
      </c>
      <c r="D4380" s="125" t="s">
        <v>1623</v>
      </c>
      <c r="E4380" s="86">
        <v>1912</v>
      </c>
      <c r="F4380" s="102" t="s">
        <v>63</v>
      </c>
      <c r="G4380" s="5" t="s">
        <v>1619</v>
      </c>
    </row>
    <row r="4381" spans="1:7" ht="14">
      <c r="A4381" s="26" t="s">
        <v>11538</v>
      </c>
      <c r="B4381" s="199" t="s">
        <v>9438</v>
      </c>
      <c r="C4381" s="125" t="s">
        <v>9439</v>
      </c>
      <c r="D4381" s="125" t="s">
        <v>7808</v>
      </c>
      <c r="E4381" s="86">
        <v>1912</v>
      </c>
      <c r="F4381" s="102" t="s">
        <v>63</v>
      </c>
      <c r="G4381" s="5" t="s">
        <v>7829</v>
      </c>
    </row>
    <row r="4382" spans="1:7" ht="14">
      <c r="A4382" s="26" t="s">
        <v>11538</v>
      </c>
      <c r="B4382" s="199" t="s">
        <v>9496</v>
      </c>
      <c r="C4382" s="125" t="s">
        <v>9497</v>
      </c>
      <c r="D4382" s="124" t="s">
        <v>2249</v>
      </c>
      <c r="E4382" s="86">
        <v>1912</v>
      </c>
      <c r="F4382" s="102" t="s">
        <v>75</v>
      </c>
      <c r="G4382" s="5" t="s">
        <v>1619</v>
      </c>
    </row>
    <row r="4383" spans="1:7" ht="14">
      <c r="A4383" s="26" t="s">
        <v>11538</v>
      </c>
      <c r="B4383" s="199" t="s">
        <v>9548</v>
      </c>
      <c r="C4383" s="125" t="s">
        <v>9549</v>
      </c>
      <c r="D4383" s="124" t="s">
        <v>99</v>
      </c>
      <c r="E4383" s="86">
        <v>1912</v>
      </c>
      <c r="F4383" s="102" t="s">
        <v>75</v>
      </c>
      <c r="G4383" s="5" t="s">
        <v>952</v>
      </c>
    </row>
    <row r="4384" spans="1:7" ht="14">
      <c r="A4384" s="26" t="s">
        <v>11538</v>
      </c>
      <c r="B4384" s="199" t="s">
        <v>9519</v>
      </c>
      <c r="C4384" s="125" t="s">
        <v>8290</v>
      </c>
      <c r="D4384" s="125" t="s">
        <v>2061</v>
      </c>
      <c r="E4384" s="86">
        <v>1912</v>
      </c>
      <c r="F4384" s="102" t="s">
        <v>63</v>
      </c>
      <c r="G4384" s="5" t="s">
        <v>1619</v>
      </c>
    </row>
    <row r="4385" spans="1:7" ht="14">
      <c r="A4385" s="26" t="s">
        <v>11538</v>
      </c>
      <c r="B4385" s="199" t="s">
        <v>9488</v>
      </c>
      <c r="C4385" s="124" t="s">
        <v>8740</v>
      </c>
      <c r="D4385" s="126" t="s">
        <v>8741</v>
      </c>
      <c r="E4385" s="86">
        <v>1912</v>
      </c>
      <c r="F4385" s="102" t="s">
        <v>63</v>
      </c>
      <c r="G4385" s="5" t="s">
        <v>1619</v>
      </c>
    </row>
    <row r="4386" spans="1:7" ht="14">
      <c r="A4386" s="26" t="s">
        <v>11538</v>
      </c>
      <c r="B4386" s="199" t="s">
        <v>9468</v>
      </c>
      <c r="C4386" s="125" t="s">
        <v>9469</v>
      </c>
      <c r="D4386" s="124" t="s">
        <v>2061</v>
      </c>
      <c r="E4386" s="86">
        <v>1912</v>
      </c>
      <c r="F4386" s="102" t="s">
        <v>63</v>
      </c>
      <c r="G4386" s="5" t="s">
        <v>1619</v>
      </c>
    </row>
    <row r="4387" spans="1:7" ht="14">
      <c r="A4387" s="26" t="s">
        <v>11538</v>
      </c>
      <c r="B4387" s="199" t="s">
        <v>9493</v>
      </c>
      <c r="C4387" s="124" t="s">
        <v>8265</v>
      </c>
      <c r="D4387" s="125" t="s">
        <v>73</v>
      </c>
      <c r="E4387" s="86">
        <v>1912</v>
      </c>
      <c r="F4387" s="102" t="s">
        <v>63</v>
      </c>
      <c r="G4387" s="5" t="s">
        <v>1619</v>
      </c>
    </row>
    <row r="4388" spans="1:7" ht="28">
      <c r="A4388" s="26" t="s">
        <v>11538</v>
      </c>
      <c r="B4388" s="199" t="s">
        <v>9571</v>
      </c>
      <c r="C4388" s="125" t="s">
        <v>9572</v>
      </c>
      <c r="D4388" s="126" t="s">
        <v>9573</v>
      </c>
      <c r="E4388" s="86">
        <v>1912</v>
      </c>
      <c r="F4388" s="102" t="s">
        <v>63</v>
      </c>
      <c r="G4388" s="5" t="s">
        <v>952</v>
      </c>
    </row>
    <row r="4389" spans="1:7" ht="14">
      <c r="A4389" s="26" t="s">
        <v>11538</v>
      </c>
      <c r="B4389" s="199" t="s">
        <v>9550</v>
      </c>
      <c r="C4389" s="125" t="s">
        <v>8206</v>
      </c>
      <c r="D4389" s="124" t="s">
        <v>2061</v>
      </c>
      <c r="E4389" s="86">
        <v>1912</v>
      </c>
      <c r="F4389" s="102" t="s">
        <v>63</v>
      </c>
      <c r="G4389" s="5" t="s">
        <v>952</v>
      </c>
    </row>
    <row r="4390" spans="1:7" ht="14">
      <c r="A4390" s="26" t="s">
        <v>11538</v>
      </c>
      <c r="B4390" s="144" t="s">
        <v>9565</v>
      </c>
      <c r="C4390" s="125" t="s">
        <v>9566</v>
      </c>
      <c r="D4390" s="124" t="s">
        <v>99</v>
      </c>
      <c r="E4390" s="86">
        <v>1912</v>
      </c>
      <c r="F4390" s="102" t="s">
        <v>63</v>
      </c>
      <c r="G4390" s="5" t="s">
        <v>1619</v>
      </c>
    </row>
    <row r="4391" spans="1:7" ht="14">
      <c r="A4391" s="26" t="s">
        <v>11538</v>
      </c>
      <c r="B4391" s="199" t="s">
        <v>9538</v>
      </c>
      <c r="C4391" s="125" t="s">
        <v>9539</v>
      </c>
      <c r="D4391" s="124" t="s">
        <v>3078</v>
      </c>
      <c r="E4391" s="86">
        <v>1912</v>
      </c>
      <c r="F4391" s="102" t="s">
        <v>7825</v>
      </c>
      <c r="G4391" s="5" t="s">
        <v>64</v>
      </c>
    </row>
    <row r="4392" spans="1:7" ht="14">
      <c r="A4392" s="26" t="s">
        <v>11538</v>
      </c>
      <c r="B4392" s="199" t="s">
        <v>9536</v>
      </c>
      <c r="C4392" s="125" t="s">
        <v>9537</v>
      </c>
      <c r="D4392" s="125" t="s">
        <v>1623</v>
      </c>
      <c r="E4392" s="86">
        <v>1912</v>
      </c>
      <c r="F4392" s="102" t="s">
        <v>63</v>
      </c>
      <c r="G4392" s="5" t="s">
        <v>134</v>
      </c>
    </row>
    <row r="4393" spans="1:7" ht="14">
      <c r="A4393" s="26" t="s">
        <v>11538</v>
      </c>
      <c r="B4393" s="199" t="s">
        <v>9628</v>
      </c>
      <c r="C4393" s="125" t="s">
        <v>9629</v>
      </c>
      <c r="D4393" s="125" t="s">
        <v>79</v>
      </c>
      <c r="E4393" s="86">
        <v>1913</v>
      </c>
      <c r="F4393" s="102" t="s">
        <v>75</v>
      </c>
      <c r="G4393" s="5" t="s">
        <v>1619</v>
      </c>
    </row>
    <row r="4394" spans="1:7" ht="28">
      <c r="A4394" s="26" t="s">
        <v>11538</v>
      </c>
      <c r="B4394" s="143" t="s">
        <v>9591</v>
      </c>
      <c r="C4394" s="125" t="s">
        <v>9592</v>
      </c>
      <c r="D4394" s="125" t="s">
        <v>3119</v>
      </c>
      <c r="E4394" s="86">
        <v>1913</v>
      </c>
      <c r="F4394" s="102" t="s">
        <v>7825</v>
      </c>
      <c r="G4394" s="5" t="s">
        <v>1619</v>
      </c>
    </row>
    <row r="4395" spans="1:7" ht="14">
      <c r="A4395" s="26" t="s">
        <v>11538</v>
      </c>
      <c r="B4395" s="199" t="s">
        <v>9595</v>
      </c>
      <c r="C4395" s="125" t="s">
        <v>9515</v>
      </c>
      <c r="D4395" s="124" t="s">
        <v>8618</v>
      </c>
      <c r="E4395" s="86">
        <v>1913</v>
      </c>
      <c r="F4395" s="102" t="s">
        <v>63</v>
      </c>
      <c r="G4395" s="5" t="s">
        <v>1619</v>
      </c>
    </row>
    <row r="4396" spans="1:7" ht="14">
      <c r="A4396" s="26" t="s">
        <v>11538</v>
      </c>
      <c r="B4396" s="199" t="s">
        <v>9596</v>
      </c>
      <c r="C4396" s="125" t="s">
        <v>7988</v>
      </c>
      <c r="D4396" s="124" t="s">
        <v>2061</v>
      </c>
      <c r="E4396" s="86">
        <v>1913</v>
      </c>
      <c r="F4396" s="102" t="s">
        <v>63</v>
      </c>
      <c r="G4396" s="5" t="s">
        <v>1619</v>
      </c>
    </row>
    <row r="4397" spans="1:7" ht="14">
      <c r="A4397" s="26" t="s">
        <v>11538</v>
      </c>
      <c r="B4397" s="199" t="s">
        <v>9684</v>
      </c>
      <c r="C4397" s="125" t="s">
        <v>9685</v>
      </c>
      <c r="D4397" s="124" t="s">
        <v>8618</v>
      </c>
      <c r="E4397" s="86">
        <v>1913</v>
      </c>
      <c r="F4397" s="102"/>
    </row>
    <row r="4398" spans="1:7" ht="14">
      <c r="A4398" s="26" t="s">
        <v>11538</v>
      </c>
      <c r="B4398" s="199" t="s">
        <v>9698</v>
      </c>
      <c r="C4398" s="125" t="s">
        <v>9699</v>
      </c>
      <c r="D4398" s="125" t="s">
        <v>1623</v>
      </c>
      <c r="E4398" s="86">
        <v>1913</v>
      </c>
      <c r="F4398" s="102"/>
    </row>
    <row r="4399" spans="1:7" ht="14">
      <c r="A4399" s="26" t="s">
        <v>11538</v>
      </c>
      <c r="B4399" s="199" t="s">
        <v>9590</v>
      </c>
      <c r="C4399" s="125" t="s">
        <v>8966</v>
      </c>
      <c r="D4399" s="124" t="s">
        <v>2061</v>
      </c>
      <c r="E4399" s="86">
        <v>1913</v>
      </c>
      <c r="F4399" s="102" t="s">
        <v>75</v>
      </c>
      <c r="G4399" s="5" t="s">
        <v>1619</v>
      </c>
    </row>
    <row r="4400" spans="1:7" ht="14">
      <c r="A4400" s="26" t="s">
        <v>11538</v>
      </c>
      <c r="B4400" s="199" t="s">
        <v>9614</v>
      </c>
      <c r="C4400" s="125" t="s">
        <v>8240</v>
      </c>
      <c r="D4400" s="125" t="s">
        <v>1623</v>
      </c>
      <c r="E4400" s="86">
        <v>1913</v>
      </c>
      <c r="F4400" s="102" t="s">
        <v>63</v>
      </c>
      <c r="G4400" s="5" t="s">
        <v>1619</v>
      </c>
    </row>
    <row r="4401" spans="1:7" ht="14">
      <c r="A4401" s="26" t="s">
        <v>11538</v>
      </c>
      <c r="B4401" s="199" t="s">
        <v>9619</v>
      </c>
      <c r="C4401" s="125" t="s">
        <v>9620</v>
      </c>
      <c r="D4401" s="124" t="s">
        <v>99</v>
      </c>
      <c r="E4401" s="86">
        <v>1913</v>
      </c>
      <c r="F4401" s="102" t="s">
        <v>75</v>
      </c>
      <c r="G4401" s="5" t="s">
        <v>1619</v>
      </c>
    </row>
    <row r="4402" spans="1:7" ht="14">
      <c r="A4402" s="26" t="s">
        <v>11538</v>
      </c>
      <c r="B4402" s="199" t="s">
        <v>9682</v>
      </c>
      <c r="C4402" s="125" t="s">
        <v>8898</v>
      </c>
      <c r="D4402" s="125" t="s">
        <v>99</v>
      </c>
      <c r="E4402" s="86">
        <v>1913</v>
      </c>
      <c r="F4402" s="102"/>
    </row>
    <row r="4403" spans="1:7" ht="14">
      <c r="A4403" s="26" t="s">
        <v>11538</v>
      </c>
      <c r="B4403" s="199" t="s">
        <v>9632</v>
      </c>
      <c r="C4403" s="125" t="s">
        <v>9633</v>
      </c>
      <c r="D4403" s="124" t="s">
        <v>9634</v>
      </c>
      <c r="E4403" s="86">
        <v>1913</v>
      </c>
      <c r="F4403" s="102" t="s">
        <v>7825</v>
      </c>
      <c r="G4403" s="5" t="s">
        <v>1619</v>
      </c>
    </row>
    <row r="4404" spans="1:7" ht="14">
      <c r="A4404" s="26" t="s">
        <v>11538</v>
      </c>
      <c r="B4404" s="144" t="s">
        <v>9608</v>
      </c>
      <c r="C4404" s="125" t="s">
        <v>9458</v>
      </c>
      <c r="D4404" s="124" t="s">
        <v>8575</v>
      </c>
      <c r="E4404" s="86">
        <v>1913</v>
      </c>
      <c r="F4404" s="102" t="s">
        <v>7825</v>
      </c>
      <c r="G4404" s="5" t="s">
        <v>1619</v>
      </c>
    </row>
    <row r="4405" spans="1:7" ht="14">
      <c r="A4405" s="26" t="s">
        <v>11538</v>
      </c>
      <c r="B4405" s="144" t="s">
        <v>9677</v>
      </c>
      <c r="C4405" s="125" t="s">
        <v>9678</v>
      </c>
      <c r="D4405" s="124" t="s">
        <v>798</v>
      </c>
      <c r="E4405" s="86">
        <v>1913</v>
      </c>
      <c r="F4405" s="102"/>
    </row>
    <row r="4406" spans="1:7" ht="14">
      <c r="A4406" s="26" t="s">
        <v>11538</v>
      </c>
      <c r="B4406" s="199" t="s">
        <v>9600</v>
      </c>
      <c r="C4406" s="125" t="s">
        <v>8979</v>
      </c>
      <c r="D4406" s="124" t="s">
        <v>412</v>
      </c>
      <c r="E4406" s="86">
        <v>1913</v>
      </c>
      <c r="F4406" s="102" t="s">
        <v>63</v>
      </c>
      <c r="G4406" s="5" t="s">
        <v>1619</v>
      </c>
    </row>
    <row r="4407" spans="1:7" ht="14">
      <c r="A4407" s="26" t="s">
        <v>11538</v>
      </c>
      <c r="B4407" s="199" t="s">
        <v>9598</v>
      </c>
      <c r="C4407" s="125" t="s">
        <v>9439</v>
      </c>
      <c r="D4407" s="125" t="s">
        <v>7808</v>
      </c>
      <c r="E4407" s="86">
        <v>1913</v>
      </c>
      <c r="F4407" s="102" t="s">
        <v>75</v>
      </c>
      <c r="G4407" s="5" t="s">
        <v>1619</v>
      </c>
    </row>
    <row r="4408" spans="1:7" ht="14">
      <c r="A4408" s="26" t="s">
        <v>11538</v>
      </c>
      <c r="B4408" s="199" t="s">
        <v>9637</v>
      </c>
      <c r="C4408" s="125" t="s">
        <v>9638</v>
      </c>
      <c r="D4408" s="124" t="s">
        <v>8618</v>
      </c>
      <c r="E4408" s="86">
        <v>1913</v>
      </c>
      <c r="F4408" s="102" t="s">
        <v>63</v>
      </c>
      <c r="G4408" s="5" t="s">
        <v>952</v>
      </c>
    </row>
    <row r="4409" spans="1:7" ht="14">
      <c r="A4409" s="26" t="s">
        <v>11538</v>
      </c>
      <c r="B4409" s="152" t="s">
        <v>9661</v>
      </c>
      <c r="C4409" s="139" t="s">
        <v>9662</v>
      </c>
      <c r="D4409" s="124" t="s">
        <v>8006</v>
      </c>
      <c r="E4409" s="86">
        <v>1913</v>
      </c>
      <c r="F4409" s="102"/>
    </row>
    <row r="4410" spans="1:7" ht="14">
      <c r="A4410" s="26" t="s">
        <v>11538</v>
      </c>
      <c r="B4410" s="199" t="s">
        <v>9693</v>
      </c>
      <c r="C4410" s="125" t="s">
        <v>8218</v>
      </c>
      <c r="D4410" s="124" t="s">
        <v>882</v>
      </c>
      <c r="E4410" s="86">
        <v>1913</v>
      </c>
      <c r="F4410" s="102"/>
    </row>
    <row r="4411" spans="1:7" ht="14">
      <c r="A4411" s="26" t="s">
        <v>11538</v>
      </c>
      <c r="B4411" s="144" t="s">
        <v>9612</v>
      </c>
      <c r="C4411" s="125" t="s">
        <v>9613</v>
      </c>
      <c r="D4411" s="124" t="s">
        <v>798</v>
      </c>
      <c r="E4411" s="86">
        <v>1913</v>
      </c>
      <c r="F4411" s="102" t="s">
        <v>7825</v>
      </c>
      <c r="G4411" s="5" t="s">
        <v>1619</v>
      </c>
    </row>
    <row r="4412" spans="1:7" ht="14">
      <c r="A4412" s="26" t="s">
        <v>11538</v>
      </c>
      <c r="B4412" s="199" t="s">
        <v>9617</v>
      </c>
      <c r="C4412" s="125" t="s">
        <v>9618</v>
      </c>
      <c r="D4412" s="124" t="s">
        <v>798</v>
      </c>
      <c r="E4412" s="86">
        <v>1913</v>
      </c>
      <c r="F4412" s="102" t="s">
        <v>63</v>
      </c>
      <c r="G4412" s="5" t="s">
        <v>1619</v>
      </c>
    </row>
    <row r="4413" spans="1:7" ht="14">
      <c r="A4413" s="26" t="s">
        <v>11538</v>
      </c>
      <c r="B4413" s="199" t="s">
        <v>9700</v>
      </c>
      <c r="C4413" s="125" t="s">
        <v>9701</v>
      </c>
      <c r="D4413" s="125" t="s">
        <v>2925</v>
      </c>
      <c r="E4413" s="86">
        <v>1913</v>
      </c>
      <c r="F4413" s="102"/>
    </row>
    <row r="4414" spans="1:7" ht="14">
      <c r="A4414" s="26" t="s">
        <v>11538</v>
      </c>
      <c r="B4414" s="199" t="s">
        <v>9639</v>
      </c>
      <c r="C4414" s="125" t="s">
        <v>9049</v>
      </c>
      <c r="D4414" s="124" t="s">
        <v>99</v>
      </c>
      <c r="E4414" s="86">
        <v>1913</v>
      </c>
      <c r="F4414" s="102" t="s">
        <v>63</v>
      </c>
      <c r="G4414" s="5" t="s">
        <v>1619</v>
      </c>
    </row>
    <row r="4415" spans="1:7" ht="14">
      <c r="A4415" s="26" t="s">
        <v>11538</v>
      </c>
      <c r="B4415" s="199" t="s">
        <v>9587</v>
      </c>
      <c r="C4415" s="125" t="s">
        <v>9430</v>
      </c>
      <c r="D4415" s="124" t="s">
        <v>2061</v>
      </c>
      <c r="E4415" s="86">
        <v>1913</v>
      </c>
      <c r="F4415" s="102" t="s">
        <v>63</v>
      </c>
      <c r="G4415" s="5" t="s">
        <v>1619</v>
      </c>
    </row>
    <row r="4416" spans="1:7" ht="14">
      <c r="A4416" s="26" t="s">
        <v>11538</v>
      </c>
      <c r="B4416" s="199" t="s">
        <v>9599</v>
      </c>
      <c r="C4416" s="125" t="s">
        <v>8218</v>
      </c>
      <c r="D4416" s="124" t="s">
        <v>882</v>
      </c>
      <c r="E4416" s="86">
        <v>1913</v>
      </c>
      <c r="F4416" s="102" t="s">
        <v>63</v>
      </c>
      <c r="G4416" s="5" t="s">
        <v>1619</v>
      </c>
    </row>
    <row r="4417" spans="1:7" ht="14">
      <c r="A4417" s="26" t="s">
        <v>11538</v>
      </c>
      <c r="B4417" s="199" t="s">
        <v>9641</v>
      </c>
      <c r="C4417" s="124" t="s">
        <v>8740</v>
      </c>
      <c r="D4417" s="124" t="s">
        <v>8006</v>
      </c>
      <c r="E4417" s="86">
        <v>1913</v>
      </c>
      <c r="F4417" s="102" t="s">
        <v>63</v>
      </c>
      <c r="G4417" s="5" t="s">
        <v>1619</v>
      </c>
    </row>
    <row r="4418" spans="1:7" ht="14">
      <c r="A4418" s="26" t="s">
        <v>11538</v>
      </c>
      <c r="B4418" s="199" t="s">
        <v>9655</v>
      </c>
      <c r="C4418" s="125" t="s">
        <v>9506</v>
      </c>
      <c r="D4418" s="124" t="s">
        <v>2061</v>
      </c>
      <c r="E4418" s="86">
        <v>1913</v>
      </c>
      <c r="F4418" s="102" t="s">
        <v>63</v>
      </c>
      <c r="G4418" s="5" t="s">
        <v>1619</v>
      </c>
    </row>
    <row r="4419" spans="1:7" ht="14">
      <c r="A4419" s="26" t="s">
        <v>11538</v>
      </c>
      <c r="B4419" s="199" t="s">
        <v>9690</v>
      </c>
      <c r="C4419" s="125" t="s">
        <v>9691</v>
      </c>
      <c r="D4419" s="124" t="s">
        <v>7938</v>
      </c>
      <c r="E4419" s="86">
        <v>1913</v>
      </c>
      <c r="F4419" s="102"/>
    </row>
    <row r="4420" spans="1:7" ht="14">
      <c r="A4420" s="26" t="s">
        <v>11538</v>
      </c>
      <c r="B4420" s="199" t="s">
        <v>9616</v>
      </c>
      <c r="C4420" s="125" t="s">
        <v>8244</v>
      </c>
      <c r="D4420" s="125" t="s">
        <v>1623</v>
      </c>
      <c r="E4420" s="86">
        <v>1913</v>
      </c>
      <c r="F4420" s="102" t="s">
        <v>63</v>
      </c>
      <c r="G4420" s="5" t="s">
        <v>1619</v>
      </c>
    </row>
    <row r="4421" spans="1:7" ht="14">
      <c r="A4421" s="26" t="s">
        <v>11538</v>
      </c>
      <c r="B4421" s="199" t="s">
        <v>9686</v>
      </c>
      <c r="C4421" s="125" t="s">
        <v>9687</v>
      </c>
      <c r="D4421" s="124" t="s">
        <v>3078</v>
      </c>
      <c r="E4421" s="86">
        <v>1913</v>
      </c>
      <c r="F4421" s="102"/>
    </row>
    <row r="4422" spans="1:7" ht="14">
      <c r="A4422" s="26" t="s">
        <v>11538</v>
      </c>
      <c r="B4422" s="199" t="s">
        <v>9602</v>
      </c>
      <c r="C4422" s="125" t="s">
        <v>9603</v>
      </c>
      <c r="D4422" s="124" t="s">
        <v>99</v>
      </c>
      <c r="E4422" s="86">
        <v>1913</v>
      </c>
      <c r="F4422" s="102" t="s">
        <v>75</v>
      </c>
      <c r="G4422" s="5" t="s">
        <v>1619</v>
      </c>
    </row>
    <row r="4423" spans="1:7" ht="14">
      <c r="A4423" s="26" t="s">
        <v>11538</v>
      </c>
      <c r="B4423" s="199" t="s">
        <v>9673</v>
      </c>
      <c r="C4423" s="125" t="s">
        <v>9478</v>
      </c>
      <c r="D4423" s="125" t="s">
        <v>8271</v>
      </c>
      <c r="E4423" s="86">
        <v>1913</v>
      </c>
      <c r="F4423" s="102"/>
    </row>
    <row r="4424" spans="1:7" ht="14">
      <c r="A4424" s="26" t="s">
        <v>11538</v>
      </c>
      <c r="B4424" s="199" t="s">
        <v>9671</v>
      </c>
      <c r="C4424" s="125" t="s">
        <v>9672</v>
      </c>
      <c r="D4424" s="124" t="s">
        <v>159</v>
      </c>
      <c r="E4424" s="86">
        <v>1913</v>
      </c>
      <c r="F4424" s="102"/>
    </row>
    <row r="4425" spans="1:7" ht="14">
      <c r="A4425" s="26" t="s">
        <v>11538</v>
      </c>
      <c r="B4425" s="199" t="s">
        <v>9668</v>
      </c>
      <c r="C4425" s="125" t="s">
        <v>8767</v>
      </c>
      <c r="D4425" s="125" t="s">
        <v>882</v>
      </c>
      <c r="E4425" s="86">
        <v>1913</v>
      </c>
      <c r="F4425" s="102"/>
    </row>
    <row r="4426" spans="1:7" ht="14">
      <c r="A4426" s="26" t="s">
        <v>11538</v>
      </c>
      <c r="B4426" s="199" t="s">
        <v>9580</v>
      </c>
      <c r="C4426" s="124" t="s">
        <v>9581</v>
      </c>
      <c r="D4426" s="124" t="s">
        <v>99</v>
      </c>
      <c r="E4426" s="86">
        <v>1913</v>
      </c>
      <c r="F4426" s="102" t="s">
        <v>63</v>
      </c>
      <c r="G4426" s="5" t="s">
        <v>1619</v>
      </c>
    </row>
    <row r="4427" spans="1:7" ht="14">
      <c r="A4427" s="26" t="s">
        <v>11538</v>
      </c>
      <c r="B4427" s="144" t="s">
        <v>9679</v>
      </c>
      <c r="C4427" s="125" t="s">
        <v>9680</v>
      </c>
      <c r="D4427" s="125" t="s">
        <v>9681</v>
      </c>
      <c r="E4427" s="86">
        <v>1913</v>
      </c>
      <c r="F4427" s="102"/>
    </row>
    <row r="4428" spans="1:7" ht="14">
      <c r="A4428" s="26" t="s">
        <v>11538</v>
      </c>
      <c r="B4428" s="199" t="s">
        <v>9674</v>
      </c>
      <c r="C4428" s="125" t="s">
        <v>9393</v>
      </c>
      <c r="D4428" s="124" t="s">
        <v>882</v>
      </c>
      <c r="E4428" s="86">
        <v>1913</v>
      </c>
      <c r="F4428" s="102"/>
    </row>
    <row r="4429" spans="1:7" ht="14">
      <c r="A4429" s="26" t="s">
        <v>11538</v>
      </c>
      <c r="B4429" s="199" t="s">
        <v>9631</v>
      </c>
      <c r="C4429" s="125" t="s">
        <v>9484</v>
      </c>
      <c r="D4429" s="125" t="s">
        <v>9485</v>
      </c>
      <c r="E4429" s="86">
        <v>1913</v>
      </c>
      <c r="F4429" s="102" t="s">
        <v>7825</v>
      </c>
      <c r="G4429" s="5" t="s">
        <v>7829</v>
      </c>
    </row>
    <row r="4430" spans="1:7" ht="14">
      <c r="A4430" s="26" t="s">
        <v>11538</v>
      </c>
      <c r="B4430" s="199" t="s">
        <v>9615</v>
      </c>
      <c r="C4430" s="125" t="s">
        <v>9461</v>
      </c>
      <c r="D4430" s="125" t="s">
        <v>1623</v>
      </c>
      <c r="E4430" s="86">
        <v>1913</v>
      </c>
      <c r="F4430" s="102" t="s">
        <v>63</v>
      </c>
      <c r="G4430" s="5" t="s">
        <v>1619</v>
      </c>
    </row>
    <row r="4431" spans="1:7" ht="14">
      <c r="A4431" s="26" t="s">
        <v>11538</v>
      </c>
      <c r="B4431" s="199" t="s">
        <v>9593</v>
      </c>
      <c r="C4431" s="125" t="s">
        <v>9433</v>
      </c>
      <c r="D4431" s="124" t="s">
        <v>1782</v>
      </c>
      <c r="E4431" s="86">
        <v>1913</v>
      </c>
      <c r="F4431" s="102" t="s">
        <v>7825</v>
      </c>
      <c r="G4431" s="5" t="s">
        <v>1619</v>
      </c>
    </row>
    <row r="4432" spans="1:7" ht="14">
      <c r="A4432" s="26" t="s">
        <v>11538</v>
      </c>
      <c r="B4432" s="199" t="s">
        <v>9597</v>
      </c>
      <c r="C4432" s="125" t="s">
        <v>9437</v>
      </c>
      <c r="D4432" s="124" t="s">
        <v>8618</v>
      </c>
      <c r="E4432" s="86">
        <v>1913</v>
      </c>
      <c r="F4432" s="102" t="s">
        <v>63</v>
      </c>
      <c r="G4432" s="5" t="s">
        <v>1619</v>
      </c>
    </row>
    <row r="4433" spans="1:7" ht="14">
      <c r="A4433" s="26" t="s">
        <v>11538</v>
      </c>
      <c r="B4433" s="199" t="s">
        <v>9647</v>
      </c>
      <c r="C4433" s="125" t="s">
        <v>9648</v>
      </c>
      <c r="D4433" s="124" t="s">
        <v>798</v>
      </c>
      <c r="E4433" s="86">
        <v>1913</v>
      </c>
      <c r="F4433" s="102" t="s">
        <v>7825</v>
      </c>
      <c r="G4433" s="5" t="s">
        <v>1619</v>
      </c>
    </row>
    <row r="4434" spans="1:7" ht="14">
      <c r="A4434" s="26" t="s">
        <v>11538</v>
      </c>
      <c r="B4434" s="199" t="s">
        <v>9584</v>
      </c>
      <c r="C4434" s="125" t="s">
        <v>9585</v>
      </c>
      <c r="D4434" s="124" t="s">
        <v>3078</v>
      </c>
      <c r="E4434" s="86">
        <v>1913</v>
      </c>
      <c r="F4434" s="102" t="s">
        <v>63</v>
      </c>
      <c r="G4434" s="5" t="s">
        <v>1619</v>
      </c>
    </row>
    <row r="4435" spans="1:7" ht="14">
      <c r="A4435" s="26" t="s">
        <v>11538</v>
      </c>
      <c r="B4435" s="199" t="s">
        <v>9664</v>
      </c>
      <c r="C4435" s="125" t="s">
        <v>9490</v>
      </c>
      <c r="D4435" s="125" t="s">
        <v>1623</v>
      </c>
      <c r="E4435" s="86">
        <v>1913</v>
      </c>
      <c r="F4435" s="102"/>
    </row>
    <row r="4436" spans="1:7" ht="14">
      <c r="A4436" s="26" t="s">
        <v>11538</v>
      </c>
      <c r="B4436" s="199" t="s">
        <v>9669</v>
      </c>
      <c r="C4436" s="125" t="s">
        <v>9670</v>
      </c>
      <c r="D4436" s="126" t="s">
        <v>1739</v>
      </c>
      <c r="E4436" s="86">
        <v>1913</v>
      </c>
      <c r="F4436" s="102"/>
    </row>
    <row r="4437" spans="1:7" ht="14">
      <c r="A4437" s="26" t="s">
        <v>11538</v>
      </c>
      <c r="B4437" s="199" t="s">
        <v>9702</v>
      </c>
      <c r="C4437" s="125" t="s">
        <v>9286</v>
      </c>
      <c r="D4437" s="124" t="s">
        <v>2061</v>
      </c>
      <c r="E4437" s="86">
        <v>1913</v>
      </c>
      <c r="F4437" s="102"/>
    </row>
    <row r="4438" spans="1:7" ht="14">
      <c r="A4438" s="26" t="s">
        <v>11538</v>
      </c>
      <c r="B4438" s="199" t="s">
        <v>9604</v>
      </c>
      <c r="C4438" s="125" t="s">
        <v>9447</v>
      </c>
      <c r="D4438" s="124" t="s">
        <v>8618</v>
      </c>
      <c r="E4438" s="86">
        <v>1913</v>
      </c>
      <c r="F4438" s="102" t="s">
        <v>63</v>
      </c>
      <c r="G4438" s="5" t="s">
        <v>1619</v>
      </c>
    </row>
    <row r="4439" spans="1:7" ht="14">
      <c r="A4439" s="26" t="s">
        <v>11538</v>
      </c>
      <c r="B4439" s="199" t="s">
        <v>9675</v>
      </c>
      <c r="C4439" s="139" t="s">
        <v>9676</v>
      </c>
      <c r="D4439" s="124" t="s">
        <v>798</v>
      </c>
      <c r="E4439" s="86">
        <v>1913</v>
      </c>
      <c r="F4439" s="102"/>
    </row>
    <row r="4440" spans="1:7" ht="14">
      <c r="A4440" s="26" t="s">
        <v>11538</v>
      </c>
      <c r="B4440" s="199" t="s">
        <v>9622</v>
      </c>
      <c r="C4440" s="125" t="s">
        <v>9469</v>
      </c>
      <c r="D4440" s="124" t="s">
        <v>2061</v>
      </c>
      <c r="E4440" s="86">
        <v>1913</v>
      </c>
      <c r="F4440" s="102" t="s">
        <v>63</v>
      </c>
      <c r="G4440" s="5" t="s">
        <v>1619</v>
      </c>
    </row>
    <row r="4441" spans="1:7" ht="14">
      <c r="A4441" s="26" t="s">
        <v>11538</v>
      </c>
      <c r="B4441" s="144" t="s">
        <v>9642</v>
      </c>
      <c r="C4441" s="125" t="s">
        <v>9643</v>
      </c>
      <c r="D4441" s="124" t="s">
        <v>99</v>
      </c>
      <c r="E4441" s="86">
        <v>1913</v>
      </c>
      <c r="F4441" s="102" t="s">
        <v>75</v>
      </c>
      <c r="G4441" s="5" t="s">
        <v>1619</v>
      </c>
    </row>
    <row r="4442" spans="1:7" ht="14">
      <c r="A4442" s="26" t="s">
        <v>11538</v>
      </c>
      <c r="B4442" s="199" t="s">
        <v>9653</v>
      </c>
      <c r="C4442" s="125" t="s">
        <v>8850</v>
      </c>
      <c r="D4442" s="126" t="s">
        <v>8851</v>
      </c>
      <c r="E4442" s="86">
        <v>1913</v>
      </c>
      <c r="F4442" s="102" t="s">
        <v>63</v>
      </c>
      <c r="G4442" s="5" t="s">
        <v>1619</v>
      </c>
    </row>
    <row r="4443" spans="1:7" ht="28">
      <c r="A4443" s="26" t="s">
        <v>11538</v>
      </c>
      <c r="B4443" s="143" t="s">
        <v>9692</v>
      </c>
      <c r="C4443" s="125" t="s">
        <v>9166</v>
      </c>
      <c r="D4443" s="125" t="s">
        <v>99</v>
      </c>
      <c r="E4443" s="86">
        <v>1913</v>
      </c>
      <c r="F4443" s="102"/>
    </row>
    <row r="4444" spans="1:7" ht="14">
      <c r="A4444" s="26" t="s">
        <v>11538</v>
      </c>
      <c r="B4444" s="199" t="s">
        <v>9656</v>
      </c>
      <c r="C4444" s="125" t="s">
        <v>8273</v>
      </c>
      <c r="D4444" s="125" t="s">
        <v>1623</v>
      </c>
      <c r="E4444" s="86">
        <v>1913</v>
      </c>
      <c r="F4444" s="102" t="s">
        <v>63</v>
      </c>
      <c r="G4444" s="5" t="s">
        <v>1619</v>
      </c>
    </row>
    <row r="4445" spans="1:7" ht="14">
      <c r="A4445" s="26" t="s">
        <v>11538</v>
      </c>
      <c r="B4445" s="199" t="s">
        <v>9688</v>
      </c>
      <c r="C4445" s="125" t="s">
        <v>9689</v>
      </c>
      <c r="D4445" s="124" t="s">
        <v>2061</v>
      </c>
      <c r="E4445" s="86">
        <v>1913</v>
      </c>
      <c r="F4445" s="102"/>
    </row>
    <row r="4446" spans="1:7" ht="14">
      <c r="A4446" s="26" t="s">
        <v>11538</v>
      </c>
      <c r="B4446" s="199" t="s">
        <v>9696</v>
      </c>
      <c r="C4446" s="125" t="s">
        <v>9697</v>
      </c>
      <c r="D4446" s="124" t="s">
        <v>2061</v>
      </c>
      <c r="E4446" s="86">
        <v>1913</v>
      </c>
      <c r="F4446" s="102"/>
    </row>
    <row r="4447" spans="1:7" ht="14">
      <c r="A4447" s="26" t="s">
        <v>11538</v>
      </c>
      <c r="B4447" s="199" t="s">
        <v>9649</v>
      </c>
      <c r="C4447" s="125" t="s">
        <v>7834</v>
      </c>
      <c r="D4447" s="124" t="s">
        <v>8618</v>
      </c>
      <c r="E4447" s="86">
        <v>1913</v>
      </c>
      <c r="F4447" s="102" t="s">
        <v>63</v>
      </c>
      <c r="G4447" s="5" t="s">
        <v>1619</v>
      </c>
    </row>
    <row r="4448" spans="1:7" ht="14">
      <c r="A4448" s="26" t="s">
        <v>11538</v>
      </c>
      <c r="B4448" s="199" t="s">
        <v>9683</v>
      </c>
      <c r="C4448" s="125" t="s">
        <v>8951</v>
      </c>
      <c r="D4448" s="124" t="s">
        <v>2061</v>
      </c>
      <c r="E4448" s="86">
        <v>1913</v>
      </c>
      <c r="F4448" s="102"/>
    </row>
    <row r="4449" spans="1:7" ht="14">
      <c r="A4449" s="26" t="s">
        <v>11538</v>
      </c>
      <c r="B4449" s="199" t="s">
        <v>9640</v>
      </c>
      <c r="C4449" s="125" t="s">
        <v>9030</v>
      </c>
      <c r="D4449" s="124" t="s">
        <v>7857</v>
      </c>
      <c r="E4449" s="86">
        <v>1913</v>
      </c>
      <c r="F4449" s="102" t="s">
        <v>75</v>
      </c>
      <c r="G4449" s="5" t="s">
        <v>1619</v>
      </c>
    </row>
    <row r="4450" spans="1:7" ht="14">
      <c r="A4450" s="26" t="s">
        <v>11538</v>
      </c>
      <c r="B4450" s="199" t="s">
        <v>9650</v>
      </c>
      <c r="C4450" s="125" t="s">
        <v>9651</v>
      </c>
      <c r="D4450" s="124" t="s">
        <v>2061</v>
      </c>
      <c r="E4450" s="86">
        <v>1913</v>
      </c>
      <c r="F4450" s="102" t="s">
        <v>7825</v>
      </c>
      <c r="G4450" s="5" t="s">
        <v>9652</v>
      </c>
    </row>
    <row r="4451" spans="1:7" ht="14">
      <c r="A4451" s="26" t="s">
        <v>11538</v>
      </c>
      <c r="B4451" s="199" t="s">
        <v>9626</v>
      </c>
      <c r="C4451" s="125" t="s">
        <v>9627</v>
      </c>
      <c r="D4451" s="124" t="s">
        <v>2061</v>
      </c>
      <c r="E4451" s="86">
        <v>1913</v>
      </c>
      <c r="F4451" s="102" t="s">
        <v>75</v>
      </c>
      <c r="G4451" s="5" t="s">
        <v>1619</v>
      </c>
    </row>
    <row r="4452" spans="1:7" ht="14">
      <c r="A4452" s="26" t="s">
        <v>11538</v>
      </c>
      <c r="B4452" s="199" t="s">
        <v>9657</v>
      </c>
      <c r="C4452" s="125" t="s">
        <v>8855</v>
      </c>
      <c r="D4452" s="124" t="s">
        <v>2061</v>
      </c>
      <c r="E4452" s="86">
        <v>1913</v>
      </c>
      <c r="F4452" s="102" t="s">
        <v>63</v>
      </c>
      <c r="G4452" s="5" t="s">
        <v>1619</v>
      </c>
    </row>
    <row r="4453" spans="1:7" ht="14">
      <c r="A4453" s="26" t="s">
        <v>11538</v>
      </c>
      <c r="B4453" s="199" t="s">
        <v>9624</v>
      </c>
      <c r="C4453" s="125" t="s">
        <v>9625</v>
      </c>
      <c r="D4453" s="124" t="s">
        <v>2061</v>
      </c>
      <c r="E4453" s="86">
        <v>1913</v>
      </c>
      <c r="F4453" s="102" t="s">
        <v>63</v>
      </c>
      <c r="G4453" s="5" t="s">
        <v>1619</v>
      </c>
    </row>
    <row r="4454" spans="1:7" ht="14">
      <c r="A4454" s="26" t="s">
        <v>11538</v>
      </c>
      <c r="B4454" s="199" t="s">
        <v>9644</v>
      </c>
      <c r="C4454" s="125" t="s">
        <v>9645</v>
      </c>
      <c r="D4454" s="124" t="s">
        <v>2061</v>
      </c>
      <c r="E4454" s="86">
        <v>1913</v>
      </c>
      <c r="F4454" s="102" t="s">
        <v>63</v>
      </c>
      <c r="G4454" s="5" t="s">
        <v>1619</v>
      </c>
    </row>
    <row r="4455" spans="1:7" ht="14">
      <c r="A4455" s="26" t="s">
        <v>11538</v>
      </c>
      <c r="B4455" s="199" t="s">
        <v>9660</v>
      </c>
      <c r="C4455" s="125" t="s">
        <v>8050</v>
      </c>
      <c r="D4455" s="125" t="s">
        <v>1623</v>
      </c>
      <c r="E4455" s="86">
        <v>1913</v>
      </c>
      <c r="F4455" s="102"/>
    </row>
    <row r="4456" spans="1:7" ht="14">
      <c r="A4456" s="26" t="s">
        <v>11538</v>
      </c>
      <c r="B4456" s="199" t="s">
        <v>9601</v>
      </c>
      <c r="C4456" s="125" t="s">
        <v>8222</v>
      </c>
      <c r="D4456" s="124" t="s">
        <v>79</v>
      </c>
      <c r="E4456" s="86">
        <v>1913</v>
      </c>
      <c r="F4456" s="102" t="s">
        <v>63</v>
      </c>
      <c r="G4456" s="5" t="s">
        <v>1619</v>
      </c>
    </row>
    <row r="4457" spans="1:7" ht="14">
      <c r="A4457" s="26" t="s">
        <v>11538</v>
      </c>
      <c r="B4457" s="199" t="s">
        <v>9594</v>
      </c>
      <c r="C4457" s="125" t="s">
        <v>9190</v>
      </c>
      <c r="D4457" s="125" t="s">
        <v>79</v>
      </c>
      <c r="E4457" s="86">
        <v>1913</v>
      </c>
      <c r="F4457" s="102" t="s">
        <v>63</v>
      </c>
      <c r="G4457" s="5" t="s">
        <v>1619</v>
      </c>
    </row>
    <row r="4458" spans="1:7" ht="14">
      <c r="A4458" s="26" t="s">
        <v>11538</v>
      </c>
      <c r="B4458" s="199" t="s">
        <v>9586</v>
      </c>
      <c r="C4458" s="125" t="s">
        <v>8206</v>
      </c>
      <c r="D4458" s="124" t="s">
        <v>2061</v>
      </c>
      <c r="E4458" s="86">
        <v>1913</v>
      </c>
      <c r="F4458" s="102" t="s">
        <v>63</v>
      </c>
      <c r="G4458" s="5" t="s">
        <v>1619</v>
      </c>
    </row>
    <row r="4459" spans="1:7" ht="14">
      <c r="A4459" s="26" t="s">
        <v>11538</v>
      </c>
      <c r="B4459" s="199" t="s">
        <v>9582</v>
      </c>
      <c r="C4459" s="125" t="s">
        <v>9583</v>
      </c>
      <c r="D4459" s="124" t="s">
        <v>99</v>
      </c>
      <c r="E4459" s="86">
        <v>1913</v>
      </c>
      <c r="F4459" s="102" t="s">
        <v>63</v>
      </c>
      <c r="G4459" s="5" t="s">
        <v>1619</v>
      </c>
    </row>
    <row r="4460" spans="1:7" ht="14">
      <c r="A4460" s="26" t="s">
        <v>11538</v>
      </c>
      <c r="B4460" s="199" t="s">
        <v>9606</v>
      </c>
      <c r="C4460" s="125" t="s">
        <v>9451</v>
      </c>
      <c r="D4460" s="125" t="s">
        <v>73</v>
      </c>
      <c r="E4460" s="86">
        <v>1913</v>
      </c>
      <c r="F4460" s="102" t="s">
        <v>63</v>
      </c>
      <c r="G4460" s="5" t="s">
        <v>1619</v>
      </c>
    </row>
    <row r="4461" spans="1:7" ht="14">
      <c r="A4461" s="26" t="s">
        <v>11538</v>
      </c>
      <c r="B4461" s="199" t="s">
        <v>9666</v>
      </c>
      <c r="C4461" s="125" t="s">
        <v>9667</v>
      </c>
      <c r="D4461" s="124" t="s">
        <v>798</v>
      </c>
      <c r="E4461" s="86">
        <v>1913</v>
      </c>
      <c r="F4461" s="102"/>
    </row>
    <row r="4462" spans="1:7" ht="14">
      <c r="A4462" s="26" t="s">
        <v>11538</v>
      </c>
      <c r="B4462" s="199" t="s">
        <v>9665</v>
      </c>
      <c r="C4462" s="125" t="s">
        <v>8675</v>
      </c>
      <c r="D4462" s="124" t="s">
        <v>2061</v>
      </c>
      <c r="E4462" s="86">
        <v>1913</v>
      </c>
      <c r="F4462" s="102"/>
    </row>
    <row r="4463" spans="1:7" ht="14">
      <c r="A4463" s="26" t="s">
        <v>11538</v>
      </c>
      <c r="B4463" s="199" t="s">
        <v>9635</v>
      </c>
      <c r="C4463" s="125" t="s">
        <v>9636</v>
      </c>
      <c r="D4463" s="124" t="s">
        <v>2061</v>
      </c>
      <c r="E4463" s="86">
        <v>1913</v>
      </c>
      <c r="F4463" s="102" t="s">
        <v>63</v>
      </c>
      <c r="G4463" s="5" t="s">
        <v>1619</v>
      </c>
    </row>
    <row r="4464" spans="1:7" ht="14">
      <c r="A4464" s="26" t="s">
        <v>11538</v>
      </c>
      <c r="B4464" s="199" t="s">
        <v>9623</v>
      </c>
      <c r="C4464" s="125" t="s">
        <v>8249</v>
      </c>
      <c r="D4464" s="125" t="s">
        <v>1623</v>
      </c>
      <c r="E4464" s="86">
        <v>1913</v>
      </c>
      <c r="F4464" s="102" t="s">
        <v>63</v>
      </c>
      <c r="G4464" s="5" t="s">
        <v>1619</v>
      </c>
    </row>
    <row r="4465" spans="1:7" ht="14">
      <c r="A4465" s="26" t="s">
        <v>11538</v>
      </c>
      <c r="B4465" s="199" t="s">
        <v>9658</v>
      </c>
      <c r="C4465" s="125" t="s">
        <v>9659</v>
      </c>
      <c r="D4465" s="124" t="s">
        <v>2061</v>
      </c>
      <c r="E4465" s="86">
        <v>1913</v>
      </c>
      <c r="F4465" s="102"/>
    </row>
    <row r="4466" spans="1:7" ht="14">
      <c r="A4466" s="26" t="s">
        <v>11538</v>
      </c>
      <c r="B4466" s="199" t="s">
        <v>9694</v>
      </c>
      <c r="C4466" s="125" t="s">
        <v>9695</v>
      </c>
      <c r="D4466" s="125" t="s">
        <v>7938</v>
      </c>
      <c r="E4466" s="86">
        <v>1913</v>
      </c>
      <c r="F4466" s="102"/>
    </row>
    <row r="4467" spans="1:7" ht="14">
      <c r="A4467" s="26" t="s">
        <v>11538</v>
      </c>
      <c r="B4467" s="199" t="s">
        <v>9588</v>
      </c>
      <c r="C4467" s="125" t="s">
        <v>9589</v>
      </c>
      <c r="D4467" s="124" t="s">
        <v>2061</v>
      </c>
      <c r="E4467" s="86">
        <v>1913</v>
      </c>
      <c r="F4467" s="102" t="s">
        <v>63</v>
      </c>
      <c r="G4467" s="5" t="s">
        <v>1619</v>
      </c>
    </row>
    <row r="4468" spans="1:7" ht="14">
      <c r="A4468" s="26" t="s">
        <v>11538</v>
      </c>
      <c r="B4468" s="199" t="s">
        <v>9605</v>
      </c>
      <c r="C4468" s="125" t="s">
        <v>8231</v>
      </c>
      <c r="D4468" s="124" t="s">
        <v>8618</v>
      </c>
      <c r="E4468" s="86">
        <v>1913</v>
      </c>
      <c r="F4468" s="102" t="s">
        <v>63</v>
      </c>
      <c r="G4468" s="5" t="s">
        <v>1619</v>
      </c>
    </row>
    <row r="4469" spans="1:7" ht="14">
      <c r="A4469" s="26" t="s">
        <v>11538</v>
      </c>
      <c r="B4469" s="199" t="s">
        <v>9663</v>
      </c>
      <c r="C4469" s="124" t="s">
        <v>7095</v>
      </c>
      <c r="D4469" s="124" t="s">
        <v>2061</v>
      </c>
      <c r="E4469" s="86">
        <v>1913</v>
      </c>
      <c r="F4469" s="102"/>
    </row>
    <row r="4470" spans="1:7" ht="14">
      <c r="A4470" s="26" t="s">
        <v>11538</v>
      </c>
      <c r="B4470" s="199" t="s">
        <v>9646</v>
      </c>
      <c r="C4470" s="124" t="s">
        <v>8265</v>
      </c>
      <c r="D4470" s="125" t="s">
        <v>73</v>
      </c>
      <c r="E4470" s="86">
        <v>1913</v>
      </c>
      <c r="F4470" s="102" t="s">
        <v>63</v>
      </c>
      <c r="G4470" s="5" t="s">
        <v>1619</v>
      </c>
    </row>
    <row r="4471" spans="1:7" ht="14">
      <c r="A4471" s="26" t="s">
        <v>11538</v>
      </c>
      <c r="B4471" s="199" t="s">
        <v>9609</v>
      </c>
      <c r="C4471" s="125" t="s">
        <v>9610</v>
      </c>
      <c r="D4471" s="124" t="s">
        <v>9611</v>
      </c>
      <c r="E4471" s="86">
        <v>1913</v>
      </c>
      <c r="F4471" s="102" t="s">
        <v>7825</v>
      </c>
      <c r="G4471" s="5" t="s">
        <v>1619</v>
      </c>
    </row>
    <row r="4472" spans="1:7" ht="14">
      <c r="A4472" s="26" t="s">
        <v>11538</v>
      </c>
      <c r="B4472" s="199" t="s">
        <v>9724</v>
      </c>
      <c r="C4472" s="125" t="s">
        <v>9725</v>
      </c>
      <c r="D4472" s="124" t="s">
        <v>238</v>
      </c>
      <c r="E4472" s="86">
        <v>1914</v>
      </c>
      <c r="F4472" s="102"/>
    </row>
    <row r="4473" spans="1:7" ht="14">
      <c r="A4473" s="26" t="s">
        <v>11538</v>
      </c>
      <c r="B4473" s="199" t="s">
        <v>9719</v>
      </c>
      <c r="C4473" s="125" t="s">
        <v>9720</v>
      </c>
      <c r="D4473" s="124" t="s">
        <v>2061</v>
      </c>
      <c r="E4473" s="86">
        <v>1914</v>
      </c>
      <c r="F4473" s="102"/>
    </row>
    <row r="4474" spans="1:7" ht="14">
      <c r="A4474" s="26" t="s">
        <v>11538</v>
      </c>
      <c r="B4474" s="199" t="s">
        <v>9727</v>
      </c>
      <c r="C4474" s="125" t="s">
        <v>9471</v>
      </c>
      <c r="D4474" s="125" t="s">
        <v>7857</v>
      </c>
      <c r="E4474" s="86">
        <v>1914</v>
      </c>
      <c r="F4474" s="102"/>
    </row>
    <row r="4475" spans="1:7" ht="14">
      <c r="A4475" s="26" t="s">
        <v>11538</v>
      </c>
      <c r="B4475" s="199" t="s">
        <v>9703</v>
      </c>
      <c r="C4475" s="125" t="s">
        <v>9704</v>
      </c>
      <c r="D4475" s="125" t="s">
        <v>2490</v>
      </c>
      <c r="E4475" s="86">
        <v>1914</v>
      </c>
      <c r="F4475" s="102"/>
    </row>
    <row r="4476" spans="1:7" ht="14">
      <c r="A4476" s="26" t="s">
        <v>11538</v>
      </c>
      <c r="B4476" s="199" t="s">
        <v>9789</v>
      </c>
      <c r="C4476" s="125" t="s">
        <v>9790</v>
      </c>
      <c r="D4476" s="124" t="s">
        <v>2061</v>
      </c>
      <c r="E4476" s="86">
        <v>1914</v>
      </c>
      <c r="F4476" s="102"/>
    </row>
    <row r="4477" spans="1:7" ht="14">
      <c r="A4477" s="26" t="s">
        <v>11538</v>
      </c>
      <c r="B4477" s="199" t="s">
        <v>9757</v>
      </c>
      <c r="C4477" s="125" t="s">
        <v>9758</v>
      </c>
      <c r="D4477" s="124" t="s">
        <v>8618</v>
      </c>
      <c r="E4477" s="86">
        <v>1914</v>
      </c>
      <c r="F4477" s="102"/>
    </row>
    <row r="4478" spans="1:7" ht="14">
      <c r="A4478" s="26" t="s">
        <v>11538</v>
      </c>
      <c r="B4478" s="199" t="s">
        <v>9742</v>
      </c>
      <c r="C4478" s="124" t="s">
        <v>8265</v>
      </c>
      <c r="D4478" s="125" t="s">
        <v>73</v>
      </c>
      <c r="E4478" s="86">
        <v>1914</v>
      </c>
      <c r="F4478" s="102"/>
      <c r="G4478" s="19"/>
    </row>
    <row r="4479" spans="1:7" ht="14">
      <c r="A4479" s="26" t="s">
        <v>11538</v>
      </c>
      <c r="B4479" s="199" t="s">
        <v>9728</v>
      </c>
      <c r="C4479" s="125" t="s">
        <v>9467</v>
      </c>
      <c r="D4479" s="124" t="s">
        <v>2061</v>
      </c>
      <c r="E4479" s="86">
        <v>1914</v>
      </c>
      <c r="F4479" s="102"/>
    </row>
    <row r="4480" spans="1:7" ht="14">
      <c r="A4480" s="26" t="s">
        <v>11538</v>
      </c>
      <c r="B4480" s="199" t="s">
        <v>9706</v>
      </c>
      <c r="C4480" s="125" t="s">
        <v>8209</v>
      </c>
      <c r="D4480" s="124" t="s">
        <v>1863</v>
      </c>
      <c r="E4480" s="86">
        <v>1914</v>
      </c>
      <c r="F4480" s="102"/>
    </row>
    <row r="4481" spans="1:6" ht="14">
      <c r="A4481" s="26" t="s">
        <v>11538</v>
      </c>
      <c r="B4481" s="199" t="s">
        <v>9743</v>
      </c>
      <c r="C4481" s="125" t="s">
        <v>9744</v>
      </c>
      <c r="D4481" s="124" t="s">
        <v>798</v>
      </c>
      <c r="E4481" s="86">
        <v>1914</v>
      </c>
      <c r="F4481" s="102"/>
    </row>
    <row r="4482" spans="1:6" ht="14">
      <c r="A4482" s="26" t="s">
        <v>11538</v>
      </c>
      <c r="B4482" s="199" t="s">
        <v>9749</v>
      </c>
      <c r="C4482" s="125" t="s">
        <v>8850</v>
      </c>
      <c r="D4482" s="126" t="s">
        <v>8851</v>
      </c>
      <c r="E4482" s="86">
        <v>1914</v>
      </c>
      <c r="F4482" s="102"/>
    </row>
    <row r="4483" spans="1:6" ht="14">
      <c r="A4483" s="26" t="s">
        <v>11538</v>
      </c>
      <c r="B4483" s="199" t="s">
        <v>9780</v>
      </c>
      <c r="C4483" s="125" t="s">
        <v>9781</v>
      </c>
      <c r="D4483" s="125" t="s">
        <v>798</v>
      </c>
      <c r="E4483" s="86">
        <v>1914</v>
      </c>
      <c r="F4483" s="102"/>
    </row>
    <row r="4484" spans="1:6" ht="14">
      <c r="A4484" s="26" t="s">
        <v>11538</v>
      </c>
      <c r="B4484" s="199" t="s">
        <v>9778</v>
      </c>
      <c r="C4484" s="125" t="s">
        <v>9779</v>
      </c>
      <c r="D4484" s="124" t="s">
        <v>8618</v>
      </c>
      <c r="E4484" s="86">
        <v>1914</v>
      </c>
      <c r="F4484" s="102"/>
    </row>
    <row r="4485" spans="1:6" ht="14">
      <c r="A4485" s="26" t="s">
        <v>11538</v>
      </c>
      <c r="B4485" s="199" t="s">
        <v>9755</v>
      </c>
      <c r="C4485" s="124" t="s">
        <v>8710</v>
      </c>
      <c r="D4485" s="124" t="s">
        <v>2061</v>
      </c>
      <c r="E4485" s="86">
        <v>1914</v>
      </c>
      <c r="F4485" s="102"/>
    </row>
    <row r="4486" spans="1:6" ht="14">
      <c r="A4486" s="26" t="s">
        <v>11538</v>
      </c>
      <c r="B4486" s="199" t="s">
        <v>9707</v>
      </c>
      <c r="C4486" s="125" t="s">
        <v>9433</v>
      </c>
      <c r="D4486" s="124" t="s">
        <v>1782</v>
      </c>
      <c r="E4486" s="86">
        <v>1914</v>
      </c>
      <c r="F4486" s="102"/>
    </row>
    <row r="4487" spans="1:6" ht="14">
      <c r="A4487" s="26" t="s">
        <v>11538</v>
      </c>
      <c r="B4487" s="199" t="s">
        <v>9721</v>
      </c>
      <c r="C4487" s="125" t="s">
        <v>9722</v>
      </c>
      <c r="D4487" s="124" t="s">
        <v>79</v>
      </c>
      <c r="E4487" s="86">
        <v>1914</v>
      </c>
      <c r="F4487" s="102"/>
    </row>
    <row r="4488" spans="1:6" ht="14">
      <c r="A4488" s="26" t="s">
        <v>11538</v>
      </c>
      <c r="B4488" s="199" t="s">
        <v>9753</v>
      </c>
      <c r="C4488" s="125" t="s">
        <v>9754</v>
      </c>
      <c r="D4488" s="124" t="s">
        <v>2061</v>
      </c>
      <c r="E4488" s="86">
        <v>1914</v>
      </c>
      <c r="F4488" s="102"/>
    </row>
    <row r="4489" spans="1:6" ht="14">
      <c r="A4489" s="26" t="s">
        <v>11538</v>
      </c>
      <c r="B4489" s="199" t="s">
        <v>9793</v>
      </c>
      <c r="C4489" s="125" t="s">
        <v>9744</v>
      </c>
      <c r="D4489" s="124" t="s">
        <v>798</v>
      </c>
      <c r="E4489" s="86">
        <v>1914</v>
      </c>
      <c r="F4489" s="102"/>
    </row>
    <row r="4490" spans="1:6" ht="14">
      <c r="A4490" s="26" t="s">
        <v>11538</v>
      </c>
      <c r="B4490" s="144" t="s">
        <v>9740</v>
      </c>
      <c r="C4490" s="125" t="s">
        <v>9741</v>
      </c>
      <c r="D4490" s="125" t="s">
        <v>1863</v>
      </c>
      <c r="E4490" s="86">
        <v>1914</v>
      </c>
      <c r="F4490" s="102"/>
    </row>
    <row r="4491" spans="1:6" ht="14">
      <c r="A4491" s="26" t="s">
        <v>11538</v>
      </c>
      <c r="B4491" s="199" t="s">
        <v>9710</v>
      </c>
      <c r="C4491" s="125" t="s">
        <v>7809</v>
      </c>
      <c r="D4491" s="124" t="s">
        <v>2061</v>
      </c>
      <c r="E4491" s="86">
        <v>1914</v>
      </c>
      <c r="F4491" s="102"/>
    </row>
    <row r="4492" spans="1:6" ht="14">
      <c r="A4492" s="26" t="s">
        <v>11538</v>
      </c>
      <c r="B4492" s="199" t="s">
        <v>9762</v>
      </c>
      <c r="C4492" s="125" t="s">
        <v>9763</v>
      </c>
      <c r="D4492" s="124" t="s">
        <v>8618</v>
      </c>
      <c r="E4492" s="86">
        <v>1914</v>
      </c>
      <c r="F4492" s="102"/>
    </row>
    <row r="4493" spans="1:6" ht="14">
      <c r="A4493" s="26" t="s">
        <v>11538</v>
      </c>
      <c r="B4493" s="199" t="s">
        <v>9791</v>
      </c>
      <c r="C4493" s="125" t="s">
        <v>8594</v>
      </c>
      <c r="D4493" s="124" t="s">
        <v>2061</v>
      </c>
      <c r="E4493" s="86">
        <v>1914</v>
      </c>
      <c r="F4493" s="102"/>
    </row>
    <row r="4494" spans="1:6" ht="14">
      <c r="A4494" s="26" t="s">
        <v>11538</v>
      </c>
      <c r="B4494" s="199" t="s">
        <v>9732</v>
      </c>
      <c r="C4494" s="138" t="s">
        <v>9733</v>
      </c>
      <c r="D4494" s="124" t="s">
        <v>2449</v>
      </c>
      <c r="E4494" s="86">
        <v>1914</v>
      </c>
      <c r="F4494" s="102"/>
    </row>
    <row r="4495" spans="1:6" ht="14">
      <c r="A4495" s="26" t="s">
        <v>11538</v>
      </c>
      <c r="B4495" s="199" t="s">
        <v>9716</v>
      </c>
      <c r="C4495" s="125" t="s">
        <v>8983</v>
      </c>
      <c r="D4495" s="124" t="s">
        <v>99</v>
      </c>
      <c r="E4495" s="86">
        <v>1914</v>
      </c>
      <c r="F4495" s="102"/>
    </row>
    <row r="4496" spans="1:6" ht="14">
      <c r="A4496" s="26" t="s">
        <v>11538</v>
      </c>
      <c r="B4496" s="199" t="s">
        <v>9717</v>
      </c>
      <c r="C4496" s="125" t="s">
        <v>8229</v>
      </c>
      <c r="D4496" s="124" t="s">
        <v>99</v>
      </c>
      <c r="E4496" s="86">
        <v>1914</v>
      </c>
      <c r="F4496" s="102"/>
    </row>
    <row r="4497" spans="1:7" ht="14">
      <c r="A4497" s="26" t="s">
        <v>11538</v>
      </c>
      <c r="B4497" s="199" t="s">
        <v>9718</v>
      </c>
      <c r="C4497" s="125" t="s">
        <v>9451</v>
      </c>
      <c r="D4497" s="125" t="s">
        <v>73</v>
      </c>
      <c r="E4497" s="86">
        <v>1914</v>
      </c>
      <c r="F4497" s="102"/>
      <c r="G4497" s="19"/>
    </row>
    <row r="4498" spans="1:7" ht="14">
      <c r="A4498" s="26" t="s">
        <v>11538</v>
      </c>
      <c r="B4498" s="199" t="s">
        <v>9738</v>
      </c>
      <c r="C4498" s="125" t="s">
        <v>9739</v>
      </c>
      <c r="D4498" s="124" t="s">
        <v>99</v>
      </c>
      <c r="E4498" s="86">
        <v>1914</v>
      </c>
      <c r="F4498" s="102"/>
    </row>
    <row r="4499" spans="1:7" ht="14">
      <c r="A4499" s="26" t="s">
        <v>11538</v>
      </c>
      <c r="B4499" s="199" t="s">
        <v>9787</v>
      </c>
      <c r="C4499" s="125" t="s">
        <v>9788</v>
      </c>
      <c r="D4499" s="124" t="s">
        <v>9001</v>
      </c>
      <c r="E4499" s="86">
        <v>1914</v>
      </c>
      <c r="F4499" s="102"/>
    </row>
    <row r="4500" spans="1:7" ht="14">
      <c r="A4500" s="26" t="s">
        <v>11538</v>
      </c>
      <c r="B4500" s="199" t="s">
        <v>9737</v>
      </c>
      <c r="C4500" s="125" t="s">
        <v>9490</v>
      </c>
      <c r="D4500" s="124" t="s">
        <v>8618</v>
      </c>
      <c r="E4500" s="86">
        <v>1914</v>
      </c>
      <c r="F4500" s="102"/>
    </row>
    <row r="4501" spans="1:7" ht="14">
      <c r="A4501" s="26" t="s">
        <v>11538</v>
      </c>
      <c r="B4501" s="199" t="s">
        <v>9711</v>
      </c>
      <c r="C4501" s="125" t="s">
        <v>8218</v>
      </c>
      <c r="D4501" s="124" t="s">
        <v>882</v>
      </c>
      <c r="E4501" s="86">
        <v>1914</v>
      </c>
      <c r="F4501" s="102"/>
    </row>
    <row r="4502" spans="1:7" ht="14">
      <c r="A4502" s="26" t="s">
        <v>11538</v>
      </c>
      <c r="B4502" s="199" t="s">
        <v>9774</v>
      </c>
      <c r="C4502" s="125" t="s">
        <v>9685</v>
      </c>
      <c r="D4502" s="124" t="s">
        <v>8618</v>
      </c>
      <c r="E4502" s="86">
        <v>1914</v>
      </c>
      <c r="F4502" s="102"/>
      <c r="G4502" s="19"/>
    </row>
    <row r="4503" spans="1:7" ht="14">
      <c r="A4503" s="26" t="s">
        <v>11538</v>
      </c>
      <c r="B4503" s="199" t="s">
        <v>9792</v>
      </c>
      <c r="C4503" s="125" t="s">
        <v>8240</v>
      </c>
      <c r="D4503" s="125" t="s">
        <v>8758</v>
      </c>
      <c r="E4503" s="86">
        <v>1914</v>
      </c>
      <c r="F4503" s="102"/>
    </row>
    <row r="4504" spans="1:7" ht="14">
      <c r="A4504" s="26" t="s">
        <v>11538</v>
      </c>
      <c r="B4504" s="199" t="s">
        <v>9764</v>
      </c>
      <c r="C4504" s="125" t="s">
        <v>9765</v>
      </c>
      <c r="D4504" s="124" t="s">
        <v>8618</v>
      </c>
      <c r="E4504" s="86">
        <v>1914</v>
      </c>
      <c r="F4504" s="102"/>
    </row>
    <row r="4505" spans="1:7" ht="14">
      <c r="A4505" s="26" t="s">
        <v>11538</v>
      </c>
      <c r="B4505" s="199" t="s">
        <v>9729</v>
      </c>
      <c r="C4505" s="125" t="s">
        <v>9473</v>
      </c>
      <c r="D4505" s="124" t="s">
        <v>8618</v>
      </c>
      <c r="E4505" s="86">
        <v>1914</v>
      </c>
      <c r="F4505" s="102"/>
    </row>
    <row r="4506" spans="1:7" ht="14">
      <c r="A4506" s="26" t="s">
        <v>11538</v>
      </c>
      <c r="B4506" s="199" t="s">
        <v>9746</v>
      </c>
      <c r="C4506" s="125" t="s">
        <v>7834</v>
      </c>
      <c r="D4506" s="124" t="s">
        <v>8618</v>
      </c>
      <c r="E4506" s="86">
        <v>1914</v>
      </c>
      <c r="F4506" s="102"/>
    </row>
    <row r="4507" spans="1:7" ht="14">
      <c r="A4507" s="26" t="s">
        <v>11538</v>
      </c>
      <c r="B4507" s="199" t="s">
        <v>9714</v>
      </c>
      <c r="C4507" s="125" t="s">
        <v>9447</v>
      </c>
      <c r="D4507" s="124" t="s">
        <v>8618</v>
      </c>
      <c r="E4507" s="86">
        <v>1914</v>
      </c>
      <c r="F4507" s="102"/>
    </row>
    <row r="4508" spans="1:7" ht="14">
      <c r="A4508" s="26" t="s">
        <v>11538</v>
      </c>
      <c r="B4508" s="199" t="s">
        <v>9783</v>
      </c>
      <c r="C4508" s="125" t="s">
        <v>9784</v>
      </c>
      <c r="D4508" s="124" t="s">
        <v>8618</v>
      </c>
      <c r="E4508" s="86">
        <v>1914</v>
      </c>
      <c r="F4508" s="102"/>
    </row>
    <row r="4509" spans="1:7" ht="14">
      <c r="A4509" s="26" t="s">
        <v>11538</v>
      </c>
      <c r="B4509" s="199" t="s">
        <v>9768</v>
      </c>
      <c r="C4509" s="125" t="s">
        <v>9769</v>
      </c>
      <c r="D4509" s="124" t="s">
        <v>2061</v>
      </c>
      <c r="E4509" s="86">
        <v>1914</v>
      </c>
      <c r="F4509" s="102"/>
    </row>
    <row r="4510" spans="1:7" ht="14">
      <c r="A4510" s="26" t="s">
        <v>11538</v>
      </c>
      <c r="B4510" s="199" t="s">
        <v>9723</v>
      </c>
      <c r="C4510" s="125" t="s">
        <v>9208</v>
      </c>
      <c r="D4510" s="124" t="s">
        <v>798</v>
      </c>
      <c r="E4510" s="86">
        <v>1914</v>
      </c>
      <c r="F4510" s="102"/>
    </row>
    <row r="4511" spans="1:7" ht="28">
      <c r="A4511" s="26" t="s">
        <v>11538</v>
      </c>
      <c r="B4511" s="201" t="s">
        <v>9775</v>
      </c>
      <c r="C4511" s="125" t="s">
        <v>9776</v>
      </c>
      <c r="D4511" s="124" t="s">
        <v>798</v>
      </c>
      <c r="E4511" s="86">
        <v>1914</v>
      </c>
      <c r="F4511" s="102"/>
    </row>
    <row r="4512" spans="1:7" ht="14">
      <c r="A4512" s="26" t="s">
        <v>11538</v>
      </c>
      <c r="B4512" s="199" t="s">
        <v>9777</v>
      </c>
      <c r="C4512" s="125" t="s">
        <v>9546</v>
      </c>
      <c r="D4512" s="124" t="s">
        <v>8618</v>
      </c>
      <c r="E4512" s="86">
        <v>1914</v>
      </c>
      <c r="F4512" s="102"/>
    </row>
    <row r="4513" spans="1:6" ht="14">
      <c r="A4513" s="26" t="s">
        <v>11538</v>
      </c>
      <c r="B4513" s="199" t="s">
        <v>9782</v>
      </c>
      <c r="C4513" s="125" t="s">
        <v>9137</v>
      </c>
      <c r="D4513" s="124" t="s">
        <v>8618</v>
      </c>
      <c r="E4513" s="86">
        <v>1914</v>
      </c>
      <c r="F4513" s="102"/>
    </row>
    <row r="4514" spans="1:6" ht="14">
      <c r="A4514" s="26" t="s">
        <v>11538</v>
      </c>
      <c r="B4514" s="199" t="s">
        <v>9730</v>
      </c>
      <c r="C4514" s="125" t="s">
        <v>9731</v>
      </c>
      <c r="D4514" s="124" t="s">
        <v>8618</v>
      </c>
      <c r="E4514" s="86">
        <v>1914</v>
      </c>
      <c r="F4514" s="102"/>
    </row>
    <row r="4515" spans="1:6" ht="14">
      <c r="A4515" s="26" t="s">
        <v>11538</v>
      </c>
      <c r="B4515" s="199" t="s">
        <v>9766</v>
      </c>
      <c r="C4515" s="125" t="s">
        <v>9767</v>
      </c>
      <c r="D4515" s="124" t="s">
        <v>2061</v>
      </c>
      <c r="E4515" s="86">
        <v>1914</v>
      </c>
      <c r="F4515" s="102"/>
    </row>
    <row r="4516" spans="1:6" ht="14">
      <c r="A4516" s="26" t="s">
        <v>11538</v>
      </c>
      <c r="B4516" s="199" t="s">
        <v>9785</v>
      </c>
      <c r="C4516" s="125" t="s">
        <v>9786</v>
      </c>
      <c r="D4516" s="124" t="s">
        <v>238</v>
      </c>
      <c r="E4516" s="86">
        <v>1914</v>
      </c>
      <c r="F4516" s="102"/>
    </row>
    <row r="4517" spans="1:6" ht="14">
      <c r="A4517" s="26" t="s">
        <v>11538</v>
      </c>
      <c r="B4517" s="199" t="s">
        <v>9708</v>
      </c>
      <c r="C4517" s="125" t="s">
        <v>7846</v>
      </c>
      <c r="D4517" s="124" t="s">
        <v>2061</v>
      </c>
      <c r="E4517" s="86">
        <v>1914</v>
      </c>
      <c r="F4517" s="102"/>
    </row>
    <row r="4518" spans="1:6" ht="14">
      <c r="A4518" s="26" t="s">
        <v>11538</v>
      </c>
      <c r="B4518" s="199" t="s">
        <v>9715</v>
      </c>
      <c r="C4518" s="125" t="s">
        <v>8951</v>
      </c>
      <c r="D4518" s="124" t="s">
        <v>2061</v>
      </c>
      <c r="E4518" s="86">
        <v>1914</v>
      </c>
      <c r="F4518" s="102"/>
    </row>
    <row r="4519" spans="1:6" ht="14">
      <c r="A4519" s="26" t="s">
        <v>11538</v>
      </c>
      <c r="B4519" s="199" t="s">
        <v>9736</v>
      </c>
      <c r="C4519" s="124" t="s">
        <v>8740</v>
      </c>
      <c r="D4519" s="126" t="s">
        <v>8741</v>
      </c>
      <c r="E4519" s="86">
        <v>1914</v>
      </c>
      <c r="F4519" s="102"/>
    </row>
    <row r="4520" spans="1:6" ht="14">
      <c r="A4520" s="26" t="s">
        <v>11538</v>
      </c>
      <c r="B4520" s="199" t="s">
        <v>9751</v>
      </c>
      <c r="C4520" s="125" t="s">
        <v>8855</v>
      </c>
      <c r="D4520" s="124" t="s">
        <v>2061</v>
      </c>
      <c r="E4520" s="86">
        <v>1914</v>
      </c>
      <c r="F4520" s="102"/>
    </row>
    <row r="4521" spans="1:6" ht="14">
      <c r="A4521" s="26" t="s">
        <v>11538</v>
      </c>
      <c r="B4521" s="199" t="s">
        <v>9759</v>
      </c>
      <c r="C4521" s="125" t="s">
        <v>9760</v>
      </c>
      <c r="D4521" s="124" t="s">
        <v>2061</v>
      </c>
      <c r="E4521" s="86">
        <v>1914</v>
      </c>
      <c r="F4521" s="102"/>
    </row>
    <row r="4522" spans="1:6" ht="14">
      <c r="A4522" s="26" t="s">
        <v>11538</v>
      </c>
      <c r="B4522" s="199" t="s">
        <v>9705</v>
      </c>
      <c r="C4522" s="125" t="s">
        <v>8206</v>
      </c>
      <c r="D4522" s="124" t="s">
        <v>2061</v>
      </c>
      <c r="E4522" s="86">
        <v>1914</v>
      </c>
      <c r="F4522" s="102"/>
    </row>
    <row r="4523" spans="1:6" ht="14">
      <c r="A4523" s="26" t="s">
        <v>11538</v>
      </c>
      <c r="B4523" s="199" t="s">
        <v>9726</v>
      </c>
      <c r="C4523" s="125" t="s">
        <v>9469</v>
      </c>
      <c r="D4523" s="124" t="s">
        <v>2061</v>
      </c>
      <c r="E4523" s="86">
        <v>1914</v>
      </c>
      <c r="F4523" s="102"/>
    </row>
    <row r="4524" spans="1:6" ht="14">
      <c r="A4524" s="26" t="s">
        <v>11538</v>
      </c>
      <c r="B4524" s="199" t="s">
        <v>9747</v>
      </c>
      <c r="C4524" s="125" t="s">
        <v>9748</v>
      </c>
      <c r="D4524" s="124" t="s">
        <v>238</v>
      </c>
      <c r="E4524" s="86">
        <v>1914</v>
      </c>
      <c r="F4524" s="102"/>
    </row>
    <row r="4525" spans="1:6" ht="14">
      <c r="A4525" s="26" t="s">
        <v>11538</v>
      </c>
      <c r="B4525" s="199" t="s">
        <v>9761</v>
      </c>
      <c r="C4525" s="125" t="s">
        <v>9249</v>
      </c>
      <c r="D4525" s="124" t="s">
        <v>238</v>
      </c>
      <c r="E4525" s="86">
        <v>1914</v>
      </c>
      <c r="F4525" s="102"/>
    </row>
    <row r="4526" spans="1:6" ht="14">
      <c r="A4526" s="26" t="s">
        <v>11538</v>
      </c>
      <c r="B4526" s="199" t="s">
        <v>9712</v>
      </c>
      <c r="C4526" s="125" t="s">
        <v>9442</v>
      </c>
      <c r="D4526" s="124" t="s">
        <v>2061</v>
      </c>
      <c r="E4526" s="86">
        <v>1914</v>
      </c>
      <c r="F4526" s="102"/>
    </row>
    <row r="4527" spans="1:6" ht="14">
      <c r="A4527" s="26" t="s">
        <v>11538</v>
      </c>
      <c r="B4527" s="199" t="s">
        <v>9713</v>
      </c>
      <c r="C4527" s="125" t="s">
        <v>7815</v>
      </c>
      <c r="D4527" s="124" t="s">
        <v>8618</v>
      </c>
      <c r="E4527" s="86">
        <v>1914</v>
      </c>
      <c r="F4527" s="102"/>
    </row>
    <row r="4528" spans="1:6" ht="14">
      <c r="A4528" s="26" t="s">
        <v>11538</v>
      </c>
      <c r="B4528" s="199" t="s">
        <v>9750</v>
      </c>
      <c r="C4528" s="125" t="s">
        <v>7837</v>
      </c>
      <c r="D4528" s="124" t="s">
        <v>2061</v>
      </c>
      <c r="E4528" s="86">
        <v>1914</v>
      </c>
      <c r="F4528" s="102"/>
    </row>
    <row r="4529" spans="1:7" ht="14">
      <c r="A4529" s="26" t="s">
        <v>11538</v>
      </c>
      <c r="B4529" s="199" t="s">
        <v>9752</v>
      </c>
      <c r="C4529" s="125" t="s">
        <v>7843</v>
      </c>
      <c r="D4529" s="124" t="s">
        <v>8618</v>
      </c>
      <c r="E4529" s="86">
        <v>1914</v>
      </c>
      <c r="F4529" s="102"/>
    </row>
    <row r="4530" spans="1:7" ht="14">
      <c r="A4530" s="26" t="s">
        <v>11538</v>
      </c>
      <c r="B4530" s="144" t="s">
        <v>9745</v>
      </c>
      <c r="C4530" s="125" t="s">
        <v>9280</v>
      </c>
      <c r="D4530" s="124" t="s">
        <v>2490</v>
      </c>
      <c r="E4530" s="86">
        <v>1914</v>
      </c>
      <c r="F4530" s="102"/>
    </row>
    <row r="4531" spans="1:7" ht="14">
      <c r="A4531" s="26" t="s">
        <v>11538</v>
      </c>
      <c r="B4531" s="199" t="s">
        <v>9734</v>
      </c>
      <c r="C4531" s="125" t="s">
        <v>9735</v>
      </c>
      <c r="D4531" s="124" t="s">
        <v>8618</v>
      </c>
      <c r="E4531" s="86">
        <v>1914</v>
      </c>
      <c r="F4531" s="102"/>
    </row>
    <row r="4532" spans="1:7" ht="14">
      <c r="A4532" s="26" t="s">
        <v>11538</v>
      </c>
      <c r="B4532" s="199" t="s">
        <v>9709</v>
      </c>
      <c r="C4532" s="125" t="s">
        <v>9195</v>
      </c>
      <c r="D4532" s="125" t="s">
        <v>9196</v>
      </c>
      <c r="E4532" s="86">
        <v>1914</v>
      </c>
      <c r="F4532" s="102" t="s">
        <v>7825</v>
      </c>
    </row>
    <row r="4533" spans="1:7" ht="14">
      <c r="A4533" s="26" t="s">
        <v>11538</v>
      </c>
      <c r="B4533" s="199" t="s">
        <v>9756</v>
      </c>
      <c r="C4533" s="125" t="s">
        <v>9154</v>
      </c>
      <c r="D4533" s="124" t="s">
        <v>2061</v>
      </c>
      <c r="E4533" s="86">
        <v>1914</v>
      </c>
      <c r="F4533" s="102"/>
    </row>
    <row r="4534" spans="1:7" ht="14">
      <c r="A4534" s="26" t="s">
        <v>11538</v>
      </c>
      <c r="B4534" s="199" t="s">
        <v>9770</v>
      </c>
      <c r="C4534" s="125" t="s">
        <v>9771</v>
      </c>
      <c r="D4534" s="125" t="s">
        <v>9772</v>
      </c>
      <c r="E4534" s="86">
        <v>1914</v>
      </c>
      <c r="F4534" s="102"/>
      <c r="G4534" s="22"/>
    </row>
    <row r="4535" spans="1:7" ht="16">
      <c r="A4535" s="26" t="s">
        <v>11538</v>
      </c>
      <c r="B4535" s="204" t="s">
        <v>9833</v>
      </c>
      <c r="C4535" s="154" t="s">
        <v>8740</v>
      </c>
      <c r="D4535" s="158" t="s">
        <v>8741</v>
      </c>
      <c r="E4535" s="86">
        <v>1915</v>
      </c>
      <c r="F4535" s="102"/>
    </row>
    <row r="4536" spans="1:7" ht="15">
      <c r="A4536" s="26" t="s">
        <v>11538</v>
      </c>
      <c r="B4536" s="204" t="s">
        <v>9875</v>
      </c>
      <c r="C4536" s="155" t="s">
        <v>9876</v>
      </c>
      <c r="D4536" s="154" t="s">
        <v>3078</v>
      </c>
      <c r="E4536" s="86">
        <v>1915</v>
      </c>
      <c r="F4536" s="102"/>
    </row>
    <row r="4537" spans="1:7" ht="15">
      <c r="A4537" s="26" t="s">
        <v>11538</v>
      </c>
      <c r="B4537" s="204" t="s">
        <v>9895</v>
      </c>
      <c r="C4537" s="155" t="s">
        <v>8267</v>
      </c>
      <c r="D4537" s="154" t="s">
        <v>2061</v>
      </c>
      <c r="E4537" s="86">
        <v>1915</v>
      </c>
      <c r="F4537" s="102"/>
    </row>
    <row r="4538" spans="1:7" ht="15">
      <c r="A4538" s="26" t="s">
        <v>11538</v>
      </c>
      <c r="B4538" s="204" t="s">
        <v>9893</v>
      </c>
      <c r="C4538" s="155" t="s">
        <v>9894</v>
      </c>
      <c r="D4538" s="155" t="s">
        <v>2061</v>
      </c>
      <c r="E4538" s="86">
        <v>1915</v>
      </c>
      <c r="F4538" s="102"/>
    </row>
    <row r="4539" spans="1:7" ht="15">
      <c r="A4539" s="26" t="s">
        <v>11538</v>
      </c>
      <c r="B4539" s="204" t="s">
        <v>9861</v>
      </c>
      <c r="C4539" s="154" t="s">
        <v>8938</v>
      </c>
      <c r="D4539" s="155" t="s">
        <v>9862</v>
      </c>
      <c r="E4539" s="86">
        <v>1915</v>
      </c>
      <c r="F4539" s="102"/>
    </row>
    <row r="4540" spans="1:7" ht="15">
      <c r="A4540" s="26" t="s">
        <v>11538</v>
      </c>
      <c r="B4540" s="204" t="s">
        <v>9845</v>
      </c>
      <c r="C4540" s="155" t="s">
        <v>7837</v>
      </c>
      <c r="D4540" s="154" t="s">
        <v>2061</v>
      </c>
      <c r="E4540" s="86">
        <v>1915</v>
      </c>
      <c r="F4540" s="102"/>
    </row>
    <row r="4541" spans="1:7" ht="15">
      <c r="A4541" s="26" t="s">
        <v>11538</v>
      </c>
      <c r="B4541" s="204" t="s">
        <v>9865</v>
      </c>
      <c r="C4541" s="155" t="s">
        <v>9016</v>
      </c>
      <c r="D4541" s="154" t="s">
        <v>2490</v>
      </c>
      <c r="E4541" s="86">
        <v>1915</v>
      </c>
      <c r="F4541" s="102"/>
    </row>
    <row r="4542" spans="1:7" ht="15">
      <c r="A4542" s="26" t="s">
        <v>11538</v>
      </c>
      <c r="B4542" s="204" t="s">
        <v>9863</v>
      </c>
      <c r="C4542" s="155" t="s">
        <v>9864</v>
      </c>
      <c r="D4542" s="154" t="s">
        <v>8618</v>
      </c>
      <c r="E4542" s="86">
        <v>1915</v>
      </c>
      <c r="F4542" s="102"/>
    </row>
    <row r="4543" spans="1:7" ht="15">
      <c r="A4543" s="26" t="s">
        <v>11538</v>
      </c>
      <c r="B4543" s="204" t="s">
        <v>9844</v>
      </c>
      <c r="C4543" s="155" t="s">
        <v>9521</v>
      </c>
      <c r="D4543" s="154" t="s">
        <v>8618</v>
      </c>
      <c r="E4543" s="86">
        <v>1915</v>
      </c>
      <c r="F4543" s="102"/>
    </row>
    <row r="4544" spans="1:7" ht="15">
      <c r="A4544" s="26" t="s">
        <v>11538</v>
      </c>
      <c r="B4544" s="204" t="s">
        <v>9855</v>
      </c>
      <c r="C4544" s="155" t="s">
        <v>9856</v>
      </c>
      <c r="D4544" s="154" t="s">
        <v>2061</v>
      </c>
      <c r="E4544" s="86">
        <v>1915</v>
      </c>
      <c r="F4544" s="102"/>
    </row>
    <row r="4545" spans="1:6" ht="15">
      <c r="A4545" s="26" t="s">
        <v>11538</v>
      </c>
      <c r="B4545" s="204" t="s">
        <v>9813</v>
      </c>
      <c r="C4545" s="155" t="s">
        <v>9447</v>
      </c>
      <c r="D4545" s="154" t="s">
        <v>8618</v>
      </c>
      <c r="E4545" s="86">
        <v>1915</v>
      </c>
      <c r="F4545" s="102"/>
    </row>
    <row r="4546" spans="1:6" ht="15">
      <c r="A4546" s="26" t="s">
        <v>11538</v>
      </c>
      <c r="B4546" s="204" t="s">
        <v>9859</v>
      </c>
      <c r="C4546" s="155" t="s">
        <v>9860</v>
      </c>
      <c r="D4546" s="154" t="s">
        <v>8618</v>
      </c>
      <c r="E4546" s="86">
        <v>1915</v>
      </c>
      <c r="F4546" s="102"/>
    </row>
    <row r="4547" spans="1:6" ht="15">
      <c r="A4547" s="26" t="s">
        <v>11538</v>
      </c>
      <c r="B4547" s="204" t="s">
        <v>9831</v>
      </c>
      <c r="C4547" s="155" t="s">
        <v>9733</v>
      </c>
      <c r="D4547" s="154" t="s">
        <v>2449</v>
      </c>
      <c r="E4547" s="86">
        <v>1915</v>
      </c>
      <c r="F4547" s="102"/>
    </row>
    <row r="4548" spans="1:6" ht="15">
      <c r="A4548" s="26" t="s">
        <v>11538</v>
      </c>
      <c r="B4548" s="204" t="s">
        <v>9818</v>
      </c>
      <c r="C4548" s="155" t="s">
        <v>9819</v>
      </c>
      <c r="D4548" s="154" t="s">
        <v>8618</v>
      </c>
      <c r="E4548" s="86">
        <v>1915</v>
      </c>
      <c r="F4548" s="102"/>
    </row>
    <row r="4549" spans="1:6" ht="15">
      <c r="A4549" s="26" t="s">
        <v>11538</v>
      </c>
      <c r="B4549" s="204" t="s">
        <v>9804</v>
      </c>
      <c r="C4549" s="155" t="s">
        <v>9805</v>
      </c>
      <c r="D4549" s="154" t="s">
        <v>2061</v>
      </c>
      <c r="E4549" s="86">
        <v>1915</v>
      </c>
      <c r="F4549" s="102"/>
    </row>
    <row r="4550" spans="1:6" ht="15">
      <c r="A4550" s="26" t="s">
        <v>11538</v>
      </c>
      <c r="B4550" s="204" t="s">
        <v>9871</v>
      </c>
      <c r="C4550" s="155" t="s">
        <v>9872</v>
      </c>
      <c r="D4550" s="154" t="s">
        <v>2061</v>
      </c>
      <c r="E4550" s="86">
        <v>1915</v>
      </c>
      <c r="F4550" s="102"/>
    </row>
    <row r="4551" spans="1:6" ht="15">
      <c r="A4551" s="26" t="s">
        <v>11538</v>
      </c>
      <c r="B4551" s="204" t="s">
        <v>9884</v>
      </c>
      <c r="C4551" s="155" t="s">
        <v>9885</v>
      </c>
      <c r="D4551" s="154" t="s">
        <v>2061</v>
      </c>
      <c r="E4551" s="86">
        <v>1915</v>
      </c>
      <c r="F4551" s="102"/>
    </row>
    <row r="4552" spans="1:6" ht="15">
      <c r="A4552" s="26" t="s">
        <v>11538</v>
      </c>
      <c r="B4552" s="204" t="s">
        <v>9822</v>
      </c>
      <c r="C4552" s="155" t="s">
        <v>9208</v>
      </c>
      <c r="D4552" s="154" t="s">
        <v>798</v>
      </c>
      <c r="E4552" s="86">
        <v>1915</v>
      </c>
      <c r="F4552" s="102"/>
    </row>
    <row r="4553" spans="1:6" ht="15">
      <c r="A4553" s="26" t="s">
        <v>11538</v>
      </c>
      <c r="B4553" s="204" t="s">
        <v>9891</v>
      </c>
      <c r="C4553" s="155" t="s">
        <v>9892</v>
      </c>
      <c r="D4553" s="154" t="s">
        <v>798</v>
      </c>
      <c r="E4553" s="86">
        <v>1915</v>
      </c>
      <c r="F4553" s="102"/>
    </row>
    <row r="4554" spans="1:6" ht="15">
      <c r="A4554" s="26" t="s">
        <v>11538</v>
      </c>
      <c r="B4554" s="204" t="s">
        <v>9811</v>
      </c>
      <c r="C4554" s="155" t="s">
        <v>9812</v>
      </c>
      <c r="D4554" s="155" t="s">
        <v>1863</v>
      </c>
      <c r="E4554" s="86">
        <v>1915</v>
      </c>
      <c r="F4554" s="102"/>
    </row>
    <row r="4555" spans="1:6" ht="15">
      <c r="A4555" s="26" t="s">
        <v>11538</v>
      </c>
      <c r="B4555" s="204" t="s">
        <v>9888</v>
      </c>
      <c r="C4555" s="155" t="s">
        <v>9190</v>
      </c>
      <c r="D4555" s="155" t="s">
        <v>79</v>
      </c>
      <c r="E4555" s="86">
        <v>1915</v>
      </c>
      <c r="F4555" s="102"/>
    </row>
    <row r="4556" spans="1:6" ht="15">
      <c r="A4556" s="26" t="s">
        <v>11538</v>
      </c>
      <c r="B4556" s="204" t="s">
        <v>9827</v>
      </c>
      <c r="C4556" s="155" t="s">
        <v>8256</v>
      </c>
      <c r="D4556" s="155" t="s">
        <v>2061</v>
      </c>
      <c r="E4556" s="86">
        <v>1915</v>
      </c>
      <c r="F4556" s="102"/>
    </row>
    <row r="4557" spans="1:6" ht="15">
      <c r="A4557" s="26" t="s">
        <v>11538</v>
      </c>
      <c r="B4557" s="204" t="s">
        <v>9882</v>
      </c>
      <c r="C4557" s="155" t="s">
        <v>9883</v>
      </c>
      <c r="D4557" s="154" t="s">
        <v>8027</v>
      </c>
      <c r="E4557" s="86">
        <v>1915</v>
      </c>
      <c r="F4557" s="102"/>
    </row>
    <row r="4558" spans="1:6" ht="15">
      <c r="A4558" s="26" t="s">
        <v>11538</v>
      </c>
      <c r="B4558" s="204" t="s">
        <v>9851</v>
      </c>
      <c r="C4558" s="155" t="s">
        <v>9852</v>
      </c>
      <c r="D4558" s="154" t="s">
        <v>798</v>
      </c>
      <c r="E4558" s="86">
        <v>1915</v>
      </c>
      <c r="F4558" s="102"/>
    </row>
    <row r="4559" spans="1:6" ht="15">
      <c r="A4559" s="26" t="s">
        <v>11538</v>
      </c>
      <c r="B4559" s="204" t="s">
        <v>9878</v>
      </c>
      <c r="C4559" s="155" t="s">
        <v>9879</v>
      </c>
      <c r="D4559" s="154" t="s">
        <v>2061</v>
      </c>
      <c r="E4559" s="86">
        <v>1915</v>
      </c>
      <c r="F4559" s="102"/>
    </row>
    <row r="4560" spans="1:6" ht="15">
      <c r="A4560" s="26" t="s">
        <v>11538</v>
      </c>
      <c r="B4560" s="204" t="s">
        <v>9836</v>
      </c>
      <c r="C4560" s="155" t="s">
        <v>9837</v>
      </c>
      <c r="D4560" s="154" t="s">
        <v>2061</v>
      </c>
      <c r="E4560" s="86">
        <v>1915</v>
      </c>
      <c r="F4560" s="102"/>
    </row>
    <row r="4561" spans="1:6" ht="15">
      <c r="A4561" s="26" t="s">
        <v>11538</v>
      </c>
      <c r="B4561" s="204" t="s">
        <v>9835</v>
      </c>
      <c r="C4561" s="155" t="s">
        <v>9490</v>
      </c>
      <c r="D4561" s="154" t="s">
        <v>8618</v>
      </c>
      <c r="E4561" s="86">
        <v>1915</v>
      </c>
      <c r="F4561" s="102"/>
    </row>
    <row r="4562" spans="1:6" ht="15">
      <c r="A4562" s="26" t="s">
        <v>11538</v>
      </c>
      <c r="B4562" s="204" t="s">
        <v>9798</v>
      </c>
      <c r="C4562" s="155" t="s">
        <v>9799</v>
      </c>
      <c r="D4562" s="154" t="s">
        <v>2061</v>
      </c>
      <c r="E4562" s="86">
        <v>1915</v>
      </c>
      <c r="F4562" s="102"/>
    </row>
    <row r="4563" spans="1:6" ht="15">
      <c r="A4563" s="26" t="s">
        <v>11538</v>
      </c>
      <c r="B4563" s="204" t="s">
        <v>9846</v>
      </c>
      <c r="C4563" s="155" t="s">
        <v>9847</v>
      </c>
      <c r="D4563" s="154" t="s">
        <v>8618</v>
      </c>
      <c r="E4563" s="86">
        <v>1915</v>
      </c>
      <c r="F4563" s="102"/>
    </row>
    <row r="4564" spans="1:6" ht="15">
      <c r="A4564" s="26" t="s">
        <v>11538</v>
      </c>
      <c r="B4564" s="204" t="s">
        <v>9829</v>
      </c>
      <c r="C4564" s="157" t="s">
        <v>5988</v>
      </c>
      <c r="D4564" s="154" t="s">
        <v>2449</v>
      </c>
      <c r="E4564" s="86">
        <v>1915</v>
      </c>
      <c r="F4564" s="102"/>
    </row>
    <row r="4565" spans="1:6" ht="15">
      <c r="A4565" s="26" t="s">
        <v>11538</v>
      </c>
      <c r="B4565" s="204" t="s">
        <v>9848</v>
      </c>
      <c r="C4565" s="155" t="s">
        <v>8855</v>
      </c>
      <c r="D4565" s="154" t="s">
        <v>2061</v>
      </c>
      <c r="E4565" s="86">
        <v>1915</v>
      </c>
      <c r="F4565" s="102"/>
    </row>
    <row r="4566" spans="1:6" ht="15">
      <c r="A4566" s="26" t="s">
        <v>11538</v>
      </c>
      <c r="B4566" s="204" t="s">
        <v>9873</v>
      </c>
      <c r="C4566" s="155" t="s">
        <v>9874</v>
      </c>
      <c r="D4566" s="154" t="s">
        <v>238</v>
      </c>
      <c r="E4566" s="86">
        <v>1915</v>
      </c>
      <c r="F4566" s="102"/>
    </row>
    <row r="4567" spans="1:6" ht="15">
      <c r="A4567" s="26" t="s">
        <v>11538</v>
      </c>
      <c r="B4567" s="204" t="s">
        <v>9834</v>
      </c>
      <c r="C4567" s="155" t="s">
        <v>9575</v>
      </c>
      <c r="D4567" s="154" t="s">
        <v>3078</v>
      </c>
      <c r="E4567" s="86">
        <v>1915</v>
      </c>
      <c r="F4567" s="102"/>
    </row>
    <row r="4568" spans="1:6" ht="15">
      <c r="A4568" s="26" t="s">
        <v>11538</v>
      </c>
      <c r="B4568" s="204" t="s">
        <v>9880</v>
      </c>
      <c r="C4568" s="160" t="s">
        <v>9881</v>
      </c>
      <c r="D4568" s="154" t="s">
        <v>2490</v>
      </c>
      <c r="E4568" s="86">
        <v>1915</v>
      </c>
      <c r="F4568" s="102"/>
    </row>
    <row r="4569" spans="1:6" ht="15">
      <c r="A4569" s="26" t="s">
        <v>11538</v>
      </c>
      <c r="B4569" s="204" t="s">
        <v>9857</v>
      </c>
      <c r="C4569" s="155" t="s">
        <v>9858</v>
      </c>
      <c r="D4569" s="154" t="s">
        <v>8618</v>
      </c>
      <c r="E4569" s="86">
        <v>1915</v>
      </c>
      <c r="F4569" s="102"/>
    </row>
    <row r="4570" spans="1:6" ht="15">
      <c r="A4570" s="26" t="s">
        <v>11538</v>
      </c>
      <c r="B4570" s="204" t="s">
        <v>9825</v>
      </c>
      <c r="C4570" s="155" t="s">
        <v>9826</v>
      </c>
      <c r="D4570" s="155" t="s">
        <v>1863</v>
      </c>
      <c r="E4570" s="86">
        <v>1915</v>
      </c>
      <c r="F4570" s="102"/>
    </row>
    <row r="4571" spans="1:6" ht="15">
      <c r="A4571" s="26" t="s">
        <v>11538</v>
      </c>
      <c r="B4571" s="204" t="s">
        <v>9866</v>
      </c>
      <c r="C4571" s="155" t="s">
        <v>9769</v>
      </c>
      <c r="D4571" s="154" t="s">
        <v>2061</v>
      </c>
      <c r="E4571" s="86">
        <v>1915</v>
      </c>
      <c r="F4571" s="102"/>
    </row>
    <row r="4572" spans="1:6" ht="15">
      <c r="A4572" s="26" t="s">
        <v>11538</v>
      </c>
      <c r="B4572" s="204" t="s">
        <v>9889</v>
      </c>
      <c r="C4572" s="155" t="s">
        <v>7988</v>
      </c>
      <c r="D4572" s="154" t="s">
        <v>2061</v>
      </c>
      <c r="E4572" s="86">
        <v>1915</v>
      </c>
      <c r="F4572" s="102"/>
    </row>
    <row r="4573" spans="1:6" ht="15">
      <c r="A4573" s="26" t="s">
        <v>11538</v>
      </c>
      <c r="B4573" s="204" t="s">
        <v>9886</v>
      </c>
      <c r="C4573" s="155" t="s">
        <v>9887</v>
      </c>
      <c r="D4573" s="155" t="s">
        <v>2061</v>
      </c>
      <c r="E4573" s="86">
        <v>1915</v>
      </c>
      <c r="F4573" s="102"/>
    </row>
    <row r="4574" spans="1:6" ht="15">
      <c r="A4574" s="26" t="s">
        <v>11538</v>
      </c>
      <c r="B4574" s="204" t="s">
        <v>9828</v>
      </c>
      <c r="C4574" s="155" t="s">
        <v>9638</v>
      </c>
      <c r="D4574" s="154" t="s">
        <v>8618</v>
      </c>
      <c r="E4574" s="86">
        <v>1915</v>
      </c>
      <c r="F4574" s="102"/>
    </row>
    <row r="4575" spans="1:6" ht="15">
      <c r="A4575" s="26" t="s">
        <v>11538</v>
      </c>
      <c r="B4575" s="204" t="s">
        <v>9890</v>
      </c>
      <c r="C4575" s="155" t="s">
        <v>8011</v>
      </c>
      <c r="D4575" s="154" t="s">
        <v>2061</v>
      </c>
      <c r="E4575" s="86">
        <v>1915</v>
      </c>
      <c r="F4575" s="102"/>
    </row>
    <row r="4576" spans="1:6" ht="15">
      <c r="A4576" s="26" t="s">
        <v>11538</v>
      </c>
      <c r="B4576" s="204" t="s">
        <v>9832</v>
      </c>
      <c r="C4576" s="155" t="s">
        <v>9487</v>
      </c>
      <c r="D4576" s="154" t="s">
        <v>2061</v>
      </c>
      <c r="E4576" s="86">
        <v>1915</v>
      </c>
      <c r="F4576" s="102"/>
    </row>
    <row r="4577" spans="1:6" ht="15">
      <c r="A4577" s="26" t="s">
        <v>11538</v>
      </c>
      <c r="B4577" s="204" t="s">
        <v>9810</v>
      </c>
      <c r="C4577" s="155" t="s">
        <v>7815</v>
      </c>
      <c r="D4577" s="154" t="s">
        <v>8618</v>
      </c>
      <c r="E4577" s="86">
        <v>1915</v>
      </c>
      <c r="F4577" s="102"/>
    </row>
    <row r="4578" spans="1:6" ht="32">
      <c r="A4578" s="26" t="s">
        <v>11538</v>
      </c>
      <c r="B4578" s="205" t="s">
        <v>9820</v>
      </c>
      <c r="C4578" s="155" t="s">
        <v>9821</v>
      </c>
      <c r="D4578" s="154" t="s">
        <v>8618</v>
      </c>
      <c r="E4578" s="86">
        <v>1915</v>
      </c>
      <c r="F4578" s="102"/>
    </row>
    <row r="4579" spans="1:6" ht="15">
      <c r="A4579" s="26" t="s">
        <v>11538</v>
      </c>
      <c r="B4579" s="204" t="s">
        <v>9816</v>
      </c>
      <c r="C4579" s="155" t="s">
        <v>9817</v>
      </c>
      <c r="D4579" s="154" t="s">
        <v>2061</v>
      </c>
      <c r="E4579" s="86">
        <v>1915</v>
      </c>
      <c r="F4579" s="102"/>
    </row>
    <row r="4580" spans="1:6" ht="15">
      <c r="A4580" s="26" t="s">
        <v>11538</v>
      </c>
      <c r="B4580" s="204" t="s">
        <v>9824</v>
      </c>
      <c r="C4580" s="155" t="s">
        <v>8249</v>
      </c>
      <c r="D4580" s="154" t="s">
        <v>8618</v>
      </c>
      <c r="E4580" s="86">
        <v>1915</v>
      </c>
      <c r="F4580" s="102"/>
    </row>
    <row r="4581" spans="1:6" ht="15">
      <c r="A4581" s="26" t="s">
        <v>11538</v>
      </c>
      <c r="B4581" s="204" t="s">
        <v>9854</v>
      </c>
      <c r="C4581" s="155" t="s">
        <v>8757</v>
      </c>
      <c r="D4581" s="155" t="s">
        <v>8758</v>
      </c>
      <c r="E4581" s="86">
        <v>1915</v>
      </c>
      <c r="F4581" s="102"/>
    </row>
    <row r="4582" spans="1:6" ht="15">
      <c r="A4582" s="26" t="s">
        <v>11538</v>
      </c>
      <c r="B4582" s="204" t="s">
        <v>9869</v>
      </c>
      <c r="C4582" s="155" t="s">
        <v>9870</v>
      </c>
      <c r="D4582" s="155" t="s">
        <v>8758</v>
      </c>
      <c r="E4582" s="86">
        <v>1915</v>
      </c>
      <c r="F4582" s="102"/>
    </row>
    <row r="4583" spans="1:6" ht="15">
      <c r="A4583" s="26" t="s">
        <v>11538</v>
      </c>
      <c r="B4583" s="204" t="s">
        <v>9802</v>
      </c>
      <c r="C4583" s="155" t="s">
        <v>9803</v>
      </c>
      <c r="D4583" s="154" t="s">
        <v>2061</v>
      </c>
      <c r="E4583" s="86">
        <v>1915</v>
      </c>
      <c r="F4583" s="102"/>
    </row>
    <row r="4584" spans="1:6" ht="15">
      <c r="A4584" s="26" t="s">
        <v>11538</v>
      </c>
      <c r="B4584" s="204" t="s">
        <v>9842</v>
      </c>
      <c r="C4584" s="155" t="s">
        <v>9843</v>
      </c>
      <c r="D4584" s="154" t="s">
        <v>8618</v>
      </c>
      <c r="E4584" s="86">
        <v>1915</v>
      </c>
      <c r="F4584" s="102"/>
    </row>
    <row r="4585" spans="1:6" ht="15">
      <c r="A4585" s="26" t="s">
        <v>11538</v>
      </c>
      <c r="B4585" s="204" t="s">
        <v>9823</v>
      </c>
      <c r="C4585" s="155" t="s">
        <v>9469</v>
      </c>
      <c r="D4585" s="154" t="s">
        <v>2061</v>
      </c>
      <c r="E4585" s="86">
        <v>1915</v>
      </c>
      <c r="F4585" s="102"/>
    </row>
    <row r="4586" spans="1:6" ht="15">
      <c r="A4586" s="26" t="s">
        <v>11538</v>
      </c>
      <c r="B4586" s="204" t="s">
        <v>9853</v>
      </c>
      <c r="C4586" s="155" t="s">
        <v>8050</v>
      </c>
      <c r="D4586" s="154" t="s">
        <v>8618</v>
      </c>
      <c r="E4586" s="86">
        <v>1915</v>
      </c>
      <c r="F4586" s="102"/>
    </row>
    <row r="4587" spans="1:6" ht="15">
      <c r="A4587" s="26" t="s">
        <v>11538</v>
      </c>
      <c r="B4587" s="204" t="s">
        <v>9840</v>
      </c>
      <c r="C4587" s="155" t="s">
        <v>9841</v>
      </c>
      <c r="D4587" s="155" t="s">
        <v>8649</v>
      </c>
      <c r="E4587" s="86">
        <v>1915</v>
      </c>
      <c r="F4587" s="102"/>
    </row>
    <row r="4588" spans="1:6" ht="15">
      <c r="A4588" s="26" t="s">
        <v>11538</v>
      </c>
      <c r="B4588" s="204" t="s">
        <v>9807</v>
      </c>
      <c r="C4588" s="155" t="s">
        <v>9437</v>
      </c>
      <c r="D4588" s="154" t="s">
        <v>8618</v>
      </c>
      <c r="E4588" s="86">
        <v>1915</v>
      </c>
      <c r="F4588" s="102"/>
    </row>
    <row r="4589" spans="1:6" ht="15">
      <c r="A4589" s="26" t="s">
        <v>11538</v>
      </c>
      <c r="B4589" s="204" t="s">
        <v>9867</v>
      </c>
      <c r="C4589" s="155" t="s">
        <v>9868</v>
      </c>
      <c r="D4589" s="154" t="s">
        <v>1782</v>
      </c>
      <c r="E4589" s="86">
        <v>1915</v>
      </c>
      <c r="F4589" s="102"/>
    </row>
    <row r="4590" spans="1:6" ht="15">
      <c r="A4590" s="26" t="s">
        <v>11538</v>
      </c>
      <c r="B4590" s="204" t="s">
        <v>9806</v>
      </c>
      <c r="C4590" s="155" t="s">
        <v>9190</v>
      </c>
      <c r="D4590" s="155" t="s">
        <v>79</v>
      </c>
      <c r="E4590" s="86">
        <v>1915</v>
      </c>
      <c r="F4590" s="102"/>
    </row>
    <row r="4591" spans="1:6" ht="15">
      <c r="A4591" s="26" t="s">
        <v>11538</v>
      </c>
      <c r="B4591" s="204" t="s">
        <v>9800</v>
      </c>
      <c r="C4591" s="155" t="s">
        <v>9801</v>
      </c>
      <c r="D4591" s="154" t="s">
        <v>4409</v>
      </c>
      <c r="E4591" s="86">
        <v>1915</v>
      </c>
      <c r="F4591" s="102"/>
    </row>
    <row r="4592" spans="1:6" ht="15">
      <c r="A4592" s="26" t="s">
        <v>11538</v>
      </c>
      <c r="B4592" s="204" t="s">
        <v>9809</v>
      </c>
      <c r="C4592" s="155" t="s">
        <v>8222</v>
      </c>
      <c r="D4592" s="154" t="s">
        <v>79</v>
      </c>
      <c r="E4592" s="86">
        <v>1915</v>
      </c>
      <c r="F4592" s="102"/>
    </row>
    <row r="4593" spans="1:6" ht="15">
      <c r="A4593" s="26" t="s">
        <v>11538</v>
      </c>
      <c r="B4593" s="204" t="s">
        <v>9849</v>
      </c>
      <c r="C4593" s="155" t="s">
        <v>9850</v>
      </c>
      <c r="D4593" s="154" t="s">
        <v>2061</v>
      </c>
      <c r="E4593" s="86">
        <v>1915</v>
      </c>
      <c r="F4593" s="102"/>
    </row>
    <row r="4594" spans="1:6" ht="15">
      <c r="A4594" s="26" t="s">
        <v>11538</v>
      </c>
      <c r="B4594" s="204" t="s">
        <v>9838</v>
      </c>
      <c r="C4594" s="155" t="s">
        <v>9839</v>
      </c>
      <c r="D4594" s="154" t="s">
        <v>2061</v>
      </c>
      <c r="E4594" s="86">
        <v>1915</v>
      </c>
      <c r="F4594" s="102"/>
    </row>
    <row r="4595" spans="1:6" ht="15">
      <c r="A4595" s="26" t="s">
        <v>11538</v>
      </c>
      <c r="B4595" s="204" t="s">
        <v>9795</v>
      </c>
      <c r="C4595" s="154" t="s">
        <v>9796</v>
      </c>
      <c r="D4595" s="154"/>
      <c r="E4595" s="86">
        <v>1915</v>
      </c>
      <c r="F4595" s="102"/>
    </row>
    <row r="4596" spans="1:6" ht="15">
      <c r="A4596" s="26" t="s">
        <v>11538</v>
      </c>
      <c r="B4596" s="204" t="s">
        <v>9830</v>
      </c>
      <c r="C4596" s="155" t="s">
        <v>9572</v>
      </c>
      <c r="D4596" s="155" t="s">
        <v>9420</v>
      </c>
      <c r="E4596" s="86">
        <v>1915</v>
      </c>
      <c r="F4596" s="102"/>
    </row>
    <row r="4597" spans="1:6" ht="15">
      <c r="A4597" s="26" t="s">
        <v>11538</v>
      </c>
      <c r="B4597" s="204" t="s">
        <v>9814</v>
      </c>
      <c r="C4597" s="155" t="s">
        <v>9815</v>
      </c>
      <c r="D4597" s="154" t="s">
        <v>2061</v>
      </c>
      <c r="E4597" s="86">
        <v>1915</v>
      </c>
      <c r="F4597" s="102"/>
    </row>
    <row r="4598" spans="1:6" ht="15">
      <c r="A4598" s="26" t="s">
        <v>11538</v>
      </c>
      <c r="B4598" s="204" t="s">
        <v>9808</v>
      </c>
      <c r="C4598" s="155" t="s">
        <v>9439</v>
      </c>
      <c r="D4598" s="155" t="s">
        <v>7808</v>
      </c>
      <c r="E4598" s="86">
        <v>1915</v>
      </c>
      <c r="F4598" s="102"/>
    </row>
    <row r="4599" spans="1:6" ht="48">
      <c r="A4599" s="26" t="s">
        <v>11538</v>
      </c>
      <c r="B4599" s="204" t="s">
        <v>9896</v>
      </c>
      <c r="C4599" s="158" t="s">
        <v>9897</v>
      </c>
      <c r="D4599" s="154" t="s">
        <v>2237</v>
      </c>
      <c r="E4599" s="86">
        <v>1915</v>
      </c>
      <c r="F4599" s="102"/>
    </row>
    <row r="4600" spans="1:6" ht="15">
      <c r="A4600" s="26" t="s">
        <v>11538</v>
      </c>
      <c r="B4600" s="204" t="s">
        <v>9937</v>
      </c>
      <c r="C4600" s="154" t="s">
        <v>9938</v>
      </c>
      <c r="D4600" s="154" t="s">
        <v>238</v>
      </c>
      <c r="E4600" s="86">
        <v>1916</v>
      </c>
      <c r="F4600" s="102"/>
    </row>
    <row r="4601" spans="1:6" ht="15">
      <c r="A4601" s="26" t="s">
        <v>11538</v>
      </c>
      <c r="B4601" s="204" t="s">
        <v>3074</v>
      </c>
      <c r="C4601" s="154" t="s">
        <v>10008</v>
      </c>
      <c r="D4601" s="154" t="s">
        <v>8618</v>
      </c>
      <c r="E4601" s="86">
        <v>1916</v>
      </c>
      <c r="F4601" s="102"/>
    </row>
    <row r="4602" spans="1:6" ht="15">
      <c r="A4602" s="26" t="s">
        <v>11538</v>
      </c>
      <c r="B4602" s="204" t="s">
        <v>10038</v>
      </c>
      <c r="C4602" s="154" t="s">
        <v>10039</v>
      </c>
      <c r="D4602" s="154" t="s">
        <v>2061</v>
      </c>
      <c r="E4602" s="86">
        <v>1916</v>
      </c>
      <c r="F4602" s="102"/>
    </row>
    <row r="4603" spans="1:6" ht="15">
      <c r="A4603" s="26" t="s">
        <v>11538</v>
      </c>
      <c r="B4603" s="204" t="s">
        <v>10035</v>
      </c>
      <c r="C4603" s="154" t="s">
        <v>10036</v>
      </c>
      <c r="D4603" s="154" t="s">
        <v>798</v>
      </c>
      <c r="E4603" s="86">
        <v>1916</v>
      </c>
      <c r="F4603" s="102"/>
    </row>
    <row r="4604" spans="1:6" ht="15">
      <c r="A4604" s="26" t="s">
        <v>11538</v>
      </c>
      <c r="B4604" s="204" t="s">
        <v>10001</v>
      </c>
      <c r="C4604" s="154" t="s">
        <v>6749</v>
      </c>
      <c r="D4604" s="154" t="s">
        <v>238</v>
      </c>
      <c r="E4604" s="86">
        <v>1916</v>
      </c>
      <c r="F4604" s="102"/>
    </row>
    <row r="4605" spans="1:6" ht="15">
      <c r="A4605" s="26" t="s">
        <v>11538</v>
      </c>
      <c r="B4605" s="204" t="s">
        <v>9956</v>
      </c>
      <c r="C4605" s="154" t="s">
        <v>9957</v>
      </c>
      <c r="D4605" s="154" t="s">
        <v>2061</v>
      </c>
      <c r="E4605" s="86">
        <v>1916</v>
      </c>
      <c r="F4605" s="102"/>
    </row>
    <row r="4606" spans="1:6" ht="15">
      <c r="A4606" s="26" t="s">
        <v>11538</v>
      </c>
      <c r="B4606" s="204" t="s">
        <v>10006</v>
      </c>
      <c r="C4606" s="154" t="s">
        <v>10007</v>
      </c>
      <c r="D4606" s="154" t="s">
        <v>79</v>
      </c>
      <c r="E4606" s="86">
        <v>1916</v>
      </c>
      <c r="F4606" s="102"/>
    </row>
    <row r="4607" spans="1:6" ht="15">
      <c r="A4607" s="26" t="s">
        <v>11538</v>
      </c>
      <c r="B4607" s="204" t="s">
        <v>9978</v>
      </c>
      <c r="C4607" s="154" t="s">
        <v>9979</v>
      </c>
      <c r="D4607" s="154" t="s">
        <v>882</v>
      </c>
      <c r="E4607" s="86">
        <v>1916</v>
      </c>
      <c r="F4607" s="102"/>
    </row>
    <row r="4608" spans="1:6" ht="15">
      <c r="A4608" s="26" t="s">
        <v>11538</v>
      </c>
      <c r="B4608" s="204" t="s">
        <v>10009</v>
      </c>
      <c r="C4608" s="154" t="s">
        <v>10010</v>
      </c>
      <c r="D4608" s="154" t="s">
        <v>882</v>
      </c>
      <c r="E4608" s="86">
        <v>1916</v>
      </c>
      <c r="F4608" s="102"/>
    </row>
    <row r="4609" spans="1:6" ht="15">
      <c r="A4609" s="26" t="s">
        <v>11538</v>
      </c>
      <c r="B4609" s="204" t="s">
        <v>10025</v>
      </c>
      <c r="C4609" s="154" t="s">
        <v>10026</v>
      </c>
      <c r="D4609" s="154" t="s">
        <v>2061</v>
      </c>
      <c r="E4609" s="86">
        <v>1916</v>
      </c>
      <c r="F4609" s="102"/>
    </row>
    <row r="4610" spans="1:6" ht="15">
      <c r="A4610" s="26" t="s">
        <v>11538</v>
      </c>
      <c r="B4610" s="204" t="s">
        <v>9916</v>
      </c>
      <c r="C4610" s="154" t="s">
        <v>9917</v>
      </c>
      <c r="D4610" s="154" t="s">
        <v>8618</v>
      </c>
      <c r="E4610" s="86">
        <v>1916</v>
      </c>
      <c r="F4610" s="102"/>
    </row>
    <row r="4611" spans="1:6" ht="15">
      <c r="A4611" s="26" t="s">
        <v>11538</v>
      </c>
      <c r="B4611" s="204" t="s">
        <v>9982</v>
      </c>
      <c r="C4611" s="154" t="s">
        <v>9983</v>
      </c>
      <c r="D4611" s="154" t="s">
        <v>8618</v>
      </c>
      <c r="E4611" s="86">
        <v>1916</v>
      </c>
      <c r="F4611" s="102"/>
    </row>
    <row r="4612" spans="1:6" ht="15">
      <c r="A4612" s="26" t="s">
        <v>11538</v>
      </c>
      <c r="B4612" s="204" t="s">
        <v>10015</v>
      </c>
      <c r="C4612" s="154" t="s">
        <v>10016</v>
      </c>
      <c r="D4612" s="154" t="s">
        <v>8618</v>
      </c>
      <c r="E4612" s="86">
        <v>1916</v>
      </c>
      <c r="F4612" s="102"/>
    </row>
    <row r="4613" spans="1:6" ht="15">
      <c r="A4613" s="26" t="s">
        <v>11538</v>
      </c>
      <c r="B4613" s="204" t="s">
        <v>10017</v>
      </c>
      <c r="C4613" s="154" t="s">
        <v>10018</v>
      </c>
      <c r="D4613" s="154" t="s">
        <v>2061</v>
      </c>
      <c r="E4613" s="86">
        <v>1916</v>
      </c>
      <c r="F4613" s="102"/>
    </row>
    <row r="4614" spans="1:6" ht="15">
      <c r="A4614" s="26" t="s">
        <v>11538</v>
      </c>
      <c r="B4614" s="204" t="s">
        <v>9999</v>
      </c>
      <c r="C4614" s="154" t="s">
        <v>10000</v>
      </c>
      <c r="D4614" s="154" t="s">
        <v>8618</v>
      </c>
      <c r="E4614" s="86">
        <v>1916</v>
      </c>
      <c r="F4614" s="102"/>
    </row>
    <row r="4615" spans="1:6" ht="15">
      <c r="A4615" s="26" t="s">
        <v>11538</v>
      </c>
      <c r="B4615" s="204" t="s">
        <v>10033</v>
      </c>
      <c r="C4615" s="154" t="s">
        <v>10034</v>
      </c>
      <c r="D4615" s="154" t="s">
        <v>1794</v>
      </c>
      <c r="E4615" s="86">
        <v>1916</v>
      </c>
      <c r="F4615" s="102"/>
    </row>
    <row r="4616" spans="1:6" ht="15">
      <c r="A4616" s="26" t="s">
        <v>11538</v>
      </c>
      <c r="B4616" s="206" t="s">
        <v>9910</v>
      </c>
      <c r="C4616" s="161" t="s">
        <v>9911</v>
      </c>
      <c r="D4616" s="161" t="s">
        <v>2061</v>
      </c>
      <c r="E4616" s="86">
        <v>1916</v>
      </c>
      <c r="F4616" s="102"/>
    </row>
    <row r="4617" spans="1:6" ht="15">
      <c r="A4617" s="26" t="s">
        <v>11538</v>
      </c>
      <c r="B4617" s="204" t="s">
        <v>9926</v>
      </c>
      <c r="C4617" s="154" t="s">
        <v>9927</v>
      </c>
      <c r="D4617" s="154" t="s">
        <v>798</v>
      </c>
      <c r="E4617" s="86">
        <v>1916</v>
      </c>
      <c r="F4617" s="102"/>
    </row>
    <row r="4618" spans="1:6" ht="15">
      <c r="A4618" s="26" t="s">
        <v>11538</v>
      </c>
      <c r="B4618" s="204" t="s">
        <v>9993</v>
      </c>
      <c r="C4618" s="154" t="s">
        <v>9994</v>
      </c>
      <c r="D4618" s="154" t="s">
        <v>882</v>
      </c>
      <c r="E4618" s="86">
        <v>1916</v>
      </c>
      <c r="F4618" s="102"/>
    </row>
    <row r="4619" spans="1:6" ht="15">
      <c r="A4619" s="26" t="s">
        <v>11538</v>
      </c>
      <c r="B4619" s="207" t="s">
        <v>10047</v>
      </c>
      <c r="C4619" s="163" t="s">
        <v>9970</v>
      </c>
      <c r="D4619" s="163" t="s">
        <v>1782</v>
      </c>
      <c r="E4619" s="86">
        <v>1916</v>
      </c>
      <c r="F4619" s="102"/>
    </row>
    <row r="4620" spans="1:6" ht="15">
      <c r="A4620" s="26" t="s">
        <v>11538</v>
      </c>
      <c r="B4620" s="204" t="s">
        <v>9986</v>
      </c>
      <c r="C4620" s="154" t="s">
        <v>9987</v>
      </c>
      <c r="D4620" s="154" t="s">
        <v>2061</v>
      </c>
      <c r="E4620" s="86">
        <v>1916</v>
      </c>
      <c r="F4620" s="102"/>
    </row>
    <row r="4621" spans="1:6" ht="15">
      <c r="A4621" s="26" t="s">
        <v>11538</v>
      </c>
      <c r="B4621" s="204" t="s">
        <v>10046</v>
      </c>
      <c r="C4621" s="154" t="s">
        <v>10014</v>
      </c>
      <c r="D4621" s="154" t="s">
        <v>8618</v>
      </c>
      <c r="E4621" s="86">
        <v>1916</v>
      </c>
      <c r="F4621" s="102"/>
    </row>
    <row r="4622" spans="1:6" ht="15">
      <c r="A4622" s="26" t="s">
        <v>11538</v>
      </c>
      <c r="B4622" s="204" t="s">
        <v>10019</v>
      </c>
      <c r="C4622" s="154" t="s">
        <v>10020</v>
      </c>
      <c r="D4622" s="154" t="s">
        <v>238</v>
      </c>
      <c r="E4622" s="86">
        <v>1916</v>
      </c>
      <c r="F4622" s="102"/>
    </row>
    <row r="4623" spans="1:6" ht="15">
      <c r="A4623" s="26" t="s">
        <v>11538</v>
      </c>
      <c r="B4623" s="204" t="s">
        <v>9901</v>
      </c>
      <c r="C4623" s="154" t="s">
        <v>9902</v>
      </c>
      <c r="D4623" s="154" t="s">
        <v>3078</v>
      </c>
      <c r="E4623" s="86">
        <v>1916</v>
      </c>
      <c r="F4623" s="102"/>
    </row>
    <row r="4624" spans="1:6" ht="15">
      <c r="A4624" s="26" t="s">
        <v>11538</v>
      </c>
      <c r="B4624" s="204" t="s">
        <v>9958</v>
      </c>
      <c r="C4624" s="154" t="s">
        <v>9959</v>
      </c>
      <c r="D4624" s="154" t="s">
        <v>9960</v>
      </c>
      <c r="E4624" s="86">
        <v>1916</v>
      </c>
      <c r="F4624" s="102"/>
    </row>
    <row r="4625" spans="1:6" ht="15">
      <c r="A4625" s="26" t="s">
        <v>11538</v>
      </c>
      <c r="B4625" s="204" t="s">
        <v>9924</v>
      </c>
      <c r="C4625" s="154" t="s">
        <v>9925</v>
      </c>
      <c r="D4625" s="154" t="s">
        <v>2061</v>
      </c>
      <c r="E4625" s="86">
        <v>1916</v>
      </c>
      <c r="F4625" s="102"/>
    </row>
    <row r="4626" spans="1:6" ht="15">
      <c r="A4626" s="26" t="s">
        <v>11538</v>
      </c>
      <c r="B4626" s="204" t="s">
        <v>10030</v>
      </c>
      <c r="C4626" s="154" t="s">
        <v>10031</v>
      </c>
      <c r="D4626" s="154" t="s">
        <v>10032</v>
      </c>
      <c r="E4626" s="86">
        <v>1916</v>
      </c>
      <c r="F4626" s="102"/>
    </row>
    <row r="4627" spans="1:6" ht="15">
      <c r="A4627" s="26" t="s">
        <v>11538</v>
      </c>
      <c r="B4627" s="204" t="s">
        <v>9912</v>
      </c>
      <c r="C4627" s="154" t="s">
        <v>9913</v>
      </c>
      <c r="D4627" s="154" t="s">
        <v>99</v>
      </c>
      <c r="E4627" s="86">
        <v>1916</v>
      </c>
      <c r="F4627" s="102"/>
    </row>
    <row r="4628" spans="1:6" ht="15">
      <c r="A4628" s="26" t="s">
        <v>11538</v>
      </c>
      <c r="B4628" s="204" t="s">
        <v>9980</v>
      </c>
      <c r="C4628" s="154" t="s">
        <v>9981</v>
      </c>
      <c r="D4628" s="154" t="s">
        <v>412</v>
      </c>
      <c r="E4628" s="86">
        <v>1916</v>
      </c>
      <c r="F4628" s="102"/>
    </row>
    <row r="4629" spans="1:6" ht="15">
      <c r="A4629" s="26" t="s">
        <v>11538</v>
      </c>
      <c r="B4629" s="204" t="s">
        <v>9969</v>
      </c>
      <c r="C4629" s="154" t="s">
        <v>9970</v>
      </c>
      <c r="D4629" s="154" t="s">
        <v>1782</v>
      </c>
      <c r="E4629" s="86">
        <v>1916</v>
      </c>
      <c r="F4629" s="102"/>
    </row>
    <row r="4630" spans="1:6" ht="15">
      <c r="A4630" s="26" t="s">
        <v>11538</v>
      </c>
      <c r="B4630" s="204" t="s">
        <v>9955</v>
      </c>
      <c r="C4630" s="154" t="s">
        <v>8740</v>
      </c>
      <c r="D4630" s="154" t="s">
        <v>8006</v>
      </c>
      <c r="E4630" s="86">
        <v>1916</v>
      </c>
      <c r="F4630" s="102"/>
    </row>
    <row r="4631" spans="1:6" ht="15">
      <c r="A4631" s="26" t="s">
        <v>11538</v>
      </c>
      <c r="B4631" s="204" t="s">
        <v>9918</v>
      </c>
      <c r="C4631" s="154" t="s">
        <v>9919</v>
      </c>
      <c r="D4631" s="154" t="s">
        <v>8618</v>
      </c>
      <c r="E4631" s="86">
        <v>1916</v>
      </c>
      <c r="F4631" s="102"/>
    </row>
    <row r="4632" spans="1:6" ht="15">
      <c r="A4632" s="26" t="s">
        <v>11538</v>
      </c>
      <c r="B4632" s="204" t="s">
        <v>9946</v>
      </c>
      <c r="C4632" s="154" t="s">
        <v>9947</v>
      </c>
      <c r="D4632" s="154" t="s">
        <v>2061</v>
      </c>
      <c r="E4632" s="86">
        <v>1916</v>
      </c>
      <c r="F4632" s="102"/>
    </row>
    <row r="4633" spans="1:6" ht="15">
      <c r="A4633" s="26" t="s">
        <v>11538</v>
      </c>
      <c r="B4633" s="204" t="s">
        <v>10013</v>
      </c>
      <c r="C4633" s="154" t="s">
        <v>10014</v>
      </c>
      <c r="D4633" s="154" t="s">
        <v>8618</v>
      </c>
      <c r="E4633" s="86">
        <v>1916</v>
      </c>
      <c r="F4633" s="102"/>
    </row>
    <row r="4634" spans="1:6" ht="15">
      <c r="A4634" s="26" t="s">
        <v>11538</v>
      </c>
      <c r="B4634" s="204" t="s">
        <v>9968</v>
      </c>
      <c r="C4634" s="154" t="s">
        <v>6366</v>
      </c>
      <c r="D4634" s="154" t="s">
        <v>3078</v>
      </c>
      <c r="E4634" s="86">
        <v>1916</v>
      </c>
      <c r="F4634" s="102"/>
    </row>
    <row r="4635" spans="1:6" ht="15">
      <c r="A4635" s="26" t="s">
        <v>11538</v>
      </c>
      <c r="B4635" s="204" t="s">
        <v>9932</v>
      </c>
      <c r="C4635" s="154" t="s">
        <v>9933</v>
      </c>
      <c r="D4635" s="154" t="s">
        <v>99</v>
      </c>
      <c r="E4635" s="86">
        <v>1916</v>
      </c>
      <c r="F4635" s="102"/>
    </row>
    <row r="4636" spans="1:6" ht="15">
      <c r="A4636" s="26" t="s">
        <v>11538</v>
      </c>
      <c r="B4636" s="204" t="s">
        <v>10002</v>
      </c>
      <c r="C4636" s="154" t="s">
        <v>10003</v>
      </c>
      <c r="D4636" s="154" t="s">
        <v>8618</v>
      </c>
      <c r="E4636" s="86">
        <v>1916</v>
      </c>
      <c r="F4636" s="102"/>
    </row>
    <row r="4637" spans="1:6" ht="15">
      <c r="A4637" s="26" t="s">
        <v>11538</v>
      </c>
      <c r="B4637" s="204" t="s">
        <v>9971</v>
      </c>
      <c r="C4637" s="154" t="s">
        <v>7224</v>
      </c>
      <c r="D4637" s="154" t="s">
        <v>2061</v>
      </c>
      <c r="E4637" s="86">
        <v>1916</v>
      </c>
      <c r="F4637" s="102"/>
    </row>
    <row r="4638" spans="1:6" ht="15">
      <c r="A4638" s="26" t="s">
        <v>11538</v>
      </c>
      <c r="B4638" s="204" t="s">
        <v>9995</v>
      </c>
      <c r="C4638" s="154" t="s">
        <v>9996</v>
      </c>
      <c r="D4638" s="154" t="s">
        <v>2061</v>
      </c>
      <c r="E4638" s="86">
        <v>1916</v>
      </c>
      <c r="F4638" s="102"/>
    </row>
    <row r="4639" spans="1:6" ht="15">
      <c r="A4639" s="26" t="s">
        <v>11538</v>
      </c>
      <c r="B4639" s="204" t="s">
        <v>10037</v>
      </c>
      <c r="C4639" s="154" t="s">
        <v>9983</v>
      </c>
      <c r="D4639" s="154" t="s">
        <v>8618</v>
      </c>
      <c r="E4639" s="86">
        <v>1916</v>
      </c>
      <c r="F4639" s="102"/>
    </row>
    <row r="4640" spans="1:6" ht="15">
      <c r="A4640" s="26" t="s">
        <v>11538</v>
      </c>
      <c r="B4640" s="204" t="s">
        <v>10029</v>
      </c>
      <c r="C4640" s="154" t="s">
        <v>6110</v>
      </c>
      <c r="D4640" s="154" t="s">
        <v>2061</v>
      </c>
      <c r="E4640" s="86">
        <v>1916</v>
      </c>
      <c r="F4640" s="102"/>
    </row>
    <row r="4641" spans="1:6" ht="15">
      <c r="A4641" s="26" t="s">
        <v>11538</v>
      </c>
      <c r="B4641" s="204" t="s">
        <v>9940</v>
      </c>
      <c r="C4641" s="154" t="s">
        <v>9941</v>
      </c>
      <c r="D4641" s="154" t="s">
        <v>8006</v>
      </c>
      <c r="E4641" s="86">
        <v>1916</v>
      </c>
      <c r="F4641" s="102"/>
    </row>
    <row r="4642" spans="1:6" ht="15">
      <c r="A4642" s="26" t="s">
        <v>11538</v>
      </c>
      <c r="B4642" s="204" t="s">
        <v>10023</v>
      </c>
      <c r="C4642" s="154" t="s">
        <v>10024</v>
      </c>
      <c r="D4642" s="154" t="s">
        <v>3078</v>
      </c>
      <c r="E4642" s="86">
        <v>1916</v>
      </c>
      <c r="F4642" s="102"/>
    </row>
    <row r="4643" spans="1:6" ht="15">
      <c r="A4643" s="26" t="s">
        <v>11538</v>
      </c>
      <c r="B4643" s="204" t="s">
        <v>10021</v>
      </c>
      <c r="C4643" s="154" t="s">
        <v>10022</v>
      </c>
      <c r="D4643" s="154" t="s">
        <v>2061</v>
      </c>
      <c r="E4643" s="86">
        <v>1916</v>
      </c>
      <c r="F4643" s="102"/>
    </row>
    <row r="4644" spans="1:6" ht="15">
      <c r="A4644" s="26" t="s">
        <v>11538</v>
      </c>
      <c r="B4644" s="204" t="s">
        <v>10044</v>
      </c>
      <c r="C4644" s="154" t="s">
        <v>10045</v>
      </c>
      <c r="D4644" s="154" t="s">
        <v>2061</v>
      </c>
      <c r="E4644" s="86">
        <v>1916</v>
      </c>
      <c r="F4644" s="102"/>
    </row>
    <row r="4645" spans="1:6" ht="15">
      <c r="A4645" s="26" t="s">
        <v>11538</v>
      </c>
      <c r="B4645" s="204" t="s">
        <v>10004</v>
      </c>
      <c r="C4645" s="154" t="s">
        <v>10005</v>
      </c>
      <c r="D4645" s="154" t="s">
        <v>99</v>
      </c>
      <c r="E4645" s="86">
        <v>1916</v>
      </c>
      <c r="F4645" s="102"/>
    </row>
    <row r="4646" spans="1:6" ht="15">
      <c r="A4646" s="26" t="s">
        <v>11538</v>
      </c>
      <c r="B4646" s="204" t="s">
        <v>9972</v>
      </c>
      <c r="C4646" s="154" t="s">
        <v>7416</v>
      </c>
      <c r="D4646" s="154" t="s">
        <v>8618</v>
      </c>
      <c r="E4646" s="86">
        <v>1916</v>
      </c>
      <c r="F4646" s="102"/>
    </row>
    <row r="4647" spans="1:6" ht="15">
      <c r="A4647" s="26" t="s">
        <v>11538</v>
      </c>
      <c r="B4647" s="204" t="s">
        <v>9951</v>
      </c>
      <c r="C4647" s="154" t="s">
        <v>9952</v>
      </c>
      <c r="D4647" s="154" t="s">
        <v>2490</v>
      </c>
      <c r="E4647" s="86">
        <v>1916</v>
      </c>
      <c r="F4647" s="102"/>
    </row>
    <row r="4648" spans="1:6" ht="15">
      <c r="A4648" s="26" t="s">
        <v>11538</v>
      </c>
      <c r="B4648" s="204" t="s">
        <v>9934</v>
      </c>
      <c r="C4648" s="154" t="s">
        <v>9935</v>
      </c>
      <c r="D4648" s="154" t="s">
        <v>798</v>
      </c>
      <c r="E4648" s="86">
        <v>1916</v>
      </c>
      <c r="F4648" s="102"/>
    </row>
    <row r="4649" spans="1:6" ht="15">
      <c r="A4649" s="26" t="s">
        <v>11538</v>
      </c>
      <c r="B4649" s="204" t="s">
        <v>9961</v>
      </c>
      <c r="C4649" s="154" t="s">
        <v>9962</v>
      </c>
      <c r="D4649" s="154" t="s">
        <v>8618</v>
      </c>
      <c r="E4649" s="86">
        <v>1916</v>
      </c>
      <c r="F4649" s="102"/>
    </row>
    <row r="4650" spans="1:6" ht="15">
      <c r="A4650" s="26" t="s">
        <v>11538</v>
      </c>
      <c r="B4650" s="204" t="s">
        <v>9966</v>
      </c>
      <c r="C4650" s="154" t="s">
        <v>7725</v>
      </c>
      <c r="D4650" s="154" t="s">
        <v>8618</v>
      </c>
      <c r="E4650" s="86">
        <v>1916</v>
      </c>
      <c r="F4650" s="102"/>
    </row>
    <row r="4651" spans="1:6" ht="15">
      <c r="A4651" s="26" t="s">
        <v>11538</v>
      </c>
      <c r="B4651" s="204" t="s">
        <v>9954</v>
      </c>
      <c r="C4651" s="164" t="s">
        <v>5988</v>
      </c>
      <c r="D4651" s="154" t="s">
        <v>2449</v>
      </c>
      <c r="E4651" s="86">
        <v>1916</v>
      </c>
      <c r="F4651" s="102"/>
    </row>
    <row r="4652" spans="1:6" ht="15">
      <c r="A4652" s="26" t="s">
        <v>11538</v>
      </c>
      <c r="B4652" s="204" t="s">
        <v>9963</v>
      </c>
      <c r="C4652" s="154" t="s">
        <v>9964</v>
      </c>
      <c r="D4652" s="154" t="s">
        <v>2061</v>
      </c>
      <c r="E4652" s="86">
        <v>1916</v>
      </c>
      <c r="F4652" s="102"/>
    </row>
    <row r="4653" spans="1:6" ht="15">
      <c r="A4653" s="26" t="s">
        <v>11538</v>
      </c>
      <c r="B4653" s="204" t="s">
        <v>9991</v>
      </c>
      <c r="C4653" s="154" t="s">
        <v>9992</v>
      </c>
      <c r="D4653" s="154" t="s">
        <v>8618</v>
      </c>
      <c r="E4653" s="86">
        <v>1916</v>
      </c>
      <c r="F4653" s="102"/>
    </row>
    <row r="4654" spans="1:6" ht="15">
      <c r="A4654" s="26" t="s">
        <v>11538</v>
      </c>
      <c r="B4654" s="204" t="s">
        <v>9914</v>
      </c>
      <c r="C4654" s="154" t="s">
        <v>9915</v>
      </c>
      <c r="D4654" s="154" t="s">
        <v>8618</v>
      </c>
      <c r="E4654" s="86">
        <v>1916</v>
      </c>
      <c r="F4654" s="102"/>
    </row>
    <row r="4655" spans="1:6" ht="15">
      <c r="A4655" s="26" t="s">
        <v>11538</v>
      </c>
      <c r="B4655" s="204" t="s">
        <v>10042</v>
      </c>
      <c r="C4655" s="154" t="s">
        <v>10043</v>
      </c>
      <c r="D4655" s="154" t="s">
        <v>8618</v>
      </c>
      <c r="E4655" s="86">
        <v>1916</v>
      </c>
      <c r="F4655" s="102"/>
    </row>
    <row r="4656" spans="1:6" ht="15">
      <c r="A4656" s="26" t="s">
        <v>11538</v>
      </c>
      <c r="B4656" s="204" t="s">
        <v>9920</v>
      </c>
      <c r="C4656" s="154" t="s">
        <v>9921</v>
      </c>
      <c r="D4656" s="154" t="s">
        <v>2061</v>
      </c>
      <c r="E4656" s="86">
        <v>1916</v>
      </c>
      <c r="F4656" s="102"/>
    </row>
    <row r="4657" spans="1:6" ht="15">
      <c r="A4657" s="26" t="s">
        <v>11538</v>
      </c>
      <c r="B4657" s="204" t="s">
        <v>9988</v>
      </c>
      <c r="C4657" s="154" t="s">
        <v>9989</v>
      </c>
      <c r="D4657" s="154" t="s">
        <v>8618</v>
      </c>
      <c r="E4657" s="86">
        <v>1916</v>
      </c>
      <c r="F4657" s="102"/>
    </row>
    <row r="4658" spans="1:6" ht="15">
      <c r="A4658" s="26" t="s">
        <v>11538</v>
      </c>
      <c r="B4658" s="204" t="s">
        <v>9974</v>
      </c>
      <c r="C4658" s="154" t="s">
        <v>9975</v>
      </c>
      <c r="D4658" s="154" t="s">
        <v>8618</v>
      </c>
      <c r="E4658" s="86">
        <v>1916</v>
      </c>
      <c r="F4658" s="102"/>
    </row>
    <row r="4659" spans="1:6" ht="15">
      <c r="A4659" s="26" t="s">
        <v>11538</v>
      </c>
      <c r="B4659" s="204" t="s">
        <v>9953</v>
      </c>
      <c r="C4659" s="154" t="s">
        <v>6529</v>
      </c>
      <c r="D4659" s="154" t="s">
        <v>238</v>
      </c>
      <c r="E4659" s="86">
        <v>1916</v>
      </c>
      <c r="F4659" s="102"/>
    </row>
    <row r="4660" spans="1:6" ht="15">
      <c r="A4660" s="26" t="s">
        <v>11538</v>
      </c>
      <c r="B4660" s="204" t="s">
        <v>9948</v>
      </c>
      <c r="C4660" s="154" t="s">
        <v>9949</v>
      </c>
      <c r="D4660" s="154" t="s">
        <v>9950</v>
      </c>
      <c r="E4660" s="86">
        <v>1916</v>
      </c>
      <c r="F4660" s="102"/>
    </row>
    <row r="4661" spans="1:6" ht="15">
      <c r="A4661" s="26" t="s">
        <v>11538</v>
      </c>
      <c r="B4661" s="204" t="s">
        <v>9929</v>
      </c>
      <c r="C4661" s="154" t="s">
        <v>9930</v>
      </c>
      <c r="D4661" s="154" t="s">
        <v>2061</v>
      </c>
      <c r="E4661" s="86">
        <v>1916</v>
      </c>
      <c r="F4661" s="102"/>
    </row>
    <row r="4662" spans="1:6" ht="15">
      <c r="A4662" s="26" t="s">
        <v>11538</v>
      </c>
      <c r="B4662" s="204" t="s">
        <v>10011</v>
      </c>
      <c r="C4662" s="154" t="s">
        <v>10012</v>
      </c>
      <c r="D4662" s="154" t="s">
        <v>2061</v>
      </c>
      <c r="E4662" s="86">
        <v>1916</v>
      </c>
      <c r="F4662" s="102"/>
    </row>
    <row r="4663" spans="1:6" ht="15">
      <c r="A4663" s="26" t="s">
        <v>11538</v>
      </c>
      <c r="B4663" s="204" t="s">
        <v>9997</v>
      </c>
      <c r="C4663" s="154" t="s">
        <v>9998</v>
      </c>
      <c r="D4663" s="154" t="s">
        <v>2061</v>
      </c>
      <c r="E4663" s="86">
        <v>1916</v>
      </c>
      <c r="F4663" s="102"/>
    </row>
    <row r="4664" spans="1:6" ht="15">
      <c r="A4664" s="26" t="s">
        <v>11538</v>
      </c>
      <c r="B4664" s="204" t="s">
        <v>9965</v>
      </c>
      <c r="C4664" s="154" t="s">
        <v>6242</v>
      </c>
      <c r="D4664" s="154" t="s">
        <v>8156</v>
      </c>
      <c r="E4664" s="86">
        <v>1916</v>
      </c>
      <c r="F4664" s="102"/>
    </row>
    <row r="4665" spans="1:6" ht="15">
      <c r="A4665" s="26" t="s">
        <v>11538</v>
      </c>
      <c r="B4665" s="204" t="s">
        <v>9936</v>
      </c>
      <c r="C4665" s="154" t="s">
        <v>5507</v>
      </c>
      <c r="D4665" s="154" t="s">
        <v>8618</v>
      </c>
      <c r="E4665" s="86">
        <v>1916</v>
      </c>
      <c r="F4665" s="102"/>
    </row>
    <row r="4666" spans="1:6" ht="15">
      <c r="A4666" s="26" t="s">
        <v>11538</v>
      </c>
      <c r="B4666" s="204" t="s">
        <v>9973</v>
      </c>
      <c r="C4666" s="154" t="s">
        <v>6163</v>
      </c>
      <c r="D4666" s="154" t="s">
        <v>2061</v>
      </c>
      <c r="E4666" s="86">
        <v>1916</v>
      </c>
      <c r="F4666" s="102"/>
    </row>
    <row r="4667" spans="1:6" ht="15">
      <c r="A4667" s="26" t="s">
        <v>11538</v>
      </c>
      <c r="B4667" s="204" t="s">
        <v>9939</v>
      </c>
      <c r="C4667" s="154" t="s">
        <v>9465</v>
      </c>
      <c r="D4667" s="154" t="s">
        <v>2380</v>
      </c>
      <c r="E4667" s="86">
        <v>1916</v>
      </c>
      <c r="F4667" s="102"/>
    </row>
    <row r="4668" spans="1:6" ht="15">
      <c r="A4668" s="26" t="s">
        <v>11538</v>
      </c>
      <c r="B4668" s="204" t="s">
        <v>9967</v>
      </c>
      <c r="C4668" s="154" t="s">
        <v>5126</v>
      </c>
      <c r="D4668" s="154" t="s">
        <v>8618</v>
      </c>
      <c r="E4668" s="86">
        <v>1916</v>
      </c>
      <c r="F4668" s="102"/>
    </row>
    <row r="4669" spans="1:6" ht="15">
      <c r="A4669" s="26" t="s">
        <v>11538</v>
      </c>
      <c r="B4669" s="204" t="s">
        <v>9899</v>
      </c>
      <c r="C4669" s="154" t="s">
        <v>9900</v>
      </c>
      <c r="D4669" s="154" t="s">
        <v>2449</v>
      </c>
      <c r="E4669" s="86">
        <v>1916</v>
      </c>
      <c r="F4669" s="102"/>
    </row>
    <row r="4670" spans="1:6" ht="15">
      <c r="A4670" s="26" t="s">
        <v>11538</v>
      </c>
      <c r="B4670" s="204" t="s">
        <v>10040</v>
      </c>
      <c r="C4670" s="154" t="s">
        <v>10041</v>
      </c>
      <c r="D4670" s="154" t="s">
        <v>8618</v>
      </c>
      <c r="E4670" s="86">
        <v>1916</v>
      </c>
      <c r="F4670" s="102"/>
    </row>
    <row r="4671" spans="1:6" ht="15">
      <c r="A4671" s="26" t="s">
        <v>11538</v>
      </c>
      <c r="B4671" s="204" t="s">
        <v>9942</v>
      </c>
      <c r="C4671" s="154" t="s">
        <v>9943</v>
      </c>
      <c r="D4671" s="154" t="s">
        <v>8618</v>
      </c>
      <c r="E4671" s="86">
        <v>1916</v>
      </c>
      <c r="F4671" s="102"/>
    </row>
    <row r="4672" spans="1:6" ht="15">
      <c r="A4672" s="26" t="s">
        <v>11538</v>
      </c>
      <c r="B4672" s="204" t="s">
        <v>9905</v>
      </c>
      <c r="C4672" s="154" t="s">
        <v>9906</v>
      </c>
      <c r="D4672" s="154" t="s">
        <v>2061</v>
      </c>
      <c r="E4672" s="86">
        <v>1916</v>
      </c>
      <c r="F4672" s="102"/>
    </row>
    <row r="4673" spans="1:6" ht="15">
      <c r="A4673" s="26" t="s">
        <v>11538</v>
      </c>
      <c r="B4673" s="204" t="s">
        <v>9922</v>
      </c>
      <c r="C4673" s="154" t="s">
        <v>9923</v>
      </c>
      <c r="D4673" s="154" t="s">
        <v>2925</v>
      </c>
      <c r="E4673" s="86">
        <v>1916</v>
      </c>
      <c r="F4673" s="102"/>
    </row>
    <row r="4674" spans="1:6" ht="15">
      <c r="A4674" s="26" t="s">
        <v>11538</v>
      </c>
      <c r="B4674" s="204" t="s">
        <v>9990</v>
      </c>
      <c r="C4674" s="154" t="s">
        <v>9465</v>
      </c>
      <c r="D4674" s="154" t="s">
        <v>2380</v>
      </c>
      <c r="E4674" s="86">
        <v>1916</v>
      </c>
      <c r="F4674" s="102"/>
    </row>
    <row r="4675" spans="1:6" ht="15">
      <c r="A4675" s="26" t="s">
        <v>11538</v>
      </c>
      <c r="B4675" s="204" t="s">
        <v>9931</v>
      </c>
      <c r="C4675" s="154" t="s">
        <v>6961</v>
      </c>
      <c r="D4675" s="154" t="s">
        <v>238</v>
      </c>
      <c r="E4675" s="86">
        <v>1916</v>
      </c>
      <c r="F4675" s="102"/>
    </row>
    <row r="4676" spans="1:6" ht="15">
      <c r="A4676" s="26" t="s">
        <v>11538</v>
      </c>
      <c r="B4676" s="204" t="s">
        <v>10027</v>
      </c>
      <c r="C4676" s="154" t="s">
        <v>10028</v>
      </c>
      <c r="D4676" s="154" t="s">
        <v>2061</v>
      </c>
      <c r="E4676" s="86">
        <v>1916</v>
      </c>
      <c r="F4676" s="102"/>
    </row>
    <row r="4677" spans="1:6" ht="15">
      <c r="A4677" s="26" t="s">
        <v>11538</v>
      </c>
      <c r="B4677" s="204" t="s">
        <v>9909</v>
      </c>
      <c r="C4677" s="154" t="s">
        <v>7480</v>
      </c>
      <c r="D4677" s="154" t="s">
        <v>2061</v>
      </c>
      <c r="E4677" s="86">
        <v>1916</v>
      </c>
      <c r="F4677" s="102"/>
    </row>
    <row r="4678" spans="1:6" ht="15">
      <c r="A4678" s="26" t="s">
        <v>11538</v>
      </c>
      <c r="B4678" s="204" t="s">
        <v>9984</v>
      </c>
      <c r="C4678" s="154" t="s">
        <v>9985</v>
      </c>
      <c r="D4678" s="154" t="s">
        <v>8618</v>
      </c>
      <c r="E4678" s="86">
        <v>1916</v>
      </c>
      <c r="F4678" s="102"/>
    </row>
    <row r="4679" spans="1:6" ht="15">
      <c r="A4679" s="26" t="s">
        <v>11538</v>
      </c>
      <c r="B4679" s="204" t="s">
        <v>9907</v>
      </c>
      <c r="C4679" s="154" t="s">
        <v>9908</v>
      </c>
      <c r="D4679" s="154" t="s">
        <v>99</v>
      </c>
      <c r="E4679" s="86">
        <v>1916</v>
      </c>
      <c r="F4679" s="102"/>
    </row>
    <row r="4680" spans="1:6" ht="15">
      <c r="A4680" s="26" t="s">
        <v>11538</v>
      </c>
      <c r="B4680" s="204" t="s">
        <v>9976</v>
      </c>
      <c r="C4680" s="154" t="s">
        <v>9977</v>
      </c>
      <c r="D4680" s="154" t="s">
        <v>8618</v>
      </c>
      <c r="E4680" s="86">
        <v>1916</v>
      </c>
      <c r="F4680" s="102"/>
    </row>
    <row r="4681" spans="1:6" ht="15">
      <c r="A4681" s="26" t="s">
        <v>11538</v>
      </c>
      <c r="B4681" s="204" t="s">
        <v>9903</v>
      </c>
      <c r="C4681" s="154" t="s">
        <v>9904</v>
      </c>
      <c r="D4681" s="154" t="s">
        <v>8618</v>
      </c>
      <c r="E4681" s="86">
        <v>1916</v>
      </c>
      <c r="F4681" s="102"/>
    </row>
    <row r="4682" spans="1:6" ht="15">
      <c r="A4682" s="26" t="s">
        <v>11538</v>
      </c>
      <c r="B4682" s="204" t="s">
        <v>9928</v>
      </c>
      <c r="C4682" s="154" t="s">
        <v>6874</v>
      </c>
      <c r="D4682" s="154" t="s">
        <v>8618</v>
      </c>
      <c r="E4682" s="86">
        <v>1916</v>
      </c>
      <c r="F4682" s="102"/>
    </row>
    <row r="4683" spans="1:6" ht="64">
      <c r="A4683" s="26" t="s">
        <v>11538</v>
      </c>
      <c r="B4683" s="204" t="s">
        <v>10048</v>
      </c>
      <c r="C4683" s="156" t="s">
        <v>10049</v>
      </c>
      <c r="D4683" s="154" t="s">
        <v>2061</v>
      </c>
      <c r="E4683" s="86">
        <v>1916</v>
      </c>
      <c r="F4683" s="102"/>
    </row>
    <row r="4684" spans="1:6" ht="15">
      <c r="A4684" s="26" t="s">
        <v>11538</v>
      </c>
      <c r="B4684" s="204" t="s">
        <v>9944</v>
      </c>
      <c r="C4684" s="154" t="s">
        <v>9945</v>
      </c>
      <c r="D4684" s="154" t="s">
        <v>8618</v>
      </c>
      <c r="E4684" s="86">
        <v>1916</v>
      </c>
      <c r="F4684" s="102"/>
    </row>
    <row r="4685" spans="1:6" ht="15">
      <c r="A4685" s="26" t="s">
        <v>11538</v>
      </c>
      <c r="B4685" s="204" t="s">
        <v>10075</v>
      </c>
      <c r="C4685" s="154" t="s">
        <v>10076</v>
      </c>
      <c r="D4685" s="154" t="s">
        <v>8618</v>
      </c>
      <c r="E4685" s="86">
        <v>1917</v>
      </c>
      <c r="F4685" s="102"/>
    </row>
    <row r="4686" spans="1:6" ht="15">
      <c r="A4686" s="26" t="s">
        <v>11538</v>
      </c>
      <c r="B4686" s="204" t="s">
        <v>10057</v>
      </c>
      <c r="C4686" s="154" t="s">
        <v>9975</v>
      </c>
      <c r="D4686" s="154" t="s">
        <v>8618</v>
      </c>
      <c r="E4686" s="86">
        <v>1917</v>
      </c>
      <c r="F4686" s="102"/>
    </row>
    <row r="4687" spans="1:6" ht="15">
      <c r="A4687" s="26" t="s">
        <v>11538</v>
      </c>
      <c r="B4687" s="204" t="s">
        <v>10056</v>
      </c>
      <c r="C4687" s="154" t="s">
        <v>5101</v>
      </c>
      <c r="D4687" s="154" t="s">
        <v>1863</v>
      </c>
      <c r="E4687" s="86">
        <v>1917</v>
      </c>
      <c r="F4687" s="102"/>
    </row>
    <row r="4688" spans="1:6" ht="15">
      <c r="A4688" s="26" t="s">
        <v>11538</v>
      </c>
      <c r="B4688" s="204" t="s">
        <v>10068</v>
      </c>
      <c r="C4688" s="154" t="s">
        <v>7373</v>
      </c>
      <c r="D4688" s="154" t="s">
        <v>882</v>
      </c>
      <c r="E4688" s="86">
        <v>1917</v>
      </c>
      <c r="F4688" s="102"/>
    </row>
    <row r="4689" spans="1:6" ht="15">
      <c r="A4689" s="26" t="s">
        <v>11538</v>
      </c>
      <c r="B4689" s="204" t="s">
        <v>10054</v>
      </c>
      <c r="C4689" s="154" t="s">
        <v>9911</v>
      </c>
      <c r="D4689" s="154" t="s">
        <v>2061</v>
      </c>
      <c r="E4689" s="86">
        <v>1917</v>
      </c>
      <c r="F4689" s="102"/>
    </row>
    <row r="4690" spans="1:6" ht="15">
      <c r="A4690" s="26" t="s">
        <v>11538</v>
      </c>
      <c r="B4690" s="204" t="s">
        <v>10166</v>
      </c>
      <c r="C4690" s="154" t="s">
        <v>10167</v>
      </c>
      <c r="D4690" s="154" t="s">
        <v>1782</v>
      </c>
      <c r="E4690" s="86">
        <v>1917</v>
      </c>
      <c r="F4690" s="102"/>
    </row>
    <row r="4691" spans="1:6" ht="15">
      <c r="A4691" s="26" t="s">
        <v>11538</v>
      </c>
      <c r="B4691" s="204" t="s">
        <v>10136</v>
      </c>
      <c r="C4691" s="154" t="s">
        <v>10137</v>
      </c>
      <c r="D4691" s="154" t="s">
        <v>8618</v>
      </c>
      <c r="E4691" s="86">
        <v>1917</v>
      </c>
      <c r="F4691" s="102"/>
    </row>
    <row r="4692" spans="1:6" ht="15">
      <c r="A4692" s="26" t="s">
        <v>11538</v>
      </c>
      <c r="B4692" s="204" t="s">
        <v>10116</v>
      </c>
      <c r="C4692" s="154" t="s">
        <v>10117</v>
      </c>
      <c r="D4692" s="154" t="s">
        <v>7857</v>
      </c>
      <c r="E4692" s="86">
        <v>1917</v>
      </c>
      <c r="F4692" s="102"/>
    </row>
    <row r="4693" spans="1:6" ht="15">
      <c r="A4693" s="26" t="s">
        <v>11538</v>
      </c>
      <c r="B4693" s="204" t="s">
        <v>10099</v>
      </c>
      <c r="C4693" s="154" t="s">
        <v>10100</v>
      </c>
      <c r="D4693" s="154" t="s">
        <v>1782</v>
      </c>
      <c r="E4693" s="86">
        <v>1917</v>
      </c>
      <c r="F4693" s="102"/>
    </row>
    <row r="4694" spans="1:6" ht="15">
      <c r="A4694" s="26" t="s">
        <v>11538</v>
      </c>
      <c r="B4694" s="204" t="s">
        <v>10165</v>
      </c>
      <c r="C4694" s="154" t="s">
        <v>10026</v>
      </c>
      <c r="D4694" s="154" t="s">
        <v>7857</v>
      </c>
      <c r="E4694" s="86">
        <v>1917</v>
      </c>
      <c r="F4694" s="102"/>
    </row>
    <row r="4695" spans="1:6" ht="15">
      <c r="A4695" s="26" t="s">
        <v>11538</v>
      </c>
      <c r="B4695" s="204" t="s">
        <v>10050</v>
      </c>
      <c r="C4695" s="154" t="s">
        <v>7474</v>
      </c>
      <c r="D4695" s="154" t="s">
        <v>1782</v>
      </c>
      <c r="E4695" s="86">
        <v>1917</v>
      </c>
      <c r="F4695" s="102"/>
    </row>
    <row r="4696" spans="1:6" ht="15">
      <c r="A4696" s="26" t="s">
        <v>11538</v>
      </c>
      <c r="B4696" s="204" t="s">
        <v>10096</v>
      </c>
      <c r="C4696" s="154" t="s">
        <v>10097</v>
      </c>
      <c r="D4696" s="154" t="s">
        <v>10098</v>
      </c>
      <c r="E4696" s="86">
        <v>1917</v>
      </c>
      <c r="F4696" s="102"/>
    </row>
    <row r="4697" spans="1:6" ht="15">
      <c r="A4697" s="26" t="s">
        <v>11538</v>
      </c>
      <c r="B4697" s="204" t="s">
        <v>10105</v>
      </c>
      <c r="C4697" s="166" t="s">
        <v>10106</v>
      </c>
      <c r="D4697" s="154" t="s">
        <v>10107</v>
      </c>
      <c r="E4697" s="86">
        <v>1917</v>
      </c>
      <c r="F4697" s="102"/>
    </row>
    <row r="4698" spans="1:6" ht="15">
      <c r="A4698" s="26" t="s">
        <v>11538</v>
      </c>
      <c r="B4698" s="204" t="s">
        <v>10122</v>
      </c>
      <c r="C4698" s="154" t="s">
        <v>10123</v>
      </c>
      <c r="D4698" s="154" t="s">
        <v>7938</v>
      </c>
      <c r="E4698" s="86">
        <v>1917</v>
      </c>
      <c r="F4698" s="102"/>
    </row>
    <row r="4699" spans="1:6" ht="15">
      <c r="A4699" s="26" t="s">
        <v>11538</v>
      </c>
      <c r="B4699" s="204" t="s">
        <v>10108</v>
      </c>
      <c r="C4699" s="154" t="s">
        <v>10109</v>
      </c>
      <c r="D4699" s="154" t="s">
        <v>1794</v>
      </c>
      <c r="E4699" s="86">
        <v>1917</v>
      </c>
      <c r="F4699" s="102"/>
    </row>
    <row r="4700" spans="1:6" ht="15">
      <c r="A4700" s="26" t="s">
        <v>11538</v>
      </c>
      <c r="B4700" s="204" t="s">
        <v>10062</v>
      </c>
      <c r="C4700" s="154" t="s">
        <v>10063</v>
      </c>
      <c r="D4700" s="154" t="s">
        <v>8156</v>
      </c>
      <c r="E4700" s="86">
        <v>1917</v>
      </c>
      <c r="F4700" s="102"/>
    </row>
    <row r="4701" spans="1:6" ht="15">
      <c r="A4701" s="26" t="s">
        <v>11538</v>
      </c>
      <c r="B4701" s="204" t="s">
        <v>10144</v>
      </c>
      <c r="C4701" s="154" t="s">
        <v>10145</v>
      </c>
      <c r="D4701" s="154" t="s">
        <v>2061</v>
      </c>
      <c r="E4701" s="86">
        <v>1917</v>
      </c>
      <c r="F4701" s="102"/>
    </row>
    <row r="4702" spans="1:6" ht="15">
      <c r="A4702" s="26" t="s">
        <v>11538</v>
      </c>
      <c r="B4702" s="204" t="s">
        <v>10124</v>
      </c>
      <c r="C4702" s="154" t="s">
        <v>10061</v>
      </c>
      <c r="D4702" s="154" t="s">
        <v>2061</v>
      </c>
      <c r="E4702" s="86">
        <v>1917</v>
      </c>
      <c r="F4702" s="102"/>
    </row>
    <row r="4703" spans="1:6" ht="15">
      <c r="A4703" s="26" t="s">
        <v>11538</v>
      </c>
      <c r="B4703" s="204" t="s">
        <v>10150</v>
      </c>
      <c r="C4703" s="154" t="s">
        <v>10151</v>
      </c>
      <c r="D4703" s="154" t="s">
        <v>2061</v>
      </c>
      <c r="E4703" s="86">
        <v>1917</v>
      </c>
      <c r="F4703" s="102"/>
    </row>
    <row r="4704" spans="1:6" ht="15">
      <c r="A4704" s="26" t="s">
        <v>11538</v>
      </c>
      <c r="B4704" s="206" t="s">
        <v>10072</v>
      </c>
      <c r="C4704" s="161" t="s">
        <v>10073</v>
      </c>
      <c r="D4704" s="161" t="s">
        <v>2061</v>
      </c>
      <c r="E4704" s="86">
        <v>1917</v>
      </c>
      <c r="F4704" s="102"/>
    </row>
    <row r="4705" spans="1:6" ht="15">
      <c r="A4705" s="26" t="s">
        <v>11538</v>
      </c>
      <c r="B4705" s="204" t="s">
        <v>10154</v>
      </c>
      <c r="C4705" s="154" t="s">
        <v>10155</v>
      </c>
      <c r="D4705" s="154" t="s">
        <v>8618</v>
      </c>
      <c r="E4705" s="86">
        <v>1917</v>
      </c>
      <c r="F4705" s="102"/>
    </row>
    <row r="4706" spans="1:6" ht="15">
      <c r="A4706" s="26" t="s">
        <v>11538</v>
      </c>
      <c r="B4706" s="204" t="s">
        <v>10102</v>
      </c>
      <c r="C4706" s="154" t="s">
        <v>10103</v>
      </c>
      <c r="D4706" s="154" t="s">
        <v>238</v>
      </c>
      <c r="E4706" s="86">
        <v>1917</v>
      </c>
      <c r="F4706" s="102"/>
    </row>
    <row r="4707" spans="1:6" ht="15">
      <c r="A4707" s="26" t="s">
        <v>11538</v>
      </c>
      <c r="B4707" s="207" t="s">
        <v>10094</v>
      </c>
      <c r="C4707" s="163" t="s">
        <v>10095</v>
      </c>
      <c r="D4707" s="163" t="s">
        <v>8618</v>
      </c>
      <c r="E4707" s="86">
        <v>1917</v>
      </c>
      <c r="F4707" s="102"/>
    </row>
    <row r="4708" spans="1:6" ht="15">
      <c r="A4708" s="26" t="s">
        <v>11538</v>
      </c>
      <c r="B4708" s="204" t="s">
        <v>10071</v>
      </c>
      <c r="C4708" s="154" t="s">
        <v>4248</v>
      </c>
      <c r="D4708" s="154" t="s">
        <v>79</v>
      </c>
      <c r="E4708" s="86">
        <v>1917</v>
      </c>
      <c r="F4708" s="102"/>
    </row>
    <row r="4709" spans="1:6" ht="15">
      <c r="A4709" s="26" t="s">
        <v>11538</v>
      </c>
      <c r="B4709" s="204" t="s">
        <v>10146</v>
      </c>
      <c r="C4709" s="154" t="s">
        <v>10147</v>
      </c>
      <c r="D4709" s="154" t="s">
        <v>2061</v>
      </c>
      <c r="E4709" s="86">
        <v>1917</v>
      </c>
      <c r="F4709" s="102"/>
    </row>
    <row r="4710" spans="1:6" ht="15">
      <c r="A4710" s="26" t="s">
        <v>11538</v>
      </c>
      <c r="B4710" s="204" t="s">
        <v>10084</v>
      </c>
      <c r="C4710" s="154" t="s">
        <v>9992</v>
      </c>
      <c r="D4710" s="154" t="s">
        <v>8618</v>
      </c>
      <c r="E4710" s="86">
        <v>1917</v>
      </c>
      <c r="F4710" s="102"/>
    </row>
    <row r="4711" spans="1:6" ht="15">
      <c r="A4711" s="26" t="s">
        <v>11538</v>
      </c>
      <c r="B4711" s="204" t="s">
        <v>10129</v>
      </c>
      <c r="C4711" s="154" t="s">
        <v>7377</v>
      </c>
      <c r="D4711" s="154" t="s">
        <v>2061</v>
      </c>
      <c r="E4711" s="86">
        <v>1917</v>
      </c>
      <c r="F4711" s="102"/>
    </row>
    <row r="4712" spans="1:6" ht="15">
      <c r="A4712" s="26" t="s">
        <v>11538</v>
      </c>
      <c r="B4712" s="204" t="s">
        <v>10092</v>
      </c>
      <c r="C4712" s="154" t="s">
        <v>10093</v>
      </c>
      <c r="D4712" s="154" t="s">
        <v>8618</v>
      </c>
      <c r="E4712" s="86">
        <v>1917</v>
      </c>
      <c r="F4712" s="102"/>
    </row>
    <row r="4713" spans="1:6" ht="15">
      <c r="A4713" s="26" t="s">
        <v>11538</v>
      </c>
      <c r="B4713" s="204" t="s">
        <v>10140</v>
      </c>
      <c r="C4713" s="154" t="s">
        <v>10141</v>
      </c>
      <c r="D4713" s="154" t="s">
        <v>2249</v>
      </c>
      <c r="E4713" s="86">
        <v>1917</v>
      </c>
      <c r="F4713" s="102"/>
    </row>
    <row r="4714" spans="1:6" ht="15">
      <c r="A4714" s="26" t="s">
        <v>11538</v>
      </c>
      <c r="B4714" s="204" t="s">
        <v>10055</v>
      </c>
      <c r="C4714" s="154" t="s">
        <v>9913</v>
      </c>
      <c r="D4714" s="154" t="s">
        <v>99</v>
      </c>
      <c r="E4714" s="86">
        <v>1917</v>
      </c>
      <c r="F4714" s="102"/>
    </row>
    <row r="4715" spans="1:6" ht="15">
      <c r="A4715" s="26" t="s">
        <v>11538</v>
      </c>
      <c r="B4715" s="204" t="s">
        <v>10089</v>
      </c>
      <c r="C4715" s="154" t="s">
        <v>8740</v>
      </c>
      <c r="D4715" s="154" t="s">
        <v>8006</v>
      </c>
      <c r="E4715" s="86">
        <v>1917</v>
      </c>
      <c r="F4715" s="102"/>
    </row>
    <row r="4716" spans="1:6" ht="15">
      <c r="A4716" s="26" t="s">
        <v>11538</v>
      </c>
      <c r="B4716" s="204" t="s">
        <v>10051</v>
      </c>
      <c r="C4716" s="154" t="s">
        <v>10052</v>
      </c>
      <c r="D4716" s="154" t="s">
        <v>4409</v>
      </c>
      <c r="E4716" s="86">
        <v>1917</v>
      </c>
      <c r="F4716" s="102"/>
    </row>
    <row r="4717" spans="1:6" ht="15">
      <c r="A4717" s="26" t="s">
        <v>11538</v>
      </c>
      <c r="B4717" s="204" t="s">
        <v>10110</v>
      </c>
      <c r="C4717" s="154" t="s">
        <v>6236</v>
      </c>
      <c r="D4717" s="154" t="s">
        <v>1782</v>
      </c>
      <c r="E4717" s="86">
        <v>1917</v>
      </c>
      <c r="F4717" s="102"/>
    </row>
    <row r="4718" spans="1:6" ht="15">
      <c r="A4718" s="26" t="s">
        <v>11538</v>
      </c>
      <c r="B4718" s="204" t="s">
        <v>10170</v>
      </c>
      <c r="C4718" s="154" t="s">
        <v>10171</v>
      </c>
      <c r="D4718" s="154" t="s">
        <v>3884</v>
      </c>
      <c r="E4718" s="86">
        <v>1917</v>
      </c>
      <c r="F4718" s="102"/>
    </row>
    <row r="4719" spans="1:6" ht="15">
      <c r="A4719" s="26" t="s">
        <v>11538</v>
      </c>
      <c r="B4719" s="204" t="s">
        <v>10125</v>
      </c>
      <c r="C4719" s="154" t="s">
        <v>10126</v>
      </c>
      <c r="D4719" s="154" t="s">
        <v>99</v>
      </c>
      <c r="E4719" s="86">
        <v>1917</v>
      </c>
      <c r="F4719" s="102"/>
    </row>
    <row r="4720" spans="1:6" ht="15">
      <c r="A4720" s="26" t="s">
        <v>11538</v>
      </c>
      <c r="B4720" s="204" t="s">
        <v>10087</v>
      </c>
      <c r="C4720" s="154" t="s">
        <v>10088</v>
      </c>
      <c r="D4720" s="154" t="s">
        <v>8618</v>
      </c>
      <c r="E4720" s="86">
        <v>1917</v>
      </c>
      <c r="F4720" s="102"/>
    </row>
    <row r="4721" spans="1:6" ht="15">
      <c r="A4721" s="26" t="s">
        <v>11538</v>
      </c>
      <c r="B4721" s="204" t="s">
        <v>10148</v>
      </c>
      <c r="C4721" s="154" t="s">
        <v>10149</v>
      </c>
      <c r="D4721" s="154" t="s">
        <v>2061</v>
      </c>
      <c r="E4721" s="86">
        <v>1917</v>
      </c>
      <c r="F4721" s="102"/>
    </row>
    <row r="4722" spans="1:6" ht="15">
      <c r="A4722" s="26" t="s">
        <v>11538</v>
      </c>
      <c r="B4722" s="204" t="s">
        <v>10066</v>
      </c>
      <c r="C4722" s="154" t="s">
        <v>10067</v>
      </c>
      <c r="D4722" s="154" t="s">
        <v>2061</v>
      </c>
      <c r="E4722" s="86">
        <v>1917</v>
      </c>
      <c r="F4722" s="102"/>
    </row>
    <row r="4723" spans="1:6" ht="15">
      <c r="A4723" s="26" t="s">
        <v>11538</v>
      </c>
      <c r="B4723" s="204" t="s">
        <v>10157</v>
      </c>
      <c r="C4723" s="154" t="s">
        <v>10158</v>
      </c>
      <c r="D4723" s="154" t="s">
        <v>2061</v>
      </c>
      <c r="E4723" s="86">
        <v>1917</v>
      </c>
      <c r="F4723" s="102"/>
    </row>
    <row r="4724" spans="1:6" ht="15">
      <c r="A4724" s="26" t="s">
        <v>11538</v>
      </c>
      <c r="B4724" s="204" t="s">
        <v>10134</v>
      </c>
      <c r="C4724" s="154" t="s">
        <v>10135</v>
      </c>
      <c r="D4724" s="154" t="s">
        <v>412</v>
      </c>
      <c r="E4724" s="86">
        <v>1917</v>
      </c>
      <c r="F4724" s="102"/>
    </row>
    <row r="4725" spans="1:6" ht="15">
      <c r="A4725" s="26" t="s">
        <v>11538</v>
      </c>
      <c r="B4725" s="204" t="s">
        <v>10152</v>
      </c>
      <c r="C4725" s="154" t="s">
        <v>10153</v>
      </c>
      <c r="D4725" s="154" t="s">
        <v>2061</v>
      </c>
      <c r="E4725" s="86">
        <v>1917</v>
      </c>
      <c r="F4725" s="102"/>
    </row>
    <row r="4726" spans="1:6" ht="15">
      <c r="A4726" s="26" t="s">
        <v>11538</v>
      </c>
      <c r="B4726" s="204" t="s">
        <v>10168</v>
      </c>
      <c r="C4726" s="154" t="s">
        <v>10169</v>
      </c>
      <c r="D4726" s="154" t="s">
        <v>2061</v>
      </c>
      <c r="E4726" s="86">
        <v>1917</v>
      </c>
      <c r="F4726" s="102"/>
    </row>
    <row r="4727" spans="1:6" ht="15">
      <c r="A4727" s="26" t="s">
        <v>11538</v>
      </c>
      <c r="B4727" s="204" t="s">
        <v>10069</v>
      </c>
      <c r="C4727" s="154" t="s">
        <v>10070</v>
      </c>
      <c r="D4727" s="154" t="s">
        <v>7938</v>
      </c>
      <c r="E4727" s="86">
        <v>1917</v>
      </c>
      <c r="F4727" s="102"/>
    </row>
    <row r="4728" spans="1:6" ht="15">
      <c r="A4728" s="26" t="s">
        <v>11538</v>
      </c>
      <c r="B4728" s="204" t="s">
        <v>10113</v>
      </c>
      <c r="C4728" s="154" t="s">
        <v>7451</v>
      </c>
      <c r="D4728" s="154" t="s">
        <v>8618</v>
      </c>
      <c r="E4728" s="86">
        <v>1917</v>
      </c>
      <c r="F4728" s="102"/>
    </row>
    <row r="4729" spans="1:6" ht="15">
      <c r="A4729" s="26" t="s">
        <v>11538</v>
      </c>
      <c r="B4729" s="204" t="s">
        <v>10090</v>
      </c>
      <c r="C4729" s="154" t="s">
        <v>10091</v>
      </c>
      <c r="D4729" s="154" t="s">
        <v>2061</v>
      </c>
      <c r="E4729" s="86">
        <v>1917</v>
      </c>
      <c r="F4729" s="102"/>
    </row>
    <row r="4730" spans="1:6" ht="15">
      <c r="A4730" s="26" t="s">
        <v>11538</v>
      </c>
      <c r="B4730" s="204" t="s">
        <v>10120</v>
      </c>
      <c r="C4730" s="154" t="s">
        <v>10121</v>
      </c>
      <c r="D4730" s="154" t="s">
        <v>9960</v>
      </c>
      <c r="E4730" s="86">
        <v>1917</v>
      </c>
      <c r="F4730" s="102"/>
    </row>
    <row r="4731" spans="1:6" ht="15">
      <c r="A4731" s="26" t="s">
        <v>11538</v>
      </c>
      <c r="B4731" s="204" t="s">
        <v>10118</v>
      </c>
      <c r="C4731" s="154" t="s">
        <v>10119</v>
      </c>
      <c r="D4731" s="154" t="s">
        <v>412</v>
      </c>
      <c r="E4731" s="86">
        <v>1917</v>
      </c>
      <c r="F4731" s="102"/>
    </row>
    <row r="4732" spans="1:6" ht="15">
      <c r="A4732" s="26" t="s">
        <v>11538</v>
      </c>
      <c r="B4732" s="204" t="s">
        <v>10130</v>
      </c>
      <c r="C4732" s="154" t="s">
        <v>10131</v>
      </c>
      <c r="D4732" s="154" t="s">
        <v>798</v>
      </c>
      <c r="E4732" s="86">
        <v>1917</v>
      </c>
      <c r="F4732" s="102"/>
    </row>
    <row r="4733" spans="1:6" ht="15">
      <c r="A4733" s="26" t="s">
        <v>11538</v>
      </c>
      <c r="B4733" s="204" t="s">
        <v>10079</v>
      </c>
      <c r="C4733" s="154" t="s">
        <v>10080</v>
      </c>
      <c r="D4733" s="154" t="s">
        <v>798</v>
      </c>
      <c r="E4733" s="86">
        <v>1917</v>
      </c>
      <c r="F4733" s="102"/>
    </row>
    <row r="4734" spans="1:6" ht="15">
      <c r="A4734" s="26" t="s">
        <v>11538</v>
      </c>
      <c r="B4734" s="204" t="s">
        <v>10104</v>
      </c>
      <c r="C4734" s="154" t="s">
        <v>6623</v>
      </c>
      <c r="D4734" s="154" t="s">
        <v>9140</v>
      </c>
      <c r="E4734" s="86">
        <v>1917</v>
      </c>
      <c r="F4734" s="102"/>
    </row>
    <row r="4735" spans="1:6" ht="15">
      <c r="A4735" s="26" t="s">
        <v>11538</v>
      </c>
      <c r="B4735" s="204" t="s">
        <v>10085</v>
      </c>
      <c r="C4735" s="154" t="s">
        <v>10086</v>
      </c>
      <c r="D4735" s="154" t="s">
        <v>8618</v>
      </c>
      <c r="E4735" s="86">
        <v>1917</v>
      </c>
      <c r="F4735" s="102"/>
    </row>
    <row r="4736" spans="1:6" ht="15">
      <c r="A4736" s="26" t="s">
        <v>11538</v>
      </c>
      <c r="B4736" s="204" t="s">
        <v>10081</v>
      </c>
      <c r="C4736" s="154" t="s">
        <v>5373</v>
      </c>
      <c r="D4736" s="154" t="s">
        <v>8618</v>
      </c>
      <c r="E4736" s="86">
        <v>1917</v>
      </c>
      <c r="F4736" s="102"/>
    </row>
    <row r="4737" spans="1:6" ht="15">
      <c r="A4737" s="26" t="s">
        <v>11538</v>
      </c>
      <c r="B4737" s="204" t="s">
        <v>10082</v>
      </c>
      <c r="C4737" s="154" t="s">
        <v>10083</v>
      </c>
      <c r="D4737" s="154" t="s">
        <v>8618</v>
      </c>
      <c r="E4737" s="86">
        <v>1917</v>
      </c>
      <c r="F4737" s="102"/>
    </row>
    <row r="4738" spans="1:6" ht="15">
      <c r="A4738" s="26" t="s">
        <v>11538</v>
      </c>
      <c r="B4738" s="204" t="s">
        <v>10111</v>
      </c>
      <c r="C4738" s="154" t="s">
        <v>10112</v>
      </c>
      <c r="D4738" s="154" t="s">
        <v>2061</v>
      </c>
      <c r="E4738" s="86">
        <v>1917</v>
      </c>
      <c r="F4738" s="102"/>
    </row>
    <row r="4739" spans="1:6" ht="15">
      <c r="A4739" s="26" t="s">
        <v>11538</v>
      </c>
      <c r="B4739" s="204" t="s">
        <v>10163</v>
      </c>
      <c r="C4739" s="154" t="s">
        <v>6244</v>
      </c>
      <c r="D4739" s="154" t="s">
        <v>2061</v>
      </c>
      <c r="E4739" s="86">
        <v>1917</v>
      </c>
      <c r="F4739" s="102"/>
    </row>
    <row r="4740" spans="1:6" ht="15">
      <c r="A4740" s="26" t="s">
        <v>11538</v>
      </c>
      <c r="B4740" s="204" t="s">
        <v>10114</v>
      </c>
      <c r="C4740" s="154" t="s">
        <v>10115</v>
      </c>
      <c r="D4740" s="154" t="s">
        <v>2061</v>
      </c>
      <c r="E4740" s="86">
        <v>1917</v>
      </c>
      <c r="F4740" s="102"/>
    </row>
    <row r="4741" spans="1:6" ht="15">
      <c r="A4741" s="26" t="s">
        <v>11538</v>
      </c>
      <c r="B4741" s="204" t="s">
        <v>10074</v>
      </c>
      <c r="C4741" s="154" t="s">
        <v>5824</v>
      </c>
      <c r="D4741" s="154" t="s">
        <v>8618</v>
      </c>
      <c r="E4741" s="86">
        <v>1917</v>
      </c>
      <c r="F4741" s="102"/>
    </row>
    <row r="4742" spans="1:6" ht="15">
      <c r="A4742" s="26" t="s">
        <v>11538</v>
      </c>
      <c r="B4742" s="204" t="s">
        <v>10159</v>
      </c>
      <c r="C4742" s="154" t="s">
        <v>10160</v>
      </c>
      <c r="D4742" s="154" t="s">
        <v>2061</v>
      </c>
      <c r="E4742" s="86">
        <v>1917</v>
      </c>
      <c r="F4742" s="102"/>
    </row>
    <row r="4743" spans="1:6" ht="15">
      <c r="A4743" s="26" t="s">
        <v>11538</v>
      </c>
      <c r="B4743" s="204" t="s">
        <v>10058</v>
      </c>
      <c r="C4743" s="154" t="s">
        <v>7281</v>
      </c>
      <c r="D4743" s="154" t="s">
        <v>10059</v>
      </c>
      <c r="E4743" s="86">
        <v>1917</v>
      </c>
      <c r="F4743" s="102"/>
    </row>
    <row r="4744" spans="1:6" ht="15">
      <c r="A4744" s="26" t="s">
        <v>11538</v>
      </c>
      <c r="B4744" s="204" t="s">
        <v>10065</v>
      </c>
      <c r="C4744" s="154" t="s">
        <v>6681</v>
      </c>
      <c r="D4744" s="154" t="s">
        <v>3078</v>
      </c>
      <c r="E4744" s="86">
        <v>1917</v>
      </c>
      <c r="F4744" s="102"/>
    </row>
    <row r="4745" spans="1:6" ht="15">
      <c r="A4745" s="26" t="s">
        <v>11538</v>
      </c>
      <c r="B4745" s="204" t="s">
        <v>10060</v>
      </c>
      <c r="C4745" s="154" t="s">
        <v>10061</v>
      </c>
      <c r="D4745" s="154" t="s">
        <v>2061</v>
      </c>
      <c r="E4745" s="86">
        <v>1917</v>
      </c>
      <c r="F4745" s="102"/>
    </row>
    <row r="4746" spans="1:6" ht="15">
      <c r="A4746" s="26" t="s">
        <v>11538</v>
      </c>
      <c r="B4746" s="204" t="s">
        <v>10077</v>
      </c>
      <c r="C4746" s="154" t="s">
        <v>10078</v>
      </c>
      <c r="D4746" s="154" t="s">
        <v>8618</v>
      </c>
      <c r="E4746" s="86">
        <v>1917</v>
      </c>
      <c r="F4746" s="102"/>
    </row>
    <row r="4747" spans="1:6" ht="15">
      <c r="A4747" s="26" t="s">
        <v>11538</v>
      </c>
      <c r="B4747" s="204" t="s">
        <v>10101</v>
      </c>
      <c r="C4747" s="154" t="s">
        <v>9964</v>
      </c>
      <c r="D4747" s="154" t="s">
        <v>2061</v>
      </c>
      <c r="E4747" s="86">
        <v>1917</v>
      </c>
      <c r="F4747" s="102"/>
    </row>
    <row r="4748" spans="1:6" ht="15">
      <c r="A4748" s="26" t="s">
        <v>11538</v>
      </c>
      <c r="B4748" s="204" t="s">
        <v>10164</v>
      </c>
      <c r="C4748" s="154" t="s">
        <v>6749</v>
      </c>
      <c r="D4748" s="154" t="s">
        <v>238</v>
      </c>
      <c r="E4748" s="86">
        <v>1917</v>
      </c>
      <c r="F4748" s="102"/>
    </row>
    <row r="4749" spans="1:6" ht="15">
      <c r="A4749" s="26" t="s">
        <v>11538</v>
      </c>
      <c r="B4749" s="204" t="s">
        <v>10138</v>
      </c>
      <c r="C4749" s="154" t="s">
        <v>10139</v>
      </c>
      <c r="D4749" s="154" t="s">
        <v>8618</v>
      </c>
      <c r="E4749" s="86">
        <v>1917</v>
      </c>
      <c r="F4749" s="102"/>
    </row>
    <row r="4750" spans="1:6" ht="15">
      <c r="A4750" s="26" t="s">
        <v>11538</v>
      </c>
      <c r="B4750" s="204" t="s">
        <v>10053</v>
      </c>
      <c r="C4750" s="154" t="s">
        <v>9908</v>
      </c>
      <c r="D4750" s="154" t="s">
        <v>99</v>
      </c>
      <c r="E4750" s="86">
        <v>1917</v>
      </c>
      <c r="F4750" s="102"/>
    </row>
    <row r="4751" spans="1:6" ht="15">
      <c r="A4751" s="26" t="s">
        <v>11538</v>
      </c>
      <c r="B4751" s="204" t="s">
        <v>10064</v>
      </c>
      <c r="C4751" s="154" t="s">
        <v>6330</v>
      </c>
      <c r="D4751" s="154" t="s">
        <v>2061</v>
      </c>
      <c r="E4751" s="86">
        <v>1917</v>
      </c>
      <c r="F4751" s="102"/>
    </row>
    <row r="4752" spans="1:6" ht="15">
      <c r="A4752" s="26" t="s">
        <v>11538</v>
      </c>
      <c r="B4752" s="204" t="s">
        <v>10142</v>
      </c>
      <c r="C4752" s="154" t="s">
        <v>10143</v>
      </c>
      <c r="D4752" s="154" t="s">
        <v>8618</v>
      </c>
      <c r="E4752" s="86">
        <v>1917</v>
      </c>
      <c r="F4752" s="102"/>
    </row>
    <row r="4753" spans="1:6" ht="15">
      <c r="A4753" s="26" t="s">
        <v>11538</v>
      </c>
      <c r="B4753" s="204" t="s">
        <v>10156</v>
      </c>
      <c r="C4753" s="154" t="s">
        <v>10007</v>
      </c>
      <c r="D4753" s="154" t="s">
        <v>79</v>
      </c>
      <c r="E4753" s="86">
        <v>1917</v>
      </c>
      <c r="F4753" s="102"/>
    </row>
    <row r="4754" spans="1:6" ht="15">
      <c r="A4754" s="26" t="s">
        <v>11538</v>
      </c>
      <c r="B4754" s="204" t="s">
        <v>10132</v>
      </c>
      <c r="C4754" s="154" t="s">
        <v>10133</v>
      </c>
      <c r="D4754" s="154" t="s">
        <v>2061</v>
      </c>
      <c r="E4754" s="86">
        <v>1917</v>
      </c>
      <c r="F4754" s="102"/>
    </row>
    <row r="4755" spans="1:6" ht="15">
      <c r="A4755" s="26" t="s">
        <v>11538</v>
      </c>
      <c r="B4755" s="204" t="s">
        <v>10127</v>
      </c>
      <c r="C4755" s="154" t="s">
        <v>10128</v>
      </c>
      <c r="D4755" s="154" t="s">
        <v>2061</v>
      </c>
      <c r="E4755" s="86">
        <v>1917</v>
      </c>
      <c r="F4755" s="102"/>
    </row>
    <row r="4756" spans="1:6" ht="15">
      <c r="A4756" s="26" t="s">
        <v>11538</v>
      </c>
      <c r="B4756" s="204" t="s">
        <v>10206</v>
      </c>
      <c r="C4756" s="154" t="s">
        <v>10207</v>
      </c>
      <c r="D4756" s="154" t="s">
        <v>99</v>
      </c>
      <c r="E4756" s="86">
        <v>1918</v>
      </c>
      <c r="F4756" s="102"/>
    </row>
    <row r="4757" spans="1:6" ht="15">
      <c r="A4757" s="26" t="s">
        <v>11538</v>
      </c>
      <c r="B4757" s="204" t="s">
        <v>10231</v>
      </c>
      <c r="C4757" s="154" t="s">
        <v>9938</v>
      </c>
      <c r="D4757" s="154" t="s">
        <v>238</v>
      </c>
      <c r="E4757" s="86">
        <v>1918</v>
      </c>
      <c r="F4757" s="102"/>
    </row>
    <row r="4758" spans="1:6" ht="15">
      <c r="A4758" s="26" t="s">
        <v>11538</v>
      </c>
      <c r="B4758" s="204" t="s">
        <v>10198</v>
      </c>
      <c r="C4758" s="154" t="s">
        <v>10199</v>
      </c>
      <c r="D4758" s="154" t="s">
        <v>8308</v>
      </c>
      <c r="E4758" s="86">
        <v>1918</v>
      </c>
      <c r="F4758" s="102"/>
    </row>
    <row r="4759" spans="1:6" ht="15">
      <c r="A4759" s="26" t="s">
        <v>11538</v>
      </c>
      <c r="B4759" s="204" t="s">
        <v>10254</v>
      </c>
      <c r="C4759" s="154" t="s">
        <v>10255</v>
      </c>
      <c r="D4759" s="154" t="s">
        <v>2061</v>
      </c>
      <c r="E4759" s="86">
        <v>1918</v>
      </c>
      <c r="F4759" s="102"/>
    </row>
    <row r="4760" spans="1:6" ht="15">
      <c r="A4760" s="26" t="s">
        <v>11538</v>
      </c>
      <c r="B4760" s="204" t="s">
        <v>10202</v>
      </c>
      <c r="C4760" s="154" t="s">
        <v>6529</v>
      </c>
      <c r="D4760" s="154" t="s">
        <v>238</v>
      </c>
      <c r="E4760" s="86">
        <v>1918</v>
      </c>
      <c r="F4760" s="102"/>
    </row>
    <row r="4761" spans="1:6" ht="15">
      <c r="A4761" s="26" t="s">
        <v>11538</v>
      </c>
      <c r="B4761" s="204" t="s">
        <v>10272</v>
      </c>
      <c r="C4761" s="154" t="s">
        <v>6236</v>
      </c>
      <c r="D4761" s="154" t="s">
        <v>1782</v>
      </c>
      <c r="E4761" s="86">
        <v>1918</v>
      </c>
      <c r="F4761" s="102"/>
    </row>
    <row r="4762" spans="1:6" ht="15">
      <c r="A4762" s="26" t="s">
        <v>11538</v>
      </c>
      <c r="B4762" s="204" t="s">
        <v>10225</v>
      </c>
      <c r="C4762" s="154" t="s">
        <v>10128</v>
      </c>
      <c r="D4762" s="154" t="s">
        <v>2061</v>
      </c>
      <c r="E4762" s="86">
        <v>1918</v>
      </c>
      <c r="F4762" s="102"/>
    </row>
    <row r="4763" spans="1:6" ht="15">
      <c r="A4763" s="26" t="s">
        <v>11538</v>
      </c>
      <c r="B4763" s="204" t="s">
        <v>10264</v>
      </c>
      <c r="C4763" s="154" t="s">
        <v>10265</v>
      </c>
      <c r="D4763" s="154" t="s">
        <v>798</v>
      </c>
      <c r="E4763" s="86">
        <v>1918</v>
      </c>
      <c r="F4763" s="102"/>
    </row>
    <row r="4764" spans="1:6" ht="15">
      <c r="A4764" s="26" t="s">
        <v>11538</v>
      </c>
      <c r="B4764" s="204" t="s">
        <v>10261</v>
      </c>
      <c r="C4764" s="154" t="s">
        <v>10167</v>
      </c>
      <c r="D4764" s="154" t="s">
        <v>1782</v>
      </c>
      <c r="E4764" s="86">
        <v>1918</v>
      </c>
      <c r="F4764" s="102"/>
    </row>
    <row r="4765" spans="1:6" ht="15">
      <c r="A4765" s="26" t="s">
        <v>11538</v>
      </c>
      <c r="B4765" s="204" t="s">
        <v>10223</v>
      </c>
      <c r="C4765" s="154" t="s">
        <v>10224</v>
      </c>
      <c r="D4765" s="154" t="s">
        <v>798</v>
      </c>
      <c r="E4765" s="86">
        <v>1918</v>
      </c>
      <c r="F4765" s="102"/>
    </row>
    <row r="4766" spans="1:6" ht="15">
      <c r="A4766" s="26" t="s">
        <v>11538</v>
      </c>
      <c r="B4766" s="204" t="s">
        <v>10246</v>
      </c>
      <c r="C4766" s="154" t="s">
        <v>10247</v>
      </c>
      <c r="D4766" s="154" t="s">
        <v>238</v>
      </c>
      <c r="E4766" s="86">
        <v>1918</v>
      </c>
      <c r="F4766" s="102"/>
    </row>
    <row r="4767" spans="1:6" ht="15">
      <c r="A4767" s="26" t="s">
        <v>11538</v>
      </c>
      <c r="B4767" s="204" t="s">
        <v>10240</v>
      </c>
      <c r="C4767" s="154" t="s">
        <v>10135</v>
      </c>
      <c r="D4767" s="154" t="s">
        <v>412</v>
      </c>
      <c r="E4767" s="86">
        <v>1918</v>
      </c>
      <c r="F4767" s="102"/>
    </row>
    <row r="4768" spans="1:6" ht="15">
      <c r="A4768" s="26" t="s">
        <v>11538</v>
      </c>
      <c r="B4768" s="204" t="s">
        <v>10241</v>
      </c>
      <c r="C4768" s="154" t="s">
        <v>10119</v>
      </c>
      <c r="D4768" s="154" t="s">
        <v>412</v>
      </c>
      <c r="E4768" s="86">
        <v>1918</v>
      </c>
      <c r="F4768" s="102"/>
    </row>
    <row r="4769" spans="1:6" ht="15">
      <c r="A4769" s="26" t="s">
        <v>11538</v>
      </c>
      <c r="B4769" s="204" t="s">
        <v>10250</v>
      </c>
      <c r="C4769" s="154" t="s">
        <v>10160</v>
      </c>
      <c r="D4769" s="168" t="s">
        <v>2061</v>
      </c>
      <c r="E4769" s="86">
        <v>1918</v>
      </c>
      <c r="F4769" s="102"/>
    </row>
    <row r="4770" spans="1:6" ht="15">
      <c r="A4770" s="26" t="s">
        <v>11538</v>
      </c>
      <c r="B4770" s="204" t="s">
        <v>10186</v>
      </c>
      <c r="C4770" s="154" t="s">
        <v>10187</v>
      </c>
      <c r="D4770" s="154" t="s">
        <v>798</v>
      </c>
      <c r="E4770" s="86">
        <v>1918</v>
      </c>
      <c r="F4770" s="102"/>
    </row>
    <row r="4771" spans="1:6" ht="15">
      <c r="A4771" s="26" t="s">
        <v>11538</v>
      </c>
      <c r="B4771" s="204" t="s">
        <v>10196</v>
      </c>
      <c r="C4771" s="154" t="s">
        <v>10197</v>
      </c>
      <c r="D4771" s="154" t="s">
        <v>798</v>
      </c>
      <c r="E4771" s="86">
        <v>1918</v>
      </c>
      <c r="F4771" s="102"/>
    </row>
    <row r="4772" spans="1:6" ht="15">
      <c r="A4772" s="26" t="s">
        <v>11538</v>
      </c>
      <c r="B4772" s="204" t="s">
        <v>10183</v>
      </c>
      <c r="C4772" s="154" t="s">
        <v>6956</v>
      </c>
      <c r="D4772" s="154" t="s">
        <v>8618</v>
      </c>
      <c r="E4772" s="86">
        <v>1918</v>
      </c>
      <c r="F4772" s="102"/>
    </row>
    <row r="4773" spans="1:6" ht="15">
      <c r="A4773" s="26" t="s">
        <v>11538</v>
      </c>
      <c r="B4773" s="204" t="s">
        <v>10270</v>
      </c>
      <c r="C4773" s="154" t="s">
        <v>10271</v>
      </c>
      <c r="D4773" s="168" t="s">
        <v>2061</v>
      </c>
      <c r="E4773" s="86">
        <v>1918</v>
      </c>
      <c r="F4773" s="102"/>
    </row>
    <row r="4774" spans="1:6" ht="15">
      <c r="A4774" s="26" t="s">
        <v>11538</v>
      </c>
      <c r="B4774" s="204" t="s">
        <v>10203</v>
      </c>
      <c r="C4774" s="154" t="s">
        <v>8740</v>
      </c>
      <c r="D4774" s="154" t="s">
        <v>8006</v>
      </c>
      <c r="E4774" s="86">
        <v>1918</v>
      </c>
      <c r="F4774" s="102"/>
    </row>
    <row r="4775" spans="1:6" ht="15">
      <c r="A4775" s="26" t="s">
        <v>11538</v>
      </c>
      <c r="B4775" s="204" t="s">
        <v>10258</v>
      </c>
      <c r="C4775" s="154" t="s">
        <v>10243</v>
      </c>
      <c r="D4775" s="168" t="s">
        <v>2061</v>
      </c>
      <c r="E4775" s="86">
        <v>1918</v>
      </c>
      <c r="F4775" s="102"/>
    </row>
    <row r="4776" spans="1:6" ht="15">
      <c r="A4776" s="26" t="s">
        <v>11538</v>
      </c>
      <c r="B4776" s="204" t="s">
        <v>10204</v>
      </c>
      <c r="C4776" s="154" t="s">
        <v>10205</v>
      </c>
      <c r="D4776" s="154" t="s">
        <v>8006</v>
      </c>
      <c r="E4776" s="86">
        <v>1918</v>
      </c>
      <c r="F4776" s="102"/>
    </row>
    <row r="4777" spans="1:6" ht="15">
      <c r="A4777" s="26" t="s">
        <v>11538</v>
      </c>
      <c r="B4777" s="204" t="s">
        <v>10232</v>
      </c>
      <c r="C4777" s="154" t="s">
        <v>10131</v>
      </c>
      <c r="D4777" s="154" t="s">
        <v>798</v>
      </c>
      <c r="E4777" s="86">
        <v>1918</v>
      </c>
      <c r="F4777" s="102"/>
    </row>
    <row r="4778" spans="1:6" ht="15">
      <c r="A4778" s="26" t="s">
        <v>11538</v>
      </c>
      <c r="B4778" s="204" t="s">
        <v>10208</v>
      </c>
      <c r="C4778" s="154" t="s">
        <v>10209</v>
      </c>
      <c r="D4778" s="154" t="s">
        <v>2449</v>
      </c>
      <c r="E4778" s="86">
        <v>1918</v>
      </c>
      <c r="F4778" s="102"/>
    </row>
    <row r="4779" spans="1:6" ht="15">
      <c r="A4779" s="26" t="s">
        <v>11538</v>
      </c>
      <c r="B4779" s="204" t="s">
        <v>10181</v>
      </c>
      <c r="C4779" s="154" t="s">
        <v>10182</v>
      </c>
      <c r="D4779" s="154" t="s">
        <v>8618</v>
      </c>
      <c r="E4779" s="86">
        <v>1918</v>
      </c>
      <c r="F4779" s="102"/>
    </row>
    <row r="4780" spans="1:6" ht="15">
      <c r="A4780" s="26" t="s">
        <v>11538</v>
      </c>
      <c r="B4780" s="206" t="s">
        <v>10176</v>
      </c>
      <c r="C4780" s="161" t="s">
        <v>10177</v>
      </c>
      <c r="D4780" s="161" t="s">
        <v>1794</v>
      </c>
      <c r="E4780" s="86">
        <v>1918</v>
      </c>
      <c r="F4780" s="102"/>
    </row>
    <row r="4781" spans="1:6" ht="15">
      <c r="A4781" s="26" t="s">
        <v>11538</v>
      </c>
      <c r="B4781" s="204" t="s">
        <v>10262</v>
      </c>
      <c r="C4781" s="154" t="s">
        <v>10263</v>
      </c>
      <c r="D4781" s="154" t="s">
        <v>882</v>
      </c>
      <c r="E4781" s="86">
        <v>1918</v>
      </c>
      <c r="F4781" s="102"/>
    </row>
    <row r="4782" spans="1:6" ht="15">
      <c r="A4782" s="26" t="s">
        <v>11538</v>
      </c>
      <c r="B4782" s="204" t="s">
        <v>10172</v>
      </c>
      <c r="C4782" s="154" t="s">
        <v>9900</v>
      </c>
      <c r="D4782" s="154" t="s">
        <v>2449</v>
      </c>
      <c r="E4782" s="86">
        <v>1918</v>
      </c>
      <c r="F4782" s="102"/>
    </row>
    <row r="4783" spans="1:6" ht="15">
      <c r="A4783" s="26" t="s">
        <v>11538</v>
      </c>
      <c r="B4783" s="207" t="s">
        <v>10221</v>
      </c>
      <c r="C4783" s="163" t="s">
        <v>10222</v>
      </c>
      <c r="D4783" s="163"/>
      <c r="E4783" s="86">
        <v>1918</v>
      </c>
      <c r="F4783" s="102"/>
    </row>
    <row r="4784" spans="1:6" ht="15">
      <c r="A4784" s="26" t="s">
        <v>11538</v>
      </c>
      <c r="B4784" s="204" t="s">
        <v>10179</v>
      </c>
      <c r="C4784" s="154" t="s">
        <v>7175</v>
      </c>
      <c r="D4784" s="154" t="s">
        <v>412</v>
      </c>
      <c r="E4784" s="86">
        <v>1918</v>
      </c>
      <c r="F4784" s="102"/>
    </row>
    <row r="4785" spans="1:6" ht="15">
      <c r="A4785" s="26" t="s">
        <v>11538</v>
      </c>
      <c r="B4785" s="204" t="s">
        <v>10251</v>
      </c>
      <c r="C4785" s="154" t="s">
        <v>10162</v>
      </c>
      <c r="D4785" s="168" t="s">
        <v>2061</v>
      </c>
      <c r="E4785" s="86">
        <v>1918</v>
      </c>
      <c r="F4785" s="102"/>
    </row>
    <row r="4786" spans="1:6" ht="15">
      <c r="A4786" s="26" t="s">
        <v>11538</v>
      </c>
      <c r="B4786" s="204" t="s">
        <v>10200</v>
      </c>
      <c r="C4786" s="167" t="s">
        <v>10201</v>
      </c>
      <c r="D4786" s="154" t="s">
        <v>99</v>
      </c>
      <c r="E4786" s="86">
        <v>1918</v>
      </c>
      <c r="F4786" s="102"/>
    </row>
    <row r="4787" spans="1:6" ht="15">
      <c r="A4787" s="26" t="s">
        <v>11538</v>
      </c>
      <c r="B4787" s="204" t="s">
        <v>10268</v>
      </c>
      <c r="C4787" s="154" t="s">
        <v>10269</v>
      </c>
      <c r="D4787" s="168" t="s">
        <v>2061</v>
      </c>
      <c r="E4787" s="86">
        <v>1918</v>
      </c>
      <c r="F4787" s="102"/>
    </row>
    <row r="4788" spans="1:6" ht="15">
      <c r="A4788" s="26" t="s">
        <v>11538</v>
      </c>
      <c r="B4788" s="204" t="s">
        <v>10233</v>
      </c>
      <c r="C4788" s="154" t="s">
        <v>10234</v>
      </c>
      <c r="D4788" s="154" t="s">
        <v>8618</v>
      </c>
      <c r="E4788" s="86">
        <v>1918</v>
      </c>
      <c r="F4788" s="102"/>
    </row>
    <row r="4789" spans="1:6" ht="15">
      <c r="A4789" s="26" t="s">
        <v>11538</v>
      </c>
      <c r="B4789" s="204" t="s">
        <v>10184</v>
      </c>
      <c r="C4789" s="154" t="s">
        <v>10185</v>
      </c>
      <c r="D4789" s="154" t="s">
        <v>3078</v>
      </c>
      <c r="E4789" s="86">
        <v>1918</v>
      </c>
      <c r="F4789" s="102"/>
    </row>
    <row r="4790" spans="1:6" ht="15">
      <c r="A4790" s="26" t="s">
        <v>11538</v>
      </c>
      <c r="B4790" s="204" t="s">
        <v>10174</v>
      </c>
      <c r="C4790" s="154" t="s">
        <v>10175</v>
      </c>
      <c r="D4790" s="154" t="s">
        <v>8618</v>
      </c>
      <c r="E4790" s="86">
        <v>1918</v>
      </c>
      <c r="F4790" s="102"/>
    </row>
    <row r="4791" spans="1:6" ht="15">
      <c r="A4791" s="26" t="s">
        <v>11538</v>
      </c>
      <c r="B4791" s="204" t="s">
        <v>10236</v>
      </c>
      <c r="C4791" s="154" t="s">
        <v>10237</v>
      </c>
      <c r="D4791" s="154" t="s">
        <v>3078</v>
      </c>
      <c r="E4791" s="86">
        <v>1918</v>
      </c>
      <c r="F4791" s="102"/>
    </row>
    <row r="4792" spans="1:6" ht="15">
      <c r="A4792" s="26" t="s">
        <v>11538</v>
      </c>
      <c r="B4792" s="204" t="s">
        <v>10188</v>
      </c>
      <c r="C4792" s="154" t="s">
        <v>10189</v>
      </c>
      <c r="D4792" s="154" t="s">
        <v>2061</v>
      </c>
      <c r="E4792" s="86">
        <v>1918</v>
      </c>
      <c r="F4792" s="102"/>
    </row>
    <row r="4793" spans="1:6" ht="15">
      <c r="A4793" s="26" t="s">
        <v>11538</v>
      </c>
      <c r="B4793" s="204" t="s">
        <v>10256</v>
      </c>
      <c r="C4793" s="154" t="s">
        <v>10257</v>
      </c>
      <c r="D4793" s="154" t="s">
        <v>2061</v>
      </c>
      <c r="E4793" s="86">
        <v>1918</v>
      </c>
      <c r="F4793" s="102"/>
    </row>
    <row r="4794" spans="1:6" ht="15">
      <c r="A4794" s="26" t="s">
        <v>11538</v>
      </c>
      <c r="B4794" s="204" t="s">
        <v>10217</v>
      </c>
      <c r="C4794" s="154" t="s">
        <v>10218</v>
      </c>
      <c r="D4794" s="154" t="s">
        <v>8618</v>
      </c>
      <c r="E4794" s="86">
        <v>1918</v>
      </c>
      <c r="F4794" s="102"/>
    </row>
    <row r="4795" spans="1:6" ht="15">
      <c r="A4795" s="26" t="s">
        <v>11538</v>
      </c>
      <c r="B4795" s="204" t="s">
        <v>10226</v>
      </c>
      <c r="C4795" s="154" t="s">
        <v>10227</v>
      </c>
      <c r="D4795" s="154" t="s">
        <v>99</v>
      </c>
      <c r="E4795" s="86">
        <v>1918</v>
      </c>
      <c r="F4795" s="102"/>
    </row>
    <row r="4796" spans="1:6" ht="15">
      <c r="A4796" s="26" t="s">
        <v>11538</v>
      </c>
      <c r="B4796" s="204" t="s">
        <v>10235</v>
      </c>
      <c r="C4796" s="154" t="s">
        <v>9994</v>
      </c>
      <c r="D4796" s="154" t="s">
        <v>882</v>
      </c>
      <c r="E4796" s="86">
        <v>1918</v>
      </c>
      <c r="F4796" s="102"/>
    </row>
    <row r="4797" spans="1:6" ht="15">
      <c r="A4797" s="26" t="s">
        <v>11538</v>
      </c>
      <c r="B4797" s="204" t="s">
        <v>10215</v>
      </c>
      <c r="C4797" s="154" t="s">
        <v>7419</v>
      </c>
      <c r="D4797" s="154" t="s">
        <v>2249</v>
      </c>
      <c r="E4797" s="86">
        <v>1918</v>
      </c>
      <c r="F4797" s="102"/>
    </row>
    <row r="4798" spans="1:6" ht="15">
      <c r="A4798" s="26" t="s">
        <v>11538</v>
      </c>
      <c r="B4798" s="204" t="s">
        <v>10190</v>
      </c>
      <c r="C4798" s="154" t="s">
        <v>10191</v>
      </c>
      <c r="D4798" s="154" t="s">
        <v>7857</v>
      </c>
      <c r="E4798" s="86">
        <v>1918</v>
      </c>
      <c r="F4798" s="102"/>
    </row>
    <row r="4799" spans="1:6" ht="15">
      <c r="A4799" s="26" t="s">
        <v>11538</v>
      </c>
      <c r="B4799" s="204" t="s">
        <v>10216</v>
      </c>
      <c r="C4799" s="154" t="s">
        <v>9975</v>
      </c>
      <c r="D4799" s="154" t="s">
        <v>8618</v>
      </c>
      <c r="E4799" s="86">
        <v>1918</v>
      </c>
      <c r="F4799" s="102"/>
    </row>
    <row r="4800" spans="1:6" ht="15">
      <c r="A4800" s="26" t="s">
        <v>11538</v>
      </c>
      <c r="B4800" s="204" t="s">
        <v>10266</v>
      </c>
      <c r="C4800" s="154" t="s">
        <v>10267</v>
      </c>
      <c r="D4800" s="154" t="s">
        <v>798</v>
      </c>
      <c r="E4800" s="86">
        <v>1918</v>
      </c>
      <c r="F4800" s="102"/>
    </row>
    <row r="4801" spans="1:6" ht="15">
      <c r="A4801" s="26" t="s">
        <v>11538</v>
      </c>
      <c r="B4801" s="204" t="s">
        <v>10229</v>
      </c>
      <c r="C4801" s="154" t="s">
        <v>10230</v>
      </c>
      <c r="D4801" s="154" t="s">
        <v>7938</v>
      </c>
      <c r="E4801" s="86">
        <v>1918</v>
      </c>
      <c r="F4801" s="102"/>
    </row>
    <row r="4802" spans="1:6" ht="15">
      <c r="A4802" s="26" t="s">
        <v>11538</v>
      </c>
      <c r="B4802" s="204" t="s">
        <v>10192</v>
      </c>
      <c r="C4802" s="154" t="s">
        <v>10193</v>
      </c>
      <c r="D4802" s="154" t="s">
        <v>2061</v>
      </c>
      <c r="E4802" s="86">
        <v>1918</v>
      </c>
      <c r="F4802" s="102"/>
    </row>
    <row r="4803" spans="1:6" ht="15">
      <c r="A4803" s="26" t="s">
        <v>11538</v>
      </c>
      <c r="B4803" s="204" t="s">
        <v>10238</v>
      </c>
      <c r="C4803" s="154" t="s">
        <v>10239</v>
      </c>
      <c r="D4803" s="154" t="s">
        <v>8006</v>
      </c>
      <c r="E4803" s="86">
        <v>1918</v>
      </c>
      <c r="F4803" s="102"/>
    </row>
    <row r="4804" spans="1:6" ht="15">
      <c r="A4804" s="26" t="s">
        <v>11538</v>
      </c>
      <c r="B4804" s="204" t="s">
        <v>10219</v>
      </c>
      <c r="C4804" s="154" t="s">
        <v>10220</v>
      </c>
      <c r="D4804" s="154" t="s">
        <v>1782</v>
      </c>
      <c r="E4804" s="86">
        <v>1918</v>
      </c>
      <c r="F4804" s="102"/>
    </row>
    <row r="4805" spans="1:6" ht="15">
      <c r="A4805" s="26" t="s">
        <v>11538</v>
      </c>
      <c r="B4805" s="204" t="s">
        <v>10210</v>
      </c>
      <c r="C4805" s="154" t="s">
        <v>7725</v>
      </c>
      <c r="D4805" s="154" t="s">
        <v>8618</v>
      </c>
      <c r="E4805" s="86">
        <v>1918</v>
      </c>
      <c r="F4805" s="102"/>
    </row>
    <row r="4806" spans="1:6" ht="15">
      <c r="A4806" s="26" t="s">
        <v>11538</v>
      </c>
      <c r="B4806" s="204" t="s">
        <v>10248</v>
      </c>
      <c r="C4806" s="154" t="s">
        <v>10249</v>
      </c>
      <c r="D4806" s="154" t="s">
        <v>2061</v>
      </c>
      <c r="E4806" s="86">
        <v>1918</v>
      </c>
      <c r="F4806" s="102"/>
    </row>
    <row r="4807" spans="1:6" ht="15">
      <c r="A4807" s="26" t="s">
        <v>11538</v>
      </c>
      <c r="B4807" s="204" t="s">
        <v>10214</v>
      </c>
      <c r="C4807" s="154" t="s">
        <v>7451</v>
      </c>
      <c r="D4807" s="154" t="s">
        <v>8618</v>
      </c>
      <c r="E4807" s="86">
        <v>1918</v>
      </c>
      <c r="F4807" s="102"/>
    </row>
    <row r="4808" spans="1:6" ht="15">
      <c r="A4808" s="26" t="s">
        <v>11538</v>
      </c>
      <c r="B4808" s="204" t="s">
        <v>10242</v>
      </c>
      <c r="C4808" s="154" t="s">
        <v>10243</v>
      </c>
      <c r="D4808" s="154" t="s">
        <v>2061</v>
      </c>
      <c r="E4808" s="86">
        <v>1918</v>
      </c>
      <c r="F4808" s="102"/>
    </row>
    <row r="4809" spans="1:6" ht="15">
      <c r="A4809" s="26" t="s">
        <v>11538</v>
      </c>
      <c r="B4809" s="204" t="s">
        <v>10259</v>
      </c>
      <c r="C4809" s="154" t="s">
        <v>10260</v>
      </c>
      <c r="D4809" s="168" t="s">
        <v>2061</v>
      </c>
      <c r="E4809" s="86">
        <v>1918</v>
      </c>
      <c r="F4809" s="102"/>
    </row>
    <row r="4810" spans="1:6" ht="15">
      <c r="A4810" s="26" t="s">
        <v>11538</v>
      </c>
      <c r="B4810" s="204" t="s">
        <v>10212</v>
      </c>
      <c r="C4810" s="154" t="s">
        <v>10213</v>
      </c>
      <c r="D4810" s="154" t="s">
        <v>238</v>
      </c>
      <c r="E4810" s="86">
        <v>1918</v>
      </c>
      <c r="F4810" s="102"/>
    </row>
    <row r="4811" spans="1:6" ht="15">
      <c r="A4811" s="26" t="s">
        <v>11538</v>
      </c>
      <c r="B4811" s="204" t="s">
        <v>10173</v>
      </c>
      <c r="C4811" s="154" t="s">
        <v>7480</v>
      </c>
      <c r="D4811" s="154" t="s">
        <v>2061</v>
      </c>
      <c r="E4811" s="86">
        <v>1918</v>
      </c>
      <c r="F4811" s="102"/>
    </row>
    <row r="4812" spans="1:6" ht="15">
      <c r="A4812" s="26" t="s">
        <v>11538</v>
      </c>
      <c r="B4812" s="204" t="s">
        <v>10194</v>
      </c>
      <c r="C4812" s="154" t="s">
        <v>10195</v>
      </c>
      <c r="D4812" s="154" t="s">
        <v>238</v>
      </c>
      <c r="E4812" s="86">
        <v>1918</v>
      </c>
      <c r="F4812" s="102"/>
    </row>
    <row r="4813" spans="1:6" ht="15">
      <c r="A4813" s="26" t="s">
        <v>11538</v>
      </c>
      <c r="B4813" s="204" t="s">
        <v>10211</v>
      </c>
      <c r="C4813" s="154" t="s">
        <v>6236</v>
      </c>
      <c r="D4813" s="154" t="s">
        <v>1782</v>
      </c>
      <c r="E4813" s="86">
        <v>1918</v>
      </c>
      <c r="F4813" s="102"/>
    </row>
    <row r="4814" spans="1:6" ht="15">
      <c r="A4814" s="26" t="s">
        <v>11538</v>
      </c>
      <c r="B4814" s="204" t="s">
        <v>10178</v>
      </c>
      <c r="C4814" s="154" t="s">
        <v>6333</v>
      </c>
      <c r="D4814" s="154" t="s">
        <v>2061</v>
      </c>
      <c r="E4814" s="86">
        <v>1918</v>
      </c>
      <c r="F4814" s="102"/>
    </row>
    <row r="4815" spans="1:6" ht="15">
      <c r="A4815" s="26" t="s">
        <v>11538</v>
      </c>
      <c r="B4815" s="204" t="s">
        <v>10228</v>
      </c>
      <c r="C4815" s="154" t="s">
        <v>9985</v>
      </c>
      <c r="D4815" s="154" t="s">
        <v>8618</v>
      </c>
      <c r="E4815" s="86">
        <v>1918</v>
      </c>
      <c r="F4815" s="102"/>
    </row>
    <row r="4816" spans="1:6" ht="15">
      <c r="A4816" s="26" t="s">
        <v>11538</v>
      </c>
      <c r="B4816" s="204" t="s">
        <v>10244</v>
      </c>
      <c r="C4816" s="154" t="s">
        <v>10245</v>
      </c>
      <c r="D4816" s="154" t="s">
        <v>2061</v>
      </c>
      <c r="E4816" s="86">
        <v>1918</v>
      </c>
      <c r="F4816" s="102"/>
    </row>
    <row r="4817" spans="1:6" ht="15">
      <c r="A4817" s="26" t="s">
        <v>11538</v>
      </c>
      <c r="B4817" s="204" t="s">
        <v>10252</v>
      </c>
      <c r="C4817" s="154" t="s">
        <v>10253</v>
      </c>
      <c r="D4817" s="154" t="s">
        <v>2490</v>
      </c>
      <c r="E4817" s="86">
        <v>1918</v>
      </c>
      <c r="F4817" s="102"/>
    </row>
    <row r="4818" spans="1:6" ht="15">
      <c r="A4818" s="26" t="s">
        <v>11538</v>
      </c>
      <c r="B4818" s="204" t="s">
        <v>10180</v>
      </c>
      <c r="C4818" s="154" t="s">
        <v>9923</v>
      </c>
      <c r="D4818" s="154" t="s">
        <v>2925</v>
      </c>
      <c r="E4818" s="86">
        <v>1918</v>
      </c>
      <c r="F4818" s="102"/>
    </row>
    <row r="4819" spans="1:6" ht="15">
      <c r="A4819" s="26" t="s">
        <v>11538</v>
      </c>
      <c r="B4819" s="208" t="s">
        <v>11539</v>
      </c>
      <c r="C4819" s="154" t="s">
        <v>10305</v>
      </c>
      <c r="D4819" s="154" t="s">
        <v>99</v>
      </c>
      <c r="E4819" s="86">
        <v>1919</v>
      </c>
      <c r="F4819" s="102"/>
    </row>
    <row r="4820" spans="1:6" ht="15">
      <c r="A4820" s="26" t="s">
        <v>11538</v>
      </c>
      <c r="B4820" s="204" t="s">
        <v>10314</v>
      </c>
      <c r="C4820" s="154" t="s">
        <v>10315</v>
      </c>
      <c r="D4820" s="154" t="s">
        <v>8618</v>
      </c>
      <c r="E4820" s="86">
        <v>1919</v>
      </c>
      <c r="F4820" s="102"/>
    </row>
    <row r="4821" spans="1:6" ht="15">
      <c r="A4821" s="26" t="s">
        <v>11538</v>
      </c>
      <c r="B4821" s="204" t="s">
        <v>10297</v>
      </c>
      <c r="C4821" s="154" t="s">
        <v>6280</v>
      </c>
      <c r="D4821" s="168" t="s">
        <v>2061</v>
      </c>
      <c r="E4821" s="86">
        <v>1919</v>
      </c>
      <c r="F4821" s="102"/>
    </row>
    <row r="4822" spans="1:6" ht="15">
      <c r="A4822" s="26" t="s">
        <v>11538</v>
      </c>
      <c r="B4822" s="204" t="s">
        <v>10328</v>
      </c>
      <c r="C4822" s="154" t="s">
        <v>10329</v>
      </c>
      <c r="D4822" s="154" t="s">
        <v>8425</v>
      </c>
      <c r="E4822" s="86">
        <v>1919</v>
      </c>
      <c r="F4822" s="102"/>
    </row>
    <row r="4823" spans="1:6" ht="15">
      <c r="A4823" s="26" t="s">
        <v>11538</v>
      </c>
      <c r="B4823" s="204" t="s">
        <v>10343</v>
      </c>
      <c r="C4823" s="154" t="s">
        <v>10344</v>
      </c>
      <c r="D4823" s="154" t="s">
        <v>9611</v>
      </c>
      <c r="E4823" s="86">
        <v>1919</v>
      </c>
      <c r="F4823" s="102"/>
    </row>
    <row r="4824" spans="1:6" ht="15">
      <c r="A4824" s="26" t="s">
        <v>11538</v>
      </c>
      <c r="B4824" s="204" t="s">
        <v>10323</v>
      </c>
      <c r="C4824" s="154" t="s">
        <v>9985</v>
      </c>
      <c r="D4824" s="154" t="s">
        <v>8618</v>
      </c>
      <c r="E4824" s="86">
        <v>1919</v>
      </c>
      <c r="F4824" s="102"/>
    </row>
    <row r="4825" spans="1:6" ht="15">
      <c r="A4825" s="26" t="s">
        <v>11538</v>
      </c>
      <c r="B4825" s="204" t="s">
        <v>10277</v>
      </c>
      <c r="C4825" s="154" t="s">
        <v>10278</v>
      </c>
      <c r="D4825" s="154" t="s">
        <v>882</v>
      </c>
      <c r="E4825" s="86">
        <v>1919</v>
      </c>
      <c r="F4825" s="102"/>
    </row>
    <row r="4826" spans="1:6" ht="15">
      <c r="A4826" s="26" t="s">
        <v>11538</v>
      </c>
      <c r="B4826" s="204" t="s">
        <v>10293</v>
      </c>
      <c r="C4826" s="154" t="s">
        <v>10294</v>
      </c>
      <c r="D4826" s="154" t="s">
        <v>798</v>
      </c>
      <c r="E4826" s="86">
        <v>1919</v>
      </c>
      <c r="F4826" s="102"/>
    </row>
    <row r="4827" spans="1:6" ht="15">
      <c r="A4827" s="26" t="s">
        <v>11538</v>
      </c>
      <c r="B4827" s="204" t="s">
        <v>10319</v>
      </c>
      <c r="C4827" s="167" t="s">
        <v>10320</v>
      </c>
      <c r="D4827" s="154" t="s">
        <v>882</v>
      </c>
      <c r="E4827" s="86">
        <v>1919</v>
      </c>
      <c r="F4827" s="102"/>
    </row>
    <row r="4828" spans="1:6" ht="15">
      <c r="A4828" s="26" t="s">
        <v>11538</v>
      </c>
      <c r="B4828" s="204" t="s">
        <v>10349</v>
      </c>
      <c r="C4828" s="154" t="s">
        <v>10350</v>
      </c>
      <c r="D4828" s="154" t="s">
        <v>7857</v>
      </c>
      <c r="E4828" s="86">
        <v>1919</v>
      </c>
      <c r="F4828" s="102"/>
    </row>
    <row r="4829" spans="1:6" ht="15">
      <c r="A4829" s="26" t="s">
        <v>11538</v>
      </c>
      <c r="B4829" s="204" t="s">
        <v>10307</v>
      </c>
      <c r="C4829" s="154" t="s">
        <v>6236</v>
      </c>
      <c r="D4829" s="154" t="s">
        <v>1782</v>
      </c>
      <c r="E4829" s="86">
        <v>1919</v>
      </c>
      <c r="F4829" s="102"/>
    </row>
    <row r="4830" spans="1:6" ht="64">
      <c r="A4830" s="26" t="s">
        <v>11538</v>
      </c>
      <c r="B4830" s="204" t="s">
        <v>10369</v>
      </c>
      <c r="C4830" s="156" t="s">
        <v>10049</v>
      </c>
      <c r="D4830" s="154" t="s">
        <v>2061</v>
      </c>
      <c r="E4830" s="86">
        <v>1919</v>
      </c>
      <c r="F4830" s="102"/>
    </row>
    <row r="4831" spans="1:6" ht="15">
      <c r="A4831" s="26" t="s">
        <v>11538</v>
      </c>
      <c r="B4831" s="204" t="s">
        <v>10352</v>
      </c>
      <c r="C4831" s="154" t="s">
        <v>10353</v>
      </c>
      <c r="D4831" s="154" t="s">
        <v>159</v>
      </c>
      <c r="E4831" s="86">
        <v>1919</v>
      </c>
      <c r="F4831" s="102"/>
    </row>
    <row r="4832" spans="1:6" ht="15">
      <c r="A4832" s="26" t="s">
        <v>11538</v>
      </c>
      <c r="B4832" s="204" t="s">
        <v>10301</v>
      </c>
      <c r="C4832" s="154" t="s">
        <v>8740</v>
      </c>
      <c r="D4832" s="154" t="s">
        <v>8006</v>
      </c>
      <c r="E4832" s="86">
        <v>1919</v>
      </c>
      <c r="F4832" s="102"/>
    </row>
    <row r="4833" spans="1:6" ht="15">
      <c r="A4833" s="26" t="s">
        <v>11538</v>
      </c>
      <c r="B4833" s="204" t="s">
        <v>10316</v>
      </c>
      <c r="C4833" s="154" t="s">
        <v>10317</v>
      </c>
      <c r="D4833" s="209" t="s">
        <v>10318</v>
      </c>
      <c r="E4833" s="86">
        <v>1919</v>
      </c>
      <c r="F4833" s="102"/>
    </row>
    <row r="4834" spans="1:6" ht="15">
      <c r="A4834" s="26" t="s">
        <v>11538</v>
      </c>
      <c r="B4834" s="204" t="s">
        <v>10311</v>
      </c>
      <c r="C4834" s="154" t="s">
        <v>9975</v>
      </c>
      <c r="D4834" s="154" t="s">
        <v>8618</v>
      </c>
      <c r="E4834" s="86">
        <v>1919</v>
      </c>
      <c r="F4834" s="102"/>
    </row>
    <row r="4835" spans="1:6" ht="15">
      <c r="A4835" s="26" t="s">
        <v>11538</v>
      </c>
      <c r="B4835" s="204" t="s">
        <v>10282</v>
      </c>
      <c r="C4835" s="154" t="s">
        <v>10283</v>
      </c>
      <c r="D4835" s="154" t="s">
        <v>8618</v>
      </c>
      <c r="E4835" s="86">
        <v>1919</v>
      </c>
      <c r="F4835" s="102"/>
    </row>
    <row r="4836" spans="1:6" ht="15">
      <c r="A4836" s="26" t="s">
        <v>11538</v>
      </c>
      <c r="B4836" s="204" t="s">
        <v>10347</v>
      </c>
      <c r="C4836" s="154" t="s">
        <v>10348</v>
      </c>
      <c r="D4836" s="154" t="s">
        <v>99</v>
      </c>
      <c r="E4836" s="86">
        <v>1919</v>
      </c>
      <c r="F4836" s="102"/>
    </row>
    <row r="4837" spans="1:6" ht="15">
      <c r="A4837" s="26" t="s">
        <v>11538</v>
      </c>
      <c r="B4837" s="204" t="s">
        <v>10289</v>
      </c>
      <c r="C4837" s="154" t="s">
        <v>6792</v>
      </c>
      <c r="D4837" s="154" t="s">
        <v>99</v>
      </c>
      <c r="E4837" s="86">
        <v>1919</v>
      </c>
      <c r="F4837" s="102"/>
    </row>
    <row r="4838" spans="1:6" ht="15">
      <c r="A4838" s="26" t="s">
        <v>11538</v>
      </c>
      <c r="B4838" s="204" t="s">
        <v>10280</v>
      </c>
      <c r="C4838" s="154" t="s">
        <v>10281</v>
      </c>
      <c r="D4838" s="154" t="s">
        <v>99</v>
      </c>
      <c r="E4838" s="86">
        <v>1919</v>
      </c>
      <c r="F4838" s="102"/>
    </row>
    <row r="4839" spans="1:6" ht="15">
      <c r="A4839" s="26" t="s">
        <v>11538</v>
      </c>
      <c r="B4839" s="204" t="s">
        <v>10292</v>
      </c>
      <c r="C4839" s="154" t="s">
        <v>10078</v>
      </c>
      <c r="D4839" s="154" t="s">
        <v>8618</v>
      </c>
      <c r="E4839" s="86">
        <v>1919</v>
      </c>
      <c r="F4839" s="102"/>
    </row>
    <row r="4840" spans="1:6" ht="15">
      <c r="A4840" s="26" t="s">
        <v>11538</v>
      </c>
      <c r="B4840" s="204" t="s">
        <v>10345</v>
      </c>
      <c r="C4840" s="154" t="s">
        <v>10346</v>
      </c>
      <c r="D4840" s="154" t="s">
        <v>8618</v>
      </c>
      <c r="E4840" s="86">
        <v>1919</v>
      </c>
      <c r="F4840" s="102"/>
    </row>
    <row r="4841" spans="1:6" ht="15">
      <c r="A4841" s="26" t="s">
        <v>11538</v>
      </c>
      <c r="B4841" s="204" t="s">
        <v>10308</v>
      </c>
      <c r="C4841" s="154" t="s">
        <v>10115</v>
      </c>
      <c r="D4841" s="154" t="s">
        <v>2061</v>
      </c>
      <c r="E4841" s="86">
        <v>1919</v>
      </c>
      <c r="F4841" s="102"/>
    </row>
    <row r="4842" spans="1:6" ht="15">
      <c r="A4842" s="26" t="s">
        <v>11538</v>
      </c>
      <c r="B4842" s="204" t="s">
        <v>10309</v>
      </c>
      <c r="C4842" s="154" t="s">
        <v>5990</v>
      </c>
      <c r="D4842" s="168" t="s">
        <v>2061</v>
      </c>
      <c r="E4842" s="86">
        <v>1919</v>
      </c>
      <c r="F4842" s="102"/>
    </row>
    <row r="4843" spans="1:6" ht="15">
      <c r="A4843" s="26" t="s">
        <v>11538</v>
      </c>
      <c r="B4843" s="204" t="s">
        <v>10298</v>
      </c>
      <c r="C4843" s="154" t="s">
        <v>9992</v>
      </c>
      <c r="D4843" s="154" t="s">
        <v>8618</v>
      </c>
      <c r="E4843" s="86">
        <v>1919</v>
      </c>
      <c r="F4843" s="102"/>
    </row>
    <row r="4844" spans="1:6" ht="15">
      <c r="A4844" s="26" t="s">
        <v>11538</v>
      </c>
      <c r="B4844" s="204" t="s">
        <v>10351</v>
      </c>
      <c r="C4844" s="154" t="s">
        <v>10260</v>
      </c>
      <c r="D4844" s="168" t="s">
        <v>2061</v>
      </c>
      <c r="E4844" s="86">
        <v>1919</v>
      </c>
      <c r="F4844" s="102"/>
    </row>
    <row r="4845" spans="1:6" ht="15">
      <c r="A4845" s="26" t="s">
        <v>11538</v>
      </c>
      <c r="B4845" s="204" t="s">
        <v>10285</v>
      </c>
      <c r="C4845" s="154" t="s">
        <v>10286</v>
      </c>
      <c r="D4845" s="154" t="s">
        <v>2061</v>
      </c>
      <c r="E4845" s="86">
        <v>1919</v>
      </c>
      <c r="F4845" s="102"/>
    </row>
    <row r="4846" spans="1:6" ht="15">
      <c r="A4846" s="26" t="s">
        <v>11538</v>
      </c>
      <c r="B4846" s="206" t="s">
        <v>10312</v>
      </c>
      <c r="C4846" s="161" t="s">
        <v>10313</v>
      </c>
      <c r="D4846" s="161" t="s">
        <v>2061</v>
      </c>
      <c r="E4846" s="86">
        <v>1919</v>
      </c>
      <c r="F4846" s="102"/>
    </row>
    <row r="4847" spans="1:6" ht="15">
      <c r="A4847" s="26" t="s">
        <v>11538</v>
      </c>
      <c r="B4847" s="204" t="s">
        <v>10273</v>
      </c>
      <c r="C4847" s="154" t="s">
        <v>9900</v>
      </c>
      <c r="D4847" s="154" t="s">
        <v>2449</v>
      </c>
      <c r="E4847" s="86">
        <v>1919</v>
      </c>
      <c r="F4847" s="102"/>
    </row>
    <row r="4848" spans="1:6" ht="15">
      <c r="A4848" s="26" t="s">
        <v>11538</v>
      </c>
      <c r="B4848" s="204" t="s">
        <v>10357</v>
      </c>
      <c r="C4848" s="154" t="s">
        <v>10358</v>
      </c>
      <c r="D4848" s="154" t="s">
        <v>8618</v>
      </c>
      <c r="E4848" s="86">
        <v>1919</v>
      </c>
      <c r="F4848" s="102"/>
    </row>
    <row r="4849" spans="1:6" ht="15">
      <c r="A4849" s="26" t="s">
        <v>11538</v>
      </c>
      <c r="B4849" s="207" t="s">
        <v>10302</v>
      </c>
      <c r="C4849" s="163" t="s">
        <v>10303</v>
      </c>
      <c r="D4849" s="163" t="s">
        <v>8156</v>
      </c>
      <c r="E4849" s="86">
        <v>1919</v>
      </c>
      <c r="F4849" s="102"/>
    </row>
    <row r="4850" spans="1:6" ht="15">
      <c r="A4850" s="26" t="s">
        <v>11538</v>
      </c>
      <c r="B4850" s="204" t="s">
        <v>10279</v>
      </c>
      <c r="C4850" s="154" t="s">
        <v>7275</v>
      </c>
      <c r="D4850" s="168" t="s">
        <v>2061</v>
      </c>
      <c r="E4850" s="86">
        <v>1919</v>
      </c>
      <c r="F4850" s="102"/>
    </row>
    <row r="4851" spans="1:6" ht="15">
      <c r="A4851" s="26" t="s">
        <v>11538</v>
      </c>
      <c r="B4851" s="204" t="s">
        <v>10361</v>
      </c>
      <c r="C4851" s="154" t="s">
        <v>10362</v>
      </c>
      <c r="D4851" s="154" t="s">
        <v>2061</v>
      </c>
      <c r="E4851" s="86">
        <v>1919</v>
      </c>
      <c r="F4851" s="102"/>
    </row>
    <row r="4852" spans="1:6" ht="15">
      <c r="A4852" s="26" t="s">
        <v>11538</v>
      </c>
      <c r="B4852" s="204" t="s">
        <v>10359</v>
      </c>
      <c r="C4852" s="154" t="s">
        <v>10360</v>
      </c>
      <c r="D4852" s="154" t="s">
        <v>8618</v>
      </c>
      <c r="E4852" s="86">
        <v>1919</v>
      </c>
      <c r="F4852" s="102"/>
    </row>
    <row r="4853" spans="1:6" ht="15">
      <c r="A4853" s="26" t="s">
        <v>11538</v>
      </c>
      <c r="B4853" s="204" t="s">
        <v>10333</v>
      </c>
      <c r="C4853" s="154" t="s">
        <v>10133</v>
      </c>
      <c r="D4853" s="168" t="s">
        <v>2061</v>
      </c>
      <c r="E4853" s="86">
        <v>1919</v>
      </c>
      <c r="F4853" s="102"/>
    </row>
    <row r="4854" spans="1:6" ht="15">
      <c r="A4854" s="26" t="s">
        <v>11538</v>
      </c>
      <c r="B4854" s="204" t="s">
        <v>10363</v>
      </c>
      <c r="C4854" s="154" t="s">
        <v>10016</v>
      </c>
      <c r="D4854" s="154" t="s">
        <v>8618</v>
      </c>
      <c r="E4854" s="86">
        <v>1919</v>
      </c>
      <c r="F4854" s="102"/>
    </row>
    <row r="4855" spans="1:6" ht="15">
      <c r="A4855" s="26" t="s">
        <v>11538</v>
      </c>
      <c r="B4855" s="204" t="s">
        <v>10367</v>
      </c>
      <c r="C4855" s="154" t="s">
        <v>10368</v>
      </c>
      <c r="D4855" s="154" t="s">
        <v>2061</v>
      </c>
      <c r="E4855" s="86">
        <v>1919</v>
      </c>
      <c r="F4855" s="102"/>
    </row>
    <row r="4856" spans="1:6" ht="15">
      <c r="A4856" s="26" t="s">
        <v>11538</v>
      </c>
      <c r="B4856" s="204" t="s">
        <v>10354</v>
      </c>
      <c r="C4856" s="154" t="s">
        <v>10355</v>
      </c>
      <c r="D4856" s="154" t="s">
        <v>2061</v>
      </c>
      <c r="E4856" s="86">
        <v>1919</v>
      </c>
      <c r="F4856" s="102"/>
    </row>
    <row r="4857" spans="1:6" ht="15">
      <c r="A4857" s="26" t="s">
        <v>11538</v>
      </c>
      <c r="B4857" s="204" t="s">
        <v>10364</v>
      </c>
      <c r="C4857" s="154" t="s">
        <v>10365</v>
      </c>
      <c r="D4857" s="154" t="s">
        <v>2061</v>
      </c>
      <c r="E4857" s="86">
        <v>1919</v>
      </c>
      <c r="F4857" s="102"/>
    </row>
    <row r="4858" spans="1:6" ht="15">
      <c r="A4858" s="26" t="s">
        <v>11538</v>
      </c>
      <c r="B4858" s="204" t="s">
        <v>10330</v>
      </c>
      <c r="C4858" s="154" t="s">
        <v>10331</v>
      </c>
      <c r="D4858" s="154" t="s">
        <v>8618</v>
      </c>
      <c r="E4858" s="86">
        <v>1919</v>
      </c>
      <c r="F4858" s="102"/>
    </row>
    <row r="4859" spans="1:6" ht="15">
      <c r="A4859" s="26" t="s">
        <v>11538</v>
      </c>
      <c r="B4859" s="204" t="s">
        <v>10300</v>
      </c>
      <c r="C4859" s="154" t="s">
        <v>10088</v>
      </c>
      <c r="D4859" s="154" t="s">
        <v>8618</v>
      </c>
      <c r="E4859" s="86">
        <v>1919</v>
      </c>
      <c r="F4859" s="102"/>
    </row>
    <row r="4860" spans="1:6" ht="15">
      <c r="A4860" s="26" t="s">
        <v>11538</v>
      </c>
      <c r="B4860" s="204" t="s">
        <v>10338</v>
      </c>
      <c r="C4860" s="154" t="s">
        <v>10339</v>
      </c>
      <c r="D4860" s="154" t="s">
        <v>1782</v>
      </c>
      <c r="E4860" s="86">
        <v>1919</v>
      </c>
      <c r="F4860" s="102"/>
    </row>
    <row r="4861" spans="1:6" ht="15">
      <c r="A4861" s="26" t="s">
        <v>11538</v>
      </c>
      <c r="B4861" s="204" t="s">
        <v>10327</v>
      </c>
      <c r="C4861" s="154" t="s">
        <v>7580</v>
      </c>
      <c r="D4861" s="154" t="s">
        <v>7938</v>
      </c>
      <c r="E4861" s="86">
        <v>1919</v>
      </c>
      <c r="F4861" s="102"/>
    </row>
    <row r="4862" spans="1:6" ht="15">
      <c r="A4862" s="26" t="s">
        <v>11538</v>
      </c>
      <c r="B4862" s="204" t="s">
        <v>10310</v>
      </c>
      <c r="C4862" s="154" t="s">
        <v>7416</v>
      </c>
      <c r="D4862" s="154" t="s">
        <v>8618</v>
      </c>
      <c r="E4862" s="86">
        <v>1919</v>
      </c>
      <c r="F4862" s="102"/>
    </row>
    <row r="4863" spans="1:6" ht="15">
      <c r="A4863" s="26" t="s">
        <v>11538</v>
      </c>
      <c r="B4863" s="204" t="s">
        <v>10299</v>
      </c>
      <c r="C4863" s="154" t="s">
        <v>7399</v>
      </c>
      <c r="D4863" s="154" t="s">
        <v>99</v>
      </c>
      <c r="E4863" s="86">
        <v>1919</v>
      </c>
      <c r="F4863" s="102"/>
    </row>
    <row r="4864" spans="1:6" ht="15">
      <c r="A4864" s="26" t="s">
        <v>11538</v>
      </c>
      <c r="B4864" s="204" t="s">
        <v>10366</v>
      </c>
      <c r="C4864" s="154" t="s">
        <v>7224</v>
      </c>
      <c r="D4864" s="154" t="s">
        <v>2061</v>
      </c>
      <c r="E4864" s="86">
        <v>1919</v>
      </c>
      <c r="F4864" s="102"/>
    </row>
    <row r="4865" spans="1:6" ht="15">
      <c r="A4865" s="26" t="s">
        <v>11538</v>
      </c>
      <c r="B4865" s="204" t="s">
        <v>10334</v>
      </c>
      <c r="C4865" s="154" t="s">
        <v>10335</v>
      </c>
      <c r="D4865" s="154"/>
      <c r="E4865" s="86">
        <v>1919</v>
      </c>
      <c r="F4865" s="102"/>
    </row>
    <row r="4866" spans="1:6" ht="15">
      <c r="A4866" s="26" t="s">
        <v>11538</v>
      </c>
      <c r="B4866" s="204" t="s">
        <v>10290</v>
      </c>
      <c r="C4866" s="154" t="s">
        <v>10291</v>
      </c>
      <c r="D4866" s="154" t="s">
        <v>2061</v>
      </c>
      <c r="E4866" s="86">
        <v>1919</v>
      </c>
      <c r="F4866" s="102"/>
    </row>
    <row r="4867" spans="1:6" ht="15">
      <c r="A4867" s="26" t="s">
        <v>11538</v>
      </c>
      <c r="B4867" s="204" t="s">
        <v>10324</v>
      </c>
      <c r="C4867" s="154" t="s">
        <v>9987</v>
      </c>
      <c r="D4867" s="168" t="s">
        <v>2061</v>
      </c>
      <c r="E4867" s="86">
        <v>1919</v>
      </c>
      <c r="F4867" s="102"/>
    </row>
    <row r="4868" spans="1:6" ht="15">
      <c r="A4868" s="26" t="s">
        <v>11538</v>
      </c>
      <c r="B4868" s="204" t="s">
        <v>10295</v>
      </c>
      <c r="C4868" s="154" t="s">
        <v>10296</v>
      </c>
      <c r="D4868" s="168" t="s">
        <v>2061</v>
      </c>
      <c r="E4868" s="86">
        <v>1919</v>
      </c>
      <c r="F4868" s="102"/>
    </row>
    <row r="4869" spans="1:6" ht="15">
      <c r="A4869" s="26" t="s">
        <v>11538</v>
      </c>
      <c r="B4869" s="204" t="s">
        <v>10287</v>
      </c>
      <c r="C4869" s="154" t="s">
        <v>10288</v>
      </c>
      <c r="D4869" s="168" t="s">
        <v>2061</v>
      </c>
      <c r="E4869" s="86">
        <v>1919</v>
      </c>
      <c r="F4869" s="102"/>
    </row>
    <row r="4870" spans="1:6" ht="15">
      <c r="A4870" s="26" t="s">
        <v>11538</v>
      </c>
      <c r="B4870" s="204" t="s">
        <v>10340</v>
      </c>
      <c r="C4870" s="154" t="s">
        <v>10160</v>
      </c>
      <c r="D4870" s="168" t="s">
        <v>2061</v>
      </c>
      <c r="E4870" s="86">
        <v>1919</v>
      </c>
      <c r="F4870" s="102"/>
    </row>
    <row r="4871" spans="1:6" ht="15">
      <c r="A4871" s="26" t="s">
        <v>11538</v>
      </c>
      <c r="B4871" s="204" t="s">
        <v>10275</v>
      </c>
      <c r="C4871" s="154" t="s">
        <v>10276</v>
      </c>
      <c r="D4871" s="168" t="s">
        <v>2061</v>
      </c>
      <c r="E4871" s="86">
        <v>1919</v>
      </c>
      <c r="F4871" s="102"/>
    </row>
    <row r="4872" spans="1:6" ht="15">
      <c r="A4872" s="26" t="s">
        <v>11538</v>
      </c>
      <c r="B4872" s="204" t="s">
        <v>10325</v>
      </c>
      <c r="C4872" s="154" t="s">
        <v>10326</v>
      </c>
      <c r="D4872" s="168" t="s">
        <v>2061</v>
      </c>
      <c r="E4872" s="86">
        <v>1919</v>
      </c>
      <c r="F4872" s="102"/>
    </row>
    <row r="4873" spans="1:6" ht="15">
      <c r="A4873" s="26" t="s">
        <v>11538</v>
      </c>
      <c r="B4873" s="204" t="s">
        <v>10336</v>
      </c>
      <c r="C4873" s="154" t="s">
        <v>10337</v>
      </c>
      <c r="D4873" s="154" t="s">
        <v>798</v>
      </c>
      <c r="E4873" s="86">
        <v>1919</v>
      </c>
      <c r="F4873" s="102"/>
    </row>
    <row r="4874" spans="1:6" ht="15">
      <c r="A4874" s="26" t="s">
        <v>11538</v>
      </c>
      <c r="B4874" s="204" t="s">
        <v>10341</v>
      </c>
      <c r="C4874" s="154" t="s">
        <v>10342</v>
      </c>
      <c r="D4874" s="154" t="s">
        <v>2490</v>
      </c>
      <c r="E4874" s="86">
        <v>1919</v>
      </c>
      <c r="F4874" s="102"/>
    </row>
    <row r="4875" spans="1:6" ht="15">
      <c r="A4875" s="26" t="s">
        <v>11538</v>
      </c>
      <c r="B4875" s="204" t="s">
        <v>10284</v>
      </c>
      <c r="C4875" s="154" t="s">
        <v>9925</v>
      </c>
      <c r="D4875" s="168" t="s">
        <v>2061</v>
      </c>
      <c r="E4875" s="86">
        <v>1919</v>
      </c>
      <c r="F4875" s="102"/>
    </row>
    <row r="4876" spans="1:6" ht="15">
      <c r="A4876" s="26" t="s">
        <v>11538</v>
      </c>
      <c r="B4876" s="204" t="s">
        <v>10306</v>
      </c>
      <c r="C4876" s="166" t="s">
        <v>10106</v>
      </c>
      <c r="D4876" s="154" t="s">
        <v>10107</v>
      </c>
      <c r="E4876" s="86">
        <v>1919</v>
      </c>
      <c r="F4876" s="102"/>
    </row>
    <row r="4877" spans="1:6" ht="15">
      <c r="A4877" s="26" t="s">
        <v>11538</v>
      </c>
      <c r="B4877" s="204" t="s">
        <v>10321</v>
      </c>
      <c r="C4877" s="154" t="s">
        <v>10322</v>
      </c>
      <c r="D4877" s="154" t="s">
        <v>8618</v>
      </c>
      <c r="E4877" s="86">
        <v>1919</v>
      </c>
      <c r="F4877" s="102"/>
    </row>
    <row r="4878" spans="1:6" ht="15">
      <c r="A4878" s="26" t="s">
        <v>11538</v>
      </c>
      <c r="B4878" s="204" t="s">
        <v>10356</v>
      </c>
      <c r="C4878" s="154" t="s">
        <v>7580</v>
      </c>
      <c r="D4878" s="154" t="s">
        <v>7938</v>
      </c>
      <c r="E4878" s="86">
        <v>1919</v>
      </c>
      <c r="F4878" s="102"/>
    </row>
    <row r="4879" spans="1:6" ht="15">
      <c r="A4879" s="26" t="s">
        <v>11538</v>
      </c>
      <c r="B4879" s="204" t="s">
        <v>10274</v>
      </c>
      <c r="C4879" s="154" t="s">
        <v>9904</v>
      </c>
      <c r="D4879" s="154" t="s">
        <v>8618</v>
      </c>
      <c r="E4879" s="86">
        <v>1919</v>
      </c>
      <c r="F4879" s="102"/>
    </row>
    <row r="4880" spans="1:6" ht="14">
      <c r="A4880" s="26" t="s">
        <v>11538</v>
      </c>
      <c r="B4880" s="187" t="s">
        <v>10396</v>
      </c>
      <c r="C4880" s="100" t="s">
        <v>10397</v>
      </c>
      <c r="D4880" s="210" t="s">
        <v>1782</v>
      </c>
      <c r="E4880" s="170">
        <v>1920</v>
      </c>
      <c r="F4880" s="100" t="s">
        <v>63</v>
      </c>
    </row>
    <row r="4881" spans="1:6" ht="14">
      <c r="A4881" s="26" t="s">
        <v>11538</v>
      </c>
      <c r="B4881" s="187" t="s">
        <v>10414</v>
      </c>
      <c r="C4881" s="59" t="s">
        <v>10415</v>
      </c>
      <c r="D4881" s="106" t="s">
        <v>2061</v>
      </c>
      <c r="E4881" s="101">
        <v>1920</v>
      </c>
      <c r="F4881" s="100" t="s">
        <v>63</v>
      </c>
    </row>
    <row r="4882" spans="1:6" ht="14">
      <c r="A4882" s="26" t="s">
        <v>11538</v>
      </c>
      <c r="B4882" s="187" t="s">
        <v>10398</v>
      </c>
      <c r="C4882" s="100" t="s">
        <v>10399</v>
      </c>
      <c r="D4882" s="100" t="s">
        <v>2061</v>
      </c>
      <c r="E4882" s="170">
        <v>1920</v>
      </c>
      <c r="F4882" s="100" t="s">
        <v>63</v>
      </c>
    </row>
    <row r="4883" spans="1:6" ht="14">
      <c r="A4883" s="26" t="s">
        <v>11538</v>
      </c>
      <c r="B4883" s="187" t="s">
        <v>10416</v>
      </c>
      <c r="C4883" s="100" t="s">
        <v>10417</v>
      </c>
      <c r="D4883" s="100" t="s">
        <v>99</v>
      </c>
      <c r="E4883" s="101">
        <v>1920</v>
      </c>
      <c r="F4883" s="100" t="s">
        <v>63</v>
      </c>
    </row>
    <row r="4884" spans="1:6" ht="14">
      <c r="A4884" s="26" t="s">
        <v>11538</v>
      </c>
      <c r="B4884" s="187" t="s">
        <v>10418</v>
      </c>
      <c r="C4884" s="100" t="s">
        <v>7700</v>
      </c>
      <c r="D4884" s="100" t="s">
        <v>99</v>
      </c>
      <c r="E4884" s="101">
        <v>1920</v>
      </c>
      <c r="F4884" s="100" t="s">
        <v>63</v>
      </c>
    </row>
    <row r="4885" spans="1:6" ht="14">
      <c r="A4885" s="26" t="s">
        <v>11538</v>
      </c>
      <c r="B4885" s="187" t="s">
        <v>10380</v>
      </c>
      <c r="C4885" s="100" t="s">
        <v>10381</v>
      </c>
      <c r="D4885" s="100" t="s">
        <v>1623</v>
      </c>
      <c r="E4885" s="170">
        <v>1920</v>
      </c>
      <c r="F4885" s="100" t="s">
        <v>8422</v>
      </c>
    </row>
    <row r="4886" spans="1:6" ht="14">
      <c r="A4886" s="26" t="s">
        <v>11538</v>
      </c>
      <c r="B4886" s="187" t="s">
        <v>10419</v>
      </c>
      <c r="C4886" s="100" t="s">
        <v>10207</v>
      </c>
      <c r="D4886" s="100" t="s">
        <v>99</v>
      </c>
      <c r="E4886" s="101">
        <v>1920</v>
      </c>
      <c r="F4886" s="100" t="s">
        <v>63</v>
      </c>
    </row>
    <row r="4887" spans="1:6" ht="14">
      <c r="A4887" s="26" t="s">
        <v>11538</v>
      </c>
      <c r="B4887" s="187" t="s">
        <v>10382</v>
      </c>
      <c r="C4887" s="100" t="s">
        <v>7416</v>
      </c>
      <c r="D4887" s="100" t="s">
        <v>1623</v>
      </c>
      <c r="E4887" s="170">
        <v>1920</v>
      </c>
      <c r="F4887" s="100" t="s">
        <v>63</v>
      </c>
    </row>
    <row r="4888" spans="1:6" ht="14">
      <c r="A4888" s="26" t="s">
        <v>11538</v>
      </c>
      <c r="B4888" s="187" t="s">
        <v>10386</v>
      </c>
      <c r="C4888" s="100" t="s">
        <v>9992</v>
      </c>
      <c r="D4888" s="100" t="s">
        <v>1623</v>
      </c>
      <c r="E4888" s="170">
        <v>1920</v>
      </c>
      <c r="F4888" s="100" t="s">
        <v>75</v>
      </c>
    </row>
    <row r="4889" spans="1:6" ht="14">
      <c r="A4889" s="26" t="s">
        <v>11538</v>
      </c>
      <c r="B4889" s="187" t="s">
        <v>10404</v>
      </c>
      <c r="C4889" s="59" t="s">
        <v>7377</v>
      </c>
      <c r="D4889" s="106" t="s">
        <v>2061</v>
      </c>
      <c r="E4889" s="101">
        <v>1920</v>
      </c>
      <c r="F4889" s="100" t="s">
        <v>63</v>
      </c>
    </row>
    <row r="4890" spans="1:6" ht="14">
      <c r="A4890" s="26" t="s">
        <v>11538</v>
      </c>
      <c r="B4890" s="187" t="s">
        <v>10420</v>
      </c>
      <c r="C4890" s="100" t="s">
        <v>10305</v>
      </c>
      <c r="D4890" s="100" t="s">
        <v>99</v>
      </c>
      <c r="E4890" s="101">
        <v>1920</v>
      </c>
      <c r="F4890" s="100" t="s">
        <v>75</v>
      </c>
    </row>
    <row r="4891" spans="1:6" ht="14">
      <c r="A4891" s="26" t="s">
        <v>11538</v>
      </c>
      <c r="B4891" s="187" t="s">
        <v>10388</v>
      </c>
      <c r="C4891" s="100" t="s">
        <v>10389</v>
      </c>
      <c r="D4891" s="100" t="s">
        <v>1623</v>
      </c>
      <c r="E4891" s="170">
        <v>1920</v>
      </c>
      <c r="F4891" s="100" t="s">
        <v>63</v>
      </c>
    </row>
    <row r="4892" spans="1:6" ht="14">
      <c r="A4892" s="26" t="s">
        <v>11538</v>
      </c>
      <c r="B4892" s="187" t="s">
        <v>10421</v>
      </c>
      <c r="C4892" s="100" t="s">
        <v>10422</v>
      </c>
      <c r="D4892" s="100" t="s">
        <v>99</v>
      </c>
      <c r="E4892" s="101">
        <v>1920</v>
      </c>
      <c r="F4892" s="100" t="s">
        <v>63</v>
      </c>
    </row>
    <row r="4893" spans="1:6" ht="14">
      <c r="A4893" s="26" t="s">
        <v>11538</v>
      </c>
      <c r="B4893" s="187" t="s">
        <v>10390</v>
      </c>
      <c r="C4893" s="100" t="s">
        <v>10083</v>
      </c>
      <c r="D4893" s="100" t="s">
        <v>1623</v>
      </c>
      <c r="E4893" s="170">
        <v>1920</v>
      </c>
      <c r="F4893" s="100" t="s">
        <v>63</v>
      </c>
    </row>
    <row r="4894" spans="1:6" ht="14">
      <c r="A4894" s="26" t="s">
        <v>11538</v>
      </c>
      <c r="B4894" s="187" t="s">
        <v>10393</v>
      </c>
      <c r="C4894" s="100" t="s">
        <v>10076</v>
      </c>
      <c r="D4894" s="100" t="s">
        <v>1623</v>
      </c>
      <c r="E4894" s="170">
        <v>1920</v>
      </c>
      <c r="F4894" s="100" t="s">
        <v>63</v>
      </c>
    </row>
    <row r="4895" spans="1:6" ht="14">
      <c r="A4895" s="26" t="s">
        <v>11538</v>
      </c>
      <c r="B4895" s="187" t="s">
        <v>10423</v>
      </c>
      <c r="C4895" s="100" t="s">
        <v>10207</v>
      </c>
      <c r="D4895" s="100" t="s">
        <v>99</v>
      </c>
      <c r="E4895" s="101">
        <v>1920</v>
      </c>
      <c r="F4895" s="100" t="s">
        <v>63</v>
      </c>
    </row>
    <row r="4896" spans="1:6" ht="14">
      <c r="A4896" s="26" t="s">
        <v>11538</v>
      </c>
      <c r="B4896" s="187" t="s">
        <v>10394</v>
      </c>
      <c r="C4896" s="100" t="s">
        <v>9904</v>
      </c>
      <c r="D4896" s="100" t="s">
        <v>1623</v>
      </c>
      <c r="E4896" s="170">
        <v>1920</v>
      </c>
      <c r="F4896" s="100" t="s">
        <v>63</v>
      </c>
    </row>
    <row r="4897" spans="1:6" ht="14">
      <c r="A4897" s="26" t="s">
        <v>11538</v>
      </c>
      <c r="B4897" s="187" t="s">
        <v>10379</v>
      </c>
      <c r="C4897" s="100" t="s">
        <v>7451</v>
      </c>
      <c r="D4897" s="100" t="s">
        <v>1623</v>
      </c>
      <c r="E4897" s="101">
        <v>1920</v>
      </c>
      <c r="F4897" s="100" t="s">
        <v>63</v>
      </c>
    </row>
    <row r="4898" spans="1:6" ht="14">
      <c r="A4898" s="26" t="s">
        <v>11538</v>
      </c>
      <c r="B4898" s="187" t="s">
        <v>10400</v>
      </c>
      <c r="C4898" s="5" t="s">
        <v>6301</v>
      </c>
      <c r="D4898" s="106" t="s">
        <v>2061</v>
      </c>
      <c r="E4898" s="101">
        <v>1920</v>
      </c>
      <c r="F4898" s="100" t="s">
        <v>63</v>
      </c>
    </row>
    <row r="4899" spans="1:6" ht="14">
      <c r="A4899" s="26" t="s">
        <v>11538</v>
      </c>
      <c r="B4899" s="187" t="s">
        <v>10424</v>
      </c>
      <c r="C4899" s="100" t="s">
        <v>10425</v>
      </c>
      <c r="D4899" s="100" t="s">
        <v>798</v>
      </c>
      <c r="E4899" s="101">
        <v>1920</v>
      </c>
      <c r="F4899" s="100" t="s">
        <v>8422</v>
      </c>
    </row>
    <row r="4900" spans="1:6" ht="14">
      <c r="A4900" s="26" t="s">
        <v>11538</v>
      </c>
      <c r="B4900" s="187" t="s">
        <v>10401</v>
      </c>
      <c r="C4900" s="59" t="s">
        <v>10239</v>
      </c>
      <c r="D4900" s="106" t="s">
        <v>2061</v>
      </c>
      <c r="E4900" s="101">
        <v>1920</v>
      </c>
      <c r="F4900" s="100" t="s">
        <v>63</v>
      </c>
    </row>
    <row r="4901" spans="1:6" ht="14">
      <c r="A4901" s="26" t="s">
        <v>11538</v>
      </c>
      <c r="B4901" s="187" t="s">
        <v>10383</v>
      </c>
      <c r="C4901" s="100" t="s">
        <v>10384</v>
      </c>
      <c r="D4901" s="100" t="s">
        <v>1623</v>
      </c>
      <c r="E4901" s="170">
        <v>1920</v>
      </c>
      <c r="F4901" s="100" t="s">
        <v>63</v>
      </c>
    </row>
    <row r="4902" spans="1:6" ht="14">
      <c r="A4902" s="26" t="s">
        <v>11538</v>
      </c>
      <c r="B4902" s="187" t="s">
        <v>10402</v>
      </c>
      <c r="C4902" s="59" t="s">
        <v>10403</v>
      </c>
      <c r="D4902" s="106" t="s">
        <v>2061</v>
      </c>
      <c r="E4902" s="101">
        <v>1920</v>
      </c>
      <c r="F4902" s="100" t="s">
        <v>63</v>
      </c>
    </row>
    <row r="4903" spans="1:6" ht="14">
      <c r="A4903" s="26" t="s">
        <v>11538</v>
      </c>
      <c r="B4903" s="187" t="s">
        <v>10405</v>
      </c>
      <c r="C4903" s="59" t="s">
        <v>10406</v>
      </c>
      <c r="D4903" s="106" t="s">
        <v>2061</v>
      </c>
      <c r="E4903" s="101">
        <v>1920</v>
      </c>
      <c r="F4903" s="100" t="s">
        <v>63</v>
      </c>
    </row>
    <row r="4904" spans="1:6" ht="14">
      <c r="A4904" s="26" t="s">
        <v>11538</v>
      </c>
      <c r="B4904" s="187" t="s">
        <v>10407</v>
      </c>
      <c r="C4904" s="59" t="s">
        <v>10408</v>
      </c>
      <c r="D4904" s="106" t="s">
        <v>2061</v>
      </c>
      <c r="E4904" s="101">
        <v>1920</v>
      </c>
      <c r="F4904" s="100" t="s">
        <v>63</v>
      </c>
    </row>
    <row r="4905" spans="1:6" ht="14">
      <c r="A4905" s="26" t="s">
        <v>11538</v>
      </c>
      <c r="B4905" s="187" t="s">
        <v>10391</v>
      </c>
      <c r="C4905" s="100" t="s">
        <v>10392</v>
      </c>
      <c r="D4905" s="100" t="s">
        <v>1623</v>
      </c>
      <c r="E4905" s="170">
        <v>1920</v>
      </c>
      <c r="F4905" s="100" t="s">
        <v>63</v>
      </c>
    </row>
    <row r="4906" spans="1:6" ht="14">
      <c r="A4906" s="26" t="s">
        <v>11538</v>
      </c>
      <c r="B4906" s="187" t="s">
        <v>10409</v>
      </c>
      <c r="C4906" s="59" t="s">
        <v>10410</v>
      </c>
      <c r="D4906" s="106" t="s">
        <v>2061</v>
      </c>
      <c r="E4906" s="101">
        <v>1920</v>
      </c>
      <c r="F4906" s="100" t="s">
        <v>63</v>
      </c>
    </row>
    <row r="4907" spans="1:6" ht="14">
      <c r="A4907" s="26" t="s">
        <v>11538</v>
      </c>
      <c r="B4907" s="187" t="s">
        <v>10426</v>
      </c>
      <c r="C4907" s="100" t="s">
        <v>10427</v>
      </c>
      <c r="D4907" s="100" t="s">
        <v>798</v>
      </c>
      <c r="E4907" s="101">
        <v>1920</v>
      </c>
      <c r="F4907" s="100" t="s">
        <v>63</v>
      </c>
    </row>
    <row r="4908" spans="1:6" ht="14">
      <c r="A4908" s="26" t="s">
        <v>11538</v>
      </c>
      <c r="B4908" s="187" t="s">
        <v>10411</v>
      </c>
      <c r="C4908" s="59" t="s">
        <v>6681</v>
      </c>
      <c r="D4908" s="106" t="s">
        <v>2061</v>
      </c>
      <c r="E4908" s="101">
        <v>1920</v>
      </c>
      <c r="F4908" s="100" t="s">
        <v>75</v>
      </c>
    </row>
    <row r="4909" spans="1:6" ht="14">
      <c r="A4909" s="26" t="s">
        <v>11538</v>
      </c>
      <c r="B4909" s="187" t="s">
        <v>10412</v>
      </c>
      <c r="C4909" s="59" t="s">
        <v>10413</v>
      </c>
      <c r="D4909" s="106" t="s">
        <v>2061</v>
      </c>
      <c r="E4909" s="101">
        <v>1920</v>
      </c>
      <c r="F4909" s="100" t="s">
        <v>63</v>
      </c>
    </row>
    <row r="4910" spans="1:6" ht="14">
      <c r="A4910" s="26" t="s">
        <v>11538</v>
      </c>
      <c r="B4910" s="196" t="s">
        <v>10375</v>
      </c>
      <c r="C4910" s="171" t="s">
        <v>10374</v>
      </c>
      <c r="D4910" s="106" t="s">
        <v>1623</v>
      </c>
      <c r="E4910" s="86">
        <v>1920</v>
      </c>
      <c r="F4910" s="102" t="s">
        <v>75</v>
      </c>
    </row>
    <row r="4911" spans="1:6" ht="14">
      <c r="A4911" s="26" t="s">
        <v>11538</v>
      </c>
      <c r="B4911" s="211" t="s">
        <v>10395</v>
      </c>
      <c r="C4911" s="212" t="s">
        <v>9975</v>
      </c>
      <c r="D4911" s="212" t="s">
        <v>1623</v>
      </c>
      <c r="E4911" s="170">
        <v>1920</v>
      </c>
      <c r="F4911" s="100" t="s">
        <v>63</v>
      </c>
    </row>
    <row r="4912" spans="1:6" ht="14">
      <c r="A4912" s="26" t="s">
        <v>11538</v>
      </c>
      <c r="B4912" s="187" t="s">
        <v>10385</v>
      </c>
      <c r="C4912" s="100" t="s">
        <v>9796</v>
      </c>
      <c r="D4912" s="100" t="s">
        <v>1623</v>
      </c>
      <c r="E4912" s="170">
        <v>1920</v>
      </c>
      <c r="F4912" s="100" t="s">
        <v>63</v>
      </c>
    </row>
    <row r="4913" spans="1:6" ht="14">
      <c r="A4913" s="26" t="s">
        <v>11538</v>
      </c>
      <c r="B4913" s="187" t="s">
        <v>10428</v>
      </c>
      <c r="C4913" s="100" t="s">
        <v>10429</v>
      </c>
      <c r="D4913" s="100" t="s">
        <v>798</v>
      </c>
      <c r="E4913" s="101">
        <v>1920</v>
      </c>
      <c r="F4913" s="100" t="s">
        <v>63</v>
      </c>
    </row>
    <row r="4914" spans="1:6" ht="14">
      <c r="A4914" s="26" t="s">
        <v>11538</v>
      </c>
      <c r="B4914" s="187" t="s">
        <v>10430</v>
      </c>
      <c r="C4914" s="100" t="s">
        <v>7725</v>
      </c>
      <c r="D4914" s="100" t="s">
        <v>1623</v>
      </c>
      <c r="E4914" s="101">
        <v>1921</v>
      </c>
      <c r="F4914" s="100" t="s">
        <v>63</v>
      </c>
    </row>
    <row r="4915" spans="1:6" ht="14">
      <c r="A4915" s="26" t="s">
        <v>11538</v>
      </c>
      <c r="B4915" s="187" t="s">
        <v>10433</v>
      </c>
      <c r="C4915" s="100" t="s">
        <v>10434</v>
      </c>
      <c r="D4915" s="106" t="s">
        <v>1623</v>
      </c>
      <c r="E4915" s="101">
        <v>1921</v>
      </c>
      <c r="F4915" s="100" t="s">
        <v>63</v>
      </c>
    </row>
    <row r="4916" spans="1:6" ht="14">
      <c r="A4916" s="26" t="s">
        <v>11538</v>
      </c>
      <c r="B4916" s="187" t="s">
        <v>10461</v>
      </c>
      <c r="C4916" s="100" t="s">
        <v>10462</v>
      </c>
      <c r="D4916" s="100" t="s">
        <v>2061</v>
      </c>
      <c r="E4916" s="170">
        <v>1921</v>
      </c>
      <c r="F4916" s="100" t="s">
        <v>63</v>
      </c>
    </row>
    <row r="4917" spans="1:6" ht="14">
      <c r="A4917" s="26" t="s">
        <v>11538</v>
      </c>
      <c r="B4917" s="187" t="s">
        <v>10463</v>
      </c>
      <c r="C4917" s="5" t="s">
        <v>10464</v>
      </c>
      <c r="D4917" s="100" t="s">
        <v>2061</v>
      </c>
      <c r="E4917" s="170">
        <v>1921</v>
      </c>
      <c r="F4917" s="100" t="s">
        <v>63</v>
      </c>
    </row>
    <row r="4918" spans="1:6" ht="14">
      <c r="A4918" s="26" t="s">
        <v>11538</v>
      </c>
      <c r="B4918" s="187" t="s">
        <v>10459</v>
      </c>
      <c r="C4918" s="100" t="s">
        <v>10397</v>
      </c>
      <c r="D4918" s="106" t="s">
        <v>1782</v>
      </c>
      <c r="E4918" s="101">
        <v>1921</v>
      </c>
      <c r="F4918" s="100" t="s">
        <v>8422</v>
      </c>
    </row>
    <row r="4919" spans="1:6" ht="14">
      <c r="A4919" s="26" t="s">
        <v>11538</v>
      </c>
      <c r="B4919" s="187" t="s">
        <v>10436</v>
      </c>
      <c r="C4919" s="100" t="s">
        <v>10283</v>
      </c>
      <c r="D4919" s="106" t="s">
        <v>1623</v>
      </c>
      <c r="E4919" s="101">
        <v>1921</v>
      </c>
      <c r="F4919" s="100" t="s">
        <v>75</v>
      </c>
    </row>
    <row r="4920" spans="1:6" ht="14">
      <c r="A4920" s="26" t="s">
        <v>11538</v>
      </c>
      <c r="B4920" s="187" t="s">
        <v>10465</v>
      </c>
      <c r="C4920" s="100" t="s">
        <v>10389</v>
      </c>
      <c r="D4920" s="100" t="s">
        <v>2061</v>
      </c>
      <c r="E4920" s="170">
        <v>1921</v>
      </c>
      <c r="F4920" s="100" t="s">
        <v>63</v>
      </c>
    </row>
    <row r="4921" spans="1:6" ht="14">
      <c r="A4921" s="26" t="s">
        <v>11538</v>
      </c>
      <c r="B4921" s="187" t="s">
        <v>10440</v>
      </c>
      <c r="C4921" s="100" t="s">
        <v>10441</v>
      </c>
      <c r="D4921" s="106" t="s">
        <v>1623</v>
      </c>
      <c r="E4921" s="101">
        <v>1921</v>
      </c>
      <c r="F4921" s="100" t="s">
        <v>8422</v>
      </c>
    </row>
    <row r="4922" spans="1:6" ht="14">
      <c r="A4922" s="26" t="s">
        <v>11538</v>
      </c>
      <c r="B4922" s="187" t="s">
        <v>10467</v>
      </c>
      <c r="C4922" s="100" t="s">
        <v>10468</v>
      </c>
      <c r="D4922" s="100" t="s">
        <v>2061</v>
      </c>
      <c r="E4922" s="170">
        <v>1921</v>
      </c>
      <c r="F4922" s="100" t="s">
        <v>63</v>
      </c>
    </row>
    <row r="4923" spans="1:6" ht="14">
      <c r="A4923" s="26" t="s">
        <v>11538</v>
      </c>
      <c r="B4923" s="187" t="s">
        <v>10476</v>
      </c>
      <c r="C4923" s="100" t="s">
        <v>10117</v>
      </c>
      <c r="D4923" s="100" t="s">
        <v>7857</v>
      </c>
      <c r="E4923" s="101">
        <v>1921</v>
      </c>
      <c r="F4923" s="100" t="s">
        <v>63</v>
      </c>
    </row>
    <row r="4924" spans="1:6" ht="14">
      <c r="A4924" s="26" t="s">
        <v>11538</v>
      </c>
      <c r="B4924" s="187" t="s">
        <v>10469</v>
      </c>
      <c r="C4924" s="100" t="s">
        <v>10470</v>
      </c>
      <c r="D4924" s="100" t="s">
        <v>2061</v>
      </c>
      <c r="E4924" s="170">
        <v>1921</v>
      </c>
      <c r="F4924" s="100" t="s">
        <v>63</v>
      </c>
    </row>
    <row r="4925" spans="1:6" ht="14">
      <c r="A4925" s="26" t="s">
        <v>11538</v>
      </c>
      <c r="B4925" s="187" t="s">
        <v>10471</v>
      </c>
      <c r="C4925" s="100" t="s">
        <v>6301</v>
      </c>
      <c r="D4925" s="100" t="s">
        <v>2061</v>
      </c>
      <c r="E4925" s="170">
        <v>1921</v>
      </c>
      <c r="F4925" s="100" t="s">
        <v>63</v>
      </c>
    </row>
    <row r="4926" spans="1:6" ht="14">
      <c r="A4926" s="26" t="s">
        <v>11538</v>
      </c>
      <c r="B4926" s="187" t="s">
        <v>10447</v>
      </c>
      <c r="C4926" s="100" t="s">
        <v>10448</v>
      </c>
      <c r="D4926" s="106" t="s">
        <v>1623</v>
      </c>
      <c r="E4926" s="101">
        <v>1921</v>
      </c>
      <c r="F4926" s="100" t="s">
        <v>75</v>
      </c>
    </row>
    <row r="4927" spans="1:6" ht="14">
      <c r="A4927" s="26" t="s">
        <v>11538</v>
      </c>
      <c r="B4927" s="187" t="s">
        <v>10450</v>
      </c>
      <c r="C4927" s="100" t="s">
        <v>9975</v>
      </c>
      <c r="D4927" s="106" t="s">
        <v>1623</v>
      </c>
      <c r="E4927" s="101">
        <v>1921</v>
      </c>
      <c r="F4927" s="100" t="s">
        <v>63</v>
      </c>
    </row>
    <row r="4928" spans="1:6" ht="14">
      <c r="A4928" s="26" t="s">
        <v>11538</v>
      </c>
      <c r="B4928" s="187" t="s">
        <v>10460</v>
      </c>
      <c r="C4928" s="100" t="s">
        <v>3975</v>
      </c>
      <c r="D4928" s="100" t="s">
        <v>2061</v>
      </c>
      <c r="E4928" s="101">
        <v>1921</v>
      </c>
      <c r="F4928" s="100" t="s">
        <v>63</v>
      </c>
    </row>
    <row r="4929" spans="1:6" ht="14">
      <c r="A4929" s="26" t="s">
        <v>11538</v>
      </c>
      <c r="B4929" s="187" t="s">
        <v>10431</v>
      </c>
      <c r="C4929" s="100" t="s">
        <v>10432</v>
      </c>
      <c r="D4929" s="106" t="s">
        <v>1623</v>
      </c>
      <c r="E4929" s="101">
        <v>1921</v>
      </c>
      <c r="F4929" s="100" t="s">
        <v>63</v>
      </c>
    </row>
    <row r="4930" spans="1:6" ht="14">
      <c r="A4930" s="26" t="s">
        <v>11538</v>
      </c>
      <c r="B4930" s="187" t="s">
        <v>10435</v>
      </c>
      <c r="C4930" s="100" t="s">
        <v>9975</v>
      </c>
      <c r="D4930" s="106" t="s">
        <v>1623</v>
      </c>
      <c r="E4930" s="101">
        <v>1921</v>
      </c>
      <c r="F4930" s="100" t="s">
        <v>63</v>
      </c>
    </row>
    <row r="4931" spans="1:6" ht="14">
      <c r="A4931" s="26" t="s">
        <v>11538</v>
      </c>
      <c r="B4931" s="187" t="s">
        <v>10438</v>
      </c>
      <c r="C4931" s="100" t="s">
        <v>10439</v>
      </c>
      <c r="D4931" s="106" t="s">
        <v>1623</v>
      </c>
      <c r="E4931" s="101">
        <v>1921</v>
      </c>
      <c r="F4931" s="100" t="s">
        <v>63</v>
      </c>
    </row>
    <row r="4932" spans="1:6" ht="14">
      <c r="A4932" s="26" t="s">
        <v>11538</v>
      </c>
      <c r="B4932" s="187" t="s">
        <v>10466</v>
      </c>
      <c r="C4932" s="100" t="s">
        <v>6110</v>
      </c>
      <c r="D4932" s="100" t="s">
        <v>2061</v>
      </c>
      <c r="E4932" s="170">
        <v>1921</v>
      </c>
      <c r="F4932" s="100" t="s">
        <v>63</v>
      </c>
    </row>
    <row r="4933" spans="1:6" ht="14">
      <c r="A4933" s="26" t="s">
        <v>11538</v>
      </c>
      <c r="B4933" s="187" t="s">
        <v>10442</v>
      </c>
      <c r="C4933" s="100" t="s">
        <v>9975</v>
      </c>
      <c r="D4933" s="106" t="s">
        <v>1623</v>
      </c>
      <c r="E4933" s="101">
        <v>1921</v>
      </c>
      <c r="F4933" s="100" t="s">
        <v>63</v>
      </c>
    </row>
    <row r="4934" spans="1:6" ht="14">
      <c r="A4934" s="26" t="s">
        <v>11538</v>
      </c>
      <c r="B4934" s="187" t="s">
        <v>10443</v>
      </c>
      <c r="C4934" s="100" t="s">
        <v>10444</v>
      </c>
      <c r="D4934" s="106" t="s">
        <v>1623</v>
      </c>
      <c r="E4934" s="101">
        <v>1921</v>
      </c>
      <c r="F4934" s="100" t="s">
        <v>75</v>
      </c>
    </row>
    <row r="4935" spans="1:6" ht="14">
      <c r="A4935" s="26" t="s">
        <v>11538</v>
      </c>
      <c r="B4935" s="187" t="s">
        <v>10472</v>
      </c>
      <c r="C4935" s="100" t="s">
        <v>10473</v>
      </c>
      <c r="D4935" s="100" t="s">
        <v>2061</v>
      </c>
      <c r="E4935" s="170">
        <v>1921</v>
      </c>
      <c r="F4935" s="100" t="s">
        <v>63</v>
      </c>
    </row>
    <row r="4936" spans="1:6" ht="14">
      <c r="A4936" s="26" t="s">
        <v>11538</v>
      </c>
      <c r="B4936" s="187" t="s">
        <v>10445</v>
      </c>
      <c r="C4936" s="100" t="s">
        <v>10446</v>
      </c>
      <c r="D4936" s="106" t="s">
        <v>1623</v>
      </c>
      <c r="E4936" s="101">
        <v>1921</v>
      </c>
      <c r="F4936" s="100" t="s">
        <v>63</v>
      </c>
    </row>
    <row r="4937" spans="1:6" ht="14">
      <c r="A4937" s="26" t="s">
        <v>11538</v>
      </c>
      <c r="B4937" s="187" t="s">
        <v>10456</v>
      </c>
      <c r="C4937" s="100" t="s">
        <v>10457</v>
      </c>
      <c r="D4937" s="106" t="s">
        <v>1623</v>
      </c>
      <c r="E4937" s="101">
        <v>1921</v>
      </c>
      <c r="F4937" s="100" t="s">
        <v>63</v>
      </c>
    </row>
    <row r="4938" spans="1:6" ht="14">
      <c r="A4938" s="26" t="s">
        <v>11538</v>
      </c>
      <c r="B4938" s="187" t="s">
        <v>10451</v>
      </c>
      <c r="C4938" s="100" t="s">
        <v>10452</v>
      </c>
      <c r="D4938" s="106" t="s">
        <v>1623</v>
      </c>
      <c r="E4938" s="101">
        <v>1921</v>
      </c>
      <c r="F4938" s="100" t="s">
        <v>75</v>
      </c>
    </row>
    <row r="4939" spans="1:6" ht="14">
      <c r="A4939" s="26" t="s">
        <v>11538</v>
      </c>
      <c r="B4939" s="187" t="s">
        <v>10454</v>
      </c>
      <c r="C4939" s="100" t="s">
        <v>10455</v>
      </c>
      <c r="D4939" s="106" t="s">
        <v>1623</v>
      </c>
      <c r="E4939" s="101">
        <v>1921</v>
      </c>
      <c r="F4939" s="100" t="s">
        <v>63</v>
      </c>
    </row>
    <row r="4940" spans="1:6" ht="14">
      <c r="A4940" s="26" t="s">
        <v>11538</v>
      </c>
      <c r="B4940" s="187" t="s">
        <v>10458</v>
      </c>
      <c r="C4940" s="100" t="s">
        <v>10455</v>
      </c>
      <c r="D4940" s="106" t="s">
        <v>1623</v>
      </c>
      <c r="E4940" s="101">
        <v>1921</v>
      </c>
      <c r="F4940" s="100" t="s">
        <v>63</v>
      </c>
    </row>
    <row r="4941" spans="1:6" ht="14">
      <c r="A4941" s="26" t="s">
        <v>11538</v>
      </c>
      <c r="B4941" s="187" t="s">
        <v>10474</v>
      </c>
      <c r="C4941" s="100" t="s">
        <v>10475</v>
      </c>
      <c r="D4941" s="100" t="s">
        <v>2061</v>
      </c>
      <c r="E4941" s="170">
        <v>1921</v>
      </c>
      <c r="F4941" s="100" t="s">
        <v>8422</v>
      </c>
    </row>
    <row r="4942" spans="1:6" ht="14">
      <c r="A4942" s="26" t="s">
        <v>11538</v>
      </c>
      <c r="B4942" s="187" t="s">
        <v>10504</v>
      </c>
      <c r="C4942" s="100" t="s">
        <v>10397</v>
      </c>
      <c r="D4942" s="100" t="s">
        <v>1782</v>
      </c>
      <c r="E4942" s="170">
        <v>1922</v>
      </c>
      <c r="F4942" s="100" t="s">
        <v>8422</v>
      </c>
    </row>
    <row r="4943" spans="1:6" ht="14">
      <c r="A4943" s="26" t="s">
        <v>11538</v>
      </c>
      <c r="B4943" s="187" t="s">
        <v>10505</v>
      </c>
      <c r="C4943" s="100" t="s">
        <v>10406</v>
      </c>
      <c r="D4943" s="100" t="s">
        <v>2061</v>
      </c>
      <c r="E4943" s="101">
        <v>1922</v>
      </c>
      <c r="F4943" s="100" t="s">
        <v>63</v>
      </c>
    </row>
    <row r="4944" spans="1:6" ht="14">
      <c r="A4944" s="26" t="s">
        <v>11538</v>
      </c>
      <c r="B4944" s="187" t="s">
        <v>10538</v>
      </c>
      <c r="C4944" s="100" t="s">
        <v>10539</v>
      </c>
      <c r="D4944" s="106" t="s">
        <v>798</v>
      </c>
      <c r="E4944" s="170">
        <v>1922</v>
      </c>
      <c r="F4944" s="100" t="s">
        <v>8422</v>
      </c>
    </row>
    <row r="4945" spans="1:6" ht="14">
      <c r="A4945" s="26" t="s">
        <v>11538</v>
      </c>
      <c r="B4945" s="187" t="s">
        <v>10477</v>
      </c>
      <c r="C4945" s="100" t="s">
        <v>10083</v>
      </c>
      <c r="D4945" s="100" t="s">
        <v>1623</v>
      </c>
      <c r="E4945" s="101">
        <v>1922</v>
      </c>
      <c r="F4945" s="100" t="s">
        <v>63</v>
      </c>
    </row>
    <row r="4946" spans="1:6" ht="14">
      <c r="A4946" s="26" t="s">
        <v>11538</v>
      </c>
      <c r="B4946" s="187" t="s">
        <v>10478</v>
      </c>
      <c r="C4946" s="100" t="s">
        <v>7549</v>
      </c>
      <c r="D4946" s="106" t="s">
        <v>1623</v>
      </c>
      <c r="E4946" s="101">
        <v>1922</v>
      </c>
      <c r="F4946" s="100" t="s">
        <v>63</v>
      </c>
    </row>
    <row r="4947" spans="1:6" ht="14">
      <c r="A4947" s="26" t="s">
        <v>11538</v>
      </c>
      <c r="B4947" s="187" t="s">
        <v>10509</v>
      </c>
      <c r="C4947" s="100" t="s">
        <v>10470</v>
      </c>
      <c r="D4947" s="100" t="s">
        <v>2061</v>
      </c>
      <c r="E4947" s="101">
        <v>1922</v>
      </c>
      <c r="F4947" s="100" t="s">
        <v>63</v>
      </c>
    </row>
    <row r="4948" spans="1:6" ht="14">
      <c r="A4948" s="26" t="s">
        <v>11538</v>
      </c>
      <c r="B4948" s="187" t="s">
        <v>10511</v>
      </c>
      <c r="C4948" s="100" t="s">
        <v>10512</v>
      </c>
      <c r="D4948" s="100" t="s">
        <v>2061</v>
      </c>
      <c r="E4948" s="101">
        <v>1922</v>
      </c>
      <c r="F4948" s="100" t="s">
        <v>63</v>
      </c>
    </row>
    <row r="4949" spans="1:6" ht="14">
      <c r="A4949" s="26" t="s">
        <v>11538</v>
      </c>
      <c r="B4949" s="187" t="s">
        <v>10513</v>
      </c>
      <c r="C4949" s="100" t="s">
        <v>8710</v>
      </c>
      <c r="D4949" s="106" t="s">
        <v>2061</v>
      </c>
      <c r="E4949" s="170">
        <v>1922</v>
      </c>
      <c r="F4949" s="100" t="s">
        <v>63</v>
      </c>
    </row>
    <row r="4950" spans="1:6" ht="14">
      <c r="A4950" s="26" t="s">
        <v>11538</v>
      </c>
      <c r="B4950" s="187" t="s">
        <v>10486</v>
      </c>
      <c r="C4950" s="100" t="s">
        <v>10487</v>
      </c>
      <c r="D4950" s="106" t="s">
        <v>1623</v>
      </c>
      <c r="E4950" s="101">
        <v>1922</v>
      </c>
      <c r="F4950" s="100" t="s">
        <v>63</v>
      </c>
    </row>
    <row r="4951" spans="1:6" ht="14">
      <c r="A4951" s="26" t="s">
        <v>11538</v>
      </c>
      <c r="B4951" s="187" t="s">
        <v>10488</v>
      </c>
      <c r="C4951" s="100" t="s">
        <v>10489</v>
      </c>
      <c r="D4951" s="106" t="s">
        <v>1623</v>
      </c>
      <c r="E4951" s="101">
        <v>1922</v>
      </c>
      <c r="F4951" s="100" t="s">
        <v>75</v>
      </c>
    </row>
    <row r="4952" spans="1:6" ht="14">
      <c r="A4952" s="26" t="s">
        <v>11538</v>
      </c>
      <c r="B4952" s="187" t="s">
        <v>10518</v>
      </c>
      <c r="C4952" s="100" t="s">
        <v>10519</v>
      </c>
      <c r="D4952" s="106" t="s">
        <v>2061</v>
      </c>
      <c r="E4952" s="170">
        <v>1922</v>
      </c>
      <c r="F4952" s="100" t="s">
        <v>8422</v>
      </c>
    </row>
    <row r="4953" spans="1:6" ht="14">
      <c r="A4953" s="26" t="s">
        <v>11538</v>
      </c>
      <c r="B4953" s="187" t="s">
        <v>10520</v>
      </c>
      <c r="C4953" s="100" t="s">
        <v>10473</v>
      </c>
      <c r="D4953" s="106" t="s">
        <v>2061</v>
      </c>
      <c r="E4953" s="170">
        <v>1922</v>
      </c>
      <c r="F4953" s="100" t="s">
        <v>63</v>
      </c>
    </row>
    <row r="4954" spans="1:6" ht="14">
      <c r="A4954" s="26" t="s">
        <v>11538</v>
      </c>
      <c r="B4954" s="187" t="s">
        <v>10521</v>
      </c>
      <c r="C4954" s="100" t="s">
        <v>5990</v>
      </c>
      <c r="D4954" s="106" t="s">
        <v>2061</v>
      </c>
      <c r="E4954" s="170">
        <v>1922</v>
      </c>
      <c r="F4954" s="100" t="s">
        <v>63</v>
      </c>
    </row>
    <row r="4955" spans="1:6" ht="14">
      <c r="A4955" s="26" t="s">
        <v>11538</v>
      </c>
      <c r="B4955" s="187" t="s">
        <v>10491</v>
      </c>
      <c r="C4955" s="100" t="s">
        <v>10492</v>
      </c>
      <c r="D4955" s="106" t="s">
        <v>1623</v>
      </c>
      <c r="E4955" s="101">
        <v>1922</v>
      </c>
      <c r="F4955" s="100" t="s">
        <v>63</v>
      </c>
    </row>
    <row r="4956" spans="1:6" ht="14">
      <c r="A4956" s="26" t="s">
        <v>11538</v>
      </c>
      <c r="B4956" s="187" t="s">
        <v>10522</v>
      </c>
      <c r="C4956" s="100" t="s">
        <v>7693</v>
      </c>
      <c r="D4956" s="106" t="s">
        <v>2061</v>
      </c>
      <c r="E4956" s="170">
        <v>1922</v>
      </c>
      <c r="F4956" s="100" t="s">
        <v>63</v>
      </c>
    </row>
    <row r="4957" spans="1:6" ht="14">
      <c r="A4957" s="26" t="s">
        <v>11538</v>
      </c>
      <c r="B4957" s="187" t="s">
        <v>10523</v>
      </c>
      <c r="C4957" s="100" t="s">
        <v>10524</v>
      </c>
      <c r="D4957" s="106" t="s">
        <v>2061</v>
      </c>
      <c r="E4957" s="170">
        <v>1922</v>
      </c>
      <c r="F4957" s="100" t="s">
        <v>63</v>
      </c>
    </row>
    <row r="4958" spans="1:6" ht="14">
      <c r="A4958" s="26" t="s">
        <v>11538</v>
      </c>
      <c r="B4958" s="187" t="s">
        <v>10542</v>
      </c>
      <c r="C4958" s="100" t="s">
        <v>10539</v>
      </c>
      <c r="D4958" s="100" t="s">
        <v>798</v>
      </c>
      <c r="E4958" s="101">
        <v>1922</v>
      </c>
      <c r="F4958" s="100" t="s">
        <v>63</v>
      </c>
    </row>
    <row r="4959" spans="1:6" ht="14">
      <c r="A4959" s="26" t="s">
        <v>11538</v>
      </c>
      <c r="B4959" s="187" t="s">
        <v>10525</v>
      </c>
      <c r="C4959" s="100" t="s">
        <v>9964</v>
      </c>
      <c r="D4959" s="106" t="s">
        <v>2061</v>
      </c>
      <c r="E4959" s="170">
        <v>1922</v>
      </c>
      <c r="F4959" s="100" t="s">
        <v>63</v>
      </c>
    </row>
    <row r="4960" spans="1:6" ht="14">
      <c r="A4960" s="26" t="s">
        <v>11538</v>
      </c>
      <c r="B4960" s="187" t="s">
        <v>10493</v>
      </c>
      <c r="C4960" s="100" t="s">
        <v>10494</v>
      </c>
      <c r="D4960" s="106" t="s">
        <v>1623</v>
      </c>
      <c r="E4960" s="101">
        <v>1922</v>
      </c>
      <c r="F4960" s="100" t="s">
        <v>63</v>
      </c>
    </row>
    <row r="4961" spans="1:6" ht="14">
      <c r="A4961" s="26" t="s">
        <v>11538</v>
      </c>
      <c r="B4961" s="187" t="s">
        <v>10526</v>
      </c>
      <c r="C4961" s="100" t="s">
        <v>8740</v>
      </c>
      <c r="D4961" s="106" t="s">
        <v>2061</v>
      </c>
      <c r="E4961" s="170">
        <v>1922</v>
      </c>
      <c r="F4961" s="100" t="s">
        <v>63</v>
      </c>
    </row>
    <row r="4962" spans="1:6" ht="14">
      <c r="A4962" s="26" t="s">
        <v>11538</v>
      </c>
      <c r="B4962" s="187" t="s">
        <v>10527</v>
      </c>
      <c r="C4962" s="100" t="s">
        <v>10528</v>
      </c>
      <c r="D4962" s="106" t="s">
        <v>2061</v>
      </c>
      <c r="E4962" s="170">
        <v>1922</v>
      </c>
      <c r="F4962" s="100" t="s">
        <v>63</v>
      </c>
    </row>
    <row r="4963" spans="1:6" ht="14">
      <c r="A4963" s="26" t="s">
        <v>11538</v>
      </c>
      <c r="B4963" s="187" t="s">
        <v>10495</v>
      </c>
      <c r="C4963" s="100" t="s">
        <v>10496</v>
      </c>
      <c r="D4963" s="106" t="s">
        <v>1623</v>
      </c>
      <c r="E4963" s="101">
        <v>1922</v>
      </c>
      <c r="F4963" s="100" t="s">
        <v>8422</v>
      </c>
    </row>
    <row r="4964" spans="1:6" ht="14">
      <c r="A4964" s="26" t="s">
        <v>11538</v>
      </c>
      <c r="B4964" s="187" t="s">
        <v>10543</v>
      </c>
      <c r="C4964" s="100" t="s">
        <v>10294</v>
      </c>
      <c r="D4964" s="100" t="s">
        <v>798</v>
      </c>
      <c r="E4964" s="101">
        <v>1922</v>
      </c>
      <c r="F4964" s="100" t="s">
        <v>63</v>
      </c>
    </row>
    <row r="4965" spans="1:6" ht="14">
      <c r="A4965" s="26" t="s">
        <v>11538</v>
      </c>
      <c r="B4965" s="187" t="s">
        <v>10532</v>
      </c>
      <c r="C4965" s="100" t="s">
        <v>10533</v>
      </c>
      <c r="D4965" s="106" t="s">
        <v>2061</v>
      </c>
      <c r="E4965" s="170">
        <v>1922</v>
      </c>
      <c r="F4965" s="100" t="s">
        <v>75</v>
      </c>
    </row>
    <row r="4966" spans="1:6" ht="14">
      <c r="A4966" s="26" t="s">
        <v>11538</v>
      </c>
      <c r="B4966" s="187" t="s">
        <v>10506</v>
      </c>
      <c r="C4966" s="100" t="s">
        <v>10389</v>
      </c>
      <c r="D4966" s="100" t="s">
        <v>2061</v>
      </c>
      <c r="E4966" s="101">
        <v>1922</v>
      </c>
      <c r="F4966" s="100" t="s">
        <v>63</v>
      </c>
    </row>
    <row r="4967" spans="1:6" ht="28">
      <c r="A4967" s="26" t="s">
        <v>11538</v>
      </c>
      <c r="B4967" s="196" t="s">
        <v>10378</v>
      </c>
      <c r="C4967" s="148" t="s">
        <v>10374</v>
      </c>
      <c r="D4967" s="106" t="s">
        <v>1623</v>
      </c>
      <c r="E4967" s="86">
        <v>1922</v>
      </c>
      <c r="F4967" s="102" t="s">
        <v>75</v>
      </c>
    </row>
    <row r="4968" spans="1:6" ht="14">
      <c r="A4968" s="26" t="s">
        <v>11538</v>
      </c>
      <c r="B4968" s="187" t="s">
        <v>10503</v>
      </c>
      <c r="C4968" s="100" t="s">
        <v>10397</v>
      </c>
      <c r="D4968" s="100" t="s">
        <v>1782</v>
      </c>
      <c r="E4968" s="170">
        <v>1922</v>
      </c>
      <c r="F4968" s="100" t="s">
        <v>8422</v>
      </c>
    </row>
    <row r="4969" spans="1:6" ht="14">
      <c r="A4969" s="26" t="s">
        <v>11538</v>
      </c>
      <c r="B4969" s="187" t="s">
        <v>10544</v>
      </c>
      <c r="C4969" s="100" t="s">
        <v>10545</v>
      </c>
      <c r="D4969" s="100" t="s">
        <v>7857</v>
      </c>
      <c r="E4969" s="101">
        <v>1922</v>
      </c>
      <c r="F4969" s="100" t="s">
        <v>8422</v>
      </c>
    </row>
    <row r="4970" spans="1:6" ht="14">
      <c r="A4970" s="26" t="s">
        <v>11538</v>
      </c>
      <c r="B4970" s="187" t="s">
        <v>10479</v>
      </c>
      <c r="C4970" s="100" t="s">
        <v>9975</v>
      </c>
      <c r="D4970" s="106" t="s">
        <v>1623</v>
      </c>
      <c r="E4970" s="101">
        <v>1922</v>
      </c>
      <c r="F4970" s="100" t="s">
        <v>63</v>
      </c>
    </row>
    <row r="4971" spans="1:6" ht="14">
      <c r="A4971" s="26" t="s">
        <v>11538</v>
      </c>
      <c r="B4971" s="187" t="s">
        <v>10510</v>
      </c>
      <c r="C4971" s="100" t="s">
        <v>6634</v>
      </c>
      <c r="D4971" s="100" t="s">
        <v>2061</v>
      </c>
      <c r="E4971" s="101">
        <v>1922</v>
      </c>
      <c r="F4971" s="100" t="s">
        <v>63</v>
      </c>
    </row>
    <row r="4972" spans="1:6" ht="14">
      <c r="A4972" s="26" t="s">
        <v>11538</v>
      </c>
      <c r="B4972" s="187" t="s">
        <v>10480</v>
      </c>
      <c r="C4972" s="100" t="s">
        <v>10455</v>
      </c>
      <c r="D4972" s="106" t="s">
        <v>1623</v>
      </c>
      <c r="E4972" s="101">
        <v>1922</v>
      </c>
      <c r="F4972" s="100" t="s">
        <v>63</v>
      </c>
    </row>
    <row r="4973" spans="1:6" ht="14">
      <c r="A4973" s="26" t="s">
        <v>11538</v>
      </c>
      <c r="B4973" s="187" t="s">
        <v>10481</v>
      </c>
      <c r="C4973" s="100" t="s">
        <v>10374</v>
      </c>
      <c r="D4973" s="106" t="s">
        <v>1623</v>
      </c>
      <c r="E4973" s="101">
        <v>1922</v>
      </c>
      <c r="F4973" s="100" t="s">
        <v>63</v>
      </c>
    </row>
    <row r="4974" spans="1:6" ht="14">
      <c r="A4974" s="26" t="s">
        <v>11538</v>
      </c>
      <c r="B4974" s="187" t="s">
        <v>10482</v>
      </c>
      <c r="C4974" s="100" t="s">
        <v>10483</v>
      </c>
      <c r="D4974" s="106" t="s">
        <v>1623</v>
      </c>
      <c r="E4974" s="101">
        <v>1922</v>
      </c>
      <c r="F4974" s="100" t="s">
        <v>63</v>
      </c>
    </row>
    <row r="4975" spans="1:6" ht="14">
      <c r="A4975" s="26" t="s">
        <v>11538</v>
      </c>
      <c r="B4975" s="187" t="s">
        <v>10514</v>
      </c>
      <c r="C4975" s="100" t="s">
        <v>10475</v>
      </c>
      <c r="D4975" s="100" t="s">
        <v>2061</v>
      </c>
      <c r="E4975" s="170">
        <v>1922</v>
      </c>
      <c r="F4975" s="100" t="s">
        <v>63</v>
      </c>
    </row>
    <row r="4976" spans="1:6" ht="14">
      <c r="A4976" s="26" t="s">
        <v>11538</v>
      </c>
      <c r="B4976" s="187" t="s">
        <v>10484</v>
      </c>
      <c r="C4976" s="100" t="s">
        <v>10485</v>
      </c>
      <c r="D4976" s="106" t="s">
        <v>1623</v>
      </c>
      <c r="E4976" s="101">
        <v>1922</v>
      </c>
      <c r="F4976" s="100" t="s">
        <v>63</v>
      </c>
    </row>
    <row r="4977" spans="1:6" ht="14">
      <c r="A4977" s="26" t="s">
        <v>11538</v>
      </c>
      <c r="B4977" s="187" t="s">
        <v>10515</v>
      </c>
      <c r="C4977" s="100" t="s">
        <v>10406</v>
      </c>
      <c r="D4977" s="100" t="s">
        <v>2061</v>
      </c>
      <c r="E4977" s="170">
        <v>1922</v>
      </c>
      <c r="F4977" s="100" t="s">
        <v>63</v>
      </c>
    </row>
    <row r="4978" spans="1:6" ht="14">
      <c r="A4978" s="26" t="s">
        <v>11538</v>
      </c>
      <c r="B4978" s="187" t="s">
        <v>10516</v>
      </c>
      <c r="C4978" s="100" t="s">
        <v>10389</v>
      </c>
      <c r="D4978" s="100" t="s">
        <v>2061</v>
      </c>
      <c r="E4978" s="170">
        <v>1922</v>
      </c>
      <c r="F4978" s="100" t="s">
        <v>63</v>
      </c>
    </row>
    <row r="4979" spans="1:6" ht="14">
      <c r="A4979" s="26" t="s">
        <v>11538</v>
      </c>
      <c r="B4979" s="187" t="s">
        <v>10497</v>
      </c>
      <c r="C4979" s="100" t="s">
        <v>7451</v>
      </c>
      <c r="D4979" s="100" t="s">
        <v>1623</v>
      </c>
      <c r="E4979" s="170">
        <v>1922</v>
      </c>
      <c r="F4979" s="100" t="s">
        <v>63</v>
      </c>
    </row>
    <row r="4980" spans="1:6" ht="14">
      <c r="A4980" s="26" t="s">
        <v>11538</v>
      </c>
      <c r="B4980" s="187" t="s">
        <v>10517</v>
      </c>
      <c r="C4980" s="100" t="s">
        <v>10415</v>
      </c>
      <c r="D4980" s="106" t="s">
        <v>2061</v>
      </c>
      <c r="E4980" s="170">
        <v>1922</v>
      </c>
      <c r="F4980" s="100" t="s">
        <v>63</v>
      </c>
    </row>
    <row r="4981" spans="1:6" ht="14">
      <c r="A4981" s="26" t="s">
        <v>11538</v>
      </c>
      <c r="B4981" s="187" t="s">
        <v>10490</v>
      </c>
      <c r="C4981" s="100" t="s">
        <v>6163</v>
      </c>
      <c r="D4981" s="106" t="s">
        <v>1623</v>
      </c>
      <c r="E4981" s="101">
        <v>1922</v>
      </c>
      <c r="F4981" s="100" t="s">
        <v>63</v>
      </c>
    </row>
    <row r="4982" spans="1:6" ht="14">
      <c r="A4982" s="26" t="s">
        <v>11538</v>
      </c>
      <c r="B4982" s="187" t="s">
        <v>10540</v>
      </c>
      <c r="C4982" s="100" t="s">
        <v>10541</v>
      </c>
      <c r="D4982" s="100" t="s">
        <v>798</v>
      </c>
      <c r="E4982" s="101">
        <v>1922</v>
      </c>
      <c r="F4982" s="100" t="s">
        <v>8422</v>
      </c>
    </row>
    <row r="4983" spans="1:6" ht="14">
      <c r="A4983" s="26" t="s">
        <v>11538</v>
      </c>
      <c r="B4983" s="187" t="s">
        <v>10529</v>
      </c>
      <c r="C4983" s="100" t="s">
        <v>10530</v>
      </c>
      <c r="D4983" s="106" t="s">
        <v>2061</v>
      </c>
      <c r="E4983" s="170">
        <v>1922</v>
      </c>
      <c r="F4983" s="100" t="s">
        <v>63</v>
      </c>
    </row>
    <row r="4984" spans="1:6" ht="14">
      <c r="A4984" s="26" t="s">
        <v>11538</v>
      </c>
      <c r="B4984" s="187" t="s">
        <v>10531</v>
      </c>
      <c r="C4984" s="100" t="s">
        <v>10410</v>
      </c>
      <c r="D4984" s="106" t="s">
        <v>2061</v>
      </c>
      <c r="E4984" s="170">
        <v>1922</v>
      </c>
      <c r="F4984" s="100" t="s">
        <v>63</v>
      </c>
    </row>
    <row r="4985" spans="1:6" ht="14">
      <c r="A4985" s="26" t="s">
        <v>11538</v>
      </c>
      <c r="B4985" s="187" t="s">
        <v>10534</v>
      </c>
      <c r="C4985" s="100" t="s">
        <v>8740</v>
      </c>
      <c r="D4985" s="106" t="s">
        <v>2061</v>
      </c>
      <c r="E4985" s="170">
        <v>1922</v>
      </c>
      <c r="F4985" s="100" t="s">
        <v>75</v>
      </c>
    </row>
    <row r="4986" spans="1:6" ht="14">
      <c r="A4986" s="26" t="s">
        <v>11538</v>
      </c>
      <c r="B4986" s="187" t="s">
        <v>10535</v>
      </c>
      <c r="C4986" s="100" t="s">
        <v>6634</v>
      </c>
      <c r="D4986" s="106" t="s">
        <v>2061</v>
      </c>
      <c r="E4986" s="170">
        <v>1922</v>
      </c>
      <c r="F4986" s="100" t="s">
        <v>63</v>
      </c>
    </row>
    <row r="4987" spans="1:6" ht="14">
      <c r="A4987" s="26" t="s">
        <v>11538</v>
      </c>
      <c r="B4987" s="187" t="s">
        <v>10501</v>
      </c>
      <c r="C4987" s="100" t="s">
        <v>10502</v>
      </c>
      <c r="D4987" s="100" t="s">
        <v>1623</v>
      </c>
      <c r="E4987" s="170">
        <v>1922</v>
      </c>
      <c r="F4987" s="100" t="s">
        <v>63</v>
      </c>
    </row>
    <row r="4988" spans="1:6" ht="14">
      <c r="A4988" s="26" t="s">
        <v>11538</v>
      </c>
      <c r="B4988" s="187" t="s">
        <v>10536</v>
      </c>
      <c r="C4988" s="100" t="s">
        <v>6301</v>
      </c>
      <c r="D4988" s="106" t="s">
        <v>2061</v>
      </c>
      <c r="E4988" s="170">
        <v>1922</v>
      </c>
      <c r="F4988" s="100" t="s">
        <v>63</v>
      </c>
    </row>
    <row r="4989" spans="1:6" ht="14">
      <c r="A4989" s="26" t="s">
        <v>11538</v>
      </c>
      <c r="B4989" s="187" t="s">
        <v>10537</v>
      </c>
      <c r="C4989" s="100" t="s">
        <v>10413</v>
      </c>
      <c r="D4989" s="106" t="s">
        <v>2061</v>
      </c>
      <c r="E4989" s="170">
        <v>1922</v>
      </c>
      <c r="F4989" s="100" t="s">
        <v>63</v>
      </c>
    </row>
    <row r="4990" spans="1:6" ht="14">
      <c r="A4990" s="26" t="s">
        <v>11538</v>
      </c>
      <c r="B4990" s="106" t="s">
        <v>10507</v>
      </c>
      <c r="C4990" s="100" t="s">
        <v>10508</v>
      </c>
      <c r="D4990" s="100" t="s">
        <v>2061</v>
      </c>
      <c r="E4990" s="101">
        <v>1922</v>
      </c>
      <c r="F4990" s="100" t="s">
        <v>63</v>
      </c>
    </row>
    <row r="4991" spans="1:6" ht="14">
      <c r="A4991" s="26" t="s">
        <v>11538</v>
      </c>
      <c r="B4991" s="187" t="s">
        <v>10498</v>
      </c>
      <c r="C4991" s="100" t="s">
        <v>10499</v>
      </c>
      <c r="D4991" s="100" t="s">
        <v>1623</v>
      </c>
      <c r="E4991" s="170">
        <v>1922</v>
      </c>
      <c r="F4991" s="100" t="s">
        <v>63</v>
      </c>
    </row>
    <row r="4992" spans="1:6" ht="14">
      <c r="A4992" s="26" t="s">
        <v>11538</v>
      </c>
      <c r="B4992" s="187" t="s">
        <v>10500</v>
      </c>
      <c r="C4992" s="100" t="s">
        <v>9796</v>
      </c>
      <c r="D4992" s="100" t="s">
        <v>1623</v>
      </c>
      <c r="E4992" s="170">
        <v>1922</v>
      </c>
      <c r="F4992" s="100" t="s">
        <v>63</v>
      </c>
    </row>
    <row r="4993" spans="1:6" ht="14">
      <c r="A4993" s="26" t="s">
        <v>11538</v>
      </c>
      <c r="B4993" s="196" t="s">
        <v>10370</v>
      </c>
      <c r="C4993" s="148" t="s">
        <v>9725</v>
      </c>
      <c r="D4993" s="106" t="s">
        <v>238</v>
      </c>
      <c r="E4993" s="170">
        <v>1922</v>
      </c>
      <c r="F4993" s="102" t="s">
        <v>63</v>
      </c>
    </row>
    <row r="4994" spans="1:6" ht="14">
      <c r="A4994" s="26" t="s">
        <v>11538</v>
      </c>
      <c r="B4994" s="187" t="s">
        <v>10596</v>
      </c>
      <c r="C4994" s="100" t="s">
        <v>10597</v>
      </c>
      <c r="D4994" s="100" t="s">
        <v>798</v>
      </c>
      <c r="E4994" s="170">
        <v>1923</v>
      </c>
      <c r="F4994" s="100" t="s">
        <v>63</v>
      </c>
    </row>
    <row r="4995" spans="1:6" ht="14">
      <c r="A4995" s="26" t="s">
        <v>11538</v>
      </c>
      <c r="B4995" s="187" t="s">
        <v>10557</v>
      </c>
      <c r="C4995" s="100" t="s">
        <v>10175</v>
      </c>
      <c r="D4995" s="106" t="s">
        <v>1623</v>
      </c>
      <c r="E4995" s="170">
        <v>1923</v>
      </c>
      <c r="F4995" s="100" t="s">
        <v>75</v>
      </c>
    </row>
    <row r="4996" spans="1:6" ht="14">
      <c r="A4996" s="26" t="s">
        <v>11538</v>
      </c>
      <c r="B4996" s="187" t="s">
        <v>10569</v>
      </c>
      <c r="C4996" s="100" t="s">
        <v>10462</v>
      </c>
      <c r="D4996" s="100" t="s">
        <v>2061</v>
      </c>
      <c r="E4996" s="101">
        <v>1923</v>
      </c>
      <c r="F4996" s="100" t="s">
        <v>75</v>
      </c>
    </row>
    <row r="4997" spans="1:6" ht="14">
      <c r="A4997" s="26" t="s">
        <v>11538</v>
      </c>
      <c r="B4997" s="187" t="s">
        <v>10548</v>
      </c>
      <c r="C4997" s="100" t="s">
        <v>10549</v>
      </c>
      <c r="D4997" s="106" t="s">
        <v>1623</v>
      </c>
      <c r="E4997" s="170">
        <v>1923</v>
      </c>
      <c r="F4997" s="100" t="s">
        <v>75</v>
      </c>
    </row>
    <row r="4998" spans="1:6" ht="14">
      <c r="A4998" s="26" t="s">
        <v>11538</v>
      </c>
      <c r="B4998" s="187" t="s">
        <v>10573</v>
      </c>
      <c r="C4998" s="100" t="s">
        <v>10413</v>
      </c>
      <c r="D4998" s="106" t="s">
        <v>2061</v>
      </c>
      <c r="E4998" s="170">
        <v>1923</v>
      </c>
      <c r="F4998" s="100" t="s">
        <v>63</v>
      </c>
    </row>
    <row r="4999" spans="1:6" ht="14">
      <c r="A4999" s="26" t="s">
        <v>11538</v>
      </c>
      <c r="B4999" s="187" t="s">
        <v>10605</v>
      </c>
      <c r="C4999" s="100" t="s">
        <v>10117</v>
      </c>
      <c r="D4999" s="100" t="s">
        <v>7857</v>
      </c>
      <c r="E4999" s="170">
        <v>1923</v>
      </c>
      <c r="F4999" s="100" t="s">
        <v>63</v>
      </c>
    </row>
    <row r="5000" spans="1:6" ht="14">
      <c r="A5000" s="26" t="s">
        <v>11538</v>
      </c>
      <c r="B5000" s="187" t="s">
        <v>10574</v>
      </c>
      <c r="C5000" s="100" t="s">
        <v>10575</v>
      </c>
      <c r="D5000" s="106" t="s">
        <v>2061</v>
      </c>
      <c r="E5000" s="170">
        <v>1923</v>
      </c>
      <c r="F5000" s="100" t="s">
        <v>8422</v>
      </c>
    </row>
    <row r="5001" spans="1:6" ht="14">
      <c r="A5001" s="26" t="s">
        <v>11538</v>
      </c>
      <c r="B5001" s="187" t="s">
        <v>10551</v>
      </c>
      <c r="C5001" s="100" t="s">
        <v>10552</v>
      </c>
      <c r="D5001" s="106" t="s">
        <v>1623</v>
      </c>
      <c r="E5001" s="170">
        <v>1923</v>
      </c>
      <c r="F5001" s="100" t="s">
        <v>8422</v>
      </c>
    </row>
    <row r="5002" spans="1:6" ht="14">
      <c r="A5002" s="26" t="s">
        <v>11538</v>
      </c>
      <c r="B5002" s="187" t="s">
        <v>10580</v>
      </c>
      <c r="C5002" s="100" t="s">
        <v>10406</v>
      </c>
      <c r="D5002" s="106" t="s">
        <v>2061</v>
      </c>
      <c r="E5002" s="170">
        <v>1923</v>
      </c>
      <c r="F5002" s="100" t="s">
        <v>63</v>
      </c>
    </row>
    <row r="5003" spans="1:6" ht="14">
      <c r="A5003" s="26" t="s">
        <v>11538</v>
      </c>
      <c r="B5003" s="187" t="s">
        <v>10581</v>
      </c>
      <c r="C5003" s="100" t="s">
        <v>10115</v>
      </c>
      <c r="D5003" s="106" t="s">
        <v>2061</v>
      </c>
      <c r="E5003" s="170">
        <v>1923</v>
      </c>
      <c r="F5003" s="100" t="s">
        <v>63</v>
      </c>
    </row>
    <row r="5004" spans="1:6" ht="14">
      <c r="A5004" s="26" t="s">
        <v>11538</v>
      </c>
      <c r="B5004" s="187" t="s">
        <v>10558</v>
      </c>
      <c r="C5004" s="100" t="s">
        <v>9904</v>
      </c>
      <c r="D5004" s="106" t="s">
        <v>1623</v>
      </c>
      <c r="E5004" s="170">
        <v>1923</v>
      </c>
      <c r="F5004" s="100" t="s">
        <v>63</v>
      </c>
    </row>
    <row r="5005" spans="1:6" ht="14">
      <c r="A5005" s="26" t="s">
        <v>11538</v>
      </c>
      <c r="B5005" s="187" t="s">
        <v>10584</v>
      </c>
      <c r="C5005" s="100" t="s">
        <v>7224</v>
      </c>
      <c r="D5005" s="106" t="s">
        <v>2061</v>
      </c>
      <c r="E5005" s="170">
        <v>1923</v>
      </c>
      <c r="F5005" s="100" t="s">
        <v>63</v>
      </c>
    </row>
    <row r="5006" spans="1:6" ht="14">
      <c r="A5006" s="26" t="s">
        <v>11538</v>
      </c>
      <c r="B5006" s="187" t="s">
        <v>10585</v>
      </c>
      <c r="C5006" s="100" t="s">
        <v>10473</v>
      </c>
      <c r="D5006" s="106" t="s">
        <v>2061</v>
      </c>
      <c r="E5006" s="170">
        <v>1923</v>
      </c>
      <c r="F5006" s="100" t="s">
        <v>75</v>
      </c>
    </row>
    <row r="5007" spans="1:6" ht="14">
      <c r="A5007" s="26" t="s">
        <v>11538</v>
      </c>
      <c r="B5007" s="187" t="s">
        <v>10601</v>
      </c>
      <c r="C5007" s="100" t="s">
        <v>10602</v>
      </c>
      <c r="D5007" s="100" t="s">
        <v>798</v>
      </c>
      <c r="E5007" s="170">
        <v>1923</v>
      </c>
      <c r="F5007" s="100" t="s">
        <v>8422</v>
      </c>
    </row>
    <row r="5008" spans="1:6" ht="14">
      <c r="A5008" s="26" t="s">
        <v>11538</v>
      </c>
      <c r="B5008" s="187" t="s">
        <v>10561</v>
      </c>
      <c r="C5008" s="100" t="s">
        <v>10175</v>
      </c>
      <c r="D5008" s="106" t="s">
        <v>1623</v>
      </c>
      <c r="E5008" s="170">
        <v>1923</v>
      </c>
      <c r="F5008" s="100" t="s">
        <v>63</v>
      </c>
    </row>
    <row r="5009" spans="1:6" ht="14">
      <c r="A5009" s="26" t="s">
        <v>11538</v>
      </c>
      <c r="B5009" s="187" t="s">
        <v>10562</v>
      </c>
      <c r="C5009" s="100" t="s">
        <v>10563</v>
      </c>
      <c r="D5009" s="106" t="s">
        <v>1623</v>
      </c>
      <c r="E5009" s="170">
        <v>1923</v>
      </c>
      <c r="F5009" s="100" t="s">
        <v>8422</v>
      </c>
    </row>
    <row r="5010" spans="1:6" ht="14">
      <c r="A5010" s="26" t="s">
        <v>11538</v>
      </c>
      <c r="B5010" s="187" t="s">
        <v>10588</v>
      </c>
      <c r="C5010" s="100" t="s">
        <v>7480</v>
      </c>
      <c r="D5010" s="106" t="s">
        <v>2061</v>
      </c>
      <c r="E5010" s="170">
        <v>1923</v>
      </c>
      <c r="F5010" s="100" t="s">
        <v>63</v>
      </c>
    </row>
    <row r="5011" spans="1:6" ht="14">
      <c r="A5011" s="26" t="s">
        <v>11538</v>
      </c>
      <c r="B5011" s="187" t="s">
        <v>10564</v>
      </c>
      <c r="C5011" s="100" t="s">
        <v>10565</v>
      </c>
      <c r="D5011" s="106" t="s">
        <v>1623</v>
      </c>
      <c r="E5011" s="170">
        <v>1923</v>
      </c>
      <c r="F5011" s="100" t="s">
        <v>8422</v>
      </c>
    </row>
    <row r="5012" spans="1:6" ht="14">
      <c r="A5012" s="26" t="s">
        <v>11538</v>
      </c>
      <c r="B5012" s="187" t="s">
        <v>10590</v>
      </c>
      <c r="C5012" s="100" t="s">
        <v>10591</v>
      </c>
      <c r="D5012" s="106" t="s">
        <v>2061</v>
      </c>
      <c r="E5012" s="170">
        <v>1923</v>
      </c>
      <c r="F5012" s="100" t="s">
        <v>63</v>
      </c>
    </row>
    <row r="5013" spans="1:6" ht="14">
      <c r="A5013" s="26" t="s">
        <v>11538</v>
      </c>
      <c r="B5013" s="187" t="s">
        <v>10603</v>
      </c>
      <c r="C5013" s="100" t="s">
        <v>10604</v>
      </c>
      <c r="D5013" s="100" t="s">
        <v>798</v>
      </c>
      <c r="E5013" s="170">
        <v>1923</v>
      </c>
      <c r="F5013" s="100" t="s">
        <v>63</v>
      </c>
    </row>
    <row r="5014" spans="1:6" ht="14">
      <c r="A5014" s="26" t="s">
        <v>11538</v>
      </c>
      <c r="B5014" s="187" t="s">
        <v>10566</v>
      </c>
      <c r="C5014" s="100" t="s">
        <v>9975</v>
      </c>
      <c r="D5014" s="106" t="s">
        <v>1623</v>
      </c>
      <c r="E5014" s="170">
        <v>1923</v>
      </c>
      <c r="F5014" s="100" t="s">
        <v>63</v>
      </c>
    </row>
    <row r="5015" spans="1:6" ht="14">
      <c r="A5015" s="26" t="s">
        <v>11538</v>
      </c>
      <c r="B5015" s="187" t="s">
        <v>10546</v>
      </c>
      <c r="C5015" s="100" t="s">
        <v>10547</v>
      </c>
      <c r="D5015" s="100" t="s">
        <v>1623</v>
      </c>
      <c r="E5015" s="101">
        <v>1923</v>
      </c>
      <c r="F5015" s="100" t="s">
        <v>63</v>
      </c>
    </row>
    <row r="5016" spans="1:6" ht="14">
      <c r="A5016" s="26" t="s">
        <v>11538</v>
      </c>
      <c r="B5016" s="187" t="s">
        <v>10570</v>
      </c>
      <c r="C5016" s="100" t="s">
        <v>10571</v>
      </c>
      <c r="D5016" s="106" t="s">
        <v>2061</v>
      </c>
      <c r="E5016" s="170">
        <v>1923</v>
      </c>
      <c r="F5016" s="100" t="s">
        <v>8422</v>
      </c>
    </row>
    <row r="5017" spans="1:6" ht="14">
      <c r="A5017" s="26" t="s">
        <v>11538</v>
      </c>
      <c r="B5017" s="187" t="s">
        <v>10572</v>
      </c>
      <c r="C5017" s="100" t="s">
        <v>6634</v>
      </c>
      <c r="D5017" s="106" t="s">
        <v>2061</v>
      </c>
      <c r="E5017" s="170">
        <v>1923</v>
      </c>
      <c r="F5017" s="100" t="s">
        <v>63</v>
      </c>
    </row>
    <row r="5018" spans="1:6" ht="14">
      <c r="A5018" s="26" t="s">
        <v>11538</v>
      </c>
      <c r="B5018" s="187" t="s">
        <v>10550</v>
      </c>
      <c r="C5018" s="100" t="s">
        <v>10492</v>
      </c>
      <c r="D5018" s="106" t="s">
        <v>1623</v>
      </c>
      <c r="E5018" s="170">
        <v>1923</v>
      </c>
      <c r="F5018" s="100" t="s">
        <v>63</v>
      </c>
    </row>
    <row r="5019" spans="1:6" ht="14">
      <c r="A5019" s="26" t="s">
        <v>11538</v>
      </c>
      <c r="B5019" s="187" t="s">
        <v>10576</v>
      </c>
      <c r="C5019" s="100" t="s">
        <v>10577</v>
      </c>
      <c r="D5019" s="106" t="s">
        <v>2061</v>
      </c>
      <c r="E5019" s="170">
        <v>1923</v>
      </c>
      <c r="F5019" s="100" t="s">
        <v>8422</v>
      </c>
    </row>
    <row r="5020" spans="1:6" ht="14">
      <c r="A5020" s="26" t="s">
        <v>11538</v>
      </c>
      <c r="B5020" s="187" t="s">
        <v>10553</v>
      </c>
      <c r="C5020" s="100" t="s">
        <v>9975</v>
      </c>
      <c r="D5020" s="106" t="s">
        <v>1623</v>
      </c>
      <c r="E5020" s="170">
        <v>1923</v>
      </c>
      <c r="F5020" s="100" t="s">
        <v>63</v>
      </c>
    </row>
    <row r="5021" spans="1:6" ht="14">
      <c r="A5021" s="26" t="s">
        <v>11538</v>
      </c>
      <c r="B5021" s="187" t="s">
        <v>10554</v>
      </c>
      <c r="C5021" s="106" t="s">
        <v>10555</v>
      </c>
      <c r="D5021" s="106" t="s">
        <v>1623</v>
      </c>
      <c r="E5021" s="170">
        <v>1923</v>
      </c>
      <c r="F5021" s="100" t="s">
        <v>75</v>
      </c>
    </row>
    <row r="5022" spans="1:6" ht="14">
      <c r="A5022" s="26" t="s">
        <v>11538</v>
      </c>
      <c r="B5022" s="187" t="s">
        <v>10578</v>
      </c>
      <c r="C5022" s="100" t="s">
        <v>3975</v>
      </c>
      <c r="D5022" s="106" t="s">
        <v>2061</v>
      </c>
      <c r="E5022" s="170">
        <v>1923</v>
      </c>
      <c r="F5022" s="100" t="s">
        <v>8422</v>
      </c>
    </row>
    <row r="5023" spans="1:6" ht="14">
      <c r="A5023" s="26" t="s">
        <v>11538</v>
      </c>
      <c r="B5023" s="187" t="s">
        <v>10556</v>
      </c>
      <c r="C5023" s="100" t="s">
        <v>10283</v>
      </c>
      <c r="D5023" s="106" t="s">
        <v>1623</v>
      </c>
      <c r="E5023" s="170">
        <v>1923</v>
      </c>
      <c r="F5023" s="100" t="s">
        <v>8422</v>
      </c>
    </row>
    <row r="5024" spans="1:6" ht="14">
      <c r="A5024" s="26" t="s">
        <v>11538</v>
      </c>
      <c r="B5024" s="187" t="s">
        <v>10598</v>
      </c>
      <c r="C5024" s="100" t="s">
        <v>10597</v>
      </c>
      <c r="D5024" s="106" t="s">
        <v>798</v>
      </c>
      <c r="E5024" s="170">
        <v>1923</v>
      </c>
      <c r="F5024" s="100" t="s">
        <v>63</v>
      </c>
    </row>
    <row r="5025" spans="1:6" ht="14">
      <c r="A5025" s="26" t="s">
        <v>11538</v>
      </c>
      <c r="B5025" s="187" t="s">
        <v>10579</v>
      </c>
      <c r="C5025" s="100" t="s">
        <v>10115</v>
      </c>
      <c r="D5025" s="106" t="s">
        <v>2061</v>
      </c>
      <c r="E5025" s="170">
        <v>1923</v>
      </c>
      <c r="F5025" s="100" t="s">
        <v>63</v>
      </c>
    </row>
    <row r="5026" spans="1:6" ht="14">
      <c r="A5026" s="26" t="s">
        <v>11538</v>
      </c>
      <c r="B5026" s="187" t="s">
        <v>10582</v>
      </c>
      <c r="C5026" s="100" t="s">
        <v>10583</v>
      </c>
      <c r="D5026" s="106" t="s">
        <v>2061</v>
      </c>
      <c r="E5026" s="170">
        <v>1923</v>
      </c>
      <c r="F5026" s="100" t="s">
        <v>8422</v>
      </c>
    </row>
    <row r="5027" spans="1:6" ht="14">
      <c r="A5027" s="26" t="s">
        <v>11538</v>
      </c>
      <c r="B5027" s="187" t="s">
        <v>10599</v>
      </c>
      <c r="C5027" s="100" t="s">
        <v>10600</v>
      </c>
      <c r="D5027" s="100" t="s">
        <v>798</v>
      </c>
      <c r="E5027" s="170">
        <v>1923</v>
      </c>
      <c r="F5027" s="100" t="s">
        <v>63</v>
      </c>
    </row>
    <row r="5028" spans="1:6" ht="14">
      <c r="A5028" s="26" t="s">
        <v>11538</v>
      </c>
      <c r="B5028" s="187" t="s">
        <v>10587</v>
      </c>
      <c r="C5028" s="100" t="s">
        <v>10410</v>
      </c>
      <c r="D5028" s="106" t="s">
        <v>2061</v>
      </c>
      <c r="E5028" s="170">
        <v>1923</v>
      </c>
      <c r="F5028" s="100" t="s">
        <v>63</v>
      </c>
    </row>
    <row r="5029" spans="1:6" ht="14">
      <c r="A5029" s="26" t="s">
        <v>11538</v>
      </c>
      <c r="B5029" s="187" t="s">
        <v>10559</v>
      </c>
      <c r="C5029" s="100" t="s">
        <v>10560</v>
      </c>
      <c r="D5029" s="106" t="s">
        <v>1623</v>
      </c>
      <c r="E5029" s="170">
        <v>1923</v>
      </c>
      <c r="F5029" s="100" t="s">
        <v>63</v>
      </c>
    </row>
    <row r="5030" spans="1:6" ht="14">
      <c r="A5030" s="26" t="s">
        <v>11538</v>
      </c>
      <c r="B5030" s="187" t="s">
        <v>10589</v>
      </c>
      <c r="C5030" s="100" t="s">
        <v>6681</v>
      </c>
      <c r="D5030" s="106" t="s">
        <v>2061</v>
      </c>
      <c r="E5030" s="170">
        <v>1923</v>
      </c>
      <c r="F5030" s="100" t="s">
        <v>75</v>
      </c>
    </row>
    <row r="5031" spans="1:6" ht="14">
      <c r="A5031" s="26" t="s">
        <v>11538</v>
      </c>
      <c r="B5031" s="187" t="s">
        <v>10595</v>
      </c>
      <c r="C5031" s="100" t="s">
        <v>6110</v>
      </c>
      <c r="D5031" s="106" t="s">
        <v>2061</v>
      </c>
      <c r="E5031" s="170">
        <v>1923</v>
      </c>
      <c r="F5031" s="100" t="s">
        <v>75</v>
      </c>
    </row>
    <row r="5032" spans="1:6" ht="14">
      <c r="A5032" s="26" t="s">
        <v>11538</v>
      </c>
      <c r="B5032" s="187" t="s">
        <v>10567</v>
      </c>
      <c r="C5032" s="100" t="s">
        <v>10568</v>
      </c>
      <c r="D5032" s="106" t="s">
        <v>1623</v>
      </c>
      <c r="E5032" s="170">
        <v>1923</v>
      </c>
      <c r="F5032" s="100" t="s">
        <v>63</v>
      </c>
    </row>
    <row r="5033" spans="1:6" ht="14">
      <c r="A5033" s="26" t="s">
        <v>11538</v>
      </c>
      <c r="B5033" s="187" t="s">
        <v>10592</v>
      </c>
      <c r="C5033" s="100" t="s">
        <v>10593</v>
      </c>
      <c r="D5033" s="106" t="s">
        <v>2061</v>
      </c>
      <c r="E5033" s="170">
        <v>1923</v>
      </c>
      <c r="F5033" s="100" t="s">
        <v>63</v>
      </c>
    </row>
    <row r="5034" spans="1:6" ht="14">
      <c r="A5034" s="26" t="s">
        <v>11538</v>
      </c>
      <c r="B5034" s="187" t="s">
        <v>10594</v>
      </c>
      <c r="C5034" s="100" t="s">
        <v>6301</v>
      </c>
      <c r="D5034" s="106" t="s">
        <v>2061</v>
      </c>
      <c r="E5034" s="170">
        <v>1923</v>
      </c>
      <c r="F5034" s="100" t="s">
        <v>63</v>
      </c>
    </row>
    <row r="5035" spans="1:6" ht="14">
      <c r="A5035" s="26" t="s">
        <v>11538</v>
      </c>
      <c r="B5035" s="187" t="s">
        <v>10644</v>
      </c>
      <c r="C5035" s="100" t="s">
        <v>10645</v>
      </c>
      <c r="D5035" s="106" t="s">
        <v>2061</v>
      </c>
      <c r="E5035" s="170">
        <v>1924</v>
      </c>
      <c r="F5035" s="100" t="s">
        <v>63</v>
      </c>
    </row>
    <row r="5036" spans="1:6" ht="14">
      <c r="A5036" s="26" t="s">
        <v>11538</v>
      </c>
      <c r="B5036" s="187" t="s">
        <v>10625</v>
      </c>
      <c r="C5036" s="100" t="s">
        <v>10626</v>
      </c>
      <c r="D5036" s="100" t="s">
        <v>2061</v>
      </c>
      <c r="E5036" s="101">
        <v>1924</v>
      </c>
      <c r="F5036" s="100" t="s">
        <v>75</v>
      </c>
    </row>
    <row r="5037" spans="1:6" ht="14">
      <c r="A5037" s="26" t="s">
        <v>11538</v>
      </c>
      <c r="B5037" s="187" t="s">
        <v>10628</v>
      </c>
      <c r="C5037" s="100" t="s">
        <v>10115</v>
      </c>
      <c r="D5037" s="106" t="s">
        <v>2061</v>
      </c>
      <c r="E5037" s="170">
        <v>1924</v>
      </c>
      <c r="F5037" s="100" t="s">
        <v>8422</v>
      </c>
    </row>
    <row r="5038" spans="1:6" ht="14">
      <c r="A5038" s="26" t="s">
        <v>11538</v>
      </c>
      <c r="B5038" s="187" t="s">
        <v>10607</v>
      </c>
      <c r="C5038" s="100" t="s">
        <v>4524</v>
      </c>
      <c r="D5038" s="106" t="s">
        <v>1623</v>
      </c>
      <c r="E5038" s="170">
        <v>1924</v>
      </c>
      <c r="F5038" s="100" t="s">
        <v>63</v>
      </c>
    </row>
    <row r="5039" spans="1:6" ht="14">
      <c r="A5039" s="26" t="s">
        <v>11538</v>
      </c>
      <c r="B5039" s="187" t="s">
        <v>10634</v>
      </c>
      <c r="C5039" s="100" t="s">
        <v>10635</v>
      </c>
      <c r="D5039" s="106" t="s">
        <v>2061</v>
      </c>
      <c r="E5039" s="170">
        <v>1924</v>
      </c>
      <c r="F5039" s="100" t="s">
        <v>8422</v>
      </c>
    </row>
    <row r="5040" spans="1:6" ht="14">
      <c r="A5040" s="26" t="s">
        <v>11538</v>
      </c>
      <c r="B5040" s="187" t="s">
        <v>10636</v>
      </c>
      <c r="C5040" s="100" t="s">
        <v>10413</v>
      </c>
      <c r="D5040" s="106" t="s">
        <v>2061</v>
      </c>
      <c r="E5040" s="170">
        <v>1924</v>
      </c>
      <c r="F5040" s="100" t="s">
        <v>63</v>
      </c>
    </row>
    <row r="5041" spans="1:6" ht="14">
      <c r="A5041" s="26" t="s">
        <v>11538</v>
      </c>
      <c r="B5041" s="187" t="s">
        <v>10665</v>
      </c>
      <c r="C5041" s="100" t="s">
        <v>7005</v>
      </c>
      <c r="D5041" s="106" t="s">
        <v>798</v>
      </c>
      <c r="E5041" s="170">
        <v>1924</v>
      </c>
      <c r="F5041" s="100" t="s">
        <v>63</v>
      </c>
    </row>
    <row r="5042" spans="1:6" ht="14">
      <c r="A5042" s="26" t="s">
        <v>11538</v>
      </c>
      <c r="B5042" s="187" t="s">
        <v>10612</v>
      </c>
      <c r="C5042" s="100" t="s">
        <v>7416</v>
      </c>
      <c r="D5042" s="106" t="s">
        <v>1623</v>
      </c>
      <c r="E5042" s="170">
        <v>1924</v>
      </c>
      <c r="F5042" s="100" t="s">
        <v>63</v>
      </c>
    </row>
    <row r="5043" spans="1:6" ht="14">
      <c r="A5043" s="26" t="s">
        <v>11538</v>
      </c>
      <c r="B5043" s="187" t="s">
        <v>10638</v>
      </c>
      <c r="C5043" s="100" t="s">
        <v>6301</v>
      </c>
      <c r="D5043" s="106" t="s">
        <v>2061</v>
      </c>
      <c r="E5043" s="170">
        <v>1924</v>
      </c>
      <c r="F5043" s="100" t="s">
        <v>8422</v>
      </c>
    </row>
    <row r="5044" spans="1:6" ht="14">
      <c r="A5044" s="26" t="s">
        <v>11538</v>
      </c>
      <c r="B5044" s="187" t="s">
        <v>10666</v>
      </c>
      <c r="C5044" s="100" t="s">
        <v>10667</v>
      </c>
      <c r="D5044" s="106" t="s">
        <v>798</v>
      </c>
      <c r="E5044" s="170">
        <v>1924</v>
      </c>
      <c r="F5044" s="100" t="s">
        <v>63</v>
      </c>
    </row>
    <row r="5045" spans="1:6" ht="14">
      <c r="A5045" s="26" t="s">
        <v>11538</v>
      </c>
      <c r="B5045" s="187" t="s">
        <v>10661</v>
      </c>
      <c r="C5045" s="100" t="s">
        <v>10662</v>
      </c>
      <c r="D5045" s="100" t="s">
        <v>99</v>
      </c>
      <c r="E5045" s="101">
        <v>1924</v>
      </c>
      <c r="F5045" s="100" t="s">
        <v>63</v>
      </c>
    </row>
    <row r="5046" spans="1:6" ht="14">
      <c r="A5046" s="26" t="s">
        <v>11538</v>
      </c>
      <c r="B5046" s="187" t="s">
        <v>10614</v>
      </c>
      <c r="C5046" s="100" t="s">
        <v>10615</v>
      </c>
      <c r="D5046" s="106" t="s">
        <v>1623</v>
      </c>
      <c r="E5046" s="170">
        <v>1924</v>
      </c>
      <c r="F5046" s="100" t="s">
        <v>8422</v>
      </c>
    </row>
    <row r="5047" spans="1:6" ht="14">
      <c r="A5047" s="26" t="s">
        <v>11538</v>
      </c>
      <c r="B5047" s="187" t="s">
        <v>10616</v>
      </c>
      <c r="C5047" s="100" t="s">
        <v>7451</v>
      </c>
      <c r="D5047" s="106" t="s">
        <v>1623</v>
      </c>
      <c r="E5047" s="170">
        <v>1924</v>
      </c>
      <c r="F5047" s="100" t="s">
        <v>63</v>
      </c>
    </row>
    <row r="5048" spans="1:6" ht="14">
      <c r="A5048" s="26" t="s">
        <v>11538</v>
      </c>
      <c r="B5048" s="187" t="s">
        <v>10617</v>
      </c>
      <c r="C5048" s="100" t="s">
        <v>9975</v>
      </c>
      <c r="D5048" s="106" t="s">
        <v>1623</v>
      </c>
      <c r="E5048" s="170">
        <v>1924</v>
      </c>
      <c r="F5048" s="100" t="s">
        <v>63</v>
      </c>
    </row>
    <row r="5049" spans="1:6" ht="14">
      <c r="A5049" s="26" t="s">
        <v>11538</v>
      </c>
      <c r="B5049" s="187" t="s">
        <v>10646</v>
      </c>
      <c r="C5049" s="100" t="s">
        <v>8740</v>
      </c>
      <c r="D5049" s="106" t="s">
        <v>2061</v>
      </c>
      <c r="E5049" s="170">
        <v>1924</v>
      </c>
      <c r="F5049" s="100" t="s">
        <v>63</v>
      </c>
    </row>
    <row r="5050" spans="1:6" ht="14">
      <c r="A5050" s="26" t="s">
        <v>11538</v>
      </c>
      <c r="B5050" s="187" t="s">
        <v>10647</v>
      </c>
      <c r="C5050" s="100" t="s">
        <v>10648</v>
      </c>
      <c r="D5050" s="106" t="s">
        <v>2061</v>
      </c>
      <c r="E5050" s="170">
        <v>1924</v>
      </c>
      <c r="F5050" s="100" t="s">
        <v>63</v>
      </c>
    </row>
    <row r="5051" spans="1:6" ht="14">
      <c r="A5051" s="26" t="s">
        <v>11538</v>
      </c>
      <c r="B5051" s="187" t="s">
        <v>10670</v>
      </c>
      <c r="C5051" s="100" t="s">
        <v>10667</v>
      </c>
      <c r="D5051" s="106" t="s">
        <v>798</v>
      </c>
      <c r="E5051" s="170">
        <v>1924</v>
      </c>
      <c r="F5051" s="100" t="s">
        <v>8422</v>
      </c>
    </row>
    <row r="5052" spans="1:6" ht="14">
      <c r="A5052" s="26" t="s">
        <v>11538</v>
      </c>
      <c r="B5052" s="187" t="s">
        <v>10651</v>
      </c>
      <c r="C5052" s="100" t="s">
        <v>10652</v>
      </c>
      <c r="D5052" s="106" t="s">
        <v>2061</v>
      </c>
      <c r="E5052" s="170">
        <v>1924</v>
      </c>
      <c r="F5052" s="100" t="s">
        <v>63</v>
      </c>
    </row>
    <row r="5053" spans="1:6" ht="14">
      <c r="A5053" s="26" t="s">
        <v>11538</v>
      </c>
      <c r="B5053" s="187" t="s">
        <v>10623</v>
      </c>
      <c r="C5053" s="100" t="s">
        <v>10073</v>
      </c>
      <c r="D5053" s="106" t="s">
        <v>1623</v>
      </c>
      <c r="E5053" s="170">
        <v>1924</v>
      </c>
      <c r="F5053" s="100" t="s">
        <v>63</v>
      </c>
    </row>
    <row r="5054" spans="1:6" ht="14">
      <c r="A5054" s="26" t="s">
        <v>11538</v>
      </c>
      <c r="B5054" s="187" t="s">
        <v>10653</v>
      </c>
      <c r="C5054" s="100" t="s">
        <v>10654</v>
      </c>
      <c r="D5054" s="106" t="s">
        <v>2061</v>
      </c>
      <c r="E5054" s="170">
        <v>1924</v>
      </c>
      <c r="F5054" s="100" t="s">
        <v>63</v>
      </c>
    </row>
    <row r="5055" spans="1:6" ht="14">
      <c r="A5055" s="26" t="s">
        <v>11538</v>
      </c>
      <c r="B5055" s="187" t="s">
        <v>10624</v>
      </c>
      <c r="C5055" s="100" t="s">
        <v>9975</v>
      </c>
      <c r="D5055" s="106" t="s">
        <v>1623</v>
      </c>
      <c r="E5055" s="170">
        <v>1924</v>
      </c>
      <c r="F5055" s="100" t="s">
        <v>63</v>
      </c>
    </row>
    <row r="5056" spans="1:6" ht="14">
      <c r="A5056" s="26" t="s">
        <v>11538</v>
      </c>
      <c r="B5056" s="187" t="s">
        <v>10606</v>
      </c>
      <c r="C5056" s="100" t="s">
        <v>9975</v>
      </c>
      <c r="D5056" s="100" t="s">
        <v>1623</v>
      </c>
      <c r="E5056" s="101">
        <v>1924</v>
      </c>
      <c r="F5056" s="100" t="s">
        <v>63</v>
      </c>
    </row>
    <row r="5057" spans="1:6" ht="14">
      <c r="A5057" s="26" t="s">
        <v>11538</v>
      </c>
      <c r="B5057" s="187" t="s">
        <v>10629</v>
      </c>
      <c r="C5057" s="100" t="s">
        <v>10406</v>
      </c>
      <c r="D5057" s="106" t="s">
        <v>2061</v>
      </c>
      <c r="E5057" s="170">
        <v>1924</v>
      </c>
      <c r="F5057" s="100" t="s">
        <v>63</v>
      </c>
    </row>
    <row r="5058" spans="1:6" ht="14">
      <c r="A5058" s="26" t="s">
        <v>11538</v>
      </c>
      <c r="B5058" s="187" t="s">
        <v>10663</v>
      </c>
      <c r="C5058" s="100" t="s">
        <v>10664</v>
      </c>
      <c r="D5058" s="100" t="s">
        <v>798</v>
      </c>
      <c r="E5058" s="101">
        <v>1924</v>
      </c>
      <c r="F5058" s="100" t="s">
        <v>8422</v>
      </c>
    </row>
    <row r="5059" spans="1:6" ht="14">
      <c r="A5059" s="26" t="s">
        <v>11538</v>
      </c>
      <c r="B5059" s="187" t="s">
        <v>10630</v>
      </c>
      <c r="C5059" s="100" t="s">
        <v>10631</v>
      </c>
      <c r="D5059" s="106" t="s">
        <v>2061</v>
      </c>
      <c r="E5059" s="170">
        <v>1924</v>
      </c>
      <c r="F5059" s="100" t="s">
        <v>63</v>
      </c>
    </row>
    <row r="5060" spans="1:6" ht="14">
      <c r="A5060" s="26" t="s">
        <v>11538</v>
      </c>
      <c r="B5060" s="187" t="s">
        <v>10632</v>
      </c>
      <c r="C5060" s="100" t="s">
        <v>10633</v>
      </c>
      <c r="D5060" s="106" t="s">
        <v>2061</v>
      </c>
      <c r="E5060" s="170">
        <v>1924</v>
      </c>
      <c r="F5060" s="100" t="s">
        <v>8422</v>
      </c>
    </row>
    <row r="5061" spans="1:6" ht="14">
      <c r="A5061" s="26" t="s">
        <v>11538</v>
      </c>
      <c r="B5061" s="187" t="s">
        <v>10608</v>
      </c>
      <c r="C5061" s="100" t="s">
        <v>10609</v>
      </c>
      <c r="D5061" s="106" t="s">
        <v>1623</v>
      </c>
      <c r="E5061" s="170">
        <v>1924</v>
      </c>
      <c r="F5061" s="100" t="s">
        <v>63</v>
      </c>
    </row>
    <row r="5062" spans="1:6" ht="14">
      <c r="A5062" s="26" t="s">
        <v>11538</v>
      </c>
      <c r="B5062" s="187" t="s">
        <v>10610</v>
      </c>
      <c r="C5062" s="100" t="s">
        <v>10611</v>
      </c>
      <c r="D5062" s="106" t="s">
        <v>1623</v>
      </c>
      <c r="E5062" s="170">
        <v>1924</v>
      </c>
      <c r="F5062" s="100" t="s">
        <v>63</v>
      </c>
    </row>
    <row r="5063" spans="1:6" ht="14">
      <c r="A5063" s="26" t="s">
        <v>11538</v>
      </c>
      <c r="B5063" s="187" t="s">
        <v>10637</v>
      </c>
      <c r="C5063" s="100" t="s">
        <v>7224</v>
      </c>
      <c r="D5063" s="106" t="s">
        <v>2061</v>
      </c>
      <c r="E5063" s="170">
        <v>1924</v>
      </c>
      <c r="F5063" s="100" t="s">
        <v>63</v>
      </c>
    </row>
    <row r="5064" spans="1:6" ht="14">
      <c r="A5064" s="26" t="s">
        <v>11538</v>
      </c>
      <c r="B5064" s="187" t="s">
        <v>10639</v>
      </c>
      <c r="C5064" s="100" t="s">
        <v>8740</v>
      </c>
      <c r="D5064" s="106" t="s">
        <v>2061</v>
      </c>
      <c r="E5064" s="170">
        <v>1924</v>
      </c>
      <c r="F5064" s="100" t="s">
        <v>63</v>
      </c>
    </row>
    <row r="5065" spans="1:6" ht="14">
      <c r="A5065" s="26" t="s">
        <v>11538</v>
      </c>
      <c r="B5065" s="187" t="s">
        <v>10640</v>
      </c>
      <c r="C5065" s="100" t="s">
        <v>10641</v>
      </c>
      <c r="D5065" s="106" t="s">
        <v>2061</v>
      </c>
      <c r="E5065" s="170">
        <v>1924</v>
      </c>
      <c r="F5065" s="100" t="s">
        <v>63</v>
      </c>
    </row>
    <row r="5066" spans="1:6" ht="14">
      <c r="A5066" s="26" t="s">
        <v>11538</v>
      </c>
      <c r="B5066" s="187" t="s">
        <v>10671</v>
      </c>
      <c r="C5066" s="100" t="s">
        <v>10672</v>
      </c>
      <c r="D5066" s="100" t="s">
        <v>7857</v>
      </c>
      <c r="E5066" s="101">
        <v>1924</v>
      </c>
      <c r="F5066" s="100" t="s">
        <v>75</v>
      </c>
    </row>
    <row r="5067" spans="1:6" ht="14">
      <c r="A5067" s="26" t="s">
        <v>11538</v>
      </c>
      <c r="B5067" s="187" t="s">
        <v>10642</v>
      </c>
      <c r="C5067" s="100" t="s">
        <v>8710</v>
      </c>
      <c r="D5067" s="106" t="s">
        <v>2061</v>
      </c>
      <c r="E5067" s="170">
        <v>1924</v>
      </c>
      <c r="F5067" s="100" t="s">
        <v>63</v>
      </c>
    </row>
    <row r="5068" spans="1:6" ht="14">
      <c r="A5068" s="26" t="s">
        <v>11538</v>
      </c>
      <c r="B5068" s="187" t="s">
        <v>10613</v>
      </c>
      <c r="C5068" s="100" t="s">
        <v>9975</v>
      </c>
      <c r="D5068" s="106" t="s">
        <v>1623</v>
      </c>
      <c r="E5068" s="170">
        <v>1924</v>
      </c>
      <c r="F5068" s="100" t="s">
        <v>63</v>
      </c>
    </row>
    <row r="5069" spans="1:6" ht="14">
      <c r="A5069" s="26" t="s">
        <v>11538</v>
      </c>
      <c r="B5069" s="187" t="s">
        <v>10668</v>
      </c>
      <c r="C5069" s="100" t="s">
        <v>10669</v>
      </c>
      <c r="D5069" s="106" t="s">
        <v>798</v>
      </c>
      <c r="E5069" s="170">
        <v>1924</v>
      </c>
      <c r="F5069" s="100" t="s">
        <v>63</v>
      </c>
    </row>
    <row r="5070" spans="1:6" ht="14">
      <c r="A5070" s="26" t="s">
        <v>11538</v>
      </c>
      <c r="B5070" s="187" t="s">
        <v>10643</v>
      </c>
      <c r="C5070" s="100" t="s">
        <v>10410</v>
      </c>
      <c r="D5070" s="106" t="s">
        <v>2061</v>
      </c>
      <c r="E5070" s="170">
        <v>1924</v>
      </c>
      <c r="F5070" s="100" t="s">
        <v>63</v>
      </c>
    </row>
    <row r="5071" spans="1:6" ht="14">
      <c r="A5071" s="26" t="s">
        <v>11538</v>
      </c>
      <c r="B5071" s="187" t="s">
        <v>10618</v>
      </c>
      <c r="C5071" s="100" t="s">
        <v>9975</v>
      </c>
      <c r="D5071" s="106" t="s">
        <v>1623</v>
      </c>
      <c r="E5071" s="170">
        <v>1924</v>
      </c>
      <c r="F5071" s="100" t="s">
        <v>63</v>
      </c>
    </row>
    <row r="5072" spans="1:6" ht="14">
      <c r="A5072" s="26" t="s">
        <v>11538</v>
      </c>
      <c r="B5072" s="187" t="s">
        <v>10619</v>
      </c>
      <c r="C5072" s="100" t="s">
        <v>10620</v>
      </c>
      <c r="D5072" s="106" t="s">
        <v>1623</v>
      </c>
      <c r="E5072" s="170">
        <v>1924</v>
      </c>
      <c r="F5072" s="100" t="s">
        <v>63</v>
      </c>
    </row>
    <row r="5073" spans="1:6" ht="14">
      <c r="A5073" s="26" t="s">
        <v>11538</v>
      </c>
      <c r="B5073" s="187" t="s">
        <v>10649</v>
      </c>
      <c r="C5073" s="100" t="s">
        <v>10650</v>
      </c>
      <c r="D5073" s="106" t="s">
        <v>2061</v>
      </c>
      <c r="E5073" s="170">
        <v>1924</v>
      </c>
      <c r="F5073" s="100" t="s">
        <v>75</v>
      </c>
    </row>
    <row r="5074" spans="1:6" ht="14">
      <c r="A5074" s="26" t="s">
        <v>11538</v>
      </c>
      <c r="B5074" s="187" t="s">
        <v>10621</v>
      </c>
      <c r="C5074" s="100" t="s">
        <v>10622</v>
      </c>
      <c r="D5074" s="106" t="s">
        <v>1623</v>
      </c>
      <c r="E5074" s="170">
        <v>1924</v>
      </c>
      <c r="F5074" s="100" t="s">
        <v>63</v>
      </c>
    </row>
    <row r="5075" spans="1:6" ht="14">
      <c r="A5075" s="26" t="s">
        <v>11538</v>
      </c>
      <c r="B5075" s="187" t="s">
        <v>10655</v>
      </c>
      <c r="C5075" s="100" t="s">
        <v>10656</v>
      </c>
      <c r="D5075" s="106" t="s">
        <v>2061</v>
      </c>
      <c r="E5075" s="170">
        <v>1924</v>
      </c>
      <c r="F5075" s="100" t="s">
        <v>63</v>
      </c>
    </row>
    <row r="5076" spans="1:6" ht="14">
      <c r="A5076" s="26" t="s">
        <v>11538</v>
      </c>
      <c r="B5076" s="187" t="s">
        <v>10659</v>
      </c>
      <c r="C5076" s="100" t="s">
        <v>10660</v>
      </c>
      <c r="D5076" s="106" t="s">
        <v>2061</v>
      </c>
      <c r="E5076" s="170">
        <v>1924</v>
      </c>
      <c r="F5076" s="100" t="s">
        <v>63</v>
      </c>
    </row>
    <row r="5077" spans="1:6" ht="14">
      <c r="A5077" s="26" t="s">
        <v>11538</v>
      </c>
      <c r="B5077" s="187" t="s">
        <v>10657</v>
      </c>
      <c r="C5077" s="100" t="s">
        <v>10658</v>
      </c>
      <c r="D5077" s="106" t="s">
        <v>2061</v>
      </c>
      <c r="E5077" s="170">
        <v>1924</v>
      </c>
      <c r="F5077" s="100" t="s">
        <v>8422</v>
      </c>
    </row>
    <row r="5078" spans="1:6" ht="14">
      <c r="A5078" s="26" t="s">
        <v>11538</v>
      </c>
      <c r="B5078" s="187" t="s">
        <v>10700</v>
      </c>
      <c r="C5078" s="100" t="s">
        <v>10701</v>
      </c>
      <c r="D5078" s="106" t="s">
        <v>1623</v>
      </c>
      <c r="E5078" s="170">
        <v>1925</v>
      </c>
      <c r="F5078" s="100" t="s">
        <v>2270</v>
      </c>
    </row>
    <row r="5079" spans="1:6" ht="14">
      <c r="A5079" s="26" t="s">
        <v>11538</v>
      </c>
      <c r="B5079" s="187" t="s">
        <v>10918</v>
      </c>
      <c r="C5079" s="100" t="s">
        <v>10919</v>
      </c>
      <c r="D5079" s="174"/>
      <c r="E5079" s="101">
        <v>1925</v>
      </c>
      <c r="F5079" s="174"/>
    </row>
    <row r="5080" spans="1:6" ht="14">
      <c r="A5080" s="26" t="s">
        <v>11538</v>
      </c>
      <c r="B5080" s="187" t="s">
        <v>10673</v>
      </c>
      <c r="C5080" s="100" t="s">
        <v>10674</v>
      </c>
      <c r="D5080" s="100" t="s">
        <v>1623</v>
      </c>
      <c r="E5080" s="101">
        <v>1925</v>
      </c>
      <c r="F5080" s="100" t="s">
        <v>8422</v>
      </c>
    </row>
    <row r="5081" spans="1:6" ht="14">
      <c r="A5081" s="26" t="s">
        <v>11538</v>
      </c>
      <c r="B5081" s="187" t="s">
        <v>10675</v>
      </c>
      <c r="C5081" s="100" t="s">
        <v>7709</v>
      </c>
      <c r="D5081" s="106" t="s">
        <v>1623</v>
      </c>
      <c r="E5081" s="170">
        <v>1925</v>
      </c>
      <c r="F5081" s="100" t="s">
        <v>63</v>
      </c>
    </row>
    <row r="5082" spans="1:6" ht="14">
      <c r="A5082" s="26" t="s">
        <v>11538</v>
      </c>
      <c r="B5082" s="187" t="s">
        <v>10676</v>
      </c>
      <c r="C5082" s="100" t="s">
        <v>10083</v>
      </c>
      <c r="D5082" s="106" t="s">
        <v>1623</v>
      </c>
      <c r="E5082" s="170">
        <v>1925</v>
      </c>
      <c r="F5082" s="100" t="s">
        <v>63</v>
      </c>
    </row>
    <row r="5083" spans="1:6" ht="14">
      <c r="A5083" s="26" t="s">
        <v>11538</v>
      </c>
      <c r="B5083" s="187" t="s">
        <v>10677</v>
      </c>
      <c r="C5083" s="100" t="s">
        <v>10678</v>
      </c>
      <c r="D5083" s="106" t="s">
        <v>1623</v>
      </c>
      <c r="E5083" s="170">
        <v>1925</v>
      </c>
      <c r="F5083" s="100" t="s">
        <v>63</v>
      </c>
    </row>
    <row r="5084" spans="1:6" ht="14">
      <c r="A5084" s="26" t="s">
        <v>11538</v>
      </c>
      <c r="B5084" s="187" t="s">
        <v>10739</v>
      </c>
      <c r="C5084" s="100" t="s">
        <v>10740</v>
      </c>
      <c r="D5084" s="100" t="s">
        <v>798</v>
      </c>
      <c r="E5084" s="170">
        <v>1925</v>
      </c>
      <c r="F5084" s="100" t="s">
        <v>63</v>
      </c>
    </row>
    <row r="5085" spans="1:6" ht="14">
      <c r="A5085" s="26" t="s">
        <v>11538</v>
      </c>
      <c r="B5085" s="187" t="s">
        <v>10679</v>
      </c>
      <c r="C5085" s="100" t="s">
        <v>10680</v>
      </c>
      <c r="D5085" s="106" t="s">
        <v>1623</v>
      </c>
      <c r="E5085" s="170">
        <v>1925</v>
      </c>
      <c r="F5085" s="100" t="s">
        <v>63</v>
      </c>
    </row>
    <row r="5086" spans="1:6" ht="14">
      <c r="A5086" s="26" t="s">
        <v>11538</v>
      </c>
      <c r="B5086" s="187" t="s">
        <v>10749</v>
      </c>
      <c r="C5086" s="100" t="s">
        <v>10750</v>
      </c>
      <c r="D5086" s="100" t="s">
        <v>2249</v>
      </c>
      <c r="E5086" s="101">
        <v>1925</v>
      </c>
      <c r="F5086" s="100" t="s">
        <v>2270</v>
      </c>
    </row>
    <row r="5087" spans="1:6" ht="14">
      <c r="A5087" s="26" t="s">
        <v>11538</v>
      </c>
      <c r="B5087" s="187" t="s">
        <v>10711</v>
      </c>
      <c r="C5087" s="100" t="s">
        <v>7224</v>
      </c>
      <c r="D5087" s="106" t="s">
        <v>2061</v>
      </c>
      <c r="E5087" s="170">
        <v>1925</v>
      </c>
      <c r="F5087" s="100" t="s">
        <v>63</v>
      </c>
    </row>
    <row r="5088" spans="1:6" ht="14">
      <c r="A5088" s="26" t="s">
        <v>11538</v>
      </c>
      <c r="B5088" s="187" t="s">
        <v>10682</v>
      </c>
      <c r="C5088" s="100" t="s">
        <v>9904</v>
      </c>
      <c r="D5088" s="106" t="s">
        <v>1623</v>
      </c>
      <c r="E5088" s="170">
        <v>1925</v>
      </c>
      <c r="F5088" s="100" t="s">
        <v>63</v>
      </c>
    </row>
    <row r="5089" spans="1:6" ht="14">
      <c r="A5089" s="26" t="s">
        <v>11538</v>
      </c>
      <c r="B5089" s="187" t="s">
        <v>10713</v>
      </c>
      <c r="C5089" s="100" t="s">
        <v>10464</v>
      </c>
      <c r="D5089" s="106" t="s">
        <v>2061</v>
      </c>
      <c r="E5089" s="170">
        <v>1925</v>
      </c>
      <c r="F5089" s="100" t="s">
        <v>2270</v>
      </c>
    </row>
    <row r="5090" spans="1:6" ht="14">
      <c r="A5090" s="26" t="s">
        <v>11538</v>
      </c>
      <c r="B5090" s="187" t="s">
        <v>10746</v>
      </c>
      <c r="C5090" s="100" t="s">
        <v>10117</v>
      </c>
      <c r="D5090" s="100" t="s">
        <v>7857</v>
      </c>
      <c r="E5090" s="170">
        <v>1925</v>
      </c>
      <c r="F5090" s="100" t="s">
        <v>63</v>
      </c>
    </row>
    <row r="5091" spans="1:6" ht="14">
      <c r="A5091" s="26" t="s">
        <v>11538</v>
      </c>
      <c r="B5091" s="187" t="s">
        <v>10741</v>
      </c>
      <c r="C5091" s="100" t="s">
        <v>10539</v>
      </c>
      <c r="D5091" s="100" t="s">
        <v>798</v>
      </c>
      <c r="E5091" s="170">
        <v>1925</v>
      </c>
      <c r="F5091" s="100" t="s">
        <v>63</v>
      </c>
    </row>
    <row r="5092" spans="1:6" ht="14">
      <c r="A5092" s="26" t="s">
        <v>11538</v>
      </c>
      <c r="B5092" s="187" t="s">
        <v>10684</v>
      </c>
      <c r="C5092" s="100" t="s">
        <v>10685</v>
      </c>
      <c r="D5092" s="106" t="s">
        <v>1623</v>
      </c>
      <c r="E5092" s="170">
        <v>1925</v>
      </c>
      <c r="F5092" s="100" t="s">
        <v>63</v>
      </c>
    </row>
    <row r="5093" spans="1:6" ht="14">
      <c r="A5093" s="26" t="s">
        <v>11538</v>
      </c>
      <c r="B5093" s="187" t="s">
        <v>10686</v>
      </c>
      <c r="C5093" s="100" t="s">
        <v>10687</v>
      </c>
      <c r="D5093" s="106" t="s">
        <v>1623</v>
      </c>
      <c r="E5093" s="170">
        <v>1925</v>
      </c>
      <c r="F5093" s="100" t="s">
        <v>75</v>
      </c>
    </row>
    <row r="5094" spans="1:6" ht="14">
      <c r="A5094" s="26" t="s">
        <v>11538</v>
      </c>
      <c r="B5094" s="187" t="s">
        <v>10690</v>
      </c>
      <c r="C5094" s="100" t="s">
        <v>10691</v>
      </c>
      <c r="D5094" s="106" t="s">
        <v>1623</v>
      </c>
      <c r="E5094" s="170">
        <v>1925</v>
      </c>
      <c r="F5094" s="100" t="s">
        <v>8422</v>
      </c>
    </row>
    <row r="5095" spans="1:6" ht="14">
      <c r="A5095" s="26" t="s">
        <v>11538</v>
      </c>
      <c r="B5095" s="187" t="s">
        <v>10694</v>
      </c>
      <c r="C5095" s="100" t="s">
        <v>10695</v>
      </c>
      <c r="D5095" s="106" t="s">
        <v>1623</v>
      </c>
      <c r="E5095" s="170">
        <v>1925</v>
      </c>
      <c r="F5095" s="100" t="s">
        <v>2270</v>
      </c>
    </row>
    <row r="5096" spans="1:6" ht="14">
      <c r="A5096" s="26" t="s">
        <v>11538</v>
      </c>
      <c r="B5096" s="187" t="s">
        <v>10715</v>
      </c>
      <c r="C5096" s="100" t="s">
        <v>10473</v>
      </c>
      <c r="D5096" s="106" t="s">
        <v>2061</v>
      </c>
      <c r="E5096" s="170">
        <v>1925</v>
      </c>
      <c r="F5096" s="100" t="s">
        <v>63</v>
      </c>
    </row>
    <row r="5097" spans="1:6" ht="14">
      <c r="A5097" s="26" t="s">
        <v>11538</v>
      </c>
      <c r="B5097" s="187" t="s">
        <v>10742</v>
      </c>
      <c r="C5097" s="100" t="s">
        <v>10743</v>
      </c>
      <c r="D5097" s="106" t="s">
        <v>798</v>
      </c>
      <c r="E5097" s="170">
        <v>1925</v>
      </c>
      <c r="F5097" s="100" t="s">
        <v>63</v>
      </c>
    </row>
    <row r="5098" spans="1:6" ht="14">
      <c r="A5098" s="26" t="s">
        <v>11538</v>
      </c>
      <c r="B5098" s="187" t="s">
        <v>10699</v>
      </c>
      <c r="C5098" s="100" t="s">
        <v>10452</v>
      </c>
      <c r="D5098" s="106" t="s">
        <v>1623</v>
      </c>
      <c r="E5098" s="170">
        <v>1925</v>
      </c>
      <c r="F5098" s="100" t="s">
        <v>63</v>
      </c>
    </row>
    <row r="5099" spans="1:6" ht="14">
      <c r="A5099" s="26" t="s">
        <v>11538</v>
      </c>
      <c r="B5099" s="187" t="s">
        <v>10716</v>
      </c>
      <c r="C5099" s="100" t="s">
        <v>10717</v>
      </c>
      <c r="D5099" s="106" t="s">
        <v>2061</v>
      </c>
      <c r="E5099" s="170">
        <v>1925</v>
      </c>
      <c r="F5099" s="100" t="s">
        <v>63</v>
      </c>
    </row>
    <row r="5100" spans="1:6" ht="14">
      <c r="A5100" s="26" t="s">
        <v>11538</v>
      </c>
      <c r="B5100" s="187" t="s">
        <v>10744</v>
      </c>
      <c r="C5100" s="5" t="s">
        <v>10187</v>
      </c>
      <c r="D5100" s="106" t="s">
        <v>798</v>
      </c>
      <c r="E5100" s="170">
        <v>1925</v>
      </c>
      <c r="F5100" s="100" t="s">
        <v>75</v>
      </c>
    </row>
    <row r="5101" spans="1:6" ht="14">
      <c r="A5101" s="26" t="s">
        <v>11538</v>
      </c>
      <c r="B5101" s="187" t="s">
        <v>10718</v>
      </c>
      <c r="C5101" s="100" t="s">
        <v>5990</v>
      </c>
      <c r="D5101" s="106" t="s">
        <v>2061</v>
      </c>
      <c r="E5101" s="170">
        <v>1925</v>
      </c>
      <c r="F5101" s="100" t="s">
        <v>63</v>
      </c>
    </row>
    <row r="5102" spans="1:6" ht="14">
      <c r="A5102" s="26" t="s">
        <v>11538</v>
      </c>
      <c r="B5102" s="187" t="s">
        <v>10719</v>
      </c>
      <c r="C5102" s="100" t="s">
        <v>10654</v>
      </c>
      <c r="D5102" s="106" t="s">
        <v>2061</v>
      </c>
      <c r="E5102" s="170">
        <v>1925</v>
      </c>
      <c r="F5102" s="100" t="s">
        <v>63</v>
      </c>
    </row>
    <row r="5103" spans="1:6" ht="14">
      <c r="A5103" s="26" t="s">
        <v>11538</v>
      </c>
      <c r="B5103" s="187" t="s">
        <v>10722</v>
      </c>
      <c r="C5103" s="100" t="s">
        <v>10723</v>
      </c>
      <c r="D5103" s="106" t="s">
        <v>2061</v>
      </c>
      <c r="E5103" s="170">
        <v>1925</v>
      </c>
      <c r="F5103" s="100" t="s">
        <v>2270</v>
      </c>
    </row>
    <row r="5104" spans="1:6" ht="14">
      <c r="A5104" s="26" t="s">
        <v>11538</v>
      </c>
      <c r="B5104" s="187" t="s">
        <v>10724</v>
      </c>
      <c r="C5104" s="100" t="s">
        <v>6301</v>
      </c>
      <c r="D5104" s="106" t="s">
        <v>2061</v>
      </c>
      <c r="E5104" s="170">
        <v>1925</v>
      </c>
      <c r="F5104" s="100" t="s">
        <v>63</v>
      </c>
    </row>
    <row r="5105" spans="1:6" ht="14">
      <c r="A5105" s="26" t="s">
        <v>11538</v>
      </c>
      <c r="B5105" s="187" t="s">
        <v>10726</v>
      </c>
      <c r="C5105" s="100" t="s">
        <v>10115</v>
      </c>
      <c r="D5105" s="106" t="s">
        <v>2061</v>
      </c>
      <c r="E5105" s="170">
        <v>1925</v>
      </c>
      <c r="F5105" s="100" t="s">
        <v>2270</v>
      </c>
    </row>
    <row r="5106" spans="1:6" ht="14">
      <c r="A5106" s="26" t="s">
        <v>11538</v>
      </c>
      <c r="B5106" s="187" t="s">
        <v>10730</v>
      </c>
      <c r="C5106" s="100" t="s">
        <v>3975</v>
      </c>
      <c r="D5106" s="106" t="s">
        <v>2061</v>
      </c>
      <c r="E5106" s="170">
        <v>1925</v>
      </c>
      <c r="F5106" s="100" t="s">
        <v>63</v>
      </c>
    </row>
    <row r="5107" spans="1:6" ht="14">
      <c r="A5107" s="26" t="s">
        <v>11538</v>
      </c>
      <c r="B5107" s="187" t="s">
        <v>10731</v>
      </c>
      <c r="C5107" s="100" t="s">
        <v>10732</v>
      </c>
      <c r="D5107" s="106" t="s">
        <v>2061</v>
      </c>
      <c r="E5107" s="170">
        <v>1925</v>
      </c>
      <c r="F5107" s="100" t="s">
        <v>63</v>
      </c>
    </row>
    <row r="5108" spans="1:6" ht="14">
      <c r="A5108" s="26" t="s">
        <v>11538</v>
      </c>
      <c r="B5108" s="187" t="s">
        <v>10733</v>
      </c>
      <c r="C5108" s="100" t="s">
        <v>10406</v>
      </c>
      <c r="D5108" s="106" t="s">
        <v>2061</v>
      </c>
      <c r="E5108" s="170">
        <v>1925</v>
      </c>
      <c r="F5108" s="100" t="s">
        <v>63</v>
      </c>
    </row>
    <row r="5109" spans="1:6" ht="14">
      <c r="A5109" s="26" t="s">
        <v>11538</v>
      </c>
      <c r="B5109" s="187" t="s">
        <v>10709</v>
      </c>
      <c r="C5109" s="100" t="s">
        <v>10710</v>
      </c>
      <c r="D5109" s="100" t="s">
        <v>2061</v>
      </c>
      <c r="E5109" s="170">
        <v>1925</v>
      </c>
      <c r="F5109" s="100" t="s">
        <v>63</v>
      </c>
    </row>
    <row r="5110" spans="1:6" ht="14">
      <c r="A5110" s="26" t="s">
        <v>11538</v>
      </c>
      <c r="B5110" s="187" t="s">
        <v>10708</v>
      </c>
      <c r="C5110" s="100" t="s">
        <v>10397</v>
      </c>
      <c r="D5110" s="100" t="s">
        <v>1782</v>
      </c>
      <c r="E5110" s="101">
        <v>1925</v>
      </c>
      <c r="F5110" s="100" t="s">
        <v>2270</v>
      </c>
    </row>
    <row r="5111" spans="1:6" ht="14">
      <c r="A5111" s="26" t="s">
        <v>11538</v>
      </c>
      <c r="B5111" s="187" t="s">
        <v>10681</v>
      </c>
      <c r="C5111" s="100" t="s">
        <v>9975</v>
      </c>
      <c r="D5111" s="106" t="s">
        <v>1623</v>
      </c>
      <c r="E5111" s="170">
        <v>1925</v>
      </c>
      <c r="F5111" s="100" t="s">
        <v>63</v>
      </c>
    </row>
    <row r="5112" spans="1:6" ht="14">
      <c r="A5112" s="26" t="s">
        <v>11538</v>
      </c>
      <c r="B5112" s="187" t="s">
        <v>10712</v>
      </c>
      <c r="C5112" s="100" t="s">
        <v>7480</v>
      </c>
      <c r="D5112" s="106" t="s">
        <v>2061</v>
      </c>
      <c r="E5112" s="170">
        <v>1925</v>
      </c>
      <c r="F5112" s="100" t="s">
        <v>63</v>
      </c>
    </row>
    <row r="5113" spans="1:6" ht="14">
      <c r="A5113" s="26" t="s">
        <v>11538</v>
      </c>
      <c r="B5113" s="187" t="s">
        <v>10737</v>
      </c>
      <c r="C5113" s="100" t="s">
        <v>10738</v>
      </c>
      <c r="D5113" s="100" t="s">
        <v>99</v>
      </c>
      <c r="E5113" s="170">
        <v>1925</v>
      </c>
      <c r="F5113" s="100" t="s">
        <v>63</v>
      </c>
    </row>
    <row r="5114" spans="1:6" ht="14">
      <c r="A5114" s="26" t="s">
        <v>11538</v>
      </c>
      <c r="B5114" s="187" t="s">
        <v>10683</v>
      </c>
      <c r="C5114" s="100" t="s">
        <v>9975</v>
      </c>
      <c r="D5114" s="106" t="s">
        <v>1623</v>
      </c>
      <c r="E5114" s="170">
        <v>1925</v>
      </c>
      <c r="F5114" s="100" t="s">
        <v>63</v>
      </c>
    </row>
    <row r="5115" spans="1:6" ht="14">
      <c r="A5115" s="26" t="s">
        <v>11538</v>
      </c>
      <c r="B5115" s="187" t="s">
        <v>10714</v>
      </c>
      <c r="C5115" s="100" t="s">
        <v>10577</v>
      </c>
      <c r="D5115" s="106" t="s">
        <v>2061</v>
      </c>
      <c r="E5115" s="170">
        <v>1925</v>
      </c>
      <c r="F5115" s="100" t="s">
        <v>63</v>
      </c>
    </row>
    <row r="5116" spans="1:6" ht="28">
      <c r="A5116" s="26" t="s">
        <v>11538</v>
      </c>
      <c r="B5116" s="196" t="s">
        <v>10373</v>
      </c>
      <c r="C5116" s="148" t="s">
        <v>10374</v>
      </c>
      <c r="D5116" s="106" t="s">
        <v>1623</v>
      </c>
      <c r="E5116" s="170">
        <v>1925</v>
      </c>
      <c r="F5116" s="102" t="s">
        <v>75</v>
      </c>
    </row>
    <row r="5117" spans="1:6" ht="14">
      <c r="A5117" s="26" t="s">
        <v>11538</v>
      </c>
      <c r="B5117" s="187" t="s">
        <v>10688</v>
      </c>
      <c r="C5117" s="100" t="s">
        <v>10689</v>
      </c>
      <c r="D5117" s="106" t="s">
        <v>1623</v>
      </c>
      <c r="E5117" s="170">
        <v>1925</v>
      </c>
      <c r="F5117" s="100" t="s">
        <v>8422</v>
      </c>
    </row>
    <row r="5118" spans="1:6" ht="14">
      <c r="A5118" s="26" t="s">
        <v>11538</v>
      </c>
      <c r="B5118" s="187" t="s">
        <v>10692</v>
      </c>
      <c r="C5118" s="100" t="s">
        <v>10693</v>
      </c>
      <c r="D5118" s="106" t="s">
        <v>1623</v>
      </c>
      <c r="E5118" s="170">
        <v>1925</v>
      </c>
      <c r="F5118" s="100" t="s">
        <v>63</v>
      </c>
    </row>
    <row r="5119" spans="1:6" ht="14">
      <c r="A5119" s="26" t="s">
        <v>11538</v>
      </c>
      <c r="B5119" s="187" t="s">
        <v>10751</v>
      </c>
      <c r="C5119" s="100" t="s">
        <v>10750</v>
      </c>
      <c r="D5119" s="100" t="s">
        <v>2249</v>
      </c>
      <c r="E5119" s="101">
        <v>1925</v>
      </c>
      <c r="F5119" s="100" t="s">
        <v>63</v>
      </c>
    </row>
    <row r="5120" spans="1:6" ht="14">
      <c r="A5120" s="26" t="s">
        <v>11538</v>
      </c>
      <c r="B5120" s="187" t="s">
        <v>10696</v>
      </c>
      <c r="C5120" s="100" t="s">
        <v>10137</v>
      </c>
      <c r="D5120" s="106" t="s">
        <v>1623</v>
      </c>
      <c r="E5120" s="170">
        <v>1925</v>
      </c>
      <c r="F5120" s="100" t="s">
        <v>63</v>
      </c>
    </row>
    <row r="5121" spans="1:6" ht="14">
      <c r="A5121" s="26" t="s">
        <v>11538</v>
      </c>
      <c r="B5121" s="187" t="s">
        <v>10697</v>
      </c>
      <c r="C5121" s="100" t="s">
        <v>10698</v>
      </c>
      <c r="D5121" s="106" t="s">
        <v>1623</v>
      </c>
      <c r="E5121" s="170">
        <v>1925</v>
      </c>
      <c r="F5121" s="100" t="s">
        <v>63</v>
      </c>
    </row>
    <row r="5122" spans="1:6" ht="14">
      <c r="A5122" s="26" t="s">
        <v>11538</v>
      </c>
      <c r="B5122" s="187" t="s">
        <v>10720</v>
      </c>
      <c r="C5122" s="100" t="s">
        <v>10721</v>
      </c>
      <c r="D5122" s="106" t="s">
        <v>2061</v>
      </c>
      <c r="E5122" s="170">
        <v>1925</v>
      </c>
      <c r="F5122" s="100" t="s">
        <v>75</v>
      </c>
    </row>
    <row r="5123" spans="1:6" ht="14">
      <c r="A5123" s="26" t="s">
        <v>11538</v>
      </c>
      <c r="B5123" s="187" t="s">
        <v>10702</v>
      </c>
      <c r="C5123" s="100" t="s">
        <v>10175</v>
      </c>
      <c r="D5123" s="106" t="s">
        <v>1623</v>
      </c>
      <c r="E5123" s="170">
        <v>1925</v>
      </c>
      <c r="F5123" s="100" t="s">
        <v>63</v>
      </c>
    </row>
    <row r="5124" spans="1:6" ht="14">
      <c r="A5124" s="26" t="s">
        <v>11538</v>
      </c>
      <c r="B5124" s="187" t="s">
        <v>10725</v>
      </c>
      <c r="C5124" s="100" t="s">
        <v>10524</v>
      </c>
      <c r="D5124" s="106" t="s">
        <v>2061</v>
      </c>
      <c r="E5124" s="170">
        <v>1925</v>
      </c>
      <c r="F5124" s="100" t="s">
        <v>2270</v>
      </c>
    </row>
    <row r="5125" spans="1:6" ht="14">
      <c r="A5125" s="26" t="s">
        <v>11538</v>
      </c>
      <c r="B5125" s="187" t="s">
        <v>10727</v>
      </c>
      <c r="C5125" s="100" t="s">
        <v>10728</v>
      </c>
      <c r="D5125" s="106" t="s">
        <v>2061</v>
      </c>
      <c r="E5125" s="170">
        <v>1925</v>
      </c>
      <c r="F5125" s="100" t="s">
        <v>63</v>
      </c>
    </row>
    <row r="5126" spans="1:6" ht="14">
      <c r="A5126" s="26" t="s">
        <v>11538</v>
      </c>
      <c r="B5126" s="187" t="s">
        <v>10729</v>
      </c>
      <c r="C5126" s="100" t="s">
        <v>10410</v>
      </c>
      <c r="D5126" s="106" t="s">
        <v>2061</v>
      </c>
      <c r="E5126" s="170">
        <v>1925</v>
      </c>
      <c r="F5126" s="100" t="s">
        <v>63</v>
      </c>
    </row>
    <row r="5127" spans="1:6" ht="14">
      <c r="A5127" s="26" t="s">
        <v>11538</v>
      </c>
      <c r="B5127" s="187" t="s">
        <v>10703</v>
      </c>
      <c r="C5127" s="100" t="s">
        <v>10704</v>
      </c>
      <c r="D5127" s="106" t="s">
        <v>1623</v>
      </c>
      <c r="E5127" s="170">
        <v>1925</v>
      </c>
      <c r="F5127" s="100" t="s">
        <v>63</v>
      </c>
    </row>
    <row r="5128" spans="1:6" ht="14">
      <c r="A5128" s="26" t="s">
        <v>11538</v>
      </c>
      <c r="B5128" s="187" t="s">
        <v>10734</v>
      </c>
      <c r="C5128" s="100" t="s">
        <v>10735</v>
      </c>
      <c r="D5128" s="106" t="s">
        <v>2061</v>
      </c>
      <c r="E5128" s="170">
        <v>1925</v>
      </c>
      <c r="F5128" s="100" t="s">
        <v>2270</v>
      </c>
    </row>
    <row r="5129" spans="1:6" ht="14">
      <c r="A5129" s="26" t="s">
        <v>11538</v>
      </c>
      <c r="B5129" s="187" t="s">
        <v>10745</v>
      </c>
      <c r="C5129" s="100" t="s">
        <v>9465</v>
      </c>
      <c r="D5129" s="106" t="s">
        <v>798</v>
      </c>
      <c r="E5129" s="170">
        <v>1925</v>
      </c>
      <c r="F5129" s="100" t="s">
        <v>63</v>
      </c>
    </row>
    <row r="5130" spans="1:6" ht="14">
      <c r="A5130" s="26" t="s">
        <v>11538</v>
      </c>
      <c r="B5130" s="187" t="s">
        <v>10706</v>
      </c>
      <c r="C5130" s="100" t="s">
        <v>10707</v>
      </c>
      <c r="D5130" s="106" t="s">
        <v>1623</v>
      </c>
      <c r="E5130" s="170">
        <v>1925</v>
      </c>
      <c r="F5130" s="100" t="s">
        <v>75</v>
      </c>
    </row>
    <row r="5131" spans="1:6" ht="14">
      <c r="A5131" s="26" t="s">
        <v>11538</v>
      </c>
      <c r="B5131" s="187" t="s">
        <v>10736</v>
      </c>
      <c r="C5131" s="100" t="s">
        <v>10462</v>
      </c>
      <c r="D5131" s="106" t="s">
        <v>2061</v>
      </c>
      <c r="E5131" s="170">
        <v>1925</v>
      </c>
      <c r="F5131" s="100" t="s">
        <v>63</v>
      </c>
    </row>
    <row r="5132" spans="1:6" ht="14">
      <c r="A5132" s="26" t="s">
        <v>11538</v>
      </c>
      <c r="B5132" s="187" t="s">
        <v>10705</v>
      </c>
      <c r="C5132" s="100" t="s">
        <v>10088</v>
      </c>
      <c r="D5132" s="106" t="s">
        <v>1623</v>
      </c>
      <c r="E5132" s="170">
        <v>1925</v>
      </c>
      <c r="F5132" s="100" t="s">
        <v>2270</v>
      </c>
    </row>
    <row r="5133" spans="1:6" ht="14">
      <c r="A5133" s="26" t="s">
        <v>11538</v>
      </c>
      <c r="B5133" s="187" t="s">
        <v>10747</v>
      </c>
      <c r="C5133" s="100" t="s">
        <v>10748</v>
      </c>
      <c r="D5133" s="100" t="s">
        <v>7857</v>
      </c>
      <c r="E5133" s="101">
        <v>1925</v>
      </c>
      <c r="F5133" s="100" t="s">
        <v>2270</v>
      </c>
    </row>
    <row r="5134" spans="1:6" ht="14">
      <c r="A5134" s="26" t="s">
        <v>11538</v>
      </c>
      <c r="B5134" s="187" t="s">
        <v>10870</v>
      </c>
      <c r="C5134" s="100" t="s">
        <v>10871</v>
      </c>
      <c r="D5134" s="100" t="s">
        <v>1623</v>
      </c>
      <c r="E5134" s="101">
        <v>1926</v>
      </c>
      <c r="F5134" s="174"/>
    </row>
    <row r="5135" spans="1:6" ht="14">
      <c r="A5135" s="26" t="s">
        <v>11538</v>
      </c>
      <c r="B5135" s="187" t="s">
        <v>10770</v>
      </c>
      <c r="C5135" s="100" t="s">
        <v>10771</v>
      </c>
      <c r="D5135" s="106" t="s">
        <v>1623</v>
      </c>
      <c r="E5135" s="170">
        <v>1926</v>
      </c>
      <c r="F5135" s="100" t="s">
        <v>63</v>
      </c>
    </row>
    <row r="5136" spans="1:6" ht="14">
      <c r="A5136" s="26" t="s">
        <v>11538</v>
      </c>
      <c r="B5136" s="187" t="s">
        <v>10863</v>
      </c>
      <c r="C5136" s="100" t="s">
        <v>10864</v>
      </c>
      <c r="D5136" s="100" t="s">
        <v>798</v>
      </c>
      <c r="E5136" s="101">
        <v>1926</v>
      </c>
      <c r="F5136" s="100" t="s">
        <v>63</v>
      </c>
    </row>
    <row r="5137" spans="1:6" ht="14">
      <c r="A5137" s="26" t="s">
        <v>11538</v>
      </c>
      <c r="B5137" s="187" t="s">
        <v>10866</v>
      </c>
      <c r="C5137" s="100" t="s">
        <v>10867</v>
      </c>
      <c r="D5137" s="100" t="s">
        <v>238</v>
      </c>
      <c r="E5137" s="101">
        <v>1926</v>
      </c>
      <c r="F5137" s="100" t="s">
        <v>2270</v>
      </c>
    </row>
    <row r="5138" spans="1:6" ht="14">
      <c r="A5138" s="26" t="s">
        <v>11538</v>
      </c>
      <c r="B5138" s="187" t="s">
        <v>10841</v>
      </c>
      <c r="C5138" s="100" t="s">
        <v>10842</v>
      </c>
      <c r="D5138" s="100" t="s">
        <v>2061</v>
      </c>
      <c r="E5138" s="101">
        <v>1926</v>
      </c>
      <c r="F5138" s="100" t="s">
        <v>63</v>
      </c>
    </row>
    <row r="5139" spans="1:6" ht="14">
      <c r="A5139" s="26" t="s">
        <v>11538</v>
      </c>
      <c r="B5139" s="187" t="s">
        <v>10878</v>
      </c>
      <c r="C5139" s="100" t="s">
        <v>10879</v>
      </c>
      <c r="D5139" s="100" t="s">
        <v>2061</v>
      </c>
      <c r="E5139" s="170">
        <v>1926</v>
      </c>
      <c r="F5139" s="174"/>
    </row>
    <row r="5140" spans="1:6" ht="14">
      <c r="A5140" s="26" t="s">
        <v>11538</v>
      </c>
      <c r="B5140" s="187" t="s">
        <v>10882</v>
      </c>
      <c r="C5140" s="100" t="s">
        <v>10883</v>
      </c>
      <c r="D5140" s="100" t="s">
        <v>238</v>
      </c>
      <c r="E5140" s="170">
        <v>1926</v>
      </c>
      <c r="F5140" s="174"/>
    </row>
    <row r="5141" spans="1:6" ht="14">
      <c r="A5141" s="26" t="s">
        <v>11538</v>
      </c>
      <c r="B5141" s="187" t="s">
        <v>10907</v>
      </c>
      <c r="C5141" s="100" t="s">
        <v>10908</v>
      </c>
      <c r="D5141" s="100" t="s">
        <v>2061</v>
      </c>
      <c r="E5141" s="170">
        <v>1926</v>
      </c>
      <c r="F5141" s="100" t="s">
        <v>75</v>
      </c>
    </row>
    <row r="5142" spans="1:6" ht="14">
      <c r="A5142" s="26" t="s">
        <v>11538</v>
      </c>
      <c r="B5142" s="187" t="s">
        <v>10854</v>
      </c>
      <c r="C5142" s="100" t="s">
        <v>10855</v>
      </c>
      <c r="D5142" s="100" t="s">
        <v>2449</v>
      </c>
      <c r="E5142" s="101">
        <v>1926</v>
      </c>
      <c r="F5142" s="100" t="s">
        <v>63</v>
      </c>
    </row>
    <row r="5143" spans="1:6" ht="14">
      <c r="A5143" s="26" t="s">
        <v>11538</v>
      </c>
      <c r="B5143" s="187" t="s">
        <v>10897</v>
      </c>
      <c r="C5143" s="100" t="s">
        <v>10898</v>
      </c>
      <c r="D5143" s="100" t="s">
        <v>2061</v>
      </c>
      <c r="E5143" s="170">
        <v>1926</v>
      </c>
      <c r="F5143" s="174"/>
    </row>
    <row r="5144" spans="1:6" ht="14">
      <c r="A5144" s="26" t="s">
        <v>11538</v>
      </c>
      <c r="B5144" s="187" t="s">
        <v>10797</v>
      </c>
      <c r="C5144" s="100" t="s">
        <v>10654</v>
      </c>
      <c r="D5144" s="106" t="s">
        <v>2061</v>
      </c>
      <c r="E5144" s="170">
        <v>1926</v>
      </c>
      <c r="F5144" s="100" t="s">
        <v>63</v>
      </c>
    </row>
    <row r="5145" spans="1:6" ht="14">
      <c r="A5145" s="26" t="s">
        <v>11538</v>
      </c>
      <c r="B5145" s="187" t="s">
        <v>10880</v>
      </c>
      <c r="C5145" s="100" t="s">
        <v>10881</v>
      </c>
      <c r="D5145" s="100" t="s">
        <v>238</v>
      </c>
      <c r="E5145" s="170">
        <v>1926</v>
      </c>
      <c r="F5145" s="174"/>
    </row>
    <row r="5146" spans="1:6" ht="14">
      <c r="A5146" s="26" t="s">
        <v>11538</v>
      </c>
      <c r="B5146" s="187" t="s">
        <v>10909</v>
      </c>
      <c r="C5146" s="100" t="s">
        <v>10910</v>
      </c>
      <c r="D5146" s="100" t="s">
        <v>1623</v>
      </c>
      <c r="E5146" s="170">
        <v>1926</v>
      </c>
      <c r="F5146" s="174"/>
    </row>
    <row r="5147" spans="1:6" ht="14">
      <c r="A5147" s="26" t="s">
        <v>11538</v>
      </c>
      <c r="B5147" s="187" t="s">
        <v>10915</v>
      </c>
      <c r="C5147" s="100" t="s">
        <v>6749</v>
      </c>
      <c r="D5147" s="100" t="s">
        <v>238</v>
      </c>
      <c r="E5147" s="170">
        <v>1926</v>
      </c>
      <c r="F5147" s="174"/>
    </row>
    <row r="5148" spans="1:6" ht="14">
      <c r="A5148" s="26" t="s">
        <v>11538</v>
      </c>
      <c r="B5148" s="187" t="s">
        <v>10779</v>
      </c>
      <c r="C5148" s="100" t="s">
        <v>10626</v>
      </c>
      <c r="D5148" s="100" t="s">
        <v>2061</v>
      </c>
      <c r="E5148" s="170">
        <v>1926</v>
      </c>
      <c r="F5148" s="100" t="s">
        <v>75</v>
      </c>
    </row>
    <row r="5149" spans="1:6" ht="14">
      <c r="A5149" s="26" t="s">
        <v>11538</v>
      </c>
      <c r="B5149" s="187" t="s">
        <v>10781</v>
      </c>
      <c r="C5149" s="100" t="s">
        <v>10470</v>
      </c>
      <c r="D5149" s="106" t="s">
        <v>2061</v>
      </c>
      <c r="E5149" s="170">
        <v>1926</v>
      </c>
      <c r="F5149" s="100" t="s">
        <v>63</v>
      </c>
    </row>
    <row r="5150" spans="1:6" ht="14">
      <c r="A5150" s="26" t="s">
        <v>11538</v>
      </c>
      <c r="B5150" s="187" t="s">
        <v>10783</v>
      </c>
      <c r="C5150" s="100" t="s">
        <v>10784</v>
      </c>
      <c r="D5150" s="106" t="s">
        <v>2061</v>
      </c>
      <c r="E5150" s="170">
        <v>1926</v>
      </c>
      <c r="F5150" s="100" t="s">
        <v>2270</v>
      </c>
    </row>
    <row r="5151" spans="1:6" ht="14">
      <c r="A5151" s="26" t="s">
        <v>11538</v>
      </c>
      <c r="B5151" s="187" t="s">
        <v>10785</v>
      </c>
      <c r="C5151" s="100" t="s">
        <v>10593</v>
      </c>
      <c r="D5151" s="106" t="s">
        <v>2061</v>
      </c>
      <c r="E5151" s="170">
        <v>1926</v>
      </c>
      <c r="F5151" s="100" t="s">
        <v>75</v>
      </c>
    </row>
    <row r="5152" spans="1:6" ht="14">
      <c r="A5152" s="26" t="s">
        <v>11538</v>
      </c>
      <c r="B5152" s="187" t="s">
        <v>10840</v>
      </c>
      <c r="C5152" s="100" t="s">
        <v>9925</v>
      </c>
      <c r="D5152" s="100" t="s">
        <v>2061</v>
      </c>
      <c r="E5152" s="101">
        <v>1926</v>
      </c>
      <c r="F5152" s="100" t="s">
        <v>63</v>
      </c>
    </row>
    <row r="5153" spans="1:7" ht="14">
      <c r="A5153" s="26" t="s">
        <v>11538</v>
      </c>
      <c r="B5153" s="187" t="s">
        <v>10876</v>
      </c>
      <c r="C5153" s="100" t="s">
        <v>10877</v>
      </c>
      <c r="D5153" s="100" t="s">
        <v>3078</v>
      </c>
      <c r="E5153" s="170">
        <v>1926</v>
      </c>
      <c r="F5153" s="100" t="s">
        <v>75</v>
      </c>
    </row>
    <row r="5154" spans="1:7" ht="14">
      <c r="A5154" s="26" t="s">
        <v>11538</v>
      </c>
      <c r="B5154" s="187" t="s">
        <v>10865</v>
      </c>
      <c r="C5154" s="100" t="s">
        <v>3087</v>
      </c>
      <c r="D5154" s="100" t="s">
        <v>99</v>
      </c>
      <c r="E5154" s="101">
        <v>1926</v>
      </c>
      <c r="F5154" s="100" t="s">
        <v>63</v>
      </c>
    </row>
    <row r="5155" spans="1:7" ht="14">
      <c r="A5155" s="26" t="s">
        <v>11538</v>
      </c>
      <c r="B5155" s="187" t="s">
        <v>10911</v>
      </c>
      <c r="C5155" s="100" t="s">
        <v>10912</v>
      </c>
      <c r="D5155" s="100" t="s">
        <v>2490</v>
      </c>
      <c r="E5155" s="170">
        <v>1926</v>
      </c>
      <c r="F5155" s="174"/>
    </row>
    <row r="5156" spans="1:7" ht="14">
      <c r="A5156" s="26" t="s">
        <v>11538</v>
      </c>
      <c r="B5156" s="187" t="s">
        <v>10788</v>
      </c>
      <c r="C5156" s="100" t="s">
        <v>10413</v>
      </c>
      <c r="D5156" s="106" t="s">
        <v>2061</v>
      </c>
      <c r="E5156" s="170">
        <v>1926</v>
      </c>
      <c r="F5156" s="100" t="s">
        <v>2270</v>
      </c>
    </row>
    <row r="5157" spans="1:7" ht="14">
      <c r="A5157" s="26" t="s">
        <v>11538</v>
      </c>
      <c r="B5157" s="187" t="s">
        <v>10789</v>
      </c>
      <c r="C5157" s="100" t="s">
        <v>10413</v>
      </c>
      <c r="D5157" s="106" t="s">
        <v>2061</v>
      </c>
      <c r="E5157" s="170">
        <v>1926</v>
      </c>
      <c r="F5157" s="100" t="s">
        <v>63</v>
      </c>
    </row>
    <row r="5158" spans="1:7" ht="14">
      <c r="A5158" s="26" t="s">
        <v>11538</v>
      </c>
      <c r="B5158" s="187" t="s">
        <v>10852</v>
      </c>
      <c r="C5158" s="100" t="s">
        <v>10853</v>
      </c>
      <c r="D5158" s="100" t="s">
        <v>9950</v>
      </c>
      <c r="E5158" s="101">
        <v>1926</v>
      </c>
      <c r="F5158" s="100" t="s">
        <v>2270</v>
      </c>
    </row>
    <row r="5159" spans="1:7" ht="14">
      <c r="A5159" s="26" t="s">
        <v>11538</v>
      </c>
      <c r="B5159" s="187" t="s">
        <v>10822</v>
      </c>
      <c r="C5159" s="100" t="s">
        <v>7005</v>
      </c>
      <c r="D5159" s="100" t="s">
        <v>798</v>
      </c>
      <c r="E5159" s="170">
        <v>1926</v>
      </c>
      <c r="F5159" s="100" t="s">
        <v>2270</v>
      </c>
    </row>
    <row r="5160" spans="1:7" ht="14">
      <c r="A5160" s="26" t="s">
        <v>11538</v>
      </c>
      <c r="B5160" s="187" t="s">
        <v>10757</v>
      </c>
      <c r="C5160" s="100" t="s">
        <v>10758</v>
      </c>
      <c r="D5160" s="106" t="s">
        <v>1623</v>
      </c>
      <c r="E5160" s="170">
        <v>1926</v>
      </c>
      <c r="F5160" s="100" t="s">
        <v>2270</v>
      </c>
    </row>
    <row r="5161" spans="1:7" ht="14">
      <c r="A5161" s="26" t="s">
        <v>11538</v>
      </c>
      <c r="B5161" s="187" t="s">
        <v>10759</v>
      </c>
      <c r="C5161" s="100" t="s">
        <v>10760</v>
      </c>
      <c r="D5161" s="106" t="s">
        <v>1623</v>
      </c>
      <c r="E5161" s="170">
        <v>1926</v>
      </c>
      <c r="F5161" s="100" t="s">
        <v>2270</v>
      </c>
    </row>
    <row r="5162" spans="1:7" ht="14">
      <c r="A5162" s="26" t="s">
        <v>11538</v>
      </c>
      <c r="B5162" s="187" t="s">
        <v>10916</v>
      </c>
      <c r="C5162" s="100" t="s">
        <v>10917</v>
      </c>
      <c r="D5162" s="100" t="s">
        <v>4409</v>
      </c>
      <c r="E5162" s="170">
        <v>1926</v>
      </c>
      <c r="F5162" s="174"/>
    </row>
    <row r="5163" spans="1:7" ht="14">
      <c r="A5163" s="26" t="s">
        <v>11538</v>
      </c>
      <c r="B5163" s="187" t="s">
        <v>10884</v>
      </c>
      <c r="C5163" s="100" t="s">
        <v>7377</v>
      </c>
      <c r="D5163" s="100" t="s">
        <v>2061</v>
      </c>
      <c r="E5163" s="170">
        <v>1926</v>
      </c>
      <c r="F5163" s="174"/>
    </row>
    <row r="5164" spans="1:7" ht="14">
      <c r="A5164" s="26" t="s">
        <v>11538</v>
      </c>
      <c r="B5164" s="187" t="s">
        <v>10905</v>
      </c>
      <c r="C5164" s="100" t="s">
        <v>10906</v>
      </c>
      <c r="D5164" s="100" t="s">
        <v>3078</v>
      </c>
      <c r="E5164" s="170">
        <v>1926</v>
      </c>
      <c r="F5164" s="174"/>
    </row>
    <row r="5165" spans="1:7" ht="14">
      <c r="A5165" s="26" t="s">
        <v>11538</v>
      </c>
      <c r="B5165" s="187" t="s">
        <v>10889</v>
      </c>
      <c r="C5165" s="100" t="s">
        <v>10890</v>
      </c>
      <c r="D5165" s="100" t="s">
        <v>3078</v>
      </c>
      <c r="E5165" s="170">
        <v>1926</v>
      </c>
      <c r="F5165" s="174"/>
    </row>
    <row r="5166" spans="1:7" ht="14">
      <c r="A5166" s="26" t="s">
        <v>11538</v>
      </c>
      <c r="B5166" s="187" t="s">
        <v>10872</v>
      </c>
      <c r="C5166" s="100" t="s">
        <v>10873</v>
      </c>
      <c r="D5166" s="100" t="s">
        <v>2061</v>
      </c>
      <c r="E5166" s="101">
        <v>1926</v>
      </c>
      <c r="F5166" s="174"/>
      <c r="G5166" s="5" t="s">
        <v>7841</v>
      </c>
    </row>
    <row r="5167" spans="1:7" ht="14">
      <c r="A5167" s="26" t="s">
        <v>11538</v>
      </c>
      <c r="B5167" s="187" t="s">
        <v>10859</v>
      </c>
      <c r="C5167" s="100" t="s">
        <v>10860</v>
      </c>
      <c r="D5167" s="100" t="s">
        <v>2061</v>
      </c>
      <c r="E5167" s="101">
        <v>1926</v>
      </c>
      <c r="F5167" s="100" t="s">
        <v>63</v>
      </c>
    </row>
    <row r="5168" spans="1:7" ht="14">
      <c r="A5168" s="26" t="s">
        <v>11538</v>
      </c>
      <c r="B5168" s="187" t="s">
        <v>10791</v>
      </c>
      <c r="C5168" s="100" t="s">
        <v>10792</v>
      </c>
      <c r="D5168" s="106" t="s">
        <v>2061</v>
      </c>
      <c r="E5168" s="170">
        <v>1926</v>
      </c>
      <c r="F5168" s="100" t="s">
        <v>63</v>
      </c>
    </row>
    <row r="5169" spans="1:7" ht="15">
      <c r="A5169" s="26" t="s">
        <v>11538</v>
      </c>
      <c r="B5169" s="172" t="s">
        <v>10826</v>
      </c>
      <c r="C5169" s="173" t="s">
        <v>10827</v>
      </c>
      <c r="D5169" s="100" t="s">
        <v>2490</v>
      </c>
      <c r="E5169" s="101">
        <v>1926</v>
      </c>
      <c r="F5169" s="100" t="s">
        <v>2270</v>
      </c>
    </row>
    <row r="5170" spans="1:7" ht="14">
      <c r="A5170" s="26" t="s">
        <v>11538</v>
      </c>
      <c r="B5170" s="187" t="s">
        <v>10794</v>
      </c>
      <c r="C5170" s="100" t="s">
        <v>10795</v>
      </c>
      <c r="D5170" s="106" t="s">
        <v>2061</v>
      </c>
      <c r="E5170" s="170">
        <v>1926</v>
      </c>
      <c r="F5170" s="100" t="s">
        <v>63</v>
      </c>
    </row>
    <row r="5171" spans="1:7" ht="14">
      <c r="A5171" s="26" t="s">
        <v>11538</v>
      </c>
      <c r="B5171" s="187" t="s">
        <v>10891</v>
      </c>
      <c r="C5171" s="100" t="s">
        <v>10892</v>
      </c>
      <c r="D5171" s="100" t="s">
        <v>8606</v>
      </c>
      <c r="E5171" s="170">
        <v>1926</v>
      </c>
      <c r="F5171" s="174"/>
      <c r="G5171" s="5" t="s">
        <v>64</v>
      </c>
    </row>
    <row r="5172" spans="1:7" ht="14">
      <c r="A5172" s="26" t="s">
        <v>11538</v>
      </c>
      <c r="B5172" s="187" t="s">
        <v>10796</v>
      </c>
      <c r="C5172" s="100" t="s">
        <v>10633</v>
      </c>
      <c r="D5172" s="106" t="s">
        <v>2061</v>
      </c>
      <c r="E5172" s="170">
        <v>1926</v>
      </c>
      <c r="F5172" s="100" t="s">
        <v>75</v>
      </c>
    </row>
    <row r="5173" spans="1:7" ht="14">
      <c r="A5173" s="26" t="s">
        <v>11538</v>
      </c>
      <c r="B5173" s="187" t="s">
        <v>10830</v>
      </c>
      <c r="C5173" s="100" t="s">
        <v>10831</v>
      </c>
      <c r="D5173" s="100" t="s">
        <v>9950</v>
      </c>
      <c r="E5173" s="101">
        <v>1926</v>
      </c>
      <c r="F5173" s="100" t="s">
        <v>63</v>
      </c>
    </row>
    <row r="5174" spans="1:7" ht="14">
      <c r="A5174" s="26" t="s">
        <v>11538</v>
      </c>
      <c r="B5174" s="187" t="s">
        <v>10875</v>
      </c>
      <c r="C5174" s="100" t="s">
        <v>10224</v>
      </c>
      <c r="D5174" s="100" t="s">
        <v>798</v>
      </c>
      <c r="E5174" s="101">
        <v>1926</v>
      </c>
      <c r="F5174" s="174"/>
      <c r="G5174" s="5" t="s">
        <v>7927</v>
      </c>
    </row>
    <row r="5175" spans="1:7" ht="14">
      <c r="A5175" s="26" t="s">
        <v>11538</v>
      </c>
      <c r="B5175" s="187" t="s">
        <v>10763</v>
      </c>
      <c r="C5175" s="100" t="s">
        <v>10083</v>
      </c>
      <c r="D5175" s="106" t="s">
        <v>1623</v>
      </c>
      <c r="E5175" s="170">
        <v>1926</v>
      </c>
      <c r="F5175" s="100" t="s">
        <v>2270</v>
      </c>
    </row>
    <row r="5176" spans="1:7" ht="14">
      <c r="A5176" s="26" t="s">
        <v>11538</v>
      </c>
      <c r="B5176" s="187" t="s">
        <v>10798</v>
      </c>
      <c r="C5176" s="100" t="s">
        <v>10591</v>
      </c>
      <c r="D5176" s="106" t="s">
        <v>2061</v>
      </c>
      <c r="E5176" s="170">
        <v>1926</v>
      </c>
      <c r="F5176" s="100" t="s">
        <v>75</v>
      </c>
      <c r="G5176" s="19"/>
    </row>
    <row r="5177" spans="1:7" ht="14">
      <c r="A5177" s="26" t="s">
        <v>11538</v>
      </c>
      <c r="B5177" s="187" t="s">
        <v>10764</v>
      </c>
      <c r="C5177" s="100" t="s">
        <v>10765</v>
      </c>
      <c r="D5177" s="106" t="s">
        <v>3078</v>
      </c>
      <c r="E5177" s="170">
        <v>1926</v>
      </c>
      <c r="F5177" s="100" t="s">
        <v>75</v>
      </c>
    </row>
    <row r="5178" spans="1:7" ht="14">
      <c r="A5178" s="26" t="s">
        <v>11538</v>
      </c>
      <c r="B5178" s="187" t="s">
        <v>10800</v>
      </c>
      <c r="C5178" s="100" t="s">
        <v>10801</v>
      </c>
      <c r="D5178" s="106" t="s">
        <v>2061</v>
      </c>
      <c r="E5178" s="170">
        <v>1926</v>
      </c>
      <c r="F5178" s="100" t="s">
        <v>75</v>
      </c>
    </row>
    <row r="5179" spans="1:7" ht="14">
      <c r="A5179" s="26" t="s">
        <v>11538</v>
      </c>
      <c r="B5179" s="187" t="s">
        <v>10828</v>
      </c>
      <c r="C5179" s="100" t="s">
        <v>10829</v>
      </c>
      <c r="D5179" s="174"/>
      <c r="E5179" s="101">
        <v>1926</v>
      </c>
      <c r="F5179" s="100" t="s">
        <v>2270</v>
      </c>
    </row>
    <row r="5180" spans="1:7" ht="14">
      <c r="A5180" s="26" t="s">
        <v>11538</v>
      </c>
      <c r="B5180" s="187" t="s">
        <v>10767</v>
      </c>
      <c r="C5180" s="100" t="s">
        <v>10175</v>
      </c>
      <c r="D5180" s="106" t="s">
        <v>1623</v>
      </c>
      <c r="E5180" s="170">
        <v>1926</v>
      </c>
      <c r="F5180" s="100" t="s">
        <v>63</v>
      </c>
    </row>
    <row r="5181" spans="1:7" ht="14">
      <c r="A5181" s="26" t="s">
        <v>11538</v>
      </c>
      <c r="B5181" s="187" t="s">
        <v>10901</v>
      </c>
      <c r="C5181" s="100" t="s">
        <v>10902</v>
      </c>
      <c r="D5181" s="100" t="s">
        <v>2061</v>
      </c>
      <c r="E5181" s="170">
        <v>1926</v>
      </c>
      <c r="F5181" s="174"/>
      <c r="G5181" s="5" t="s">
        <v>952</v>
      </c>
    </row>
    <row r="5182" spans="1:7" ht="14">
      <c r="A5182" s="26" t="s">
        <v>11538</v>
      </c>
      <c r="B5182" s="187" t="s">
        <v>10768</v>
      </c>
      <c r="C5182" s="100" t="s">
        <v>10685</v>
      </c>
      <c r="D5182" s="106" t="s">
        <v>1623</v>
      </c>
      <c r="E5182" s="170">
        <v>1926</v>
      </c>
      <c r="F5182" s="100" t="s">
        <v>63</v>
      </c>
    </row>
    <row r="5183" spans="1:7" ht="14">
      <c r="A5183" s="26" t="s">
        <v>11538</v>
      </c>
      <c r="B5183" s="187" t="s">
        <v>10803</v>
      </c>
      <c r="C5183" s="100" t="s">
        <v>10652</v>
      </c>
      <c r="D5183" s="106" t="s">
        <v>2061</v>
      </c>
      <c r="E5183" s="170">
        <v>1926</v>
      </c>
      <c r="F5183" s="100" t="s">
        <v>2270</v>
      </c>
    </row>
    <row r="5184" spans="1:7" ht="14">
      <c r="A5184" s="26" t="s">
        <v>11538</v>
      </c>
      <c r="B5184" s="187" t="s">
        <v>10804</v>
      </c>
      <c r="C5184" s="100" t="s">
        <v>4168</v>
      </c>
      <c r="D5184" s="106" t="s">
        <v>2061</v>
      </c>
      <c r="E5184" s="170">
        <v>1926</v>
      </c>
      <c r="F5184" s="100" t="s">
        <v>2270</v>
      </c>
    </row>
    <row r="5185" spans="1:6" ht="14">
      <c r="A5185" s="26" t="s">
        <v>11538</v>
      </c>
      <c r="B5185" s="187" t="s">
        <v>10834</v>
      </c>
      <c r="C5185" s="100" t="s">
        <v>10835</v>
      </c>
      <c r="D5185" s="100" t="s">
        <v>1623</v>
      </c>
      <c r="E5185" s="101">
        <v>1926</v>
      </c>
      <c r="F5185" s="100" t="s">
        <v>2270</v>
      </c>
    </row>
    <row r="5186" spans="1:6" ht="14">
      <c r="A5186" s="26" t="s">
        <v>11538</v>
      </c>
      <c r="B5186" s="187" t="s">
        <v>10850</v>
      </c>
      <c r="C5186" s="100" t="s">
        <v>10851</v>
      </c>
      <c r="D5186" s="100" t="s">
        <v>2061</v>
      </c>
      <c r="E5186" s="101">
        <v>1926</v>
      </c>
      <c r="F5186" s="100" t="s">
        <v>2270</v>
      </c>
    </row>
    <row r="5187" spans="1:6" ht="14">
      <c r="A5187" s="26" t="s">
        <v>11538</v>
      </c>
      <c r="B5187" s="187" t="s">
        <v>10843</v>
      </c>
      <c r="C5187" s="100" t="s">
        <v>10076</v>
      </c>
      <c r="D5187" s="100" t="s">
        <v>1623</v>
      </c>
      <c r="E5187" s="101">
        <v>1926</v>
      </c>
      <c r="F5187" s="100" t="s">
        <v>2270</v>
      </c>
    </row>
    <row r="5188" spans="1:6" ht="14">
      <c r="A5188" s="26" t="s">
        <v>11538</v>
      </c>
      <c r="B5188" s="187" t="s">
        <v>10844</v>
      </c>
      <c r="C5188" s="100" t="s">
        <v>10845</v>
      </c>
      <c r="D5188" s="100" t="s">
        <v>8694</v>
      </c>
      <c r="E5188" s="101">
        <v>1926</v>
      </c>
      <c r="F5188" s="100" t="s">
        <v>63</v>
      </c>
    </row>
    <row r="5189" spans="1:6" ht="14">
      <c r="A5189" s="26" t="s">
        <v>11538</v>
      </c>
      <c r="B5189" s="187" t="s">
        <v>10832</v>
      </c>
      <c r="C5189" s="100" t="s">
        <v>10833</v>
      </c>
      <c r="D5189" s="100" t="s">
        <v>3078</v>
      </c>
      <c r="E5189" s="101">
        <v>1926</v>
      </c>
      <c r="F5189" s="100" t="s">
        <v>63</v>
      </c>
    </row>
    <row r="5190" spans="1:6" ht="14">
      <c r="A5190" s="26" t="s">
        <v>11538</v>
      </c>
      <c r="B5190" s="187" t="s">
        <v>10887</v>
      </c>
      <c r="C5190" s="100" t="s">
        <v>10888</v>
      </c>
      <c r="D5190" s="100" t="s">
        <v>2061</v>
      </c>
      <c r="E5190" s="170">
        <v>1926</v>
      </c>
      <c r="F5190" s="174"/>
    </row>
    <row r="5191" spans="1:6" ht="14">
      <c r="A5191" s="26" t="s">
        <v>11538</v>
      </c>
      <c r="B5191" s="187" t="s">
        <v>10903</v>
      </c>
      <c r="C5191" s="100" t="s">
        <v>10904</v>
      </c>
      <c r="D5191" s="100" t="s">
        <v>2061</v>
      </c>
      <c r="E5191" s="170">
        <v>1926</v>
      </c>
      <c r="F5191" s="174"/>
    </row>
    <row r="5192" spans="1:6" ht="14">
      <c r="A5192" s="26" t="s">
        <v>11538</v>
      </c>
      <c r="B5192" s="187" t="s">
        <v>10836</v>
      </c>
      <c r="C5192" s="100" t="s">
        <v>10837</v>
      </c>
      <c r="D5192" s="100" t="s">
        <v>1623</v>
      </c>
      <c r="E5192" s="101">
        <v>1926</v>
      </c>
      <c r="F5192" s="100" t="s">
        <v>2270</v>
      </c>
    </row>
    <row r="5193" spans="1:6" ht="14">
      <c r="A5193" s="26" t="s">
        <v>11538</v>
      </c>
      <c r="B5193" s="187" t="s">
        <v>10769</v>
      </c>
      <c r="C5193" s="100" t="s">
        <v>10073</v>
      </c>
      <c r="D5193" s="106" t="s">
        <v>1623</v>
      </c>
      <c r="E5193" s="170">
        <v>1926</v>
      </c>
      <c r="F5193" s="100" t="s">
        <v>2270</v>
      </c>
    </row>
    <row r="5194" spans="1:6" ht="14">
      <c r="A5194" s="26" t="s">
        <v>11538</v>
      </c>
      <c r="B5194" s="187" t="s">
        <v>10772</v>
      </c>
      <c r="C5194" s="100" t="s">
        <v>10773</v>
      </c>
      <c r="D5194" s="106" t="s">
        <v>1623</v>
      </c>
      <c r="E5194" s="170">
        <v>1926</v>
      </c>
      <c r="F5194" s="100" t="s">
        <v>75</v>
      </c>
    </row>
    <row r="5195" spans="1:6" ht="14">
      <c r="A5195" s="26" t="s">
        <v>11538</v>
      </c>
      <c r="B5195" s="187" t="s">
        <v>10776</v>
      </c>
      <c r="C5195" s="100" t="s">
        <v>9904</v>
      </c>
      <c r="D5195" s="106" t="s">
        <v>1623</v>
      </c>
      <c r="E5195" s="170">
        <v>1926</v>
      </c>
      <c r="F5195" s="100" t="s">
        <v>2270</v>
      </c>
    </row>
    <row r="5196" spans="1:6" ht="14">
      <c r="A5196" s="26" t="s">
        <v>11538</v>
      </c>
      <c r="B5196" s="187" t="s">
        <v>10752</v>
      </c>
      <c r="C5196" s="100" t="s">
        <v>10753</v>
      </c>
      <c r="D5196" s="100" t="s">
        <v>1623</v>
      </c>
      <c r="E5196" s="101">
        <v>1926</v>
      </c>
      <c r="F5196" s="100" t="s">
        <v>63</v>
      </c>
    </row>
    <row r="5197" spans="1:6" ht="14">
      <c r="A5197" s="26" t="s">
        <v>11538</v>
      </c>
      <c r="B5197" s="187" t="s">
        <v>10782</v>
      </c>
      <c r="C5197" s="100" t="s">
        <v>6634</v>
      </c>
      <c r="D5197" s="106" t="s">
        <v>2061</v>
      </c>
      <c r="E5197" s="170">
        <v>1926</v>
      </c>
      <c r="F5197" s="100" t="s">
        <v>63</v>
      </c>
    </row>
    <row r="5198" spans="1:6" ht="14">
      <c r="A5198" s="26" t="s">
        <v>11538</v>
      </c>
      <c r="B5198" s="187" t="s">
        <v>10825</v>
      </c>
      <c r="C5198" s="100" t="s">
        <v>10117</v>
      </c>
      <c r="D5198" s="100" t="s">
        <v>7857</v>
      </c>
      <c r="E5198" s="170">
        <v>1926</v>
      </c>
      <c r="F5198" s="100" t="s">
        <v>63</v>
      </c>
    </row>
    <row r="5199" spans="1:6" ht="14">
      <c r="A5199" s="26" t="s">
        <v>11538</v>
      </c>
      <c r="B5199" s="187" t="s">
        <v>10819</v>
      </c>
      <c r="C5199" s="100" t="s">
        <v>9465</v>
      </c>
      <c r="D5199" s="100" t="s">
        <v>798</v>
      </c>
      <c r="E5199" s="170">
        <v>1926</v>
      </c>
      <c r="F5199" s="100" t="s">
        <v>63</v>
      </c>
    </row>
    <row r="5200" spans="1:6" ht="14">
      <c r="A5200" s="26" t="s">
        <v>11538</v>
      </c>
      <c r="B5200" s="187" t="s">
        <v>10861</v>
      </c>
      <c r="C5200" s="100" t="s">
        <v>8740</v>
      </c>
      <c r="D5200" s="100" t="s">
        <v>8006</v>
      </c>
      <c r="E5200" s="101">
        <v>1926</v>
      </c>
      <c r="F5200" s="100" t="s">
        <v>63</v>
      </c>
    </row>
    <row r="5201" spans="1:6" ht="14">
      <c r="A5201" s="26" t="s">
        <v>11538</v>
      </c>
      <c r="B5201" s="187" t="s">
        <v>10754</v>
      </c>
      <c r="C5201" s="100" t="s">
        <v>10693</v>
      </c>
      <c r="D5201" s="106" t="s">
        <v>1623</v>
      </c>
      <c r="E5201" s="170">
        <v>1926</v>
      </c>
      <c r="F5201" s="100" t="s">
        <v>63</v>
      </c>
    </row>
    <row r="5202" spans="1:6" ht="14">
      <c r="A5202" s="26" t="s">
        <v>11538</v>
      </c>
      <c r="B5202" s="187" t="s">
        <v>10787</v>
      </c>
      <c r="C5202" s="100" t="s">
        <v>10473</v>
      </c>
      <c r="D5202" s="106" t="s">
        <v>2061</v>
      </c>
      <c r="E5202" s="170">
        <v>1926</v>
      </c>
      <c r="F5202" s="100" t="s">
        <v>75</v>
      </c>
    </row>
    <row r="5203" spans="1:6" ht="14">
      <c r="A5203" s="26" t="s">
        <v>11538</v>
      </c>
      <c r="B5203" s="187" t="s">
        <v>10820</v>
      </c>
      <c r="C5203" s="100" t="s">
        <v>10821</v>
      </c>
      <c r="D5203" s="100" t="s">
        <v>798</v>
      </c>
      <c r="E5203" s="170">
        <v>1926</v>
      </c>
      <c r="F5203" s="100" t="s">
        <v>75</v>
      </c>
    </row>
    <row r="5204" spans="1:6" ht="14">
      <c r="A5204" s="26" t="s">
        <v>11538</v>
      </c>
      <c r="B5204" s="187" t="s">
        <v>10868</v>
      </c>
      <c r="C5204" s="100" t="s">
        <v>10869</v>
      </c>
      <c r="D5204" s="100" t="s">
        <v>798</v>
      </c>
      <c r="E5204" s="101">
        <v>1926</v>
      </c>
      <c r="F5204" s="100" t="s">
        <v>63</v>
      </c>
    </row>
    <row r="5205" spans="1:6" ht="14">
      <c r="A5205" s="26" t="s">
        <v>11538</v>
      </c>
      <c r="B5205" s="187" t="s">
        <v>10755</v>
      </c>
      <c r="C5205" s="100" t="s">
        <v>10756</v>
      </c>
      <c r="D5205" s="106" t="s">
        <v>1623</v>
      </c>
      <c r="E5205" s="170">
        <v>1926</v>
      </c>
      <c r="F5205" s="100" t="s">
        <v>75</v>
      </c>
    </row>
    <row r="5206" spans="1:6" ht="14">
      <c r="A5206" s="26" t="s">
        <v>11538</v>
      </c>
      <c r="B5206" s="187" t="s">
        <v>10790</v>
      </c>
      <c r="C5206" s="100" t="s">
        <v>10656</v>
      </c>
      <c r="D5206" s="106" t="s">
        <v>2061</v>
      </c>
      <c r="E5206" s="170">
        <v>1926</v>
      </c>
      <c r="F5206" s="100" t="s">
        <v>63</v>
      </c>
    </row>
    <row r="5207" spans="1:6" ht="14">
      <c r="A5207" s="26" t="s">
        <v>11538</v>
      </c>
      <c r="B5207" s="187" t="s">
        <v>10761</v>
      </c>
      <c r="C5207" s="100" t="s">
        <v>7416</v>
      </c>
      <c r="D5207" s="106" t="s">
        <v>1623</v>
      </c>
      <c r="E5207" s="170">
        <v>1926</v>
      </c>
      <c r="F5207" s="100" t="s">
        <v>63</v>
      </c>
    </row>
    <row r="5208" spans="1:6" ht="14">
      <c r="A5208" s="26" t="s">
        <v>11538</v>
      </c>
      <c r="B5208" s="187" t="s">
        <v>10899</v>
      </c>
      <c r="C5208" s="100" t="s">
        <v>10900</v>
      </c>
      <c r="D5208" s="100" t="s">
        <v>2061</v>
      </c>
      <c r="E5208" s="170">
        <v>1926</v>
      </c>
      <c r="F5208" s="100" t="s">
        <v>75</v>
      </c>
    </row>
    <row r="5209" spans="1:6" ht="14">
      <c r="A5209" s="26" t="s">
        <v>11538</v>
      </c>
      <c r="B5209" s="187" t="s">
        <v>10793</v>
      </c>
      <c r="C5209" s="100" t="s">
        <v>4248</v>
      </c>
      <c r="D5209" s="106" t="s">
        <v>2061</v>
      </c>
      <c r="E5209" s="170">
        <v>1926</v>
      </c>
      <c r="F5209" s="100" t="s">
        <v>2270</v>
      </c>
    </row>
    <row r="5210" spans="1:6" ht="14">
      <c r="A5210" s="26" t="s">
        <v>11538</v>
      </c>
      <c r="B5210" s="187" t="s">
        <v>10816</v>
      </c>
      <c r="C5210" s="100" t="s">
        <v>7700</v>
      </c>
      <c r="D5210" s="100" t="s">
        <v>99</v>
      </c>
      <c r="E5210" s="170">
        <v>1926</v>
      </c>
      <c r="F5210" s="100" t="s">
        <v>63</v>
      </c>
    </row>
    <row r="5211" spans="1:6" ht="14">
      <c r="A5211" s="26" t="s">
        <v>11538</v>
      </c>
      <c r="B5211" s="187" t="s">
        <v>10762</v>
      </c>
      <c r="C5211" s="100" t="s">
        <v>7416</v>
      </c>
      <c r="D5211" s="106" t="s">
        <v>1623</v>
      </c>
      <c r="E5211" s="170">
        <v>1926</v>
      </c>
      <c r="F5211" s="100" t="s">
        <v>63</v>
      </c>
    </row>
    <row r="5212" spans="1:6" ht="14">
      <c r="A5212" s="26" t="s">
        <v>11538</v>
      </c>
      <c r="B5212" s="187" t="s">
        <v>10766</v>
      </c>
      <c r="C5212" s="100" t="s">
        <v>9975</v>
      </c>
      <c r="D5212" s="106" t="s">
        <v>1623</v>
      </c>
      <c r="E5212" s="170">
        <v>1926</v>
      </c>
      <c r="F5212" s="100" t="s">
        <v>63</v>
      </c>
    </row>
    <row r="5213" spans="1:6" ht="14">
      <c r="A5213" s="26" t="s">
        <v>11538</v>
      </c>
      <c r="B5213" s="187" t="s">
        <v>10802</v>
      </c>
      <c r="C5213" s="100" t="s">
        <v>10410</v>
      </c>
      <c r="D5213" s="106" t="s">
        <v>2061</v>
      </c>
      <c r="E5213" s="170">
        <v>1926</v>
      </c>
      <c r="F5213" s="100" t="s">
        <v>63</v>
      </c>
    </row>
    <row r="5214" spans="1:6" ht="14">
      <c r="A5214" s="26" t="s">
        <v>11538</v>
      </c>
      <c r="B5214" s="187" t="s">
        <v>10885</v>
      </c>
      <c r="C5214" s="100" t="s">
        <v>10886</v>
      </c>
      <c r="D5214" s="100" t="s">
        <v>238</v>
      </c>
      <c r="E5214" s="170">
        <v>1926</v>
      </c>
      <c r="F5214" s="100" t="s">
        <v>63</v>
      </c>
    </row>
    <row r="5215" spans="1:6" ht="14">
      <c r="A5215" s="26" t="s">
        <v>11538</v>
      </c>
      <c r="B5215" s="187" t="s">
        <v>10805</v>
      </c>
      <c r="C5215" s="100" t="s">
        <v>10406</v>
      </c>
      <c r="D5215" s="106" t="s">
        <v>2061</v>
      </c>
      <c r="E5215" s="170">
        <v>1926</v>
      </c>
      <c r="F5215" s="100" t="s">
        <v>63</v>
      </c>
    </row>
    <row r="5216" spans="1:6" ht="14">
      <c r="A5216" s="26" t="s">
        <v>11538</v>
      </c>
      <c r="B5216" s="187" t="s">
        <v>10895</v>
      </c>
      <c r="C5216" s="100" t="s">
        <v>10896</v>
      </c>
      <c r="D5216" s="100" t="s">
        <v>1623</v>
      </c>
      <c r="E5216" s="170">
        <v>1926</v>
      </c>
      <c r="F5216" s="174"/>
    </row>
    <row r="5217" spans="1:7" ht="14">
      <c r="A5217" s="26" t="s">
        <v>11538</v>
      </c>
      <c r="B5217" s="187" t="s">
        <v>10856</v>
      </c>
      <c r="C5217" s="100" t="s">
        <v>10857</v>
      </c>
      <c r="D5217" s="100" t="s">
        <v>79</v>
      </c>
      <c r="E5217" s="101">
        <v>1926</v>
      </c>
      <c r="F5217" s="100" t="s">
        <v>63</v>
      </c>
    </row>
    <row r="5218" spans="1:7" ht="14">
      <c r="A5218" s="26" t="s">
        <v>11538</v>
      </c>
      <c r="B5218" s="187" t="s">
        <v>10806</v>
      </c>
      <c r="C5218" s="100" t="s">
        <v>10807</v>
      </c>
      <c r="D5218" s="106" t="s">
        <v>2061</v>
      </c>
      <c r="E5218" s="170">
        <v>1926</v>
      </c>
      <c r="F5218" s="100" t="s">
        <v>2270</v>
      </c>
    </row>
    <row r="5219" spans="1:7" ht="14">
      <c r="A5219" s="26" t="s">
        <v>11538</v>
      </c>
      <c r="B5219" s="187" t="s">
        <v>10846</v>
      </c>
      <c r="C5219" s="100" t="s">
        <v>7381</v>
      </c>
      <c r="D5219" s="100" t="s">
        <v>1623</v>
      </c>
      <c r="E5219" s="101">
        <v>1926</v>
      </c>
      <c r="F5219" s="100" t="s">
        <v>63</v>
      </c>
    </row>
    <row r="5220" spans="1:7" ht="14">
      <c r="A5220" s="26" t="s">
        <v>11538</v>
      </c>
      <c r="B5220" s="187" t="s">
        <v>10823</v>
      </c>
      <c r="C5220" s="100" t="s">
        <v>10824</v>
      </c>
      <c r="D5220" s="100" t="s">
        <v>798</v>
      </c>
      <c r="E5220" s="170">
        <v>1926</v>
      </c>
      <c r="F5220" s="100" t="s">
        <v>2270</v>
      </c>
    </row>
    <row r="5221" spans="1:7" ht="14">
      <c r="A5221" s="26" t="s">
        <v>11538</v>
      </c>
      <c r="B5221" s="187" t="s">
        <v>10838</v>
      </c>
      <c r="C5221" s="100" t="s">
        <v>10839</v>
      </c>
      <c r="D5221" s="100" t="s">
        <v>1623</v>
      </c>
      <c r="E5221" s="101">
        <v>1926</v>
      </c>
      <c r="F5221" s="100" t="s">
        <v>2270</v>
      </c>
    </row>
    <row r="5222" spans="1:7" ht="14">
      <c r="A5222" s="26" t="s">
        <v>11538</v>
      </c>
      <c r="B5222" s="187" t="s">
        <v>10808</v>
      </c>
      <c r="C5222" s="100" t="s">
        <v>10658</v>
      </c>
      <c r="D5222" s="106" t="s">
        <v>2061</v>
      </c>
      <c r="E5222" s="170">
        <v>1926</v>
      </c>
      <c r="F5222" s="100" t="s">
        <v>63</v>
      </c>
    </row>
    <row r="5223" spans="1:7" ht="14">
      <c r="A5223" s="26" t="s">
        <v>11538</v>
      </c>
      <c r="B5223" s="187" t="s">
        <v>10774</v>
      </c>
      <c r="C5223" s="100" t="s">
        <v>10775</v>
      </c>
      <c r="D5223" s="106" t="s">
        <v>1623</v>
      </c>
      <c r="E5223" s="170">
        <v>1926</v>
      </c>
      <c r="F5223" s="100" t="s">
        <v>75</v>
      </c>
      <c r="G5223" s="5" t="s">
        <v>1963</v>
      </c>
    </row>
    <row r="5224" spans="1:7" ht="14">
      <c r="A5224" s="26" t="s">
        <v>11538</v>
      </c>
      <c r="B5224" s="187" t="s">
        <v>10809</v>
      </c>
      <c r="C5224" s="100" t="s">
        <v>6634</v>
      </c>
      <c r="D5224" s="106" t="s">
        <v>2061</v>
      </c>
      <c r="E5224" s="170">
        <v>1926</v>
      </c>
      <c r="F5224" s="100" t="s">
        <v>63</v>
      </c>
    </row>
    <row r="5225" spans="1:7" ht="14">
      <c r="A5225" s="26" t="s">
        <v>11538</v>
      </c>
      <c r="B5225" s="187" t="s">
        <v>10913</v>
      </c>
      <c r="C5225" s="100" t="s">
        <v>10914</v>
      </c>
      <c r="D5225" s="100" t="s">
        <v>73</v>
      </c>
      <c r="E5225" s="170">
        <v>1926</v>
      </c>
      <c r="F5225" s="100" t="s">
        <v>63</v>
      </c>
    </row>
    <row r="5226" spans="1:7" ht="14">
      <c r="A5226" s="26" t="s">
        <v>11538</v>
      </c>
      <c r="B5226" s="187" t="s">
        <v>10777</v>
      </c>
      <c r="C5226" s="100" t="s">
        <v>10775</v>
      </c>
      <c r="D5226" s="106" t="s">
        <v>1623</v>
      </c>
      <c r="E5226" s="170">
        <v>1926</v>
      </c>
      <c r="F5226" s="100" t="s">
        <v>75</v>
      </c>
      <c r="G5226" s="5" t="s">
        <v>1963</v>
      </c>
    </row>
    <row r="5227" spans="1:7" ht="14">
      <c r="A5227" s="26" t="s">
        <v>11538</v>
      </c>
      <c r="B5227" s="187" t="s">
        <v>10811</v>
      </c>
      <c r="C5227" s="100" t="s">
        <v>6426</v>
      </c>
      <c r="D5227" s="106" t="s">
        <v>2061</v>
      </c>
      <c r="E5227" s="170">
        <v>1926</v>
      </c>
      <c r="F5227" s="100" t="s">
        <v>63</v>
      </c>
    </row>
    <row r="5228" spans="1:7" ht="14">
      <c r="A5228" s="26" t="s">
        <v>11538</v>
      </c>
      <c r="B5228" s="187" t="s">
        <v>10812</v>
      </c>
      <c r="C5228" s="100" t="s">
        <v>10813</v>
      </c>
      <c r="D5228" s="106" t="s">
        <v>2061</v>
      </c>
      <c r="E5228" s="170">
        <v>1926</v>
      </c>
      <c r="F5228" s="100" t="s">
        <v>2270</v>
      </c>
    </row>
    <row r="5229" spans="1:7" ht="14">
      <c r="A5229" s="26" t="s">
        <v>11538</v>
      </c>
      <c r="B5229" s="187" t="s">
        <v>10893</v>
      </c>
      <c r="C5229" s="100" t="s">
        <v>10894</v>
      </c>
      <c r="D5229" s="100" t="s">
        <v>1623</v>
      </c>
      <c r="E5229" s="170">
        <v>1926</v>
      </c>
      <c r="F5229" s="100" t="s">
        <v>63</v>
      </c>
    </row>
    <row r="5230" spans="1:7" ht="14">
      <c r="A5230" s="26" t="s">
        <v>11538</v>
      </c>
      <c r="B5230" s="187" t="s">
        <v>10847</v>
      </c>
      <c r="C5230" s="100" t="s">
        <v>10848</v>
      </c>
      <c r="D5230" s="100" t="s">
        <v>10849</v>
      </c>
      <c r="E5230" s="101">
        <v>1926</v>
      </c>
      <c r="F5230" s="100" t="s">
        <v>2270</v>
      </c>
    </row>
    <row r="5231" spans="1:7" ht="14">
      <c r="A5231" s="26" t="s">
        <v>11538</v>
      </c>
      <c r="B5231" s="187" t="s">
        <v>10814</v>
      </c>
      <c r="C5231" s="100" t="s">
        <v>10815</v>
      </c>
      <c r="D5231" s="106" t="s">
        <v>2061</v>
      </c>
      <c r="E5231" s="170">
        <v>1926</v>
      </c>
      <c r="F5231" s="100" t="s">
        <v>63</v>
      </c>
    </row>
    <row r="5232" spans="1:7" ht="14">
      <c r="A5232" s="26" t="s">
        <v>11538</v>
      </c>
      <c r="B5232" s="187" t="s">
        <v>10810</v>
      </c>
      <c r="C5232" s="100" t="s">
        <v>3975</v>
      </c>
      <c r="D5232" s="106" t="s">
        <v>2061</v>
      </c>
      <c r="E5232" s="170">
        <v>1926</v>
      </c>
      <c r="F5232" s="100" t="s">
        <v>63</v>
      </c>
    </row>
    <row r="5233" spans="1:7" ht="14">
      <c r="A5233" s="26" t="s">
        <v>11538</v>
      </c>
      <c r="B5233" s="187" t="s">
        <v>10858</v>
      </c>
      <c r="C5233" s="100" t="s">
        <v>6144</v>
      </c>
      <c r="D5233" s="100" t="s">
        <v>238</v>
      </c>
      <c r="E5233" s="101">
        <v>1926</v>
      </c>
      <c r="F5233" s="100" t="s">
        <v>2270</v>
      </c>
    </row>
    <row r="5234" spans="1:7" ht="14">
      <c r="A5234" s="26" t="s">
        <v>11538</v>
      </c>
      <c r="B5234" s="187" t="s">
        <v>10817</v>
      </c>
      <c r="C5234" s="100" t="s">
        <v>10818</v>
      </c>
      <c r="D5234" s="100" t="s">
        <v>99</v>
      </c>
      <c r="E5234" s="170">
        <v>1926</v>
      </c>
      <c r="F5234" s="100" t="s">
        <v>63</v>
      </c>
    </row>
    <row r="5235" spans="1:7" ht="14">
      <c r="A5235" s="26" t="s">
        <v>11538</v>
      </c>
      <c r="B5235" s="187" t="s">
        <v>10778</v>
      </c>
      <c r="C5235" s="100" t="s">
        <v>10455</v>
      </c>
      <c r="D5235" s="106" t="s">
        <v>1623</v>
      </c>
      <c r="E5235" s="170">
        <v>1926</v>
      </c>
      <c r="F5235" s="100" t="s">
        <v>63</v>
      </c>
    </row>
    <row r="5236" spans="1:7" ht="14">
      <c r="A5236" s="26" t="s">
        <v>11538</v>
      </c>
      <c r="B5236" s="187" t="s">
        <v>10862</v>
      </c>
      <c r="C5236" s="100" t="s">
        <v>8740</v>
      </c>
      <c r="D5236" s="100" t="s">
        <v>8006</v>
      </c>
      <c r="E5236" s="101">
        <v>1926</v>
      </c>
      <c r="F5236" s="100" t="s">
        <v>2270</v>
      </c>
    </row>
    <row r="5237" spans="1:7" ht="14">
      <c r="A5237" s="26" t="s">
        <v>11538</v>
      </c>
      <c r="B5237" s="187" t="s">
        <v>10874</v>
      </c>
      <c r="C5237" s="100" t="s">
        <v>10133</v>
      </c>
      <c r="D5237" s="100" t="s">
        <v>2061</v>
      </c>
      <c r="E5237" s="101">
        <v>1926</v>
      </c>
      <c r="F5237" s="100" t="s">
        <v>63</v>
      </c>
      <c r="G5237" s="5" t="s">
        <v>7841</v>
      </c>
    </row>
    <row r="5238" spans="1:7" ht="14">
      <c r="A5238" s="26" t="s">
        <v>11538</v>
      </c>
      <c r="B5238" s="196" t="s">
        <v>10371</v>
      </c>
      <c r="C5238" s="148" t="s">
        <v>9725</v>
      </c>
      <c r="D5238" s="106" t="s">
        <v>238</v>
      </c>
      <c r="E5238" s="170">
        <v>1927</v>
      </c>
      <c r="F5238" s="102" t="s">
        <v>63</v>
      </c>
    </row>
    <row r="5239" spans="1:7" ht="15">
      <c r="A5239" s="26" t="s">
        <v>11538</v>
      </c>
      <c r="B5239" s="213" t="s">
        <v>10984</v>
      </c>
      <c r="C5239" s="176" t="s">
        <v>10985</v>
      </c>
      <c r="D5239" s="176" t="s">
        <v>2061</v>
      </c>
      <c r="E5239" s="101">
        <v>1927</v>
      </c>
      <c r="F5239" s="174"/>
      <c r="G5239" s="176" t="s">
        <v>1619</v>
      </c>
    </row>
    <row r="5240" spans="1:7" ht="15">
      <c r="A5240" s="26" t="s">
        <v>11538</v>
      </c>
      <c r="B5240" s="213" t="s">
        <v>10949</v>
      </c>
      <c r="C5240" s="176" t="s">
        <v>9465</v>
      </c>
      <c r="D5240" s="176" t="s">
        <v>2380</v>
      </c>
      <c r="E5240" s="101">
        <v>1927</v>
      </c>
      <c r="F5240" s="174"/>
      <c r="G5240" s="176" t="s">
        <v>1619</v>
      </c>
    </row>
    <row r="5241" spans="1:7" ht="15">
      <c r="A5241" s="26" t="s">
        <v>11538</v>
      </c>
      <c r="B5241" s="213" t="s">
        <v>11046</v>
      </c>
      <c r="C5241" s="176" t="s">
        <v>11047</v>
      </c>
      <c r="D5241" s="176" t="s">
        <v>238</v>
      </c>
      <c r="E5241" s="101">
        <v>1927</v>
      </c>
      <c r="F5241" s="174"/>
      <c r="G5241" s="176" t="s">
        <v>11034</v>
      </c>
    </row>
    <row r="5242" spans="1:7" ht="15">
      <c r="A5242" s="26" t="s">
        <v>11538</v>
      </c>
      <c r="B5242" s="213" t="s">
        <v>11058</v>
      </c>
      <c r="C5242" s="176" t="s">
        <v>11059</v>
      </c>
      <c r="D5242" s="176" t="s">
        <v>2061</v>
      </c>
      <c r="E5242" s="101">
        <v>1927</v>
      </c>
      <c r="F5242" s="174"/>
      <c r="G5242" s="176" t="s">
        <v>11034</v>
      </c>
    </row>
    <row r="5243" spans="1:7" ht="15">
      <c r="A5243" s="26" t="s">
        <v>11538</v>
      </c>
      <c r="B5243" s="213" t="s">
        <v>11037</v>
      </c>
      <c r="C5243" s="176" t="s">
        <v>11038</v>
      </c>
      <c r="D5243" s="176" t="s">
        <v>8618</v>
      </c>
      <c r="E5243" s="101">
        <v>1927</v>
      </c>
      <c r="F5243" s="174"/>
      <c r="G5243" s="176" t="s">
        <v>11034</v>
      </c>
    </row>
    <row r="5244" spans="1:7" ht="15">
      <c r="A5244" s="26" t="s">
        <v>11538</v>
      </c>
      <c r="B5244" s="213" t="s">
        <v>11011</v>
      </c>
      <c r="C5244" s="176" t="s">
        <v>11012</v>
      </c>
      <c r="D5244" s="176" t="s">
        <v>3078</v>
      </c>
      <c r="E5244" s="101">
        <v>1927</v>
      </c>
      <c r="F5244" s="174"/>
      <c r="G5244" s="176" t="s">
        <v>7927</v>
      </c>
    </row>
    <row r="5245" spans="1:7" ht="15">
      <c r="A5245" s="26" t="s">
        <v>11538</v>
      </c>
      <c r="B5245" s="213" t="s">
        <v>11048</v>
      </c>
      <c r="C5245" s="176" t="s">
        <v>10645</v>
      </c>
      <c r="D5245" s="176" t="s">
        <v>2061</v>
      </c>
      <c r="E5245" s="101">
        <v>1927</v>
      </c>
      <c r="F5245" s="174"/>
      <c r="G5245" s="176" t="s">
        <v>11034</v>
      </c>
    </row>
    <row r="5246" spans="1:7" ht="15">
      <c r="A5246" s="26" t="s">
        <v>11538</v>
      </c>
      <c r="B5246" s="213" t="s">
        <v>11050</v>
      </c>
      <c r="C5246" s="176" t="s">
        <v>11051</v>
      </c>
      <c r="D5246" s="176" t="s">
        <v>798</v>
      </c>
      <c r="E5246" s="101">
        <v>1927</v>
      </c>
      <c r="F5246" s="174"/>
      <c r="G5246" s="176" t="s">
        <v>11034</v>
      </c>
    </row>
    <row r="5247" spans="1:7" ht="15">
      <c r="A5247" s="26" t="s">
        <v>11538</v>
      </c>
      <c r="B5247" s="213" t="s">
        <v>10924</v>
      </c>
      <c r="C5247" s="176" t="s">
        <v>10925</v>
      </c>
      <c r="D5247" s="176" t="s">
        <v>99</v>
      </c>
      <c r="E5247" s="101">
        <v>1927</v>
      </c>
      <c r="F5247" s="174"/>
      <c r="G5247" s="176" t="s">
        <v>1619</v>
      </c>
    </row>
    <row r="5248" spans="1:7" ht="15">
      <c r="A5248" s="26" t="s">
        <v>11538</v>
      </c>
      <c r="B5248" s="213" t="s">
        <v>10950</v>
      </c>
      <c r="C5248" s="176" t="s">
        <v>10329</v>
      </c>
      <c r="D5248" s="176" t="s">
        <v>8425</v>
      </c>
      <c r="E5248" s="101">
        <v>1927</v>
      </c>
      <c r="F5248" s="174"/>
      <c r="G5248" s="176" t="s">
        <v>1619</v>
      </c>
    </row>
    <row r="5249" spans="1:7" ht="15">
      <c r="A5249" s="26" t="s">
        <v>11538</v>
      </c>
      <c r="B5249" s="213" t="s">
        <v>10920</v>
      </c>
      <c r="C5249" s="176" t="s">
        <v>10921</v>
      </c>
      <c r="D5249" s="176" t="s">
        <v>8425</v>
      </c>
      <c r="E5249" s="101">
        <v>1927</v>
      </c>
      <c r="F5249" s="174"/>
      <c r="G5249" s="176" t="s">
        <v>1619</v>
      </c>
    </row>
    <row r="5250" spans="1:7" ht="15">
      <c r="A5250" s="26" t="s">
        <v>11538</v>
      </c>
      <c r="B5250" s="213" t="s">
        <v>10930</v>
      </c>
      <c r="C5250" s="176" t="s">
        <v>10175</v>
      </c>
      <c r="D5250" s="176" t="s">
        <v>10931</v>
      </c>
      <c r="E5250" s="101">
        <v>1927</v>
      </c>
      <c r="F5250" s="174"/>
      <c r="G5250" s="176" t="s">
        <v>1619</v>
      </c>
    </row>
    <row r="5251" spans="1:7" ht="15">
      <c r="A5251" s="26" t="s">
        <v>11538</v>
      </c>
      <c r="B5251" s="213" t="s">
        <v>10977</v>
      </c>
      <c r="C5251" s="176" t="s">
        <v>10821</v>
      </c>
      <c r="D5251" s="176" t="s">
        <v>798</v>
      </c>
      <c r="E5251" s="101">
        <v>1927</v>
      </c>
      <c r="F5251" s="174"/>
      <c r="G5251" s="176" t="s">
        <v>1619</v>
      </c>
    </row>
    <row r="5252" spans="1:7" ht="15">
      <c r="A5252" s="26" t="s">
        <v>11538</v>
      </c>
      <c r="B5252" s="213" t="s">
        <v>11008</v>
      </c>
      <c r="C5252" s="176" t="s">
        <v>11009</v>
      </c>
      <c r="D5252" s="176" t="s">
        <v>798</v>
      </c>
      <c r="E5252" s="101">
        <v>1927</v>
      </c>
      <c r="F5252" s="174"/>
      <c r="G5252" s="176" t="s">
        <v>7927</v>
      </c>
    </row>
    <row r="5253" spans="1:7" ht="15">
      <c r="A5253" s="26" t="s">
        <v>11538</v>
      </c>
      <c r="B5253" s="213" t="s">
        <v>10957</v>
      </c>
      <c r="C5253" s="176" t="s">
        <v>10958</v>
      </c>
      <c r="D5253" s="176" t="s">
        <v>2061</v>
      </c>
      <c r="E5253" s="101">
        <v>1927</v>
      </c>
      <c r="F5253" s="174"/>
      <c r="G5253" s="176" t="s">
        <v>1619</v>
      </c>
    </row>
    <row r="5254" spans="1:7" ht="15">
      <c r="A5254" s="26" t="s">
        <v>11538</v>
      </c>
      <c r="B5254" s="213" t="s">
        <v>10959</v>
      </c>
      <c r="C5254" s="176" t="s">
        <v>10083</v>
      </c>
      <c r="D5254" s="176" t="s">
        <v>8618</v>
      </c>
      <c r="E5254" s="101">
        <v>1927</v>
      </c>
      <c r="F5254" s="174"/>
      <c r="G5254" s="176" t="s">
        <v>1619</v>
      </c>
    </row>
    <row r="5255" spans="1:7" ht="15">
      <c r="A5255" s="26" t="s">
        <v>11538</v>
      </c>
      <c r="B5255" s="213" t="s">
        <v>10966</v>
      </c>
      <c r="C5255" s="176" t="s">
        <v>10967</v>
      </c>
      <c r="D5255" s="176" t="s">
        <v>3078</v>
      </c>
      <c r="E5255" s="101">
        <v>1927</v>
      </c>
      <c r="F5255" s="174"/>
      <c r="G5255" s="176" t="s">
        <v>1619</v>
      </c>
    </row>
    <row r="5256" spans="1:7" ht="15">
      <c r="A5256" s="26" t="s">
        <v>11538</v>
      </c>
      <c r="B5256" s="213" t="s">
        <v>10974</v>
      </c>
      <c r="C5256" s="176" t="s">
        <v>10667</v>
      </c>
      <c r="D5256" s="176" t="s">
        <v>7938</v>
      </c>
      <c r="E5256" s="101">
        <v>1927</v>
      </c>
      <c r="F5256" s="174"/>
      <c r="G5256" s="176" t="s">
        <v>1619</v>
      </c>
    </row>
    <row r="5257" spans="1:7" ht="15">
      <c r="A5257" s="26" t="s">
        <v>11538</v>
      </c>
      <c r="B5257" s="213" t="s">
        <v>11028</v>
      </c>
      <c r="C5257" s="176" t="s">
        <v>11029</v>
      </c>
      <c r="D5257" s="176" t="s">
        <v>2061</v>
      </c>
      <c r="E5257" s="101">
        <v>1927</v>
      </c>
      <c r="F5257" s="174"/>
      <c r="G5257" s="176" t="s">
        <v>7927</v>
      </c>
    </row>
    <row r="5258" spans="1:7" ht="15">
      <c r="A5258" s="26" t="s">
        <v>11538</v>
      </c>
      <c r="B5258" s="213" t="s">
        <v>10943</v>
      </c>
      <c r="C5258" s="176" t="s">
        <v>10524</v>
      </c>
      <c r="D5258" s="176" t="s">
        <v>2061</v>
      </c>
      <c r="E5258" s="101">
        <v>1927</v>
      </c>
      <c r="F5258" s="174"/>
      <c r="G5258" s="176" t="s">
        <v>1619</v>
      </c>
    </row>
    <row r="5259" spans="1:7" ht="15">
      <c r="A5259" s="26" t="s">
        <v>11538</v>
      </c>
      <c r="B5259" s="213" t="s">
        <v>10948</v>
      </c>
      <c r="C5259" s="176" t="s">
        <v>10155</v>
      </c>
      <c r="D5259" s="176" t="s">
        <v>8618</v>
      </c>
      <c r="E5259" s="101">
        <v>1927</v>
      </c>
      <c r="F5259" s="174"/>
      <c r="G5259" s="176" t="s">
        <v>1619</v>
      </c>
    </row>
    <row r="5260" spans="1:7" ht="15">
      <c r="A5260" s="26" t="s">
        <v>11538</v>
      </c>
      <c r="B5260" s="213" t="s">
        <v>11004</v>
      </c>
      <c r="C5260" s="176" t="s">
        <v>11005</v>
      </c>
      <c r="D5260" s="176" t="s">
        <v>2061</v>
      </c>
      <c r="E5260" s="101">
        <v>1927</v>
      </c>
      <c r="F5260" s="174"/>
      <c r="G5260" s="176" t="s">
        <v>7927</v>
      </c>
    </row>
    <row r="5261" spans="1:7" ht="15">
      <c r="A5261" s="26" t="s">
        <v>11538</v>
      </c>
      <c r="B5261" s="213" t="s">
        <v>11020</v>
      </c>
      <c r="C5261" s="176" t="s">
        <v>10337</v>
      </c>
      <c r="D5261" s="176" t="s">
        <v>798</v>
      </c>
      <c r="E5261" s="101">
        <v>1927</v>
      </c>
      <c r="F5261" s="174"/>
      <c r="G5261" s="176" t="s">
        <v>7927</v>
      </c>
    </row>
    <row r="5262" spans="1:7" ht="15">
      <c r="A5262" s="26" t="s">
        <v>11538</v>
      </c>
      <c r="B5262" s="213" t="s">
        <v>11006</v>
      </c>
      <c r="C5262" s="176" t="s">
        <v>10224</v>
      </c>
      <c r="D5262" s="176" t="s">
        <v>798</v>
      </c>
      <c r="E5262" s="101">
        <v>1927</v>
      </c>
      <c r="F5262" s="174"/>
      <c r="G5262" s="176" t="s">
        <v>7927</v>
      </c>
    </row>
    <row r="5263" spans="1:7" ht="15">
      <c r="A5263" s="26" t="s">
        <v>11538</v>
      </c>
      <c r="B5263" s="213" t="s">
        <v>10936</v>
      </c>
      <c r="C5263" s="176" t="s">
        <v>10937</v>
      </c>
      <c r="D5263" s="176" t="s">
        <v>7857</v>
      </c>
      <c r="E5263" s="101">
        <v>1927</v>
      </c>
      <c r="F5263" s="174"/>
      <c r="G5263" s="176" t="s">
        <v>1619</v>
      </c>
    </row>
    <row r="5264" spans="1:7" ht="15">
      <c r="A5264" s="26" t="s">
        <v>11538</v>
      </c>
      <c r="B5264" s="213" t="s">
        <v>10953</v>
      </c>
      <c r="C5264" s="176" t="s">
        <v>10406</v>
      </c>
      <c r="D5264" s="176" t="s">
        <v>2061</v>
      </c>
      <c r="E5264" s="101">
        <v>1927</v>
      </c>
      <c r="F5264" s="174"/>
      <c r="G5264" s="176" t="s">
        <v>1619</v>
      </c>
    </row>
    <row r="5265" spans="1:7" ht="15">
      <c r="A5265" s="26" t="s">
        <v>11538</v>
      </c>
      <c r="B5265" s="213" t="s">
        <v>11054</v>
      </c>
      <c r="C5265" s="176" t="s">
        <v>11055</v>
      </c>
      <c r="D5265" s="176" t="s">
        <v>798</v>
      </c>
      <c r="E5265" s="101">
        <v>1927</v>
      </c>
      <c r="F5265" s="174"/>
      <c r="G5265" s="176" t="s">
        <v>11034</v>
      </c>
    </row>
    <row r="5266" spans="1:7" ht="15">
      <c r="A5266" s="26" t="s">
        <v>11538</v>
      </c>
      <c r="B5266" s="213" t="s">
        <v>10972</v>
      </c>
      <c r="C5266" s="176" t="s">
        <v>10973</v>
      </c>
      <c r="D5266" s="176" t="s">
        <v>8618</v>
      </c>
      <c r="E5266" s="101">
        <v>1927</v>
      </c>
      <c r="F5266" s="174"/>
      <c r="G5266" s="176" t="s">
        <v>1619</v>
      </c>
    </row>
    <row r="5267" spans="1:7" ht="15">
      <c r="A5267" s="26" t="s">
        <v>11538</v>
      </c>
      <c r="B5267" s="213" t="s">
        <v>10938</v>
      </c>
      <c r="C5267" s="176" t="s">
        <v>10732</v>
      </c>
      <c r="D5267" s="176" t="s">
        <v>2061</v>
      </c>
      <c r="E5267" s="101">
        <v>1927</v>
      </c>
      <c r="F5267" s="174"/>
      <c r="G5267" s="176" t="s">
        <v>1619</v>
      </c>
    </row>
    <row r="5268" spans="1:7" ht="15">
      <c r="A5268" s="26" t="s">
        <v>11538</v>
      </c>
      <c r="B5268" s="213" t="s">
        <v>10932</v>
      </c>
      <c r="C5268" s="176" t="s">
        <v>10177</v>
      </c>
      <c r="D5268" s="176" t="s">
        <v>1794</v>
      </c>
      <c r="E5268" s="101">
        <v>1927</v>
      </c>
      <c r="F5268" s="174"/>
      <c r="G5268" s="176" t="s">
        <v>1619</v>
      </c>
    </row>
    <row r="5269" spans="1:7" ht="15">
      <c r="A5269" s="26" t="s">
        <v>11538</v>
      </c>
      <c r="B5269" s="213" t="s">
        <v>11032</v>
      </c>
      <c r="C5269" s="176" t="s">
        <v>11033</v>
      </c>
      <c r="D5269" s="176" t="s">
        <v>99</v>
      </c>
      <c r="E5269" s="101">
        <v>1927</v>
      </c>
      <c r="F5269" s="174"/>
      <c r="G5269" s="176" t="s">
        <v>11034</v>
      </c>
    </row>
    <row r="5270" spans="1:7" ht="15">
      <c r="A5270" s="26" t="s">
        <v>11538</v>
      </c>
      <c r="B5270" s="213" t="s">
        <v>10971</v>
      </c>
      <c r="C5270" s="176" t="s">
        <v>10305</v>
      </c>
      <c r="D5270" s="176" t="s">
        <v>99</v>
      </c>
      <c r="E5270" s="101">
        <v>1927</v>
      </c>
      <c r="F5270" s="174"/>
      <c r="G5270" s="176" t="s">
        <v>1619</v>
      </c>
    </row>
    <row r="5271" spans="1:7" ht="15">
      <c r="A5271" s="26" t="s">
        <v>11538</v>
      </c>
      <c r="B5271" s="213" t="s">
        <v>10922</v>
      </c>
      <c r="C5271" s="176" t="s">
        <v>10923</v>
      </c>
      <c r="D5271" s="176" t="s">
        <v>8006</v>
      </c>
      <c r="E5271" s="101">
        <v>1927</v>
      </c>
      <c r="F5271" s="174"/>
      <c r="G5271" s="176" t="s">
        <v>1619</v>
      </c>
    </row>
    <row r="5272" spans="1:7" ht="15">
      <c r="A5272" s="26" t="s">
        <v>11538</v>
      </c>
      <c r="B5272" s="213" t="s">
        <v>11015</v>
      </c>
      <c r="C5272" s="176" t="s">
        <v>11016</v>
      </c>
      <c r="D5272" s="176" t="s">
        <v>8618</v>
      </c>
      <c r="E5272" s="101">
        <v>1927</v>
      </c>
      <c r="F5272" s="174"/>
      <c r="G5272" s="176" t="s">
        <v>7927</v>
      </c>
    </row>
    <row r="5273" spans="1:7" ht="15">
      <c r="A5273" s="26" t="s">
        <v>11538</v>
      </c>
      <c r="B5273" s="213" t="s">
        <v>10926</v>
      </c>
      <c r="C5273" s="176" t="s">
        <v>10927</v>
      </c>
      <c r="D5273" s="176" t="s">
        <v>8618</v>
      </c>
      <c r="E5273" s="101">
        <v>1927</v>
      </c>
      <c r="F5273" s="174"/>
      <c r="G5273" s="176" t="s">
        <v>1619</v>
      </c>
    </row>
    <row r="5274" spans="1:7" ht="15">
      <c r="A5274" s="26" t="s">
        <v>11538</v>
      </c>
      <c r="B5274" s="213" t="s">
        <v>11007</v>
      </c>
      <c r="C5274" s="176" t="s">
        <v>10263</v>
      </c>
      <c r="D5274" s="176" t="s">
        <v>882</v>
      </c>
      <c r="E5274" s="101">
        <v>1927</v>
      </c>
      <c r="F5274" s="174"/>
      <c r="G5274" s="176" t="s">
        <v>7927</v>
      </c>
    </row>
    <row r="5275" spans="1:7" ht="15">
      <c r="A5275" s="26" t="s">
        <v>11538</v>
      </c>
      <c r="B5275" s="213" t="s">
        <v>10986</v>
      </c>
      <c r="C5275" s="176" t="s">
        <v>10115</v>
      </c>
      <c r="D5275" s="176" t="s">
        <v>2061</v>
      </c>
      <c r="E5275" s="101">
        <v>1927</v>
      </c>
      <c r="F5275" s="174"/>
      <c r="G5275" s="176" t="s">
        <v>1619</v>
      </c>
    </row>
    <row r="5276" spans="1:7" ht="15">
      <c r="A5276" s="26" t="s">
        <v>11538</v>
      </c>
      <c r="B5276" s="213" t="s">
        <v>10946</v>
      </c>
      <c r="C5276" s="176" t="s">
        <v>10775</v>
      </c>
      <c r="D5276" s="176" t="s">
        <v>8618</v>
      </c>
      <c r="E5276" s="101">
        <v>1927</v>
      </c>
      <c r="F5276" s="174"/>
      <c r="G5276" s="176" t="s">
        <v>1619</v>
      </c>
    </row>
    <row r="5277" spans="1:7" ht="15">
      <c r="A5277" s="26" t="s">
        <v>11538</v>
      </c>
      <c r="B5277" s="213" t="s">
        <v>10942</v>
      </c>
      <c r="C5277" s="176" t="s">
        <v>10773</v>
      </c>
      <c r="D5277" s="176" t="s">
        <v>8618</v>
      </c>
      <c r="E5277" s="101">
        <v>1927</v>
      </c>
      <c r="F5277" s="174"/>
      <c r="G5277" s="176" t="s">
        <v>1619</v>
      </c>
    </row>
    <row r="5278" spans="1:7" ht="15">
      <c r="A5278" s="26" t="s">
        <v>11538</v>
      </c>
      <c r="B5278" s="213" t="s">
        <v>10969</v>
      </c>
      <c r="C5278" s="176" t="s">
        <v>10970</v>
      </c>
      <c r="D5278" s="176" t="s">
        <v>2061</v>
      </c>
      <c r="E5278" s="101">
        <v>1927</v>
      </c>
      <c r="F5278" s="174"/>
      <c r="G5278" s="176" t="s">
        <v>1619</v>
      </c>
    </row>
    <row r="5279" spans="1:7" ht="15">
      <c r="A5279" s="26" t="s">
        <v>11538</v>
      </c>
      <c r="B5279" s="213" t="s">
        <v>11043</v>
      </c>
      <c r="C5279" s="176" t="s">
        <v>11044</v>
      </c>
      <c r="D5279" s="176" t="s">
        <v>8618</v>
      </c>
      <c r="E5279" s="101">
        <v>1927</v>
      </c>
      <c r="F5279" s="174"/>
      <c r="G5279" s="176" t="s">
        <v>11034</v>
      </c>
    </row>
    <row r="5280" spans="1:7" ht="15">
      <c r="A5280" s="26" t="s">
        <v>11538</v>
      </c>
      <c r="B5280" s="213" t="s">
        <v>10988</v>
      </c>
      <c r="C5280" s="176" t="s">
        <v>10989</v>
      </c>
      <c r="D5280" s="176" t="s">
        <v>2449</v>
      </c>
      <c r="E5280" s="101">
        <v>1927</v>
      </c>
      <c r="F5280" s="174"/>
      <c r="G5280" s="176" t="s">
        <v>1619</v>
      </c>
    </row>
    <row r="5281" spans="1:7" ht="15">
      <c r="A5281" s="26" t="s">
        <v>11538</v>
      </c>
      <c r="B5281" s="213" t="s">
        <v>10998</v>
      </c>
      <c r="C5281" s="176" t="s">
        <v>10133</v>
      </c>
      <c r="D5281" s="176" t="s">
        <v>2061</v>
      </c>
      <c r="E5281" s="101">
        <v>1927</v>
      </c>
      <c r="F5281" s="174"/>
      <c r="G5281" s="176" t="s">
        <v>10994</v>
      </c>
    </row>
    <row r="5282" spans="1:7" ht="15">
      <c r="A5282" s="26" t="s">
        <v>11538</v>
      </c>
      <c r="B5282" s="213" t="s">
        <v>10976</v>
      </c>
      <c r="C5282" s="176" t="s">
        <v>10499</v>
      </c>
      <c r="D5282" s="176" t="s">
        <v>8618</v>
      </c>
      <c r="E5282" s="101">
        <v>1927</v>
      </c>
      <c r="F5282" s="174"/>
      <c r="G5282" s="176" t="s">
        <v>1619</v>
      </c>
    </row>
    <row r="5283" spans="1:7" ht="15">
      <c r="A5283" s="26" t="s">
        <v>11538</v>
      </c>
      <c r="B5283" s="213" t="s">
        <v>11039</v>
      </c>
      <c r="C5283" s="176" t="s">
        <v>11040</v>
      </c>
      <c r="D5283" s="176" t="s">
        <v>2061</v>
      </c>
      <c r="E5283" s="101">
        <v>1927</v>
      </c>
      <c r="F5283" s="174"/>
      <c r="G5283" s="176" t="s">
        <v>11034</v>
      </c>
    </row>
    <row r="5284" spans="1:7" ht="15">
      <c r="A5284" s="26" t="s">
        <v>11538</v>
      </c>
      <c r="B5284" s="213" t="s">
        <v>11002</v>
      </c>
      <c r="C5284" s="176" t="s">
        <v>11003</v>
      </c>
      <c r="D5284" s="176" t="s">
        <v>8618</v>
      </c>
      <c r="E5284" s="101">
        <v>1927</v>
      </c>
      <c r="F5284" s="174"/>
      <c r="G5284" s="176" t="s">
        <v>7927</v>
      </c>
    </row>
    <row r="5285" spans="1:7" ht="15">
      <c r="A5285" s="26" t="s">
        <v>11538</v>
      </c>
      <c r="B5285" s="213" t="s">
        <v>10960</v>
      </c>
      <c r="C5285" s="176" t="s">
        <v>10650</v>
      </c>
      <c r="D5285" s="176" t="s">
        <v>2061</v>
      </c>
      <c r="E5285" s="101">
        <v>1927</v>
      </c>
      <c r="F5285" s="174"/>
      <c r="G5285" s="176" t="s">
        <v>1619</v>
      </c>
    </row>
    <row r="5286" spans="1:7" ht="15">
      <c r="A5286" s="26" t="s">
        <v>11538</v>
      </c>
      <c r="B5286" s="213" t="s">
        <v>10995</v>
      </c>
      <c r="C5286" s="176" t="s">
        <v>10996</v>
      </c>
      <c r="D5286" s="176" t="s">
        <v>8618</v>
      </c>
      <c r="E5286" s="101">
        <v>1927</v>
      </c>
      <c r="F5286" s="174"/>
      <c r="G5286" s="176" t="s">
        <v>10994</v>
      </c>
    </row>
    <row r="5287" spans="1:7" ht="15">
      <c r="A5287" s="26" t="s">
        <v>11538</v>
      </c>
      <c r="B5287" s="213" t="s">
        <v>11045</v>
      </c>
      <c r="C5287" s="176" t="s">
        <v>7670</v>
      </c>
      <c r="D5287" s="176" t="s">
        <v>8618</v>
      </c>
      <c r="E5287" s="101">
        <v>1927</v>
      </c>
      <c r="F5287" s="174"/>
      <c r="G5287" s="176" t="s">
        <v>11034</v>
      </c>
    </row>
    <row r="5288" spans="1:7" ht="15">
      <c r="A5288" s="26" t="s">
        <v>11538</v>
      </c>
      <c r="B5288" s="213" t="s">
        <v>10963</v>
      </c>
      <c r="C5288" s="176" t="s">
        <v>10964</v>
      </c>
      <c r="D5288" s="176" t="s">
        <v>2249</v>
      </c>
      <c r="E5288" s="101">
        <v>1927</v>
      </c>
      <c r="F5288" s="174"/>
      <c r="G5288" s="176" t="s">
        <v>1619</v>
      </c>
    </row>
    <row r="5289" spans="1:7" ht="15">
      <c r="A5289" s="26" t="s">
        <v>11538</v>
      </c>
      <c r="B5289" s="213" t="s">
        <v>10951</v>
      </c>
      <c r="C5289" s="176" t="s">
        <v>10952</v>
      </c>
      <c r="D5289" s="176" t="s">
        <v>3078</v>
      </c>
      <c r="E5289" s="101">
        <v>1927</v>
      </c>
      <c r="F5289" s="174"/>
      <c r="G5289" s="176" t="s">
        <v>1619</v>
      </c>
    </row>
    <row r="5290" spans="1:7" ht="15">
      <c r="A5290" s="26" t="s">
        <v>11538</v>
      </c>
      <c r="B5290" s="213" t="s">
        <v>11030</v>
      </c>
      <c r="C5290" s="176" t="s">
        <v>11031</v>
      </c>
      <c r="D5290" s="176" t="s">
        <v>798</v>
      </c>
      <c r="E5290" s="101">
        <v>1927</v>
      </c>
      <c r="F5290" s="174"/>
      <c r="G5290" s="176" t="s">
        <v>7927</v>
      </c>
    </row>
    <row r="5291" spans="1:7" ht="15">
      <c r="A5291" s="26" t="s">
        <v>11538</v>
      </c>
      <c r="B5291" s="213" t="s">
        <v>10968</v>
      </c>
      <c r="C5291" s="176" t="s">
        <v>8740</v>
      </c>
      <c r="D5291" s="176" t="s">
        <v>8006</v>
      </c>
      <c r="E5291" s="101">
        <v>1927</v>
      </c>
      <c r="F5291" s="174"/>
      <c r="G5291" s="176" t="s">
        <v>1619</v>
      </c>
    </row>
    <row r="5292" spans="1:7" ht="15">
      <c r="A5292" s="26" t="s">
        <v>11538</v>
      </c>
      <c r="B5292" s="213" t="s">
        <v>10929</v>
      </c>
      <c r="C5292" s="176" t="s">
        <v>10283</v>
      </c>
      <c r="D5292" s="176" t="s">
        <v>8618</v>
      </c>
      <c r="E5292" s="101">
        <v>1927</v>
      </c>
      <c r="F5292" s="174"/>
      <c r="G5292" s="176" t="s">
        <v>1619</v>
      </c>
    </row>
    <row r="5293" spans="1:7" ht="15">
      <c r="A5293" s="26" t="s">
        <v>11538</v>
      </c>
      <c r="B5293" s="213" t="s">
        <v>10947</v>
      </c>
      <c r="C5293" s="176" t="s">
        <v>10294</v>
      </c>
      <c r="D5293" s="176" t="s">
        <v>798</v>
      </c>
      <c r="E5293" s="101">
        <v>1927</v>
      </c>
      <c r="F5293" s="174"/>
      <c r="G5293" s="176" t="s">
        <v>1619</v>
      </c>
    </row>
    <row r="5294" spans="1:7" ht="15">
      <c r="A5294" s="26" t="s">
        <v>11538</v>
      </c>
      <c r="B5294" s="213" t="s">
        <v>10990</v>
      </c>
      <c r="C5294" s="176" t="s">
        <v>10991</v>
      </c>
      <c r="D5294" s="176" t="s">
        <v>798</v>
      </c>
      <c r="E5294" s="101">
        <v>1927</v>
      </c>
      <c r="F5294" s="174"/>
      <c r="G5294" s="176" t="s">
        <v>1619</v>
      </c>
    </row>
    <row r="5295" spans="1:7" ht="15">
      <c r="A5295" s="26" t="s">
        <v>11538</v>
      </c>
      <c r="B5295" s="213" t="s">
        <v>11001</v>
      </c>
      <c r="C5295" s="176" t="s">
        <v>10833</v>
      </c>
      <c r="D5295" s="176" t="s">
        <v>3078</v>
      </c>
      <c r="E5295" s="101">
        <v>1927</v>
      </c>
      <c r="F5295" s="174"/>
      <c r="G5295" s="176" t="s">
        <v>7927</v>
      </c>
    </row>
    <row r="5296" spans="1:7" ht="15">
      <c r="A5296" s="26" t="s">
        <v>11538</v>
      </c>
      <c r="B5296" s="213" t="s">
        <v>11017</v>
      </c>
      <c r="C5296" s="176" t="s">
        <v>11018</v>
      </c>
      <c r="D5296" s="176" t="s">
        <v>8006</v>
      </c>
      <c r="E5296" s="101">
        <v>1927</v>
      </c>
      <c r="F5296" s="174"/>
      <c r="G5296" s="176" t="s">
        <v>7927</v>
      </c>
    </row>
    <row r="5297" spans="1:7" ht="15">
      <c r="A5297" s="26" t="s">
        <v>11538</v>
      </c>
      <c r="B5297" s="213" t="s">
        <v>10961</v>
      </c>
      <c r="C5297" s="176" t="s">
        <v>10962</v>
      </c>
      <c r="D5297" s="176" t="s">
        <v>99</v>
      </c>
      <c r="E5297" s="101">
        <v>1927</v>
      </c>
      <c r="F5297" s="174"/>
      <c r="G5297" s="176" t="s">
        <v>1619</v>
      </c>
    </row>
    <row r="5298" spans="1:7" ht="15">
      <c r="A5298" s="26" t="s">
        <v>11538</v>
      </c>
      <c r="B5298" s="213" t="s">
        <v>11021</v>
      </c>
      <c r="C5298" s="176" t="s">
        <v>10888</v>
      </c>
      <c r="D5298" s="176" t="s">
        <v>2061</v>
      </c>
      <c r="E5298" s="101">
        <v>1927</v>
      </c>
      <c r="F5298" s="174"/>
      <c r="G5298" s="176" t="s">
        <v>7927</v>
      </c>
    </row>
    <row r="5299" spans="1:7" ht="15">
      <c r="A5299" s="26" t="s">
        <v>11538</v>
      </c>
      <c r="B5299" s="213" t="s">
        <v>10933</v>
      </c>
      <c r="C5299" s="176" t="s">
        <v>10410</v>
      </c>
      <c r="D5299" s="176" t="s">
        <v>2061</v>
      </c>
      <c r="E5299" s="101">
        <v>1927</v>
      </c>
      <c r="F5299" s="174"/>
      <c r="G5299" s="176" t="s">
        <v>1619</v>
      </c>
    </row>
    <row r="5300" spans="1:7" ht="15">
      <c r="A5300" s="26" t="s">
        <v>11538</v>
      </c>
      <c r="B5300" s="213" t="s">
        <v>10982</v>
      </c>
      <c r="C5300" s="176" t="s">
        <v>10983</v>
      </c>
      <c r="D5300" s="176" t="s">
        <v>8618</v>
      </c>
      <c r="E5300" s="101">
        <v>1927</v>
      </c>
      <c r="F5300" s="174"/>
      <c r="G5300" s="176" t="s">
        <v>1619</v>
      </c>
    </row>
    <row r="5301" spans="1:7" ht="15">
      <c r="A5301" s="26" t="s">
        <v>11538</v>
      </c>
      <c r="B5301" s="213" t="s">
        <v>10980</v>
      </c>
      <c r="C5301" s="176" t="s">
        <v>10981</v>
      </c>
      <c r="D5301" s="176" t="s">
        <v>8618</v>
      </c>
      <c r="E5301" s="101">
        <v>1927</v>
      </c>
      <c r="F5301" s="174"/>
      <c r="G5301" s="176" t="s">
        <v>1619</v>
      </c>
    </row>
    <row r="5302" spans="1:7" ht="15">
      <c r="A5302" s="26" t="s">
        <v>11538</v>
      </c>
      <c r="B5302" s="213" t="s">
        <v>10941</v>
      </c>
      <c r="C5302" s="176" t="s">
        <v>4248</v>
      </c>
      <c r="D5302" s="176" t="s">
        <v>79</v>
      </c>
      <c r="E5302" s="101">
        <v>1927</v>
      </c>
      <c r="F5302" s="174"/>
      <c r="G5302" s="176" t="s">
        <v>1619</v>
      </c>
    </row>
    <row r="5303" spans="1:7" ht="15">
      <c r="A5303" s="26" t="s">
        <v>11538</v>
      </c>
      <c r="B5303" s="213" t="s">
        <v>10944</v>
      </c>
      <c r="C5303" s="176" t="s">
        <v>10945</v>
      </c>
      <c r="D5303" s="176" t="s">
        <v>99</v>
      </c>
      <c r="E5303" s="101">
        <v>1927</v>
      </c>
      <c r="F5303" s="174"/>
      <c r="G5303" s="176" t="s">
        <v>1619</v>
      </c>
    </row>
    <row r="5304" spans="1:7" ht="15">
      <c r="A5304" s="26" t="s">
        <v>11538</v>
      </c>
      <c r="B5304" s="213" t="s">
        <v>11049</v>
      </c>
      <c r="C5304" s="176" t="s">
        <v>7768</v>
      </c>
      <c r="D5304" s="176" t="s">
        <v>2380</v>
      </c>
      <c r="E5304" s="101">
        <v>1927</v>
      </c>
      <c r="F5304" s="174"/>
      <c r="G5304" s="176" t="s">
        <v>11034</v>
      </c>
    </row>
    <row r="5305" spans="1:7" ht="15">
      <c r="A5305" s="26" t="s">
        <v>11538</v>
      </c>
      <c r="B5305" s="213" t="s">
        <v>10934</v>
      </c>
      <c r="C5305" s="176" t="s">
        <v>10935</v>
      </c>
      <c r="D5305" s="176" t="s">
        <v>99</v>
      </c>
      <c r="E5305" s="101">
        <v>1927</v>
      </c>
      <c r="F5305" s="174"/>
      <c r="G5305" s="176" t="s">
        <v>1619</v>
      </c>
    </row>
    <row r="5306" spans="1:7" ht="15">
      <c r="A5306" s="26" t="s">
        <v>11538</v>
      </c>
      <c r="B5306" s="213" t="s">
        <v>11019</v>
      </c>
      <c r="C5306" s="176" t="s">
        <v>7399</v>
      </c>
      <c r="D5306" s="176" t="s">
        <v>99</v>
      </c>
      <c r="E5306" s="101">
        <v>1927</v>
      </c>
      <c r="F5306" s="174"/>
      <c r="G5306" s="176" t="s">
        <v>7927</v>
      </c>
    </row>
    <row r="5307" spans="1:7" ht="15">
      <c r="A5307" s="26" t="s">
        <v>11538</v>
      </c>
      <c r="B5307" s="213" t="s">
        <v>10965</v>
      </c>
      <c r="C5307" s="176" t="s">
        <v>10662</v>
      </c>
      <c r="D5307" s="176" t="s">
        <v>99</v>
      </c>
      <c r="E5307" s="101">
        <v>1927</v>
      </c>
      <c r="F5307" s="174"/>
      <c r="G5307" s="176" t="s">
        <v>1619</v>
      </c>
    </row>
    <row r="5308" spans="1:7" ht="15">
      <c r="A5308" s="26" t="s">
        <v>11538</v>
      </c>
      <c r="B5308" s="213" t="s">
        <v>10999</v>
      </c>
      <c r="C5308" s="176" t="s">
        <v>11000</v>
      </c>
      <c r="D5308" s="176" t="s">
        <v>2061</v>
      </c>
      <c r="E5308" s="101">
        <v>1927</v>
      </c>
      <c r="F5308" s="174"/>
      <c r="G5308" s="176" t="s">
        <v>10994</v>
      </c>
    </row>
    <row r="5309" spans="1:7" ht="15">
      <c r="A5309" s="26" t="s">
        <v>11538</v>
      </c>
      <c r="B5309" s="213" t="s">
        <v>10997</v>
      </c>
      <c r="C5309" s="176" t="s">
        <v>10652</v>
      </c>
      <c r="D5309" s="176" t="s">
        <v>2061</v>
      </c>
      <c r="E5309" s="101">
        <v>1927</v>
      </c>
      <c r="F5309" s="174"/>
      <c r="G5309" s="176" t="s">
        <v>10994</v>
      </c>
    </row>
    <row r="5310" spans="1:7" ht="15">
      <c r="A5310" s="26" t="s">
        <v>11538</v>
      </c>
      <c r="B5310" s="213" t="s">
        <v>11026</v>
      </c>
      <c r="C5310" s="176" t="s">
        <v>11027</v>
      </c>
      <c r="D5310" s="176" t="s">
        <v>99</v>
      </c>
      <c r="E5310" s="101">
        <v>1927</v>
      </c>
      <c r="F5310" s="174"/>
      <c r="G5310" s="176" t="s">
        <v>7927</v>
      </c>
    </row>
    <row r="5311" spans="1:7" ht="15">
      <c r="A5311" s="26" t="s">
        <v>11538</v>
      </c>
      <c r="B5311" s="213" t="s">
        <v>10928</v>
      </c>
      <c r="C5311" s="176" t="s">
        <v>9975</v>
      </c>
      <c r="D5311" s="176" t="s">
        <v>8618</v>
      </c>
      <c r="E5311" s="101">
        <v>1927</v>
      </c>
      <c r="F5311" s="174"/>
      <c r="G5311" s="176" t="s">
        <v>1619</v>
      </c>
    </row>
    <row r="5312" spans="1:7" ht="15">
      <c r="A5312" s="26" t="s">
        <v>11538</v>
      </c>
      <c r="B5312" s="213" t="s">
        <v>11052</v>
      </c>
      <c r="C5312" s="176" t="s">
        <v>11053</v>
      </c>
      <c r="D5312" s="176" t="s">
        <v>2061</v>
      </c>
      <c r="E5312" s="101">
        <v>1927</v>
      </c>
      <c r="F5312" s="174"/>
      <c r="G5312" s="176" t="s">
        <v>11034</v>
      </c>
    </row>
    <row r="5313" spans="1:7" ht="15">
      <c r="A5313" s="26" t="s">
        <v>11538</v>
      </c>
      <c r="B5313" s="213" t="s">
        <v>11041</v>
      </c>
      <c r="C5313" s="176" t="s">
        <v>11042</v>
      </c>
      <c r="D5313" s="176" t="s">
        <v>8618</v>
      </c>
      <c r="E5313" s="101">
        <v>1927</v>
      </c>
      <c r="F5313" s="174"/>
      <c r="G5313" s="176" t="s">
        <v>11034</v>
      </c>
    </row>
    <row r="5314" spans="1:7" ht="15">
      <c r="A5314" s="26" t="s">
        <v>11538</v>
      </c>
      <c r="B5314" s="213" t="s">
        <v>11056</v>
      </c>
      <c r="C5314" s="176" t="s">
        <v>11057</v>
      </c>
      <c r="D5314" s="176" t="s">
        <v>8618</v>
      </c>
      <c r="E5314" s="101">
        <v>1927</v>
      </c>
      <c r="F5314" s="174"/>
      <c r="G5314" s="176" t="s">
        <v>11034</v>
      </c>
    </row>
    <row r="5315" spans="1:7" ht="15">
      <c r="A5315" s="26" t="s">
        <v>11538</v>
      </c>
      <c r="B5315" s="213" t="s">
        <v>11013</v>
      </c>
      <c r="C5315" s="176" t="s">
        <v>11014</v>
      </c>
      <c r="D5315" s="176" t="s">
        <v>8618</v>
      </c>
      <c r="E5315" s="101">
        <v>1927</v>
      </c>
      <c r="F5315" s="174"/>
      <c r="G5315" s="176" t="s">
        <v>7927</v>
      </c>
    </row>
    <row r="5316" spans="1:7" ht="15">
      <c r="A5316" s="26" t="s">
        <v>11538</v>
      </c>
      <c r="B5316" s="213" t="s">
        <v>10978</v>
      </c>
      <c r="C5316" s="176" t="s">
        <v>10979</v>
      </c>
      <c r="D5316" s="176" t="s">
        <v>2544</v>
      </c>
      <c r="E5316" s="101">
        <v>1927</v>
      </c>
      <c r="F5316" s="174"/>
      <c r="G5316" s="176" t="s">
        <v>1619</v>
      </c>
    </row>
    <row r="5317" spans="1:7" ht="15">
      <c r="A5317" s="26" t="s">
        <v>11538</v>
      </c>
      <c r="B5317" s="213" t="s">
        <v>10939</v>
      </c>
      <c r="C5317" s="176" t="s">
        <v>10940</v>
      </c>
      <c r="D5317" s="176" t="s">
        <v>2061</v>
      </c>
      <c r="E5317" s="101">
        <v>1927</v>
      </c>
      <c r="F5317" s="174"/>
      <c r="G5317" s="176" t="s">
        <v>1619</v>
      </c>
    </row>
    <row r="5318" spans="1:7" ht="15">
      <c r="A5318" s="26" t="s">
        <v>11538</v>
      </c>
      <c r="B5318" s="213" t="s">
        <v>11024</v>
      </c>
      <c r="C5318" s="176" t="s">
        <v>11025</v>
      </c>
      <c r="D5318" s="176" t="s">
        <v>8618</v>
      </c>
      <c r="E5318" s="101">
        <v>1927</v>
      </c>
      <c r="F5318" s="174"/>
      <c r="G5318" s="176" t="s">
        <v>7927</v>
      </c>
    </row>
    <row r="5319" spans="1:7" ht="15">
      <c r="A5319" s="26" t="s">
        <v>11538</v>
      </c>
      <c r="B5319" s="213" t="s">
        <v>11060</v>
      </c>
      <c r="C5319" s="176" t="s">
        <v>11061</v>
      </c>
      <c r="D5319" s="176" t="s">
        <v>238</v>
      </c>
      <c r="E5319" s="101">
        <v>1927</v>
      </c>
      <c r="F5319" s="174"/>
      <c r="G5319" s="176" t="s">
        <v>11034</v>
      </c>
    </row>
    <row r="5320" spans="1:7" ht="15">
      <c r="A5320" s="26" t="s">
        <v>11538</v>
      </c>
      <c r="B5320" s="213" t="s">
        <v>10992</v>
      </c>
      <c r="C5320" s="176" t="s">
        <v>10993</v>
      </c>
      <c r="D5320" s="176" t="s">
        <v>8618</v>
      </c>
      <c r="E5320" s="101">
        <v>1927</v>
      </c>
      <c r="F5320" s="174"/>
      <c r="G5320" s="176" t="s">
        <v>10994</v>
      </c>
    </row>
    <row r="5321" spans="1:7" ht="15">
      <c r="A5321" s="26" t="s">
        <v>11538</v>
      </c>
      <c r="B5321" s="213" t="s">
        <v>10987</v>
      </c>
      <c r="C5321" s="176" t="s">
        <v>5990</v>
      </c>
      <c r="D5321" s="176" t="s">
        <v>2061</v>
      </c>
      <c r="E5321" s="101">
        <v>1927</v>
      </c>
      <c r="F5321" s="174"/>
      <c r="G5321" s="176" t="s">
        <v>1619</v>
      </c>
    </row>
    <row r="5322" spans="1:7" ht="15">
      <c r="A5322" s="26" t="s">
        <v>11538</v>
      </c>
      <c r="B5322" s="213" t="s">
        <v>11022</v>
      </c>
      <c r="C5322" s="176" t="s">
        <v>11023</v>
      </c>
      <c r="D5322" s="176" t="s">
        <v>8618</v>
      </c>
      <c r="E5322" s="101">
        <v>1927</v>
      </c>
      <c r="F5322" s="174"/>
      <c r="G5322" s="176" t="s">
        <v>7927</v>
      </c>
    </row>
    <row r="5323" spans="1:7" ht="15">
      <c r="A5323" s="26" t="s">
        <v>11538</v>
      </c>
      <c r="B5323" s="213" t="s">
        <v>10975</v>
      </c>
      <c r="C5323" s="176" t="s">
        <v>10593</v>
      </c>
      <c r="D5323" s="176" t="s">
        <v>2061</v>
      </c>
      <c r="E5323" s="101">
        <v>1927</v>
      </c>
      <c r="F5323" s="174"/>
      <c r="G5323" s="176" t="s">
        <v>1619</v>
      </c>
    </row>
    <row r="5324" spans="1:7" ht="15">
      <c r="A5324" s="26" t="s">
        <v>11538</v>
      </c>
      <c r="B5324" s="213" t="s">
        <v>10954</v>
      </c>
      <c r="C5324" s="176" t="s">
        <v>10955</v>
      </c>
      <c r="D5324" s="176" t="s">
        <v>10956</v>
      </c>
      <c r="E5324" s="101">
        <v>1927</v>
      </c>
      <c r="F5324" s="174"/>
      <c r="G5324" s="176" t="s">
        <v>1619</v>
      </c>
    </row>
    <row r="5325" spans="1:7" ht="15">
      <c r="A5325" s="26" t="s">
        <v>11538</v>
      </c>
      <c r="B5325" s="213" t="s">
        <v>11035</v>
      </c>
      <c r="C5325" s="176" t="s">
        <v>11036</v>
      </c>
      <c r="D5325" s="176" t="s">
        <v>9960</v>
      </c>
      <c r="E5325" s="101">
        <v>1927</v>
      </c>
      <c r="F5325" s="174"/>
      <c r="G5325" s="176" t="s">
        <v>11034</v>
      </c>
    </row>
    <row r="5326" spans="1:7" ht="15">
      <c r="A5326" s="26" t="s">
        <v>11538</v>
      </c>
      <c r="B5326" s="213" t="s">
        <v>11126</v>
      </c>
      <c r="C5326" s="176" t="s">
        <v>10425</v>
      </c>
      <c r="D5326" s="176" t="s">
        <v>798</v>
      </c>
      <c r="E5326" s="101">
        <v>1928</v>
      </c>
      <c r="F5326" s="174"/>
      <c r="G5326" s="176" t="s">
        <v>1619</v>
      </c>
    </row>
    <row r="5327" spans="1:7" ht="15">
      <c r="A5327" s="26" t="s">
        <v>11538</v>
      </c>
      <c r="B5327" s="213" t="s">
        <v>11087</v>
      </c>
      <c r="C5327" s="176" t="s">
        <v>11088</v>
      </c>
      <c r="D5327" s="176" t="s">
        <v>8618</v>
      </c>
      <c r="E5327" s="101">
        <v>1928</v>
      </c>
      <c r="F5327" s="174"/>
      <c r="G5327" s="176" t="s">
        <v>1619</v>
      </c>
    </row>
    <row r="5328" spans="1:7" ht="15">
      <c r="A5328" s="26" t="s">
        <v>11538</v>
      </c>
      <c r="B5328" s="213" t="s">
        <v>11137</v>
      </c>
      <c r="C5328" s="176" t="s">
        <v>6634</v>
      </c>
      <c r="D5328" s="176" t="s">
        <v>2061</v>
      </c>
      <c r="E5328" s="101">
        <v>1928</v>
      </c>
      <c r="F5328" s="174"/>
      <c r="G5328" s="176" t="s">
        <v>10994</v>
      </c>
    </row>
    <row r="5329" spans="1:7" ht="15">
      <c r="A5329" s="26" t="s">
        <v>11538</v>
      </c>
      <c r="B5329" s="213" t="s">
        <v>11206</v>
      </c>
      <c r="C5329" s="176" t="s">
        <v>11207</v>
      </c>
      <c r="D5329" s="176" t="s">
        <v>238</v>
      </c>
      <c r="E5329" s="101">
        <v>1928</v>
      </c>
      <c r="F5329" s="174"/>
      <c r="G5329" s="176" t="s">
        <v>11034</v>
      </c>
    </row>
    <row r="5330" spans="1:7" ht="15">
      <c r="A5330" s="26" t="s">
        <v>11538</v>
      </c>
      <c r="B5330" s="213" t="s">
        <v>11201</v>
      </c>
      <c r="C5330" s="176" t="s">
        <v>11202</v>
      </c>
      <c r="D5330" s="176" t="s">
        <v>8618</v>
      </c>
      <c r="E5330" s="101">
        <v>1928</v>
      </c>
      <c r="F5330" s="174"/>
      <c r="G5330" s="176" t="s">
        <v>11034</v>
      </c>
    </row>
    <row r="5331" spans="1:7" ht="15">
      <c r="A5331" s="26" t="s">
        <v>11538</v>
      </c>
      <c r="B5331" s="213" t="s">
        <v>11106</v>
      </c>
      <c r="C5331" s="176" t="s">
        <v>6816</v>
      </c>
      <c r="D5331" s="176" t="s">
        <v>2249</v>
      </c>
      <c r="E5331" s="101">
        <v>1928</v>
      </c>
      <c r="F5331" s="174"/>
      <c r="G5331" s="176" t="s">
        <v>1619</v>
      </c>
    </row>
    <row r="5332" spans="1:7" ht="15">
      <c r="A5332" s="26" t="s">
        <v>11538</v>
      </c>
      <c r="B5332" s="213" t="s">
        <v>11072</v>
      </c>
      <c r="C5332" s="176" t="s">
        <v>11073</v>
      </c>
      <c r="D5332" s="176" t="s">
        <v>2061</v>
      </c>
      <c r="E5332" s="101">
        <v>1928</v>
      </c>
      <c r="F5332" s="174"/>
      <c r="G5332" s="176" t="s">
        <v>1619</v>
      </c>
    </row>
    <row r="5333" spans="1:7" ht="15">
      <c r="A5333" s="26" t="s">
        <v>11538</v>
      </c>
      <c r="B5333" s="213" t="s">
        <v>11113</v>
      </c>
      <c r="C5333" s="176" t="s">
        <v>7399</v>
      </c>
      <c r="D5333" s="176" t="s">
        <v>99</v>
      </c>
      <c r="E5333" s="101">
        <v>1928</v>
      </c>
      <c r="F5333" s="174"/>
      <c r="G5333" s="176" t="s">
        <v>1619</v>
      </c>
    </row>
    <row r="5334" spans="1:7" ht="15">
      <c r="A5334" s="26" t="s">
        <v>11538</v>
      </c>
      <c r="B5334" s="213" t="s">
        <v>11103</v>
      </c>
      <c r="C5334" s="176" t="s">
        <v>11104</v>
      </c>
      <c r="D5334" s="176" t="s">
        <v>99</v>
      </c>
      <c r="E5334" s="101">
        <v>1928</v>
      </c>
      <c r="F5334" s="174"/>
      <c r="G5334" s="176" t="s">
        <v>1619</v>
      </c>
    </row>
    <row r="5335" spans="1:7" ht="15">
      <c r="A5335" s="26" t="s">
        <v>11538</v>
      </c>
      <c r="B5335" s="213" t="s">
        <v>11068</v>
      </c>
      <c r="C5335" s="176" t="s">
        <v>11069</v>
      </c>
      <c r="D5335" s="176" t="s">
        <v>8618</v>
      </c>
      <c r="E5335" s="101">
        <v>1928</v>
      </c>
      <c r="F5335" s="174"/>
      <c r="G5335" s="176" t="s">
        <v>1619</v>
      </c>
    </row>
    <row r="5336" spans="1:7" ht="15">
      <c r="A5336" s="26" t="s">
        <v>11538</v>
      </c>
      <c r="B5336" s="213" t="s">
        <v>11205</v>
      </c>
      <c r="C5336" s="176" t="s">
        <v>10662</v>
      </c>
      <c r="D5336" s="176" t="s">
        <v>99</v>
      </c>
      <c r="E5336" s="101">
        <v>1928</v>
      </c>
      <c r="F5336" s="174"/>
      <c r="G5336" s="176" t="s">
        <v>11034</v>
      </c>
    </row>
    <row r="5337" spans="1:7" ht="15">
      <c r="A5337" s="26" t="s">
        <v>11538</v>
      </c>
      <c r="B5337" s="213" t="s">
        <v>11077</v>
      </c>
      <c r="C5337" s="176" t="s">
        <v>7700</v>
      </c>
      <c r="D5337" s="176" t="s">
        <v>99</v>
      </c>
      <c r="E5337" s="101">
        <v>1928</v>
      </c>
      <c r="F5337" s="174"/>
      <c r="G5337" s="176" t="s">
        <v>1619</v>
      </c>
    </row>
    <row r="5338" spans="1:7" ht="15">
      <c r="A5338" s="26" t="s">
        <v>11538</v>
      </c>
      <c r="B5338" s="213" t="s">
        <v>11189</v>
      </c>
      <c r="C5338" s="176" t="s">
        <v>11190</v>
      </c>
      <c r="D5338" s="176" t="s">
        <v>8618</v>
      </c>
      <c r="E5338" s="101">
        <v>1928</v>
      </c>
      <c r="F5338" s="174"/>
      <c r="G5338" s="176" t="s">
        <v>64</v>
      </c>
    </row>
    <row r="5339" spans="1:7" ht="15">
      <c r="A5339" s="26" t="s">
        <v>11538</v>
      </c>
      <c r="B5339" s="213" t="s">
        <v>11142</v>
      </c>
      <c r="C5339" s="176" t="s">
        <v>11143</v>
      </c>
      <c r="D5339" s="176" t="s">
        <v>7938</v>
      </c>
      <c r="E5339" s="101">
        <v>1928</v>
      </c>
      <c r="F5339" s="174"/>
      <c r="G5339" s="176" t="s">
        <v>10994</v>
      </c>
    </row>
    <row r="5340" spans="1:7" ht="15">
      <c r="A5340" s="26" t="s">
        <v>11538</v>
      </c>
      <c r="B5340" s="213" t="s">
        <v>11203</v>
      </c>
      <c r="C5340" s="176" t="s">
        <v>11204</v>
      </c>
      <c r="D5340" s="176" t="s">
        <v>8618</v>
      </c>
      <c r="E5340" s="101">
        <v>1928</v>
      </c>
      <c r="F5340" s="174"/>
      <c r="G5340" s="176" t="s">
        <v>11034</v>
      </c>
    </row>
    <row r="5341" spans="1:7" ht="15">
      <c r="A5341" s="26" t="s">
        <v>11538</v>
      </c>
      <c r="B5341" s="213" t="s">
        <v>11070</v>
      </c>
      <c r="C5341" s="176" t="s">
        <v>10835</v>
      </c>
      <c r="D5341" s="176" t="s">
        <v>8618</v>
      </c>
      <c r="E5341" s="101">
        <v>1928</v>
      </c>
      <c r="F5341" s="174"/>
      <c r="G5341" s="176" t="s">
        <v>1619</v>
      </c>
    </row>
    <row r="5342" spans="1:7" ht="15">
      <c r="A5342" s="26" t="s">
        <v>11538</v>
      </c>
      <c r="B5342" s="213" t="s">
        <v>11127</v>
      </c>
      <c r="C5342" s="176" t="s">
        <v>11128</v>
      </c>
      <c r="D5342" s="176" t="s">
        <v>2061</v>
      </c>
      <c r="E5342" s="101">
        <v>1928</v>
      </c>
      <c r="F5342" s="174"/>
      <c r="G5342" s="176" t="s">
        <v>1619</v>
      </c>
    </row>
    <row r="5343" spans="1:7" ht="15">
      <c r="A5343" s="26" t="s">
        <v>11538</v>
      </c>
      <c r="B5343" s="213" t="s">
        <v>11081</v>
      </c>
      <c r="C5343" s="176" t="s">
        <v>11082</v>
      </c>
      <c r="D5343" s="176" t="s">
        <v>8618</v>
      </c>
      <c r="E5343" s="101">
        <v>1928</v>
      </c>
      <c r="F5343" s="174"/>
      <c r="G5343" s="176" t="s">
        <v>1619</v>
      </c>
    </row>
    <row r="5344" spans="1:7" ht="15">
      <c r="A5344" s="26" t="s">
        <v>11538</v>
      </c>
      <c r="B5344" s="213" t="s">
        <v>11140</v>
      </c>
      <c r="C5344" s="176" t="s">
        <v>10735</v>
      </c>
      <c r="D5344" s="176" t="s">
        <v>2061</v>
      </c>
      <c r="E5344" s="101">
        <v>1928</v>
      </c>
      <c r="F5344" s="174"/>
      <c r="G5344" s="176" t="s">
        <v>10994</v>
      </c>
    </row>
    <row r="5345" spans="1:7" ht="15">
      <c r="A5345" s="26" t="s">
        <v>11538</v>
      </c>
      <c r="B5345" s="213" t="s">
        <v>11145</v>
      </c>
      <c r="C5345" s="176" t="s">
        <v>11146</v>
      </c>
      <c r="D5345" s="176" t="s">
        <v>2061</v>
      </c>
      <c r="E5345" s="101">
        <v>1928</v>
      </c>
      <c r="F5345" s="174"/>
      <c r="G5345" s="176" t="s">
        <v>10994</v>
      </c>
    </row>
    <row r="5346" spans="1:7" ht="15">
      <c r="A5346" s="26" t="s">
        <v>11538</v>
      </c>
      <c r="B5346" s="213" t="s">
        <v>11105</v>
      </c>
      <c r="C5346" s="176" t="s">
        <v>10329</v>
      </c>
      <c r="D5346" s="176" t="s">
        <v>8425</v>
      </c>
      <c r="E5346" s="101">
        <v>1928</v>
      </c>
      <c r="F5346" s="174"/>
      <c r="G5346" s="176" t="s">
        <v>1619</v>
      </c>
    </row>
    <row r="5347" spans="1:7" ht="15">
      <c r="A5347" s="26" t="s">
        <v>11538</v>
      </c>
      <c r="B5347" s="213" t="s">
        <v>11210</v>
      </c>
      <c r="C5347" s="176" t="s">
        <v>10539</v>
      </c>
      <c r="D5347" s="176" t="s">
        <v>7938</v>
      </c>
      <c r="E5347" s="101">
        <v>1928</v>
      </c>
      <c r="F5347" s="174"/>
      <c r="G5347" s="176" t="s">
        <v>11034</v>
      </c>
    </row>
    <row r="5348" spans="1:7" ht="15">
      <c r="A5348" s="26" t="s">
        <v>11538</v>
      </c>
      <c r="B5348" s="213" t="s">
        <v>11165</v>
      </c>
      <c r="C5348" s="176" t="s">
        <v>11166</v>
      </c>
      <c r="D5348" s="176" t="s">
        <v>3078</v>
      </c>
      <c r="E5348" s="101">
        <v>1928</v>
      </c>
      <c r="F5348" s="174"/>
      <c r="G5348" s="176" t="s">
        <v>7927</v>
      </c>
    </row>
    <row r="5349" spans="1:7" ht="15">
      <c r="A5349" s="26" t="s">
        <v>11538</v>
      </c>
      <c r="B5349" s="213" t="s">
        <v>11200</v>
      </c>
      <c r="C5349" s="176" t="s">
        <v>10842</v>
      </c>
      <c r="D5349" s="176" t="s">
        <v>1863</v>
      </c>
      <c r="E5349" s="101">
        <v>1928</v>
      </c>
      <c r="F5349" s="174"/>
      <c r="G5349" s="176" t="s">
        <v>11034</v>
      </c>
    </row>
    <row r="5350" spans="1:7" ht="15">
      <c r="A5350" s="26" t="s">
        <v>11538</v>
      </c>
      <c r="B5350" s="213" t="s">
        <v>11155</v>
      </c>
      <c r="C5350" s="176" t="s">
        <v>11156</v>
      </c>
      <c r="D5350" s="176" t="s">
        <v>412</v>
      </c>
      <c r="E5350" s="101">
        <v>1928</v>
      </c>
      <c r="F5350" s="174"/>
      <c r="G5350" s="176" t="s">
        <v>7927</v>
      </c>
    </row>
    <row r="5351" spans="1:7" ht="15">
      <c r="A5351" s="26" t="s">
        <v>11538</v>
      </c>
      <c r="B5351" s="213" t="s">
        <v>11116</v>
      </c>
      <c r="C5351" s="176" t="s">
        <v>11117</v>
      </c>
      <c r="D5351" s="176" t="s">
        <v>8156</v>
      </c>
      <c r="E5351" s="101">
        <v>1928</v>
      </c>
      <c r="F5351" s="174"/>
      <c r="G5351" s="176" t="s">
        <v>1619</v>
      </c>
    </row>
    <row r="5352" spans="1:7" ht="15">
      <c r="A5352" s="26" t="s">
        <v>11538</v>
      </c>
      <c r="B5352" s="213" t="s">
        <v>11170</v>
      </c>
      <c r="C5352" s="176" t="s">
        <v>11018</v>
      </c>
      <c r="D5352" s="176" t="s">
        <v>8006</v>
      </c>
      <c r="E5352" s="101">
        <v>1928</v>
      </c>
      <c r="F5352" s="174"/>
      <c r="G5352" s="176" t="s">
        <v>7927</v>
      </c>
    </row>
    <row r="5353" spans="1:7" ht="15">
      <c r="A5353" s="26" t="s">
        <v>11538</v>
      </c>
      <c r="B5353" s="213" t="s">
        <v>11101</v>
      </c>
      <c r="C5353" s="176" t="s">
        <v>11102</v>
      </c>
      <c r="D5353" s="176" t="s">
        <v>3078</v>
      </c>
      <c r="E5353" s="101">
        <v>1928</v>
      </c>
      <c r="F5353" s="174"/>
      <c r="G5353" s="176" t="s">
        <v>1619</v>
      </c>
    </row>
    <row r="5354" spans="1:7" ht="15">
      <c r="A5354" s="26" t="s">
        <v>11538</v>
      </c>
      <c r="B5354" s="213" t="s">
        <v>11110</v>
      </c>
      <c r="C5354" s="176" t="s">
        <v>11111</v>
      </c>
      <c r="D5354" s="176" t="s">
        <v>11112</v>
      </c>
      <c r="E5354" s="101">
        <v>1928</v>
      </c>
      <c r="F5354" s="174"/>
      <c r="G5354" s="176" t="s">
        <v>1619</v>
      </c>
    </row>
    <row r="5355" spans="1:7" ht="15">
      <c r="A5355" s="26" t="s">
        <v>11538</v>
      </c>
      <c r="B5355" s="213" t="s">
        <v>11134</v>
      </c>
      <c r="C5355" s="176" t="s">
        <v>11135</v>
      </c>
      <c r="D5355" s="176" t="s">
        <v>2490</v>
      </c>
      <c r="E5355" s="101">
        <v>1928</v>
      </c>
      <c r="F5355" s="174"/>
      <c r="G5355" s="176" t="s">
        <v>1619</v>
      </c>
    </row>
    <row r="5356" spans="1:7" ht="15">
      <c r="A5356" s="26" t="s">
        <v>11538</v>
      </c>
      <c r="B5356" s="213" t="s">
        <v>11080</v>
      </c>
      <c r="C5356" s="176" t="s">
        <v>10940</v>
      </c>
      <c r="D5356" s="176" t="s">
        <v>2061</v>
      </c>
      <c r="E5356" s="101">
        <v>1928</v>
      </c>
      <c r="F5356" s="174"/>
      <c r="G5356" s="176" t="s">
        <v>1619</v>
      </c>
    </row>
    <row r="5357" spans="1:7" ht="15">
      <c r="A5357" s="26" t="s">
        <v>11538</v>
      </c>
      <c r="B5357" s="213" t="s">
        <v>11064</v>
      </c>
      <c r="C5357" s="176" t="s">
        <v>11065</v>
      </c>
      <c r="D5357" s="176" t="s">
        <v>412</v>
      </c>
      <c r="E5357" s="101">
        <v>1928</v>
      </c>
      <c r="F5357" s="174"/>
      <c r="G5357" s="176" t="s">
        <v>1619</v>
      </c>
    </row>
    <row r="5358" spans="1:7" ht="15">
      <c r="A5358" s="26" t="s">
        <v>11538</v>
      </c>
      <c r="B5358" s="213" t="s">
        <v>11196</v>
      </c>
      <c r="C5358" s="176" t="s">
        <v>11197</v>
      </c>
      <c r="D5358" s="176" t="s">
        <v>412</v>
      </c>
      <c r="E5358" s="101">
        <v>1928</v>
      </c>
      <c r="F5358" s="174"/>
      <c r="G5358" s="176" t="s">
        <v>11034</v>
      </c>
    </row>
    <row r="5359" spans="1:7" ht="15">
      <c r="A5359" s="26" t="s">
        <v>11538</v>
      </c>
      <c r="B5359" s="213" t="s">
        <v>11153</v>
      </c>
      <c r="C5359" s="176" t="s">
        <v>11154</v>
      </c>
      <c r="D5359" s="176" t="s">
        <v>79</v>
      </c>
      <c r="E5359" s="101">
        <v>1928</v>
      </c>
      <c r="F5359" s="174"/>
      <c r="G5359" s="176" t="s">
        <v>7927</v>
      </c>
    </row>
    <row r="5360" spans="1:7" ht="15">
      <c r="A5360" s="26" t="s">
        <v>11538</v>
      </c>
      <c r="B5360" s="213" t="s">
        <v>11161</v>
      </c>
      <c r="C5360" s="176" t="s">
        <v>11162</v>
      </c>
      <c r="D5360" s="176" t="s">
        <v>8618</v>
      </c>
      <c r="E5360" s="101">
        <v>1928</v>
      </c>
      <c r="F5360" s="174"/>
      <c r="G5360" s="176" t="s">
        <v>7927</v>
      </c>
    </row>
    <row r="5361" spans="1:7" ht="15">
      <c r="A5361" s="26" t="s">
        <v>11538</v>
      </c>
      <c r="B5361" s="213" t="s">
        <v>11186</v>
      </c>
      <c r="C5361" s="176" t="s">
        <v>11187</v>
      </c>
      <c r="D5361" s="176" t="s">
        <v>8618</v>
      </c>
      <c r="E5361" s="101">
        <v>1928</v>
      </c>
      <c r="F5361" s="174"/>
      <c r="G5361" s="176" t="s">
        <v>64</v>
      </c>
    </row>
    <row r="5362" spans="1:7" ht="15">
      <c r="A5362" s="26" t="s">
        <v>11538</v>
      </c>
      <c r="B5362" s="213" t="s">
        <v>11066</v>
      </c>
      <c r="C5362" s="176" t="s">
        <v>11067</v>
      </c>
      <c r="D5362" s="176" t="s">
        <v>2061</v>
      </c>
      <c r="E5362" s="101">
        <v>1928</v>
      </c>
      <c r="F5362" s="174"/>
      <c r="G5362" s="176" t="s">
        <v>1619</v>
      </c>
    </row>
    <row r="5363" spans="1:7" ht="15">
      <c r="A5363" s="26" t="s">
        <v>11538</v>
      </c>
      <c r="B5363" s="213" t="s">
        <v>11177</v>
      </c>
      <c r="C5363" s="176" t="s">
        <v>11178</v>
      </c>
      <c r="D5363" s="176" t="s">
        <v>2061</v>
      </c>
      <c r="E5363" s="101">
        <v>1928</v>
      </c>
      <c r="F5363" s="174"/>
      <c r="G5363" s="176" t="s">
        <v>7927</v>
      </c>
    </row>
    <row r="5364" spans="1:7" ht="15">
      <c r="A5364" s="26" t="s">
        <v>11538</v>
      </c>
      <c r="B5364" s="213" t="s">
        <v>11185</v>
      </c>
      <c r="C5364" s="176" t="s">
        <v>11031</v>
      </c>
      <c r="D5364" s="176" t="s">
        <v>798</v>
      </c>
      <c r="E5364" s="101">
        <v>1928</v>
      </c>
      <c r="F5364" s="174"/>
      <c r="G5364" s="176" t="s">
        <v>7927</v>
      </c>
    </row>
    <row r="5365" spans="1:7" ht="15">
      <c r="A5365" s="26" t="s">
        <v>11538</v>
      </c>
      <c r="B5365" s="213" t="s">
        <v>11118</v>
      </c>
      <c r="C5365" s="176" t="s">
        <v>11119</v>
      </c>
      <c r="D5365" s="176" t="s">
        <v>3078</v>
      </c>
      <c r="E5365" s="101">
        <v>1928</v>
      </c>
      <c r="F5365" s="174"/>
      <c r="G5365" s="176" t="s">
        <v>1619</v>
      </c>
    </row>
    <row r="5366" spans="1:7" ht="15">
      <c r="A5366" s="26" t="s">
        <v>11538</v>
      </c>
      <c r="B5366" s="213" t="s">
        <v>11164</v>
      </c>
      <c r="C5366" s="176" t="s">
        <v>10329</v>
      </c>
      <c r="D5366" s="176" t="s">
        <v>8425</v>
      </c>
      <c r="E5366" s="101">
        <v>1928</v>
      </c>
      <c r="F5366" s="174"/>
      <c r="G5366" s="176" t="s">
        <v>7927</v>
      </c>
    </row>
    <row r="5367" spans="1:7" ht="15">
      <c r="A5367" s="26" t="s">
        <v>11538</v>
      </c>
      <c r="B5367" s="213" t="s">
        <v>11109</v>
      </c>
      <c r="C5367" s="176" t="s">
        <v>10406</v>
      </c>
      <c r="D5367" s="176" t="s">
        <v>2061</v>
      </c>
      <c r="E5367" s="101">
        <v>1928</v>
      </c>
      <c r="F5367" s="174"/>
      <c r="G5367" s="176" t="s">
        <v>1619</v>
      </c>
    </row>
    <row r="5368" spans="1:7" ht="15">
      <c r="A5368" s="26" t="s">
        <v>11538</v>
      </c>
      <c r="B5368" s="213" t="s">
        <v>11089</v>
      </c>
      <c r="C5368" s="176" t="s">
        <v>10654</v>
      </c>
      <c r="D5368" s="176" t="s">
        <v>2061</v>
      </c>
      <c r="E5368" s="101">
        <v>1928</v>
      </c>
      <c r="F5368" s="174"/>
      <c r="G5368" s="176" t="s">
        <v>1619</v>
      </c>
    </row>
    <row r="5369" spans="1:7" ht="15">
      <c r="A5369" s="26" t="s">
        <v>11538</v>
      </c>
      <c r="B5369" s="213" t="s">
        <v>11130</v>
      </c>
      <c r="C5369" s="176" t="s">
        <v>10593</v>
      </c>
      <c r="D5369" s="176" t="s">
        <v>2061</v>
      </c>
      <c r="E5369" s="101">
        <v>1928</v>
      </c>
      <c r="F5369" s="174"/>
      <c r="G5369" s="176" t="s">
        <v>1619</v>
      </c>
    </row>
    <row r="5370" spans="1:7" ht="15">
      <c r="A5370" s="26" t="s">
        <v>11538</v>
      </c>
      <c r="B5370" s="213" t="s">
        <v>11180</v>
      </c>
      <c r="C5370" s="176" t="s">
        <v>10000</v>
      </c>
      <c r="D5370" s="176" t="s">
        <v>8618</v>
      </c>
      <c r="E5370" s="101">
        <v>1928</v>
      </c>
      <c r="F5370" s="174"/>
      <c r="G5370" s="176" t="s">
        <v>7927</v>
      </c>
    </row>
    <row r="5371" spans="1:7" ht="15">
      <c r="A5371" s="26" t="s">
        <v>11538</v>
      </c>
      <c r="B5371" s="214" t="s">
        <v>11129</v>
      </c>
      <c r="C5371" s="177" t="s">
        <v>10160</v>
      </c>
      <c r="D5371" s="176" t="s">
        <v>2061</v>
      </c>
      <c r="E5371" s="101">
        <v>1928</v>
      </c>
      <c r="F5371" s="174"/>
      <c r="G5371" s="177" t="s">
        <v>1619</v>
      </c>
    </row>
    <row r="5372" spans="1:7" ht="15">
      <c r="A5372" s="26" t="s">
        <v>11538</v>
      </c>
      <c r="B5372" s="213" t="s">
        <v>11148</v>
      </c>
      <c r="C5372" s="176" t="s">
        <v>11149</v>
      </c>
      <c r="D5372" s="176" t="s">
        <v>8618</v>
      </c>
      <c r="E5372" s="101">
        <v>1928</v>
      </c>
      <c r="F5372" s="174"/>
      <c r="G5372" s="176" t="s">
        <v>10994</v>
      </c>
    </row>
    <row r="5373" spans="1:7" ht="15">
      <c r="A5373" s="26" t="s">
        <v>11538</v>
      </c>
      <c r="B5373" s="215" t="s">
        <v>11181</v>
      </c>
      <c r="C5373" s="178" t="s">
        <v>11182</v>
      </c>
      <c r="D5373" s="176" t="s">
        <v>99</v>
      </c>
      <c r="E5373" s="101">
        <v>1928</v>
      </c>
      <c r="F5373" s="174"/>
      <c r="G5373" s="178" t="s">
        <v>7927</v>
      </c>
    </row>
    <row r="5374" spans="1:7" ht="15">
      <c r="A5374" s="26" t="s">
        <v>11538</v>
      </c>
      <c r="B5374" s="213" t="s">
        <v>11141</v>
      </c>
      <c r="C5374" s="176" t="s">
        <v>7224</v>
      </c>
      <c r="D5374" s="176" t="s">
        <v>2061</v>
      </c>
      <c r="E5374" s="101">
        <v>1928</v>
      </c>
      <c r="F5374" s="174"/>
      <c r="G5374" s="176" t="s">
        <v>10994</v>
      </c>
    </row>
    <row r="5375" spans="1:7" ht="15">
      <c r="A5375" s="26" t="s">
        <v>11538</v>
      </c>
      <c r="B5375" s="213" t="s">
        <v>11062</v>
      </c>
      <c r="C5375" s="176" t="s">
        <v>11063</v>
      </c>
      <c r="D5375" s="176" t="s">
        <v>8606</v>
      </c>
      <c r="E5375" s="101">
        <v>1928</v>
      </c>
      <c r="F5375" s="174"/>
      <c r="G5375" s="176" t="s">
        <v>1619</v>
      </c>
    </row>
    <row r="5376" spans="1:7" ht="15">
      <c r="A5376" s="26" t="s">
        <v>11538</v>
      </c>
      <c r="B5376" s="213" t="s">
        <v>11071</v>
      </c>
      <c r="C5376" s="176" t="s">
        <v>10281</v>
      </c>
      <c r="D5376" s="176" t="s">
        <v>99</v>
      </c>
      <c r="E5376" s="101">
        <v>1928</v>
      </c>
      <c r="F5376" s="174"/>
      <c r="G5376" s="176" t="s">
        <v>1619</v>
      </c>
    </row>
    <row r="5377" spans="1:7" ht="15">
      <c r="A5377" s="26" t="s">
        <v>11538</v>
      </c>
      <c r="B5377" s="213" t="s">
        <v>11123</v>
      </c>
      <c r="C5377" s="176" t="s">
        <v>10303</v>
      </c>
      <c r="D5377" s="176" t="s">
        <v>8156</v>
      </c>
      <c r="E5377" s="101">
        <v>1928</v>
      </c>
      <c r="F5377" s="174"/>
      <c r="G5377" s="176" t="s">
        <v>1619</v>
      </c>
    </row>
    <row r="5378" spans="1:7" ht="15">
      <c r="A5378" s="26" t="s">
        <v>11538</v>
      </c>
      <c r="B5378" s="213" t="s">
        <v>11198</v>
      </c>
      <c r="C5378" s="176" t="s">
        <v>11199</v>
      </c>
      <c r="D5378" s="176" t="s">
        <v>8618</v>
      </c>
      <c r="E5378" s="101">
        <v>1928</v>
      </c>
      <c r="F5378" s="174"/>
      <c r="G5378" s="176" t="s">
        <v>11034</v>
      </c>
    </row>
    <row r="5379" spans="1:7" ht="15">
      <c r="A5379" s="26" t="s">
        <v>11538</v>
      </c>
      <c r="B5379" s="213" t="s">
        <v>11144</v>
      </c>
      <c r="C5379" s="176" t="s">
        <v>5990</v>
      </c>
      <c r="D5379" s="176" t="s">
        <v>2061</v>
      </c>
      <c r="E5379" s="101">
        <v>1928</v>
      </c>
      <c r="F5379" s="174"/>
      <c r="G5379" s="176" t="s">
        <v>10994</v>
      </c>
    </row>
    <row r="5380" spans="1:7" ht="15">
      <c r="A5380" s="26" t="s">
        <v>11538</v>
      </c>
      <c r="B5380" s="213" t="s">
        <v>11175</v>
      </c>
      <c r="C5380" s="176" t="s">
        <v>11176</v>
      </c>
      <c r="D5380" s="176" t="s">
        <v>2237</v>
      </c>
      <c r="E5380" s="101">
        <v>1928</v>
      </c>
      <c r="F5380" s="174"/>
      <c r="G5380" s="176" t="s">
        <v>7927</v>
      </c>
    </row>
    <row r="5381" spans="1:7" ht="15">
      <c r="A5381" s="26" t="s">
        <v>11538</v>
      </c>
      <c r="B5381" s="213" t="s">
        <v>11151</v>
      </c>
      <c r="C5381" s="176" t="s">
        <v>9979</v>
      </c>
      <c r="D5381" s="176" t="s">
        <v>882</v>
      </c>
      <c r="E5381" s="101">
        <v>1928</v>
      </c>
      <c r="F5381" s="174"/>
      <c r="G5381" s="176" t="s">
        <v>7927</v>
      </c>
    </row>
    <row r="5382" spans="1:7" ht="15">
      <c r="A5382" s="26" t="s">
        <v>11538</v>
      </c>
      <c r="B5382" s="213" t="s">
        <v>11159</v>
      </c>
      <c r="C5382" s="176" t="s">
        <v>11160</v>
      </c>
      <c r="D5382" s="176" t="s">
        <v>798</v>
      </c>
      <c r="E5382" s="101">
        <v>1928</v>
      </c>
      <c r="F5382" s="174"/>
      <c r="G5382" s="176" t="s">
        <v>7927</v>
      </c>
    </row>
    <row r="5383" spans="1:7" ht="15">
      <c r="A5383" s="26" t="s">
        <v>11538</v>
      </c>
      <c r="B5383" s="213" t="s">
        <v>11179</v>
      </c>
      <c r="C5383" s="176" t="s">
        <v>10888</v>
      </c>
      <c r="D5383" s="176" t="s">
        <v>2061</v>
      </c>
      <c r="E5383" s="101">
        <v>1928</v>
      </c>
      <c r="F5383" s="174"/>
      <c r="G5383" s="176" t="s">
        <v>7927</v>
      </c>
    </row>
    <row r="5384" spans="1:7" ht="15">
      <c r="A5384" s="26" t="s">
        <v>11538</v>
      </c>
      <c r="B5384" s="213" t="s">
        <v>11098</v>
      </c>
      <c r="C5384" s="176" t="s">
        <v>10462</v>
      </c>
      <c r="D5384" s="176" t="s">
        <v>2061</v>
      </c>
      <c r="E5384" s="101">
        <v>1928</v>
      </c>
      <c r="F5384" s="174"/>
      <c r="G5384" s="176" t="s">
        <v>1619</v>
      </c>
    </row>
    <row r="5385" spans="1:7" ht="15">
      <c r="A5385" s="26" t="s">
        <v>11538</v>
      </c>
      <c r="B5385" s="213" t="s">
        <v>11193</v>
      </c>
      <c r="C5385" s="176" t="s">
        <v>10026</v>
      </c>
      <c r="D5385" s="176" t="s">
        <v>2061</v>
      </c>
      <c r="E5385" s="101">
        <v>1928</v>
      </c>
      <c r="F5385" s="174"/>
      <c r="G5385" s="176" t="s">
        <v>11034</v>
      </c>
    </row>
    <row r="5386" spans="1:7" ht="15">
      <c r="A5386" s="26" t="s">
        <v>11538</v>
      </c>
      <c r="B5386" s="213" t="s">
        <v>11107</v>
      </c>
      <c r="C5386" s="176" t="s">
        <v>11108</v>
      </c>
      <c r="D5386" s="176" t="s">
        <v>8618</v>
      </c>
      <c r="E5386" s="101">
        <v>1928</v>
      </c>
      <c r="F5386" s="174"/>
      <c r="G5386" s="176" t="s">
        <v>1619</v>
      </c>
    </row>
    <row r="5387" spans="1:7" ht="15">
      <c r="A5387" s="26" t="s">
        <v>11538</v>
      </c>
      <c r="B5387" s="213" t="s">
        <v>11078</v>
      </c>
      <c r="C5387" s="176" t="s">
        <v>11079</v>
      </c>
      <c r="D5387" s="176" t="s">
        <v>7857</v>
      </c>
      <c r="E5387" s="101">
        <v>1928</v>
      </c>
      <c r="F5387" s="174"/>
      <c r="G5387" s="176" t="s">
        <v>1619</v>
      </c>
    </row>
    <row r="5388" spans="1:7" ht="15">
      <c r="A5388" s="26" t="s">
        <v>11538</v>
      </c>
      <c r="B5388" s="213" t="s">
        <v>11191</v>
      </c>
      <c r="C5388" s="176" t="s">
        <v>10263</v>
      </c>
      <c r="D5388" s="176" t="s">
        <v>882</v>
      </c>
      <c r="E5388" s="101">
        <v>1928</v>
      </c>
      <c r="F5388" s="174"/>
      <c r="G5388" s="176" t="s">
        <v>64</v>
      </c>
    </row>
    <row r="5389" spans="1:7" ht="15">
      <c r="A5389" s="26" t="s">
        <v>11538</v>
      </c>
      <c r="B5389" s="213" t="s">
        <v>11114</v>
      </c>
      <c r="C5389" s="176" t="s">
        <v>11115</v>
      </c>
      <c r="D5389" s="176" t="s">
        <v>8425</v>
      </c>
      <c r="E5389" s="101">
        <v>1928</v>
      </c>
      <c r="F5389" s="174"/>
      <c r="G5389" s="176" t="s">
        <v>1619</v>
      </c>
    </row>
    <row r="5390" spans="1:7" ht="15">
      <c r="A5390" s="26" t="s">
        <v>11538</v>
      </c>
      <c r="B5390" s="213" t="s">
        <v>11163</v>
      </c>
      <c r="C5390" s="176" t="s">
        <v>8938</v>
      </c>
      <c r="D5390" s="176" t="s">
        <v>8156</v>
      </c>
      <c r="E5390" s="101">
        <v>1928</v>
      </c>
      <c r="F5390" s="174"/>
      <c r="G5390" s="176" t="s">
        <v>7927</v>
      </c>
    </row>
    <row r="5391" spans="1:7" ht="15">
      <c r="A5391" s="26" t="s">
        <v>11538</v>
      </c>
      <c r="B5391" s="213" t="s">
        <v>11120</v>
      </c>
      <c r="C5391" s="176" t="s">
        <v>8740</v>
      </c>
      <c r="D5391" s="176" t="s">
        <v>8006</v>
      </c>
      <c r="E5391" s="101">
        <v>1928</v>
      </c>
      <c r="F5391" s="174"/>
      <c r="G5391" s="176" t="s">
        <v>1619</v>
      </c>
    </row>
    <row r="5392" spans="1:7" ht="15">
      <c r="A5392" s="26" t="s">
        <v>11538</v>
      </c>
      <c r="B5392" s="213" t="s">
        <v>11074</v>
      </c>
      <c r="C5392" s="176" t="s">
        <v>11075</v>
      </c>
      <c r="D5392" s="176" t="s">
        <v>7857</v>
      </c>
      <c r="E5392" s="101">
        <v>1928</v>
      </c>
      <c r="F5392" s="174"/>
      <c r="G5392" s="176" t="s">
        <v>1619</v>
      </c>
    </row>
    <row r="5393" spans="1:7" ht="15">
      <c r="A5393" s="26" t="s">
        <v>11538</v>
      </c>
      <c r="B5393" s="213" t="s">
        <v>11173</v>
      </c>
      <c r="C5393" s="176" t="s">
        <v>11174</v>
      </c>
      <c r="D5393" s="176" t="s">
        <v>8618</v>
      </c>
      <c r="E5393" s="101">
        <v>1928</v>
      </c>
      <c r="F5393" s="174"/>
      <c r="G5393" s="176" t="s">
        <v>7927</v>
      </c>
    </row>
    <row r="5394" spans="1:7" ht="15">
      <c r="A5394" s="26" t="s">
        <v>11538</v>
      </c>
      <c r="B5394" s="213" t="s">
        <v>11138</v>
      </c>
      <c r="C5394" s="176" t="s">
        <v>11139</v>
      </c>
      <c r="D5394" s="176" t="s">
        <v>2121</v>
      </c>
      <c r="E5394" s="101">
        <v>1928</v>
      </c>
      <c r="F5394" s="174"/>
      <c r="G5394" s="176" t="s">
        <v>10994</v>
      </c>
    </row>
    <row r="5395" spans="1:7" ht="15">
      <c r="A5395" s="26" t="s">
        <v>11538</v>
      </c>
      <c r="B5395" s="213" t="s">
        <v>11147</v>
      </c>
      <c r="C5395" s="176" t="s">
        <v>9975</v>
      </c>
      <c r="D5395" s="176" t="s">
        <v>8618</v>
      </c>
      <c r="E5395" s="101">
        <v>1928</v>
      </c>
      <c r="F5395" s="174"/>
      <c r="G5395" s="176" t="s">
        <v>10994</v>
      </c>
    </row>
    <row r="5396" spans="1:7" ht="15">
      <c r="A5396" s="26" t="s">
        <v>11538</v>
      </c>
      <c r="B5396" s="213" t="s">
        <v>11121</v>
      </c>
      <c r="C5396" s="176" t="s">
        <v>11122</v>
      </c>
      <c r="D5396" s="176" t="s">
        <v>2061</v>
      </c>
      <c r="E5396" s="101">
        <v>1928</v>
      </c>
      <c r="F5396" s="174"/>
      <c r="G5396" s="176" t="s">
        <v>1619</v>
      </c>
    </row>
    <row r="5397" spans="1:7" ht="15">
      <c r="A5397" s="26" t="s">
        <v>11538</v>
      </c>
      <c r="B5397" s="213" t="s">
        <v>11090</v>
      </c>
      <c r="C5397" s="176" t="s">
        <v>10645</v>
      </c>
      <c r="D5397" s="176" t="s">
        <v>2061</v>
      </c>
      <c r="E5397" s="101">
        <v>1928</v>
      </c>
      <c r="F5397" s="174"/>
      <c r="G5397" s="176" t="s">
        <v>1619</v>
      </c>
    </row>
    <row r="5398" spans="1:7" ht="15">
      <c r="A5398" s="26" t="s">
        <v>11538</v>
      </c>
      <c r="B5398" s="213" t="s">
        <v>11167</v>
      </c>
      <c r="C5398" s="176" t="s">
        <v>11168</v>
      </c>
      <c r="D5398" s="176" t="s">
        <v>8006</v>
      </c>
      <c r="E5398" s="101">
        <v>1928</v>
      </c>
      <c r="F5398" s="174"/>
      <c r="G5398" s="176" t="s">
        <v>7927</v>
      </c>
    </row>
    <row r="5399" spans="1:7" ht="15">
      <c r="A5399" s="26" t="s">
        <v>11538</v>
      </c>
      <c r="B5399" s="213" t="s">
        <v>11136</v>
      </c>
      <c r="C5399" s="176" t="s">
        <v>10981</v>
      </c>
      <c r="D5399" s="176" t="s">
        <v>8618</v>
      </c>
      <c r="E5399" s="101">
        <v>1928</v>
      </c>
      <c r="F5399" s="174"/>
      <c r="G5399" s="176" t="s">
        <v>1619</v>
      </c>
    </row>
    <row r="5400" spans="1:7" ht="15">
      <c r="A5400" s="26" t="s">
        <v>11538</v>
      </c>
      <c r="B5400" s="213" t="s">
        <v>11192</v>
      </c>
      <c r="C5400" s="176" t="s">
        <v>10160</v>
      </c>
      <c r="D5400" s="176" t="s">
        <v>2061</v>
      </c>
      <c r="E5400" s="101">
        <v>1928</v>
      </c>
      <c r="F5400" s="174"/>
      <c r="G5400" s="176" t="s">
        <v>64</v>
      </c>
    </row>
    <row r="5401" spans="1:7" ht="15">
      <c r="A5401" s="26" t="s">
        <v>11538</v>
      </c>
      <c r="B5401" s="213" t="s">
        <v>11150</v>
      </c>
      <c r="C5401" s="176" t="s">
        <v>10133</v>
      </c>
      <c r="D5401" s="176" t="s">
        <v>2061</v>
      </c>
      <c r="E5401" s="101">
        <v>1928</v>
      </c>
      <c r="F5401" s="174"/>
      <c r="G5401" s="176" t="s">
        <v>10994</v>
      </c>
    </row>
    <row r="5402" spans="1:7" ht="15">
      <c r="A5402" s="26" t="s">
        <v>11538</v>
      </c>
      <c r="B5402" s="213" t="s">
        <v>11169</v>
      </c>
      <c r="C5402" s="176" t="s">
        <v>11016</v>
      </c>
      <c r="D5402" s="176" t="s">
        <v>8618</v>
      </c>
      <c r="E5402" s="101">
        <v>1928</v>
      </c>
      <c r="F5402" s="174"/>
      <c r="G5402" s="176" t="s">
        <v>7927</v>
      </c>
    </row>
    <row r="5403" spans="1:7" ht="15">
      <c r="A5403" s="26" t="s">
        <v>11538</v>
      </c>
      <c r="B5403" s="213" t="s">
        <v>11184</v>
      </c>
      <c r="C5403" s="176" t="s">
        <v>6634</v>
      </c>
      <c r="D5403" s="176" t="s">
        <v>2061</v>
      </c>
      <c r="E5403" s="101">
        <v>1928</v>
      </c>
      <c r="F5403" s="174"/>
      <c r="G5403" s="176" t="s">
        <v>7927</v>
      </c>
    </row>
    <row r="5404" spans="1:7" ht="15">
      <c r="A5404" s="26" t="s">
        <v>11538</v>
      </c>
      <c r="B5404" s="213" t="s">
        <v>11171</v>
      </c>
      <c r="C5404" s="176" t="s">
        <v>10263</v>
      </c>
      <c r="D5404" s="176" t="s">
        <v>882</v>
      </c>
      <c r="E5404" s="101">
        <v>1928</v>
      </c>
      <c r="F5404" s="174"/>
      <c r="G5404" s="176" t="s">
        <v>7927</v>
      </c>
    </row>
    <row r="5405" spans="1:7" ht="15">
      <c r="A5405" s="26" t="s">
        <v>11538</v>
      </c>
      <c r="B5405" s="213" t="s">
        <v>11097</v>
      </c>
      <c r="C5405" s="176" t="s">
        <v>3975</v>
      </c>
      <c r="D5405" s="176" t="s">
        <v>2061</v>
      </c>
      <c r="E5405" s="101">
        <v>1928</v>
      </c>
      <c r="F5405" s="174"/>
      <c r="G5405" s="176" t="s">
        <v>1619</v>
      </c>
    </row>
    <row r="5406" spans="1:7" ht="15">
      <c r="A5406" s="26" t="s">
        <v>11538</v>
      </c>
      <c r="B5406" s="213" t="s">
        <v>11076</v>
      </c>
      <c r="C5406" s="176" t="s">
        <v>10410</v>
      </c>
      <c r="D5406" s="176" t="s">
        <v>2061</v>
      </c>
      <c r="E5406" s="101">
        <v>1928</v>
      </c>
      <c r="F5406" s="174"/>
      <c r="G5406" s="176" t="s">
        <v>1619</v>
      </c>
    </row>
    <row r="5407" spans="1:7" ht="15">
      <c r="A5407" s="26" t="s">
        <v>11538</v>
      </c>
      <c r="B5407" s="213" t="s">
        <v>11209</v>
      </c>
      <c r="C5407" s="176" t="s">
        <v>7224</v>
      </c>
      <c r="D5407" s="176" t="s">
        <v>2061</v>
      </c>
      <c r="E5407" s="101">
        <v>1928</v>
      </c>
      <c r="F5407" s="174"/>
      <c r="G5407" s="176" t="s">
        <v>11034</v>
      </c>
    </row>
    <row r="5408" spans="1:7" ht="15">
      <c r="A5408" s="26" t="s">
        <v>11538</v>
      </c>
      <c r="B5408" s="213" t="s">
        <v>11124</v>
      </c>
      <c r="C5408" s="176" t="s">
        <v>11125</v>
      </c>
      <c r="D5408" s="176" t="s">
        <v>9001</v>
      </c>
      <c r="E5408" s="101">
        <v>1928</v>
      </c>
      <c r="F5408" s="174"/>
      <c r="G5408" s="176" t="s">
        <v>1619</v>
      </c>
    </row>
    <row r="5409" spans="1:7" ht="15">
      <c r="A5409" s="26" t="s">
        <v>11538</v>
      </c>
      <c r="B5409" s="213" t="s">
        <v>11132</v>
      </c>
      <c r="C5409" s="176" t="s">
        <v>11133</v>
      </c>
      <c r="D5409" s="176" t="s">
        <v>2061</v>
      </c>
      <c r="E5409" s="101">
        <v>1928</v>
      </c>
      <c r="F5409" s="174"/>
      <c r="G5409" s="176" t="s">
        <v>1619</v>
      </c>
    </row>
    <row r="5410" spans="1:7" ht="15">
      <c r="A5410" s="26" t="s">
        <v>11538</v>
      </c>
      <c r="B5410" s="213" t="s">
        <v>11096</v>
      </c>
      <c r="C5410" s="176" t="s">
        <v>10187</v>
      </c>
      <c r="D5410" s="176" t="s">
        <v>798</v>
      </c>
      <c r="E5410" s="101">
        <v>1928</v>
      </c>
      <c r="F5410" s="174"/>
      <c r="G5410" s="176" t="s">
        <v>1619</v>
      </c>
    </row>
    <row r="5411" spans="1:7" ht="15">
      <c r="A5411" s="26" t="s">
        <v>11538</v>
      </c>
      <c r="B5411" s="213" t="s">
        <v>11172</v>
      </c>
      <c r="C5411" s="176" t="s">
        <v>7399</v>
      </c>
      <c r="D5411" s="176" t="s">
        <v>99</v>
      </c>
      <c r="E5411" s="101">
        <v>1928</v>
      </c>
      <c r="F5411" s="174"/>
      <c r="G5411" s="176" t="s">
        <v>7927</v>
      </c>
    </row>
    <row r="5412" spans="1:7" ht="15">
      <c r="A5412" s="26" t="s">
        <v>11538</v>
      </c>
      <c r="B5412" s="213" t="s">
        <v>11157</v>
      </c>
      <c r="C5412" s="176" t="s">
        <v>11158</v>
      </c>
      <c r="D5412" s="176" t="s">
        <v>3078</v>
      </c>
      <c r="E5412" s="101">
        <v>1928</v>
      </c>
      <c r="F5412" s="174"/>
      <c r="G5412" s="176" t="s">
        <v>7927</v>
      </c>
    </row>
    <row r="5413" spans="1:7" ht="15">
      <c r="A5413" s="26" t="s">
        <v>11538</v>
      </c>
      <c r="B5413" s="213" t="s">
        <v>11152</v>
      </c>
      <c r="C5413" s="176" t="s">
        <v>10224</v>
      </c>
      <c r="D5413" s="176" t="s">
        <v>798</v>
      </c>
      <c r="E5413" s="101">
        <v>1928</v>
      </c>
      <c r="F5413" s="174"/>
      <c r="G5413" s="176" t="s">
        <v>7927</v>
      </c>
    </row>
    <row r="5414" spans="1:7" ht="15">
      <c r="A5414" s="26" t="s">
        <v>11538</v>
      </c>
      <c r="B5414" s="213" t="s">
        <v>11208</v>
      </c>
      <c r="C5414" s="176" t="s">
        <v>6634</v>
      </c>
      <c r="D5414" s="176" t="s">
        <v>2061</v>
      </c>
      <c r="E5414" s="101">
        <v>1928</v>
      </c>
      <c r="F5414" s="174"/>
      <c r="G5414" s="176" t="s">
        <v>11034</v>
      </c>
    </row>
    <row r="5415" spans="1:7" ht="15">
      <c r="A5415" s="26" t="s">
        <v>11538</v>
      </c>
      <c r="B5415" s="213" t="s">
        <v>11099</v>
      </c>
      <c r="C5415" s="176" t="s">
        <v>11100</v>
      </c>
      <c r="D5415" s="176" t="s">
        <v>3078</v>
      </c>
      <c r="E5415" s="101">
        <v>1928</v>
      </c>
      <c r="F5415" s="174"/>
      <c r="G5415" s="176" t="s">
        <v>1619</v>
      </c>
    </row>
    <row r="5416" spans="1:7" ht="15">
      <c r="A5416" s="26" t="s">
        <v>11538</v>
      </c>
      <c r="B5416" s="213" t="s">
        <v>11085</v>
      </c>
      <c r="C5416" s="176" t="s">
        <v>11086</v>
      </c>
      <c r="D5416" s="176" t="s">
        <v>8618</v>
      </c>
      <c r="E5416" s="101">
        <v>1928</v>
      </c>
      <c r="F5416" s="174"/>
      <c r="G5416" s="176" t="s">
        <v>1619</v>
      </c>
    </row>
    <row r="5417" spans="1:7" ht="15">
      <c r="A5417" s="26" t="s">
        <v>11538</v>
      </c>
      <c r="B5417" s="213" t="s">
        <v>11094</v>
      </c>
      <c r="C5417" s="176" t="s">
        <v>11095</v>
      </c>
      <c r="D5417" s="176" t="s">
        <v>2061</v>
      </c>
      <c r="E5417" s="101">
        <v>1928</v>
      </c>
      <c r="F5417" s="174"/>
      <c r="G5417" s="176" t="s">
        <v>1619</v>
      </c>
    </row>
    <row r="5418" spans="1:7" ht="15">
      <c r="A5418" s="26" t="s">
        <v>11538</v>
      </c>
      <c r="B5418" s="213" t="s">
        <v>11131</v>
      </c>
      <c r="C5418" s="176" t="s">
        <v>7005</v>
      </c>
      <c r="D5418" s="176" t="s">
        <v>7938</v>
      </c>
      <c r="E5418" s="101">
        <v>1928</v>
      </c>
      <c r="F5418" s="174"/>
      <c r="G5418" s="176" t="s">
        <v>1619</v>
      </c>
    </row>
    <row r="5419" spans="1:7" ht="15">
      <c r="A5419" s="26" t="s">
        <v>11538</v>
      </c>
      <c r="B5419" s="213" t="s">
        <v>11083</v>
      </c>
      <c r="C5419" s="176" t="s">
        <v>11084</v>
      </c>
      <c r="D5419" s="176" t="s">
        <v>2061</v>
      </c>
      <c r="E5419" s="101">
        <v>1928</v>
      </c>
      <c r="F5419" s="174"/>
      <c r="G5419" s="176" t="s">
        <v>1619</v>
      </c>
    </row>
    <row r="5420" spans="1:7" ht="15">
      <c r="A5420" s="26" t="s">
        <v>11538</v>
      </c>
      <c r="B5420" s="213" t="s">
        <v>11091</v>
      </c>
      <c r="C5420" s="176" t="s">
        <v>10185</v>
      </c>
      <c r="D5420" s="176" t="s">
        <v>3078</v>
      </c>
      <c r="E5420" s="101">
        <v>1928</v>
      </c>
      <c r="F5420" s="174"/>
      <c r="G5420" s="176" t="s">
        <v>1619</v>
      </c>
    </row>
    <row r="5421" spans="1:7" ht="15">
      <c r="A5421" s="26" t="s">
        <v>11538</v>
      </c>
      <c r="B5421" s="213" t="s">
        <v>11194</v>
      </c>
      <c r="C5421" s="176" t="s">
        <v>11195</v>
      </c>
      <c r="D5421" s="176" t="s">
        <v>2061</v>
      </c>
      <c r="E5421" s="101">
        <v>1928</v>
      </c>
      <c r="F5421" s="174"/>
      <c r="G5421" s="176" t="s">
        <v>11034</v>
      </c>
    </row>
    <row r="5422" spans="1:7" ht="15">
      <c r="A5422" s="26" t="s">
        <v>11538</v>
      </c>
      <c r="B5422" s="213" t="s">
        <v>11183</v>
      </c>
      <c r="C5422" s="176" t="s">
        <v>11027</v>
      </c>
      <c r="D5422" s="176" t="s">
        <v>99</v>
      </c>
      <c r="E5422" s="101">
        <v>1928</v>
      </c>
      <c r="F5422" s="174"/>
      <c r="G5422" s="176" t="s">
        <v>7927</v>
      </c>
    </row>
    <row r="5423" spans="1:7" ht="15">
      <c r="A5423" s="26" t="s">
        <v>11538</v>
      </c>
      <c r="B5423" s="213" t="s">
        <v>11188</v>
      </c>
      <c r="C5423" s="176" t="s">
        <v>10003</v>
      </c>
      <c r="D5423" s="176" t="s">
        <v>8618</v>
      </c>
      <c r="E5423" s="101">
        <v>1928</v>
      </c>
      <c r="F5423" s="174"/>
      <c r="G5423" s="176" t="s">
        <v>64</v>
      </c>
    </row>
    <row r="5424" spans="1:7" ht="15">
      <c r="A5424" s="26" t="s">
        <v>11538</v>
      </c>
      <c r="B5424" s="213" t="s">
        <v>11092</v>
      </c>
      <c r="C5424" s="176" t="s">
        <v>11093</v>
      </c>
      <c r="D5424" s="176" t="s">
        <v>7903</v>
      </c>
      <c r="E5424" s="101">
        <v>1928</v>
      </c>
      <c r="F5424" s="174"/>
      <c r="G5424" s="176" t="s">
        <v>1619</v>
      </c>
    </row>
    <row r="5425" spans="1:7" ht="15">
      <c r="A5425" s="26" t="s">
        <v>11538</v>
      </c>
      <c r="B5425" s="213" t="s">
        <v>11236</v>
      </c>
      <c r="C5425" s="176" t="s">
        <v>11237</v>
      </c>
      <c r="D5425" s="176" t="s">
        <v>7938</v>
      </c>
      <c r="E5425" s="101">
        <v>1929</v>
      </c>
      <c r="F5425" s="174"/>
      <c r="G5425" s="176" t="s">
        <v>1619</v>
      </c>
    </row>
    <row r="5426" spans="1:7" ht="15">
      <c r="A5426" s="26" t="s">
        <v>11538</v>
      </c>
      <c r="B5426" s="213" t="s">
        <v>11286</v>
      </c>
      <c r="C5426" s="176" t="s">
        <v>11287</v>
      </c>
      <c r="D5426" s="176" t="s">
        <v>8618</v>
      </c>
      <c r="E5426" s="101">
        <v>1929</v>
      </c>
      <c r="F5426" s="100" t="s">
        <v>63</v>
      </c>
      <c r="G5426" s="176" t="s">
        <v>1619</v>
      </c>
    </row>
    <row r="5427" spans="1:7" ht="15">
      <c r="A5427" s="26" t="s">
        <v>11538</v>
      </c>
      <c r="B5427" s="213" t="s">
        <v>11282</v>
      </c>
      <c r="C5427" s="176" t="s">
        <v>11283</v>
      </c>
      <c r="D5427" s="176" t="s">
        <v>8618</v>
      </c>
      <c r="E5427" s="101">
        <v>1929</v>
      </c>
      <c r="F5427" s="100" t="s">
        <v>63</v>
      </c>
      <c r="G5427" s="176" t="s">
        <v>1619</v>
      </c>
    </row>
    <row r="5428" spans="1:7" ht="15">
      <c r="A5428" s="26" t="s">
        <v>11538</v>
      </c>
      <c r="B5428" s="213" t="s">
        <v>11260</v>
      </c>
      <c r="C5428" s="176" t="s">
        <v>11261</v>
      </c>
      <c r="D5428" s="176" t="s">
        <v>3078</v>
      </c>
      <c r="E5428" s="101">
        <v>1929</v>
      </c>
      <c r="F5428" s="174"/>
      <c r="G5428" s="176" t="s">
        <v>1619</v>
      </c>
    </row>
    <row r="5429" spans="1:7" ht="15">
      <c r="A5429" s="26" t="s">
        <v>11538</v>
      </c>
      <c r="B5429" s="213" t="s">
        <v>11280</v>
      </c>
      <c r="C5429" s="176" t="s">
        <v>11281</v>
      </c>
      <c r="D5429" s="180" t="s">
        <v>99</v>
      </c>
      <c r="E5429" s="101">
        <v>1929</v>
      </c>
      <c r="F5429" s="100" t="s">
        <v>63</v>
      </c>
      <c r="G5429" s="176" t="s">
        <v>1619</v>
      </c>
    </row>
    <row r="5430" spans="1:7" ht="15">
      <c r="A5430" s="26" t="s">
        <v>11538</v>
      </c>
      <c r="B5430" s="213" t="s">
        <v>11274</v>
      </c>
      <c r="C5430" s="176" t="s">
        <v>10775</v>
      </c>
      <c r="D5430" s="176" t="s">
        <v>8618</v>
      </c>
      <c r="E5430" s="101">
        <v>1929</v>
      </c>
      <c r="F5430" s="100" t="s">
        <v>63</v>
      </c>
      <c r="G5430" s="176" t="s">
        <v>1619</v>
      </c>
    </row>
    <row r="5431" spans="1:7" ht="15">
      <c r="A5431" s="26" t="s">
        <v>11538</v>
      </c>
      <c r="B5431" s="213" t="s">
        <v>11275</v>
      </c>
      <c r="C5431" s="176" t="s">
        <v>11276</v>
      </c>
      <c r="D5431" s="176" t="s">
        <v>2061</v>
      </c>
      <c r="E5431" s="101">
        <v>1929</v>
      </c>
      <c r="F5431" s="100" t="s">
        <v>63</v>
      </c>
      <c r="G5431" s="176" t="s">
        <v>1619</v>
      </c>
    </row>
    <row r="5432" spans="1:7" ht="15">
      <c r="A5432" s="26" t="s">
        <v>11538</v>
      </c>
      <c r="B5432" s="213" t="s">
        <v>11324</v>
      </c>
      <c r="C5432" s="176" t="s">
        <v>11325</v>
      </c>
      <c r="D5432" s="176" t="s">
        <v>1782</v>
      </c>
      <c r="E5432" s="101">
        <v>1929</v>
      </c>
      <c r="F5432" s="174"/>
      <c r="G5432" s="176" t="s">
        <v>10994</v>
      </c>
    </row>
    <row r="5433" spans="1:7" ht="15">
      <c r="A5433" s="26" t="s">
        <v>11538</v>
      </c>
      <c r="B5433" s="213" t="s">
        <v>11373</v>
      </c>
      <c r="C5433" s="176" t="s">
        <v>11374</v>
      </c>
      <c r="D5433" s="176" t="s">
        <v>8618</v>
      </c>
      <c r="E5433" s="101">
        <v>1929</v>
      </c>
      <c r="F5433" s="100" t="s">
        <v>75</v>
      </c>
      <c r="G5433" s="176" t="s">
        <v>11034</v>
      </c>
    </row>
    <row r="5434" spans="1:7" ht="15">
      <c r="A5434" s="26" t="s">
        <v>11538</v>
      </c>
      <c r="B5434" s="213" t="s">
        <v>11388</v>
      </c>
      <c r="C5434" s="176" t="s">
        <v>5990</v>
      </c>
      <c r="D5434" s="176" t="s">
        <v>2061</v>
      </c>
      <c r="E5434" s="101">
        <v>1929</v>
      </c>
      <c r="F5434" s="100" t="s">
        <v>63</v>
      </c>
      <c r="G5434" s="176" t="s">
        <v>11034</v>
      </c>
    </row>
    <row r="5435" spans="1:7" ht="15">
      <c r="A5435" s="26" t="s">
        <v>11538</v>
      </c>
      <c r="B5435" s="208" t="s">
        <v>11299</v>
      </c>
      <c r="C5435" s="176" t="s">
        <v>11300</v>
      </c>
      <c r="D5435" s="176" t="s">
        <v>11301</v>
      </c>
      <c r="E5435" s="101">
        <v>1929</v>
      </c>
      <c r="F5435" s="174"/>
      <c r="G5435" s="176" t="s">
        <v>1619</v>
      </c>
    </row>
    <row r="5436" spans="1:7" ht="15">
      <c r="A5436" s="26" t="s">
        <v>11538</v>
      </c>
      <c r="B5436" s="213" t="s">
        <v>11344</v>
      </c>
      <c r="C5436" s="176" t="s">
        <v>11345</v>
      </c>
      <c r="D5436" s="180" t="s">
        <v>99</v>
      </c>
      <c r="E5436" s="101">
        <v>1929</v>
      </c>
      <c r="F5436" s="174"/>
      <c r="G5436" s="176" t="s">
        <v>7927</v>
      </c>
    </row>
    <row r="5437" spans="1:7" ht="15">
      <c r="A5437" s="26" t="s">
        <v>11538</v>
      </c>
      <c r="B5437" s="213" t="s">
        <v>11376</v>
      </c>
      <c r="C5437" s="176" t="s">
        <v>11207</v>
      </c>
      <c r="D5437" s="176" t="s">
        <v>238</v>
      </c>
      <c r="E5437" s="101">
        <v>1929</v>
      </c>
      <c r="F5437" s="174"/>
      <c r="G5437" s="176" t="s">
        <v>11034</v>
      </c>
    </row>
    <row r="5438" spans="1:7" ht="15">
      <c r="A5438" s="26" t="s">
        <v>11538</v>
      </c>
      <c r="B5438" s="213" t="s">
        <v>11290</v>
      </c>
      <c r="C5438" s="176" t="s">
        <v>11111</v>
      </c>
      <c r="D5438" s="176" t="s">
        <v>11112</v>
      </c>
      <c r="E5438" s="101">
        <v>1929</v>
      </c>
      <c r="F5438" s="100" t="s">
        <v>63</v>
      </c>
      <c r="G5438" s="176" t="s">
        <v>1619</v>
      </c>
    </row>
    <row r="5439" spans="1:7" ht="15">
      <c r="A5439" s="26" t="s">
        <v>11538</v>
      </c>
      <c r="B5439" s="213" t="s">
        <v>11377</v>
      </c>
      <c r="C5439" s="176" t="s">
        <v>11378</v>
      </c>
      <c r="D5439" s="176" t="s">
        <v>2061</v>
      </c>
      <c r="E5439" s="101">
        <v>1929</v>
      </c>
      <c r="F5439" s="174"/>
      <c r="G5439" s="176" t="s">
        <v>11034</v>
      </c>
    </row>
    <row r="5440" spans="1:7" ht="15">
      <c r="A5440" s="26" t="s">
        <v>11538</v>
      </c>
      <c r="B5440" s="213" t="s">
        <v>11242</v>
      </c>
      <c r="C5440" s="155" t="s">
        <v>11243</v>
      </c>
      <c r="D5440" s="176" t="s">
        <v>2925</v>
      </c>
      <c r="E5440" s="101">
        <v>1929</v>
      </c>
      <c r="F5440" s="100" t="s">
        <v>63</v>
      </c>
      <c r="G5440" s="176" t="s">
        <v>1619</v>
      </c>
    </row>
    <row r="5441" spans="1:7" ht="15">
      <c r="A5441" s="26" t="s">
        <v>11538</v>
      </c>
      <c r="B5441" s="213" t="s">
        <v>11256</v>
      </c>
      <c r="C5441" s="176" t="s">
        <v>10076</v>
      </c>
      <c r="D5441" s="176" t="s">
        <v>8618</v>
      </c>
      <c r="E5441" s="101">
        <v>1929</v>
      </c>
      <c r="F5441" s="100" t="s">
        <v>7825</v>
      </c>
      <c r="G5441" s="176" t="s">
        <v>1619</v>
      </c>
    </row>
    <row r="5442" spans="1:7" ht="15">
      <c r="A5442" s="26" t="s">
        <v>11538</v>
      </c>
      <c r="B5442" s="213" t="s">
        <v>11255</v>
      </c>
      <c r="C5442" s="176" t="s">
        <v>4168</v>
      </c>
      <c r="D5442" s="176" t="s">
        <v>9611</v>
      </c>
      <c r="E5442" s="101">
        <v>1929</v>
      </c>
      <c r="F5442" s="100" t="s">
        <v>63</v>
      </c>
      <c r="G5442" s="176" t="s">
        <v>1619</v>
      </c>
    </row>
    <row r="5443" spans="1:7" ht="15">
      <c r="A5443" s="26" t="s">
        <v>11538</v>
      </c>
      <c r="B5443" s="213" t="s">
        <v>11254</v>
      </c>
      <c r="C5443" s="176" t="s">
        <v>10073</v>
      </c>
      <c r="D5443" s="176" t="s">
        <v>8618</v>
      </c>
      <c r="E5443" s="101">
        <v>1929</v>
      </c>
      <c r="F5443" s="100" t="s">
        <v>7825</v>
      </c>
      <c r="G5443" s="176" t="s">
        <v>1619</v>
      </c>
    </row>
    <row r="5444" spans="1:7" ht="15">
      <c r="A5444" s="26" t="s">
        <v>11538</v>
      </c>
      <c r="B5444" s="213" t="s">
        <v>11264</v>
      </c>
      <c r="C5444" s="176" t="s">
        <v>11265</v>
      </c>
      <c r="D5444" s="180" t="s">
        <v>99</v>
      </c>
      <c r="E5444" s="101">
        <v>1929</v>
      </c>
      <c r="F5444" s="100" t="s">
        <v>7825</v>
      </c>
      <c r="G5444" s="176" t="s">
        <v>1619</v>
      </c>
    </row>
    <row r="5445" spans="1:7" ht="15">
      <c r="A5445" s="26" t="s">
        <v>11538</v>
      </c>
      <c r="B5445" s="213" t="s">
        <v>11240</v>
      </c>
      <c r="C5445" s="155" t="s">
        <v>11241</v>
      </c>
      <c r="D5445" s="180" t="s">
        <v>99</v>
      </c>
      <c r="E5445" s="101">
        <v>1929</v>
      </c>
      <c r="F5445" s="100" t="s">
        <v>63</v>
      </c>
      <c r="G5445" s="176" t="s">
        <v>1619</v>
      </c>
    </row>
    <row r="5446" spans="1:7" ht="15">
      <c r="A5446" s="26" t="s">
        <v>11538</v>
      </c>
      <c r="B5446" s="213" t="s">
        <v>11231</v>
      </c>
      <c r="C5446" s="176" t="s">
        <v>11232</v>
      </c>
      <c r="D5446" s="176" t="s">
        <v>2490</v>
      </c>
      <c r="E5446" s="101">
        <v>1929</v>
      </c>
      <c r="F5446" s="100" t="s">
        <v>7825</v>
      </c>
      <c r="G5446" s="176" t="s">
        <v>1619</v>
      </c>
    </row>
    <row r="5447" spans="1:7" ht="32">
      <c r="A5447" s="26" t="s">
        <v>11538</v>
      </c>
      <c r="B5447" s="216" t="s">
        <v>11311</v>
      </c>
      <c r="C5447" s="176" t="s">
        <v>11312</v>
      </c>
      <c r="D5447" s="176" t="s">
        <v>8618</v>
      </c>
      <c r="E5447" s="101">
        <v>1929</v>
      </c>
      <c r="F5447" s="100" t="s">
        <v>63</v>
      </c>
      <c r="G5447" s="176" t="s">
        <v>1619</v>
      </c>
    </row>
    <row r="5448" spans="1:7" ht="15">
      <c r="A5448" s="26" t="s">
        <v>11538</v>
      </c>
      <c r="B5448" s="213" t="s">
        <v>11297</v>
      </c>
      <c r="C5448" s="155" t="s">
        <v>11298</v>
      </c>
      <c r="D5448" s="176" t="s">
        <v>3078</v>
      </c>
      <c r="E5448" s="101">
        <v>1929</v>
      </c>
      <c r="F5448" s="174"/>
      <c r="G5448" s="176" t="s">
        <v>1619</v>
      </c>
    </row>
    <row r="5449" spans="1:7" ht="15">
      <c r="A5449" s="26" t="s">
        <v>11538</v>
      </c>
      <c r="B5449" s="213" t="s">
        <v>11323</v>
      </c>
      <c r="C5449" s="176" t="s">
        <v>11146</v>
      </c>
      <c r="D5449" s="176" t="s">
        <v>2061</v>
      </c>
      <c r="E5449" s="101">
        <v>1929</v>
      </c>
      <c r="F5449" s="100" t="s">
        <v>75</v>
      </c>
      <c r="G5449" s="176" t="s">
        <v>1619</v>
      </c>
    </row>
    <row r="5450" spans="1:7" ht="15">
      <c r="A5450" s="26" t="s">
        <v>11538</v>
      </c>
      <c r="B5450" s="213" t="s">
        <v>11363</v>
      </c>
      <c r="C5450" s="176" t="s">
        <v>11190</v>
      </c>
      <c r="D5450" s="176" t="s">
        <v>8618</v>
      </c>
      <c r="E5450" s="101">
        <v>1929</v>
      </c>
      <c r="F5450" s="100"/>
      <c r="G5450" s="176" t="s">
        <v>11364</v>
      </c>
    </row>
    <row r="5451" spans="1:7" ht="15">
      <c r="A5451" s="26" t="s">
        <v>11538</v>
      </c>
      <c r="B5451" s="213" t="s">
        <v>11211</v>
      </c>
      <c r="C5451" s="176" t="s">
        <v>11212</v>
      </c>
      <c r="D5451" s="176" t="s">
        <v>2061</v>
      </c>
      <c r="E5451" s="101">
        <v>1929</v>
      </c>
      <c r="F5451" s="100" t="s">
        <v>63</v>
      </c>
      <c r="G5451" s="176" t="s">
        <v>1619</v>
      </c>
    </row>
    <row r="5452" spans="1:7" ht="15">
      <c r="A5452" s="26" t="s">
        <v>11538</v>
      </c>
      <c r="B5452" s="213" t="s">
        <v>11257</v>
      </c>
      <c r="C5452" s="176" t="s">
        <v>11258</v>
      </c>
      <c r="D5452" s="176" t="s">
        <v>11259</v>
      </c>
      <c r="E5452" s="101">
        <v>1929</v>
      </c>
      <c r="F5452" s="174"/>
      <c r="G5452" s="176" t="s">
        <v>1619</v>
      </c>
    </row>
    <row r="5453" spans="1:7" ht="15">
      <c r="A5453" s="26" t="s">
        <v>11538</v>
      </c>
      <c r="B5453" s="213" t="s">
        <v>11289</v>
      </c>
      <c r="C5453" s="176" t="s">
        <v>10083</v>
      </c>
      <c r="D5453" s="176" t="s">
        <v>8618</v>
      </c>
      <c r="E5453" s="101">
        <v>1929</v>
      </c>
      <c r="F5453" s="100" t="s">
        <v>63</v>
      </c>
      <c r="G5453" s="176" t="s">
        <v>1619</v>
      </c>
    </row>
    <row r="5454" spans="1:7" ht="15">
      <c r="A5454" s="26" t="s">
        <v>11538</v>
      </c>
      <c r="B5454" s="213" t="s">
        <v>11225</v>
      </c>
      <c r="C5454" s="176" t="s">
        <v>11226</v>
      </c>
      <c r="D5454" s="176" t="s">
        <v>2061</v>
      </c>
      <c r="E5454" s="101">
        <v>1929</v>
      </c>
      <c r="F5454" s="100" t="s">
        <v>7825</v>
      </c>
      <c r="G5454" s="176" t="s">
        <v>1619</v>
      </c>
    </row>
    <row r="5455" spans="1:7" ht="15">
      <c r="A5455" s="26" t="s">
        <v>11538</v>
      </c>
      <c r="B5455" s="213" t="s">
        <v>11353</v>
      </c>
      <c r="C5455" s="176" t="s">
        <v>11174</v>
      </c>
      <c r="D5455" s="176" t="s">
        <v>8618</v>
      </c>
      <c r="E5455" s="101">
        <v>1929</v>
      </c>
      <c r="F5455" s="100" t="s">
        <v>63</v>
      </c>
      <c r="G5455" s="176" t="s">
        <v>7927</v>
      </c>
    </row>
    <row r="5456" spans="1:7" ht="15">
      <c r="A5456" s="26" t="s">
        <v>11538</v>
      </c>
      <c r="B5456" s="213" t="s">
        <v>11331</v>
      </c>
      <c r="C5456" s="155" t="s">
        <v>11332</v>
      </c>
      <c r="D5456" s="176" t="s">
        <v>798</v>
      </c>
      <c r="E5456" s="101">
        <v>1929</v>
      </c>
      <c r="F5456" s="174"/>
      <c r="G5456" s="176" t="s">
        <v>10994</v>
      </c>
    </row>
    <row r="5457" spans="1:7" ht="15">
      <c r="A5457" s="26" t="s">
        <v>11538</v>
      </c>
      <c r="B5457" s="213" t="s">
        <v>11329</v>
      </c>
      <c r="C5457" s="176" t="s">
        <v>11330</v>
      </c>
      <c r="D5457" s="176" t="s">
        <v>2061</v>
      </c>
      <c r="E5457" s="101">
        <v>1929</v>
      </c>
      <c r="F5457" s="174"/>
      <c r="G5457" s="176" t="s">
        <v>10994</v>
      </c>
    </row>
    <row r="5458" spans="1:7" ht="15">
      <c r="A5458" s="26" t="s">
        <v>11538</v>
      </c>
      <c r="B5458" s="213" t="s">
        <v>11302</v>
      </c>
      <c r="C5458" s="176" t="s">
        <v>11303</v>
      </c>
      <c r="D5458" s="176" t="s">
        <v>8618</v>
      </c>
      <c r="E5458" s="101">
        <v>1929</v>
      </c>
      <c r="F5458" s="100" t="s">
        <v>63</v>
      </c>
      <c r="G5458" s="176" t="s">
        <v>1619</v>
      </c>
    </row>
    <row r="5459" spans="1:7" ht="15">
      <c r="A5459" s="26" t="s">
        <v>11538</v>
      </c>
      <c r="B5459" s="213" t="s">
        <v>11293</v>
      </c>
      <c r="C5459" s="176" t="s">
        <v>11294</v>
      </c>
      <c r="D5459" s="176" t="s">
        <v>412</v>
      </c>
      <c r="E5459" s="101">
        <v>1929</v>
      </c>
      <c r="F5459" s="100"/>
      <c r="G5459" s="176" t="s">
        <v>1619</v>
      </c>
    </row>
    <row r="5460" spans="1:7" ht="15">
      <c r="A5460" s="26" t="s">
        <v>11538</v>
      </c>
      <c r="B5460" s="213" t="s">
        <v>11319</v>
      </c>
      <c r="C5460" s="176" t="s">
        <v>11320</v>
      </c>
      <c r="D5460" s="176" t="s">
        <v>8618</v>
      </c>
      <c r="E5460" s="101">
        <v>1929</v>
      </c>
      <c r="F5460" s="100" t="s">
        <v>63</v>
      </c>
      <c r="G5460" s="176" t="s">
        <v>1619</v>
      </c>
    </row>
    <row r="5461" spans="1:7" ht="15">
      <c r="A5461" s="26" t="s">
        <v>11538</v>
      </c>
      <c r="B5461" s="213" t="s">
        <v>11372</v>
      </c>
      <c r="C5461" s="176" t="s">
        <v>10151</v>
      </c>
      <c r="D5461" s="176" t="s">
        <v>2061</v>
      </c>
      <c r="E5461" s="101">
        <v>1929</v>
      </c>
      <c r="F5461" s="100" t="s">
        <v>63</v>
      </c>
      <c r="G5461" s="176" t="s">
        <v>11034</v>
      </c>
    </row>
    <row r="5462" spans="1:7" ht="15">
      <c r="A5462" s="26" t="s">
        <v>11538</v>
      </c>
      <c r="B5462" s="213" t="s">
        <v>11247</v>
      </c>
      <c r="C5462" s="176" t="s">
        <v>11248</v>
      </c>
      <c r="D5462" s="180" t="s">
        <v>99</v>
      </c>
      <c r="E5462" s="101">
        <v>1929</v>
      </c>
      <c r="F5462" s="100" t="s">
        <v>7825</v>
      </c>
      <c r="G5462" s="176" t="s">
        <v>1619</v>
      </c>
    </row>
    <row r="5463" spans="1:7" ht="15">
      <c r="A5463" s="26" t="s">
        <v>11538</v>
      </c>
      <c r="B5463" s="213" t="s">
        <v>11351</v>
      </c>
      <c r="C5463" s="176" t="s">
        <v>11352</v>
      </c>
      <c r="D5463" s="176" t="s">
        <v>2544</v>
      </c>
      <c r="E5463" s="101">
        <v>1929</v>
      </c>
      <c r="F5463" s="100"/>
      <c r="G5463" s="176" t="s">
        <v>7927</v>
      </c>
    </row>
    <row r="5464" spans="1:7" ht="15">
      <c r="A5464" s="26" t="s">
        <v>11538</v>
      </c>
      <c r="B5464" s="213" t="s">
        <v>11366</v>
      </c>
      <c r="C5464" s="176" t="s">
        <v>11367</v>
      </c>
      <c r="D5464" s="176" t="s">
        <v>412</v>
      </c>
      <c r="E5464" s="101">
        <v>1929</v>
      </c>
      <c r="F5464" s="174"/>
      <c r="G5464" s="176" t="s">
        <v>11034</v>
      </c>
    </row>
    <row r="5465" spans="1:7" ht="15">
      <c r="A5465" s="26" t="s">
        <v>11538</v>
      </c>
      <c r="B5465" s="213" t="s">
        <v>11317</v>
      </c>
      <c r="C5465" s="176" t="s">
        <v>10979</v>
      </c>
      <c r="D5465" s="176" t="s">
        <v>2544</v>
      </c>
      <c r="E5465" s="101">
        <v>1929</v>
      </c>
      <c r="F5465" s="100" t="s">
        <v>63</v>
      </c>
      <c r="G5465" s="176" t="s">
        <v>1619</v>
      </c>
    </row>
    <row r="5466" spans="1:7" ht="15">
      <c r="A5466" s="26" t="s">
        <v>11538</v>
      </c>
      <c r="B5466" s="213" t="s">
        <v>11384</v>
      </c>
      <c r="C5466" s="176" t="s">
        <v>11385</v>
      </c>
      <c r="D5466" s="176" t="s">
        <v>8618</v>
      </c>
      <c r="E5466" s="101">
        <v>1929</v>
      </c>
      <c r="F5466" s="174"/>
      <c r="G5466" s="176" t="s">
        <v>11034</v>
      </c>
    </row>
    <row r="5467" spans="1:7" ht="15">
      <c r="A5467" s="26" t="s">
        <v>11538</v>
      </c>
      <c r="B5467" s="213" t="s">
        <v>11224</v>
      </c>
      <c r="C5467" s="176" t="s">
        <v>10818</v>
      </c>
      <c r="D5467" s="180" t="s">
        <v>99</v>
      </c>
      <c r="E5467" s="101">
        <v>1929</v>
      </c>
      <c r="F5467" s="100" t="s">
        <v>63</v>
      </c>
      <c r="G5467" s="176" t="s">
        <v>1619</v>
      </c>
    </row>
    <row r="5468" spans="1:7" ht="15">
      <c r="A5468" s="26" t="s">
        <v>11538</v>
      </c>
      <c r="B5468" s="213" t="s">
        <v>11284</v>
      </c>
      <c r="C5468" s="176" t="s">
        <v>11285</v>
      </c>
      <c r="D5468" s="176" t="s">
        <v>2449</v>
      </c>
      <c r="E5468" s="101">
        <v>1929</v>
      </c>
      <c r="F5468" s="174"/>
      <c r="G5468" s="176" t="s">
        <v>1619</v>
      </c>
    </row>
    <row r="5469" spans="1:7" ht="15">
      <c r="A5469" s="26" t="s">
        <v>11538</v>
      </c>
      <c r="B5469" s="213" t="s">
        <v>11379</v>
      </c>
      <c r="C5469" s="176" t="s">
        <v>11380</v>
      </c>
      <c r="D5469" s="176" t="s">
        <v>99</v>
      </c>
      <c r="E5469" s="101">
        <v>1929</v>
      </c>
      <c r="F5469" s="174"/>
      <c r="G5469" s="176" t="s">
        <v>11034</v>
      </c>
    </row>
    <row r="5470" spans="1:7" ht="15">
      <c r="A5470" s="26" t="s">
        <v>11538</v>
      </c>
      <c r="B5470" s="213" t="s">
        <v>11341</v>
      </c>
      <c r="C5470" s="176" t="s">
        <v>10123</v>
      </c>
      <c r="D5470" s="176" t="s">
        <v>7938</v>
      </c>
      <c r="E5470" s="101">
        <v>1929</v>
      </c>
      <c r="F5470" s="174"/>
      <c r="G5470" s="176" t="s">
        <v>7927</v>
      </c>
    </row>
    <row r="5471" spans="1:7" ht="15">
      <c r="A5471" s="26" t="s">
        <v>11538</v>
      </c>
      <c r="B5471" s="213" t="s">
        <v>11234</v>
      </c>
      <c r="C5471" s="176" t="s">
        <v>10126</v>
      </c>
      <c r="D5471" s="180" t="s">
        <v>99</v>
      </c>
      <c r="E5471" s="101">
        <v>1929</v>
      </c>
      <c r="F5471" s="100" t="s">
        <v>63</v>
      </c>
      <c r="G5471" s="176" t="s">
        <v>1619</v>
      </c>
    </row>
    <row r="5472" spans="1:7" ht="15">
      <c r="A5472" s="26" t="s">
        <v>11538</v>
      </c>
      <c r="B5472" s="213" t="s">
        <v>11267</v>
      </c>
      <c r="C5472" s="176" t="s">
        <v>11268</v>
      </c>
      <c r="D5472" s="176" t="s">
        <v>2061</v>
      </c>
      <c r="E5472" s="101">
        <v>1929</v>
      </c>
      <c r="F5472" s="100" t="s">
        <v>75</v>
      </c>
      <c r="G5472" s="176" t="s">
        <v>1619</v>
      </c>
    </row>
    <row r="5473" spans="1:7" ht="15">
      <c r="A5473" s="26" t="s">
        <v>11538</v>
      </c>
      <c r="B5473" s="214" t="s">
        <v>11321</v>
      </c>
      <c r="C5473" s="177" t="s">
        <v>11322</v>
      </c>
      <c r="D5473" s="176" t="s">
        <v>8618</v>
      </c>
      <c r="E5473" s="101">
        <v>1929</v>
      </c>
      <c r="F5473" s="100" t="s">
        <v>75</v>
      </c>
      <c r="G5473" s="177" t="s">
        <v>1619</v>
      </c>
    </row>
    <row r="5474" spans="1:7" ht="15">
      <c r="A5474" s="26" t="s">
        <v>11538</v>
      </c>
      <c r="B5474" s="213" t="s">
        <v>11213</v>
      </c>
      <c r="C5474" s="176" t="s">
        <v>10831</v>
      </c>
      <c r="D5474" s="176" t="s">
        <v>9950</v>
      </c>
      <c r="E5474" s="101">
        <v>1929</v>
      </c>
      <c r="F5474" s="100" t="s">
        <v>7825</v>
      </c>
      <c r="G5474" s="176" t="s">
        <v>1619</v>
      </c>
    </row>
    <row r="5475" spans="1:7" ht="15">
      <c r="A5475" s="26" t="s">
        <v>11538</v>
      </c>
      <c r="B5475" s="215" t="s">
        <v>11338</v>
      </c>
      <c r="C5475" s="178" t="s">
        <v>11339</v>
      </c>
      <c r="D5475" s="176" t="s">
        <v>99</v>
      </c>
      <c r="E5475" s="101">
        <v>1929</v>
      </c>
      <c r="F5475" s="174"/>
      <c r="G5475" s="178" t="s">
        <v>7927</v>
      </c>
    </row>
    <row r="5476" spans="1:7" ht="15">
      <c r="A5476" s="26" t="s">
        <v>11538</v>
      </c>
      <c r="B5476" s="213" t="s">
        <v>11369</v>
      </c>
      <c r="C5476" s="176" t="s">
        <v>10512</v>
      </c>
      <c r="D5476" s="176" t="s">
        <v>2061</v>
      </c>
      <c r="E5476" s="101">
        <v>1929</v>
      </c>
      <c r="F5476" s="100" t="s">
        <v>63</v>
      </c>
      <c r="G5476" s="176" t="s">
        <v>11034</v>
      </c>
    </row>
    <row r="5477" spans="1:7" ht="15">
      <c r="A5477" s="26" t="s">
        <v>11538</v>
      </c>
      <c r="B5477" s="213" t="s">
        <v>11244</v>
      </c>
      <c r="C5477" s="176" t="s">
        <v>11245</v>
      </c>
      <c r="D5477" s="176" t="s">
        <v>8618</v>
      </c>
      <c r="E5477" s="101">
        <v>1929</v>
      </c>
      <c r="F5477" s="100" t="s">
        <v>63</v>
      </c>
      <c r="G5477" s="176" t="s">
        <v>1619</v>
      </c>
    </row>
    <row r="5478" spans="1:7" ht="15">
      <c r="A5478" s="26" t="s">
        <v>11538</v>
      </c>
      <c r="B5478" s="213" t="s">
        <v>11359</v>
      </c>
      <c r="C5478" s="176" t="s">
        <v>11360</v>
      </c>
      <c r="D5478" s="176" t="s">
        <v>9611</v>
      </c>
      <c r="E5478" s="101">
        <v>1929</v>
      </c>
      <c r="F5478" s="100"/>
      <c r="G5478" s="176" t="s">
        <v>7927</v>
      </c>
    </row>
    <row r="5479" spans="1:7" ht="15">
      <c r="A5479" s="26" t="s">
        <v>11538</v>
      </c>
      <c r="B5479" s="213" t="s">
        <v>11220</v>
      </c>
      <c r="C5479" s="176" t="s">
        <v>11221</v>
      </c>
      <c r="D5479" s="176" t="s">
        <v>7938</v>
      </c>
      <c r="E5479" s="101">
        <v>1929</v>
      </c>
      <c r="F5479" s="100" t="s">
        <v>7825</v>
      </c>
      <c r="G5479" s="176" t="s">
        <v>1619</v>
      </c>
    </row>
    <row r="5480" spans="1:7" ht="15">
      <c r="A5480" s="26" t="s">
        <v>11538</v>
      </c>
      <c r="B5480" s="213" t="s">
        <v>11266</v>
      </c>
      <c r="C5480" s="176" t="s">
        <v>11009</v>
      </c>
      <c r="D5480" s="176" t="s">
        <v>798</v>
      </c>
      <c r="E5480" s="101">
        <v>1929</v>
      </c>
      <c r="F5480" s="100" t="s">
        <v>63</v>
      </c>
      <c r="G5480" s="176" t="s">
        <v>1619</v>
      </c>
    </row>
    <row r="5481" spans="1:7" ht="15">
      <c r="A5481" s="26" t="s">
        <v>11538</v>
      </c>
      <c r="B5481" s="213" t="s">
        <v>11279</v>
      </c>
      <c r="C5481" s="176" t="s">
        <v>9941</v>
      </c>
      <c r="D5481" s="176" t="s">
        <v>8006</v>
      </c>
      <c r="E5481" s="101">
        <v>1929</v>
      </c>
      <c r="F5481" s="174"/>
      <c r="G5481" s="176" t="s">
        <v>1619</v>
      </c>
    </row>
    <row r="5482" spans="1:7" ht="15">
      <c r="A5482" s="26" t="s">
        <v>11538</v>
      </c>
      <c r="B5482" s="213" t="s">
        <v>11288</v>
      </c>
      <c r="C5482" s="176" t="s">
        <v>11108</v>
      </c>
      <c r="D5482" s="176" t="s">
        <v>8618</v>
      </c>
      <c r="E5482" s="101">
        <v>1929</v>
      </c>
      <c r="F5482" s="100" t="s">
        <v>75</v>
      </c>
      <c r="G5482" s="176" t="s">
        <v>1619</v>
      </c>
    </row>
    <row r="5483" spans="1:7" ht="32">
      <c r="A5483" s="26" t="s">
        <v>11538</v>
      </c>
      <c r="B5483" s="213" t="s">
        <v>11216</v>
      </c>
      <c r="C5483" s="179" t="s">
        <v>11217</v>
      </c>
      <c r="D5483" s="176" t="s">
        <v>8156</v>
      </c>
      <c r="E5483" s="101">
        <v>1929</v>
      </c>
      <c r="F5483" s="100" t="s">
        <v>7825</v>
      </c>
      <c r="G5483" s="176" t="s">
        <v>1619</v>
      </c>
    </row>
    <row r="5484" spans="1:7" ht="15">
      <c r="A5484" s="26" t="s">
        <v>11538</v>
      </c>
      <c r="B5484" s="213" t="s">
        <v>11309</v>
      </c>
      <c r="C5484" s="176" t="s">
        <v>11310</v>
      </c>
      <c r="D5484" s="176" t="s">
        <v>8575</v>
      </c>
      <c r="E5484" s="101">
        <v>1929</v>
      </c>
      <c r="F5484" s="174"/>
      <c r="G5484" s="176" t="s">
        <v>1619</v>
      </c>
    </row>
    <row r="5485" spans="1:7" ht="15">
      <c r="A5485" s="26" t="s">
        <v>11538</v>
      </c>
      <c r="B5485" s="213" t="s">
        <v>11252</v>
      </c>
      <c r="C5485" s="176" t="s">
        <v>11253</v>
      </c>
      <c r="D5485" s="176" t="s">
        <v>8618</v>
      </c>
      <c r="E5485" s="101">
        <v>1929</v>
      </c>
      <c r="F5485" s="100" t="s">
        <v>75</v>
      </c>
      <c r="G5485" s="176" t="s">
        <v>1619</v>
      </c>
    </row>
    <row r="5486" spans="1:7" ht="15">
      <c r="A5486" s="26" t="s">
        <v>11538</v>
      </c>
      <c r="B5486" s="213" t="s">
        <v>11381</v>
      </c>
      <c r="C5486" s="176" t="s">
        <v>11382</v>
      </c>
      <c r="D5486" s="176" t="s">
        <v>2061</v>
      </c>
      <c r="E5486" s="101">
        <v>1929</v>
      </c>
      <c r="F5486" s="100" t="s">
        <v>63</v>
      </c>
      <c r="G5486" s="176" t="s">
        <v>11034</v>
      </c>
    </row>
    <row r="5487" spans="1:7" ht="15">
      <c r="A5487" s="26" t="s">
        <v>11538</v>
      </c>
      <c r="B5487" s="213" t="s">
        <v>11386</v>
      </c>
      <c r="C5487" s="176" t="s">
        <v>11387</v>
      </c>
      <c r="D5487" s="176" t="s">
        <v>2061</v>
      </c>
      <c r="E5487" s="101">
        <v>1929</v>
      </c>
      <c r="F5487" s="100" t="s">
        <v>63</v>
      </c>
      <c r="G5487" s="176" t="s">
        <v>11034</v>
      </c>
    </row>
    <row r="5488" spans="1:7" ht="15">
      <c r="A5488" s="26" t="s">
        <v>11538</v>
      </c>
      <c r="B5488" s="213" t="s">
        <v>11218</v>
      </c>
      <c r="C5488" s="176" t="s">
        <v>11219</v>
      </c>
      <c r="D5488" s="176" t="s">
        <v>8618</v>
      </c>
      <c r="E5488" s="101">
        <v>1929</v>
      </c>
      <c r="F5488" s="100" t="s">
        <v>7825</v>
      </c>
      <c r="G5488" s="176" t="s">
        <v>1619</v>
      </c>
    </row>
    <row r="5489" spans="1:7" ht="15">
      <c r="A5489" s="26" t="s">
        <v>11538</v>
      </c>
      <c r="B5489" s="213" t="s">
        <v>11346</v>
      </c>
      <c r="C5489" s="176" t="s">
        <v>11347</v>
      </c>
      <c r="D5489" s="176" t="s">
        <v>2061</v>
      </c>
      <c r="E5489" s="101">
        <v>1929</v>
      </c>
      <c r="F5489" s="100" t="s">
        <v>63</v>
      </c>
      <c r="G5489" s="176" t="s">
        <v>7927</v>
      </c>
    </row>
    <row r="5490" spans="1:7" ht="15">
      <c r="A5490" s="26" t="s">
        <v>11538</v>
      </c>
      <c r="B5490" s="208" t="s">
        <v>11361</v>
      </c>
      <c r="C5490" s="155" t="s">
        <v>11362</v>
      </c>
      <c r="D5490" s="176" t="s">
        <v>7938</v>
      </c>
      <c r="E5490" s="101">
        <v>1929</v>
      </c>
      <c r="F5490" s="100"/>
      <c r="G5490" s="176" t="s">
        <v>7927</v>
      </c>
    </row>
    <row r="5491" spans="1:7" ht="15">
      <c r="A5491" s="26" t="s">
        <v>11538</v>
      </c>
      <c r="B5491" s="213" t="s">
        <v>11350</v>
      </c>
      <c r="C5491" s="176" t="s">
        <v>8938</v>
      </c>
      <c r="D5491" s="176" t="s">
        <v>8156</v>
      </c>
      <c r="E5491" s="101">
        <v>1929</v>
      </c>
      <c r="F5491" s="100"/>
      <c r="G5491" s="176" t="s">
        <v>7927</v>
      </c>
    </row>
    <row r="5492" spans="1:7" ht="15">
      <c r="A5492" s="26" t="s">
        <v>11538</v>
      </c>
      <c r="B5492" s="213" t="s">
        <v>11277</v>
      </c>
      <c r="C5492" s="176" t="s">
        <v>11278</v>
      </c>
      <c r="D5492" s="176" t="s">
        <v>2449</v>
      </c>
      <c r="E5492" s="101">
        <v>1929</v>
      </c>
      <c r="F5492" s="100" t="s">
        <v>7825</v>
      </c>
      <c r="G5492" s="176" t="s">
        <v>1619</v>
      </c>
    </row>
    <row r="5493" spans="1:7" ht="15">
      <c r="A5493" s="26" t="s">
        <v>11538</v>
      </c>
      <c r="B5493" s="213" t="s">
        <v>11235</v>
      </c>
      <c r="C5493" s="176" t="s">
        <v>7700</v>
      </c>
      <c r="D5493" s="180" t="s">
        <v>99</v>
      </c>
      <c r="E5493" s="101">
        <v>1929</v>
      </c>
      <c r="F5493" s="100" t="s">
        <v>7825</v>
      </c>
      <c r="G5493" s="176" t="s">
        <v>1619</v>
      </c>
    </row>
    <row r="5494" spans="1:7" ht="15">
      <c r="A5494" s="26" t="s">
        <v>11538</v>
      </c>
      <c r="B5494" s="213" t="s">
        <v>11313</v>
      </c>
      <c r="C5494" s="155" t="s">
        <v>11314</v>
      </c>
      <c r="D5494" s="176" t="s">
        <v>2449</v>
      </c>
      <c r="E5494" s="101">
        <v>1929</v>
      </c>
      <c r="F5494" s="100" t="s">
        <v>75</v>
      </c>
      <c r="G5494" s="176" t="s">
        <v>1619</v>
      </c>
    </row>
    <row r="5495" spans="1:7" ht="15">
      <c r="A5495" s="26" t="s">
        <v>11538</v>
      </c>
      <c r="B5495" s="213" t="s">
        <v>11356</v>
      </c>
      <c r="C5495" s="176" t="s">
        <v>11357</v>
      </c>
      <c r="D5495" s="176" t="s">
        <v>8618</v>
      </c>
      <c r="E5495" s="101">
        <v>1929</v>
      </c>
      <c r="F5495" s="100"/>
      <c r="G5495" s="176" t="s">
        <v>7927</v>
      </c>
    </row>
    <row r="5496" spans="1:7" ht="15">
      <c r="A5496" s="26" t="s">
        <v>11538</v>
      </c>
      <c r="B5496" s="213" t="s">
        <v>11326</v>
      </c>
      <c r="C5496" s="176" t="s">
        <v>9975</v>
      </c>
      <c r="D5496" s="176" t="s">
        <v>8618</v>
      </c>
      <c r="E5496" s="101">
        <v>1929</v>
      </c>
      <c r="F5496" s="100" t="s">
        <v>63</v>
      </c>
      <c r="G5496" s="176" t="s">
        <v>10994</v>
      </c>
    </row>
    <row r="5497" spans="1:7" ht="15">
      <c r="A5497" s="26" t="s">
        <v>11538</v>
      </c>
      <c r="B5497" s="213" t="s">
        <v>11358</v>
      </c>
      <c r="C5497" s="176" t="s">
        <v>6080</v>
      </c>
      <c r="D5497" s="176" t="s">
        <v>238</v>
      </c>
      <c r="E5497" s="101">
        <v>1929</v>
      </c>
      <c r="F5497" s="100" t="s">
        <v>63</v>
      </c>
      <c r="G5497" s="176" t="s">
        <v>7927</v>
      </c>
    </row>
    <row r="5498" spans="1:7" ht="32">
      <c r="A5498" s="26" t="s">
        <v>11538</v>
      </c>
      <c r="B5498" s="216" t="s">
        <v>11340</v>
      </c>
      <c r="C5498" s="176" t="s">
        <v>10224</v>
      </c>
      <c r="D5498" s="176" t="s">
        <v>798</v>
      </c>
      <c r="E5498" s="101">
        <v>1929</v>
      </c>
      <c r="F5498" s="174"/>
      <c r="G5498" s="176" t="s">
        <v>7927</v>
      </c>
    </row>
    <row r="5499" spans="1:7" ht="15">
      <c r="A5499" s="26" t="s">
        <v>11538</v>
      </c>
      <c r="B5499" s="213" t="s">
        <v>11315</v>
      </c>
      <c r="C5499" s="176" t="s">
        <v>11316</v>
      </c>
      <c r="D5499" s="176" t="s">
        <v>8618</v>
      </c>
      <c r="E5499" s="101">
        <v>1929</v>
      </c>
      <c r="F5499" s="100" t="s">
        <v>75</v>
      </c>
      <c r="G5499" s="176" t="s">
        <v>1619</v>
      </c>
    </row>
    <row r="5500" spans="1:7" ht="15">
      <c r="A5500" s="26" t="s">
        <v>11538</v>
      </c>
      <c r="B5500" s="213" t="s">
        <v>11272</v>
      </c>
      <c r="C5500" s="176" t="s">
        <v>11273</v>
      </c>
      <c r="D5500" s="176" t="s">
        <v>8618</v>
      </c>
      <c r="E5500" s="101">
        <v>1929</v>
      </c>
      <c r="F5500" s="100" t="s">
        <v>63</v>
      </c>
      <c r="G5500" s="176" t="s">
        <v>1619</v>
      </c>
    </row>
    <row r="5501" spans="1:7" ht="15">
      <c r="A5501" s="26" t="s">
        <v>11538</v>
      </c>
      <c r="B5501" s="213" t="s">
        <v>11354</v>
      </c>
      <c r="C5501" s="155" t="s">
        <v>11355</v>
      </c>
      <c r="D5501" s="176" t="s">
        <v>2925</v>
      </c>
      <c r="E5501" s="101">
        <v>1929</v>
      </c>
      <c r="F5501" s="100"/>
      <c r="G5501" s="176" t="s">
        <v>7927</v>
      </c>
    </row>
    <row r="5502" spans="1:7" ht="15">
      <c r="A5502" s="26" t="s">
        <v>11538</v>
      </c>
      <c r="B5502" s="213" t="s">
        <v>11269</v>
      </c>
      <c r="C5502" s="176" t="s">
        <v>10945</v>
      </c>
      <c r="D5502" s="180" t="s">
        <v>99</v>
      </c>
      <c r="E5502" s="101">
        <v>1929</v>
      </c>
      <c r="F5502" s="100" t="s">
        <v>7825</v>
      </c>
      <c r="G5502" s="176" t="s">
        <v>1619</v>
      </c>
    </row>
    <row r="5503" spans="1:7" ht="32">
      <c r="A5503" s="26" t="s">
        <v>11538</v>
      </c>
      <c r="B5503" s="216" t="s">
        <v>11333</v>
      </c>
      <c r="C5503" s="176" t="s">
        <v>11334</v>
      </c>
      <c r="D5503" s="176" t="s">
        <v>8618</v>
      </c>
      <c r="E5503" s="101">
        <v>1929</v>
      </c>
      <c r="F5503" s="174"/>
      <c r="G5503" s="176" t="s">
        <v>10994</v>
      </c>
    </row>
    <row r="5504" spans="1:7" ht="15">
      <c r="A5504" s="26" t="s">
        <v>11538</v>
      </c>
      <c r="B5504" s="213" t="s">
        <v>11368</v>
      </c>
      <c r="C5504" s="176" t="s">
        <v>7758</v>
      </c>
      <c r="D5504" s="176" t="s">
        <v>2061</v>
      </c>
      <c r="E5504" s="101">
        <v>1929</v>
      </c>
      <c r="F5504" s="100" t="s">
        <v>63</v>
      </c>
      <c r="G5504" s="176" t="s">
        <v>11034</v>
      </c>
    </row>
    <row r="5505" spans="1:7" ht="15">
      <c r="A5505" s="26" t="s">
        <v>11538</v>
      </c>
      <c r="B5505" s="213" t="s">
        <v>11342</v>
      </c>
      <c r="C5505" s="176" t="s">
        <v>11343</v>
      </c>
      <c r="D5505" s="176" t="s">
        <v>238</v>
      </c>
      <c r="E5505" s="101">
        <v>1929</v>
      </c>
      <c r="F5505" s="174"/>
      <c r="G5505" s="176" t="s">
        <v>7927</v>
      </c>
    </row>
    <row r="5506" spans="1:7" ht="15">
      <c r="A5506" s="26" t="s">
        <v>11538</v>
      </c>
      <c r="B5506" s="213" t="s">
        <v>11227</v>
      </c>
      <c r="C5506" s="176" t="s">
        <v>11228</v>
      </c>
      <c r="D5506" s="176" t="s">
        <v>8618</v>
      </c>
      <c r="E5506" s="101">
        <v>1929</v>
      </c>
      <c r="F5506" s="100" t="s">
        <v>63</v>
      </c>
      <c r="G5506" s="176" t="s">
        <v>1619</v>
      </c>
    </row>
    <row r="5507" spans="1:7" ht="15">
      <c r="A5507" s="26" t="s">
        <v>11538</v>
      </c>
      <c r="B5507" s="213" t="s">
        <v>11304</v>
      </c>
      <c r="C5507" s="176" t="s">
        <v>11305</v>
      </c>
      <c r="D5507" s="176" t="s">
        <v>2061</v>
      </c>
      <c r="E5507" s="101">
        <v>1929</v>
      </c>
      <c r="F5507" s="100" t="s">
        <v>63</v>
      </c>
      <c r="G5507" s="176" t="s">
        <v>1619</v>
      </c>
    </row>
    <row r="5508" spans="1:7" ht="15">
      <c r="A5508" s="26" t="s">
        <v>11538</v>
      </c>
      <c r="B5508" s="213" t="s">
        <v>11214</v>
      </c>
      <c r="C5508" s="155" t="s">
        <v>11215</v>
      </c>
      <c r="D5508" s="176" t="s">
        <v>99</v>
      </c>
      <c r="E5508" s="101">
        <v>1929</v>
      </c>
      <c r="F5508" s="100" t="s">
        <v>7825</v>
      </c>
      <c r="G5508" s="176" t="s">
        <v>1619</v>
      </c>
    </row>
    <row r="5509" spans="1:7" ht="15">
      <c r="A5509" s="26" t="s">
        <v>11538</v>
      </c>
      <c r="B5509" s="213" t="s">
        <v>11383</v>
      </c>
      <c r="C5509" s="176" t="s">
        <v>6401</v>
      </c>
      <c r="D5509" s="176" t="s">
        <v>8618</v>
      </c>
      <c r="E5509" s="101">
        <v>1929</v>
      </c>
      <c r="F5509" s="100" t="s">
        <v>63</v>
      </c>
      <c r="G5509" s="176" t="s">
        <v>11034</v>
      </c>
    </row>
    <row r="5510" spans="1:7" ht="15">
      <c r="A5510" s="26" t="s">
        <v>11538</v>
      </c>
      <c r="B5510" s="213" t="s">
        <v>11229</v>
      </c>
      <c r="C5510" s="176" t="s">
        <v>11230</v>
      </c>
      <c r="D5510" s="176" t="s">
        <v>238</v>
      </c>
      <c r="E5510" s="101">
        <v>1929</v>
      </c>
      <c r="F5510" s="100" t="s">
        <v>75</v>
      </c>
      <c r="G5510" s="176" t="s">
        <v>1619</v>
      </c>
    </row>
    <row r="5511" spans="1:7" ht="15">
      <c r="A5511" s="26" t="s">
        <v>11538</v>
      </c>
      <c r="B5511" s="213" t="s">
        <v>11327</v>
      </c>
      <c r="C5511" s="176" t="s">
        <v>11328</v>
      </c>
      <c r="D5511" s="176" t="s">
        <v>2061</v>
      </c>
      <c r="E5511" s="101">
        <v>1929</v>
      </c>
      <c r="F5511" s="174"/>
      <c r="G5511" s="176" t="s">
        <v>10994</v>
      </c>
    </row>
    <row r="5512" spans="1:7" ht="15">
      <c r="A5512" s="26" t="s">
        <v>11538</v>
      </c>
      <c r="B5512" s="213" t="s">
        <v>11270</v>
      </c>
      <c r="C5512" s="176" t="s">
        <v>11271</v>
      </c>
      <c r="D5512" s="176" t="s">
        <v>2061</v>
      </c>
      <c r="E5512" s="101">
        <v>1929</v>
      </c>
      <c r="F5512" s="100" t="s">
        <v>63</v>
      </c>
      <c r="G5512" s="176" t="s">
        <v>1619</v>
      </c>
    </row>
    <row r="5513" spans="1:7" ht="15">
      <c r="A5513" s="26" t="s">
        <v>11538</v>
      </c>
      <c r="B5513" s="213" t="s">
        <v>11246</v>
      </c>
      <c r="C5513" s="176" t="s">
        <v>4248</v>
      </c>
      <c r="D5513" s="176" t="s">
        <v>79</v>
      </c>
      <c r="E5513" s="101">
        <v>1929</v>
      </c>
      <c r="F5513" s="100" t="s">
        <v>63</v>
      </c>
      <c r="G5513" s="176" t="s">
        <v>1619</v>
      </c>
    </row>
    <row r="5514" spans="1:7" ht="16">
      <c r="A5514" s="26" t="s">
        <v>11538</v>
      </c>
      <c r="B5514" s="216" t="s">
        <v>11291</v>
      </c>
      <c r="C5514" s="176" t="s">
        <v>11292</v>
      </c>
      <c r="D5514" s="176" t="s">
        <v>1782</v>
      </c>
      <c r="E5514" s="101">
        <v>1929</v>
      </c>
      <c r="F5514" s="100" t="s">
        <v>75</v>
      </c>
      <c r="G5514" s="176" t="s">
        <v>1619</v>
      </c>
    </row>
    <row r="5515" spans="1:7" ht="15">
      <c r="A5515" s="26" t="s">
        <v>11538</v>
      </c>
      <c r="B5515" s="213" t="s">
        <v>11249</v>
      </c>
      <c r="C5515" s="176" t="s">
        <v>11250</v>
      </c>
      <c r="D5515" s="176" t="s">
        <v>2061</v>
      </c>
      <c r="E5515" s="101">
        <v>1929</v>
      </c>
      <c r="F5515" s="100" t="s">
        <v>7825</v>
      </c>
      <c r="G5515" s="176" t="s">
        <v>1619</v>
      </c>
    </row>
    <row r="5516" spans="1:7" ht="15">
      <c r="A5516" s="26" t="s">
        <v>11538</v>
      </c>
      <c r="B5516" s="213" t="s">
        <v>11295</v>
      </c>
      <c r="C5516" s="176" t="s">
        <v>11296</v>
      </c>
      <c r="D5516" s="176" t="s">
        <v>2061</v>
      </c>
      <c r="E5516" s="101">
        <v>1929</v>
      </c>
      <c r="F5516" s="174"/>
      <c r="G5516" s="176" t="s">
        <v>1619</v>
      </c>
    </row>
    <row r="5517" spans="1:7" ht="15">
      <c r="A5517" s="26" t="s">
        <v>11538</v>
      </c>
      <c r="B5517" s="213" t="s">
        <v>11348</v>
      </c>
      <c r="C5517" s="176" t="s">
        <v>11349</v>
      </c>
      <c r="D5517" s="176" t="s">
        <v>238</v>
      </c>
      <c r="E5517" s="101">
        <v>1929</v>
      </c>
      <c r="F5517" s="100"/>
      <c r="G5517" s="176" t="s">
        <v>7927</v>
      </c>
    </row>
    <row r="5518" spans="1:7" ht="15">
      <c r="A5518" s="26" t="s">
        <v>11538</v>
      </c>
      <c r="B5518" s="213" t="s">
        <v>11222</v>
      </c>
      <c r="C5518" s="176" t="s">
        <v>11223</v>
      </c>
      <c r="D5518" s="176" t="s">
        <v>2061</v>
      </c>
      <c r="E5518" s="101">
        <v>1929</v>
      </c>
      <c r="F5518" s="100" t="s">
        <v>63</v>
      </c>
      <c r="G5518" s="176" t="s">
        <v>1619</v>
      </c>
    </row>
    <row r="5519" spans="1:7" ht="15">
      <c r="A5519" s="26" t="s">
        <v>11538</v>
      </c>
      <c r="B5519" s="213" t="s">
        <v>11262</v>
      </c>
      <c r="C5519" s="176" t="s">
        <v>11263</v>
      </c>
      <c r="D5519" s="176" t="s">
        <v>8618</v>
      </c>
      <c r="E5519" s="101">
        <v>1929</v>
      </c>
      <c r="F5519" s="100" t="s">
        <v>7825</v>
      </c>
      <c r="G5519" s="176" t="s">
        <v>1619</v>
      </c>
    </row>
    <row r="5520" spans="1:7" ht="15">
      <c r="A5520" s="26" t="s">
        <v>11538</v>
      </c>
      <c r="B5520" s="213" t="s">
        <v>11306</v>
      </c>
      <c r="C5520" s="176" t="s">
        <v>11307</v>
      </c>
      <c r="D5520" s="176" t="s">
        <v>8618</v>
      </c>
      <c r="E5520" s="101">
        <v>1929</v>
      </c>
      <c r="F5520" s="100" t="s">
        <v>75</v>
      </c>
      <c r="G5520" s="176" t="s">
        <v>1619</v>
      </c>
    </row>
    <row r="5521" spans="1:7" ht="15">
      <c r="A5521" s="26" t="s">
        <v>11538</v>
      </c>
      <c r="B5521" s="213" t="s">
        <v>11318</v>
      </c>
      <c r="C5521" s="176" t="s">
        <v>10981</v>
      </c>
      <c r="D5521" s="176" t="s">
        <v>8618</v>
      </c>
      <c r="E5521" s="101">
        <v>1929</v>
      </c>
      <c r="F5521" s="100" t="s">
        <v>75</v>
      </c>
      <c r="G5521" s="176" t="s">
        <v>1619</v>
      </c>
    </row>
    <row r="5522" spans="1:7" ht="15">
      <c r="A5522" s="26" t="s">
        <v>11538</v>
      </c>
      <c r="B5522" s="213" t="s">
        <v>11233</v>
      </c>
      <c r="C5522" s="176" t="s">
        <v>10410</v>
      </c>
      <c r="D5522" s="176" t="s">
        <v>2061</v>
      </c>
      <c r="E5522" s="101">
        <v>1929</v>
      </c>
      <c r="F5522" s="100" t="s">
        <v>63</v>
      </c>
      <c r="G5522" s="176" t="s">
        <v>1619</v>
      </c>
    </row>
    <row r="5523" spans="1:7" ht="15">
      <c r="A5523" s="26" t="s">
        <v>11538</v>
      </c>
      <c r="B5523" s="213" t="s">
        <v>11251</v>
      </c>
      <c r="C5523" s="176" t="s">
        <v>10773</v>
      </c>
      <c r="D5523" s="176" t="s">
        <v>8618</v>
      </c>
      <c r="E5523" s="101">
        <v>1929</v>
      </c>
      <c r="F5523" s="100" t="s">
        <v>63</v>
      </c>
      <c r="G5523" s="176" t="s">
        <v>1619</v>
      </c>
    </row>
    <row r="5524" spans="1:7" ht="15">
      <c r="A5524" s="26" t="s">
        <v>11538</v>
      </c>
      <c r="B5524" s="213" t="s">
        <v>11335</v>
      </c>
      <c r="C5524" s="176" t="s">
        <v>11336</v>
      </c>
      <c r="D5524" s="176" t="s">
        <v>2061</v>
      </c>
      <c r="E5524" s="101">
        <v>1929</v>
      </c>
      <c r="F5524" s="100" t="s">
        <v>63</v>
      </c>
      <c r="G5524" s="176" t="s">
        <v>10994</v>
      </c>
    </row>
    <row r="5525" spans="1:7" ht="15">
      <c r="A5525" s="26" t="s">
        <v>11538</v>
      </c>
      <c r="B5525" s="213" t="s">
        <v>11370</v>
      </c>
      <c r="C5525" s="176" t="s">
        <v>11371</v>
      </c>
      <c r="D5525" s="176" t="s">
        <v>8156</v>
      </c>
      <c r="E5525" s="101">
        <v>1929</v>
      </c>
      <c r="F5525" s="100" t="s">
        <v>63</v>
      </c>
      <c r="G5525" s="176" t="s">
        <v>11034</v>
      </c>
    </row>
    <row r="5526" spans="1:7" ht="15">
      <c r="A5526" s="26" t="s">
        <v>11538</v>
      </c>
      <c r="B5526" s="213" t="s">
        <v>11238</v>
      </c>
      <c r="C5526" s="176" t="s">
        <v>10512</v>
      </c>
      <c r="D5526" s="176" t="s">
        <v>2061</v>
      </c>
      <c r="E5526" s="101">
        <v>1929</v>
      </c>
      <c r="F5526" s="100" t="s">
        <v>7825</v>
      </c>
      <c r="G5526" s="176" t="s">
        <v>1619</v>
      </c>
    </row>
    <row r="5527" spans="1:7" ht="15">
      <c r="A5527" s="26" t="s">
        <v>11538</v>
      </c>
      <c r="B5527" s="213" t="s">
        <v>11365</v>
      </c>
      <c r="C5527" s="176" t="s">
        <v>6749</v>
      </c>
      <c r="D5527" s="176" t="s">
        <v>238</v>
      </c>
      <c r="E5527" s="101">
        <v>1929</v>
      </c>
      <c r="F5527" s="100"/>
      <c r="G5527" s="176" t="s">
        <v>11364</v>
      </c>
    </row>
    <row r="5528" spans="1:7" ht="15">
      <c r="A5528" s="26" t="s">
        <v>11538</v>
      </c>
      <c r="B5528" s="213" t="s">
        <v>11375</v>
      </c>
      <c r="C5528" s="176" t="s">
        <v>10133</v>
      </c>
      <c r="D5528" s="176" t="s">
        <v>2061</v>
      </c>
      <c r="E5528" s="101">
        <v>1929</v>
      </c>
      <c r="F5528" s="174"/>
      <c r="G5528" s="176" t="s">
        <v>11034</v>
      </c>
    </row>
    <row r="5529" spans="1:7" ht="15">
      <c r="A5529" s="26" t="s">
        <v>11538</v>
      </c>
      <c r="B5529" s="213" t="s">
        <v>11308</v>
      </c>
      <c r="C5529" s="176" t="s">
        <v>10100</v>
      </c>
      <c r="D5529" s="176" t="s">
        <v>1782</v>
      </c>
      <c r="E5529" s="101">
        <v>1929</v>
      </c>
      <c r="F5529" s="100" t="s">
        <v>63</v>
      </c>
      <c r="G5529" s="176" t="s">
        <v>1619</v>
      </c>
    </row>
    <row r="5530" spans="1:7" ht="15">
      <c r="A5530" s="26" t="s">
        <v>11538</v>
      </c>
      <c r="B5530" s="213" t="s">
        <v>11337</v>
      </c>
      <c r="C5530" s="176" t="s">
        <v>9979</v>
      </c>
      <c r="D5530" s="176" t="s">
        <v>882</v>
      </c>
      <c r="E5530" s="101">
        <v>1929</v>
      </c>
      <c r="F5530" s="174"/>
      <c r="G5530" s="176" t="s">
        <v>7927</v>
      </c>
    </row>
    <row r="5531" spans="1:7" ht="15">
      <c r="A5531" s="26" t="s">
        <v>11538</v>
      </c>
      <c r="B5531" s="213" t="s">
        <v>11239</v>
      </c>
      <c r="C5531" s="176" t="s">
        <v>10937</v>
      </c>
      <c r="D5531" s="176" t="s">
        <v>7857</v>
      </c>
      <c r="E5531" s="101">
        <v>1929</v>
      </c>
      <c r="F5531" s="100" t="s">
        <v>63</v>
      </c>
      <c r="G5531" s="176" t="s">
        <v>1619</v>
      </c>
    </row>
    <row r="5532" spans="1:7" ht="15">
      <c r="A5532" s="26" t="s">
        <v>11538</v>
      </c>
      <c r="B5532" s="213" t="s">
        <v>11435</v>
      </c>
      <c r="C5532" s="176" t="s">
        <v>11436</v>
      </c>
      <c r="D5532" s="176" t="s">
        <v>3228</v>
      </c>
      <c r="E5532" s="129">
        <v>1930</v>
      </c>
      <c r="F5532" s="174"/>
      <c r="G5532" s="176" t="s">
        <v>1619</v>
      </c>
    </row>
    <row r="5533" spans="1:7" ht="15">
      <c r="A5533" s="26" t="s">
        <v>11538</v>
      </c>
      <c r="B5533" s="213" t="s">
        <v>11533</v>
      </c>
      <c r="C5533" s="176" t="s">
        <v>11534</v>
      </c>
      <c r="D5533" s="176" t="s">
        <v>79</v>
      </c>
      <c r="E5533" s="129">
        <v>1930</v>
      </c>
      <c r="F5533" s="174"/>
      <c r="G5533" s="176" t="s">
        <v>11034</v>
      </c>
    </row>
    <row r="5534" spans="1:7" ht="15">
      <c r="A5534" s="26" t="s">
        <v>11538</v>
      </c>
      <c r="B5534" s="213" t="s">
        <v>11442</v>
      </c>
      <c r="C5534" s="176" t="s">
        <v>11305</v>
      </c>
      <c r="D5534" s="176" t="s">
        <v>2061</v>
      </c>
      <c r="E5534" s="129">
        <v>1930</v>
      </c>
      <c r="F5534" s="100" t="s">
        <v>63</v>
      </c>
      <c r="G5534" s="176" t="s">
        <v>1619</v>
      </c>
    </row>
    <row r="5535" spans="1:7" ht="15">
      <c r="A5535" s="26" t="s">
        <v>11538</v>
      </c>
      <c r="B5535" s="213" t="s">
        <v>11431</v>
      </c>
      <c r="C5535" s="176" t="s">
        <v>6529</v>
      </c>
      <c r="D5535" s="176" t="s">
        <v>238</v>
      </c>
      <c r="E5535" s="129">
        <v>1930</v>
      </c>
      <c r="F5535" s="100" t="s">
        <v>63</v>
      </c>
      <c r="G5535" s="176" t="s">
        <v>1619</v>
      </c>
    </row>
    <row r="5536" spans="1:7" ht="15">
      <c r="A5536" s="26" t="s">
        <v>11538</v>
      </c>
      <c r="B5536" s="213" t="s">
        <v>11404</v>
      </c>
      <c r="C5536" s="176" t="s">
        <v>10773</v>
      </c>
      <c r="D5536" s="176" t="s">
        <v>8618</v>
      </c>
      <c r="E5536" s="129">
        <v>1930</v>
      </c>
      <c r="F5536" s="100" t="s">
        <v>63</v>
      </c>
      <c r="G5536" s="176" t="s">
        <v>1619</v>
      </c>
    </row>
    <row r="5537" spans="1:7" ht="15">
      <c r="A5537" s="26" t="s">
        <v>11538</v>
      </c>
      <c r="B5537" s="213" t="s">
        <v>11506</v>
      </c>
      <c r="C5537" s="176" t="s">
        <v>10149</v>
      </c>
      <c r="D5537" s="176" t="s">
        <v>8618</v>
      </c>
      <c r="E5537" s="129">
        <v>1930</v>
      </c>
      <c r="F5537" s="174"/>
      <c r="G5537" s="176" t="s">
        <v>11364</v>
      </c>
    </row>
    <row r="5538" spans="1:7" ht="15">
      <c r="A5538" s="26" t="s">
        <v>11538</v>
      </c>
      <c r="B5538" s="213" t="s">
        <v>11407</v>
      </c>
      <c r="C5538" s="176" t="s">
        <v>10076</v>
      </c>
      <c r="D5538" s="176" t="s">
        <v>8618</v>
      </c>
      <c r="E5538" s="129">
        <v>1930</v>
      </c>
      <c r="F5538" s="174"/>
      <c r="G5538" s="176" t="s">
        <v>1619</v>
      </c>
    </row>
    <row r="5539" spans="1:7" ht="15">
      <c r="A5539" s="26" t="s">
        <v>11538</v>
      </c>
      <c r="B5539" s="213" t="s">
        <v>11430</v>
      </c>
      <c r="C5539" s="176" t="s">
        <v>7399</v>
      </c>
      <c r="D5539" s="180" t="s">
        <v>99</v>
      </c>
      <c r="E5539" s="129">
        <v>1930</v>
      </c>
      <c r="F5539" s="100" t="s">
        <v>63</v>
      </c>
      <c r="G5539" s="176" t="s">
        <v>1619</v>
      </c>
    </row>
    <row r="5540" spans="1:7" ht="15">
      <c r="A5540" s="26" t="s">
        <v>11538</v>
      </c>
      <c r="B5540" s="213" t="s">
        <v>11415</v>
      </c>
      <c r="C5540" s="176" t="s">
        <v>11416</v>
      </c>
      <c r="D5540" s="176" t="s">
        <v>2061</v>
      </c>
      <c r="E5540" s="129">
        <v>1930</v>
      </c>
      <c r="F5540" s="174"/>
      <c r="G5540" s="176" t="s">
        <v>1619</v>
      </c>
    </row>
    <row r="5541" spans="1:7" ht="15">
      <c r="A5541" s="26" t="s">
        <v>11538</v>
      </c>
      <c r="B5541" s="213" t="s">
        <v>11511</v>
      </c>
      <c r="C5541" s="176" t="s">
        <v>11512</v>
      </c>
      <c r="D5541" s="176" t="s">
        <v>2061</v>
      </c>
      <c r="E5541" s="129">
        <v>1930</v>
      </c>
      <c r="F5541" s="100" t="s">
        <v>63</v>
      </c>
      <c r="G5541" s="176" t="s">
        <v>11034</v>
      </c>
    </row>
    <row r="5542" spans="1:7" ht="15">
      <c r="A5542" s="26" t="s">
        <v>11538</v>
      </c>
      <c r="B5542" s="213" t="s">
        <v>11529</v>
      </c>
      <c r="C5542" s="176" t="s">
        <v>11530</v>
      </c>
      <c r="D5542" s="176" t="s">
        <v>99</v>
      </c>
      <c r="E5542" s="129">
        <v>1930</v>
      </c>
      <c r="F5542" s="174"/>
      <c r="G5542" s="176" t="s">
        <v>11034</v>
      </c>
    </row>
    <row r="5543" spans="1:7" ht="15">
      <c r="A5543" s="26" t="s">
        <v>11538</v>
      </c>
      <c r="B5543" s="213" t="s">
        <v>11390</v>
      </c>
      <c r="C5543" s="176" t="s">
        <v>11391</v>
      </c>
      <c r="D5543" s="176" t="s">
        <v>8618</v>
      </c>
      <c r="E5543" s="129">
        <v>1930</v>
      </c>
      <c r="F5543" s="100" t="s">
        <v>63</v>
      </c>
      <c r="G5543" s="176" t="s">
        <v>1619</v>
      </c>
    </row>
    <row r="5544" spans="1:7" ht="15">
      <c r="A5544" s="26" t="s">
        <v>11538</v>
      </c>
      <c r="B5544" s="213" t="s">
        <v>11392</v>
      </c>
      <c r="C5544" s="176" t="s">
        <v>11393</v>
      </c>
      <c r="D5544" s="176" t="s">
        <v>8618</v>
      </c>
      <c r="E5544" s="129">
        <v>1930</v>
      </c>
      <c r="F5544" s="100" t="s">
        <v>63</v>
      </c>
      <c r="G5544" s="176" t="s">
        <v>1619</v>
      </c>
    </row>
    <row r="5545" spans="1:7" ht="15">
      <c r="A5545" s="26" t="s">
        <v>11538</v>
      </c>
      <c r="B5545" s="213" t="s">
        <v>11486</v>
      </c>
      <c r="C5545" s="176" t="s">
        <v>10123</v>
      </c>
      <c r="D5545" s="176" t="s">
        <v>7938</v>
      </c>
      <c r="E5545" s="129">
        <v>1930</v>
      </c>
      <c r="F5545" s="174"/>
      <c r="G5545" s="176" t="s">
        <v>7927</v>
      </c>
    </row>
    <row r="5546" spans="1:7" ht="15">
      <c r="A5546" s="26" t="s">
        <v>11538</v>
      </c>
      <c r="B5546" s="213" t="s">
        <v>11396</v>
      </c>
      <c r="C5546" s="176" t="s">
        <v>11397</v>
      </c>
      <c r="D5546" s="176" t="s">
        <v>2061</v>
      </c>
      <c r="E5546" s="129">
        <v>1930</v>
      </c>
      <c r="F5546" s="100" t="s">
        <v>63</v>
      </c>
      <c r="G5546" s="176" t="s">
        <v>1619</v>
      </c>
    </row>
    <row r="5547" spans="1:7" ht="32">
      <c r="A5547" s="26" t="s">
        <v>11538</v>
      </c>
      <c r="B5547" s="213" t="s">
        <v>11468</v>
      </c>
      <c r="C5547" s="155" t="s">
        <v>10201</v>
      </c>
      <c r="D5547" s="176" t="s">
        <v>99</v>
      </c>
      <c r="E5547" s="129">
        <v>1930</v>
      </c>
      <c r="F5547" s="174"/>
      <c r="G5547" s="179" t="s">
        <v>10994</v>
      </c>
    </row>
    <row r="5548" spans="1:7" ht="32">
      <c r="A5548" s="26" t="s">
        <v>11538</v>
      </c>
      <c r="B5548" s="213" t="s">
        <v>11469</v>
      </c>
      <c r="C5548" s="176" t="s">
        <v>11470</v>
      </c>
      <c r="D5548" s="176" t="s">
        <v>8618</v>
      </c>
      <c r="E5548" s="129">
        <v>1930</v>
      </c>
      <c r="F5548" s="174"/>
      <c r="G5548" s="179" t="s">
        <v>10994</v>
      </c>
    </row>
    <row r="5549" spans="1:7" ht="15">
      <c r="A5549" s="26" t="s">
        <v>11538</v>
      </c>
      <c r="B5549" s="213" t="s">
        <v>11466</v>
      </c>
      <c r="C5549" s="176" t="s">
        <v>11467</v>
      </c>
      <c r="D5549" s="176" t="s">
        <v>8618</v>
      </c>
      <c r="E5549" s="129">
        <v>1930</v>
      </c>
      <c r="F5549" s="100" t="s">
        <v>63</v>
      </c>
      <c r="G5549" s="176" t="s">
        <v>1619</v>
      </c>
    </row>
    <row r="5550" spans="1:7" ht="15">
      <c r="A5550" s="26" t="s">
        <v>11538</v>
      </c>
      <c r="B5550" s="213" t="s">
        <v>11389</v>
      </c>
      <c r="C5550" s="176" t="s">
        <v>11221</v>
      </c>
      <c r="D5550" s="176" t="s">
        <v>7938</v>
      </c>
      <c r="E5550" s="129">
        <v>1930</v>
      </c>
      <c r="F5550" s="100" t="s">
        <v>63</v>
      </c>
      <c r="G5550" s="176" t="s">
        <v>1619</v>
      </c>
    </row>
    <row r="5551" spans="1:7" ht="15">
      <c r="A5551" s="26" t="s">
        <v>11538</v>
      </c>
      <c r="B5551" s="213" t="s">
        <v>11409</v>
      </c>
      <c r="C5551" s="176" t="s">
        <v>11410</v>
      </c>
      <c r="D5551" s="176" t="s">
        <v>8618</v>
      </c>
      <c r="E5551" s="129">
        <v>1930</v>
      </c>
      <c r="F5551" s="100" t="s">
        <v>63</v>
      </c>
      <c r="G5551" s="176" t="s">
        <v>1619</v>
      </c>
    </row>
    <row r="5552" spans="1:7" ht="15">
      <c r="A5552" s="26" t="s">
        <v>11538</v>
      </c>
      <c r="B5552" s="213" t="s">
        <v>11426</v>
      </c>
      <c r="C5552" s="176" t="s">
        <v>11292</v>
      </c>
      <c r="D5552" s="176" t="s">
        <v>1782</v>
      </c>
      <c r="E5552" s="129">
        <v>1930</v>
      </c>
      <c r="F5552" s="100" t="s">
        <v>75</v>
      </c>
      <c r="G5552" s="176" t="s">
        <v>1619</v>
      </c>
    </row>
    <row r="5553" spans="1:7" ht="15">
      <c r="A5553" s="26" t="s">
        <v>11538</v>
      </c>
      <c r="B5553" s="213" t="s">
        <v>11405</v>
      </c>
      <c r="C5553" s="176" t="s">
        <v>11406</v>
      </c>
      <c r="D5553" s="176" t="s">
        <v>8618</v>
      </c>
      <c r="E5553" s="129">
        <v>1930</v>
      </c>
      <c r="F5553" s="100" t="s">
        <v>63</v>
      </c>
      <c r="G5553" s="176" t="s">
        <v>1619</v>
      </c>
    </row>
    <row r="5554" spans="1:7" ht="15">
      <c r="A5554" s="26" t="s">
        <v>11538</v>
      </c>
      <c r="B5554" s="213" t="s">
        <v>11462</v>
      </c>
      <c r="C5554" s="176" t="s">
        <v>11463</v>
      </c>
      <c r="D5554" s="176" t="s">
        <v>2925</v>
      </c>
      <c r="E5554" s="129">
        <v>1930</v>
      </c>
      <c r="F5554" s="174"/>
      <c r="G5554" s="176" t="s">
        <v>1619</v>
      </c>
    </row>
    <row r="5555" spans="1:7" ht="15">
      <c r="A5555" s="26" t="s">
        <v>11538</v>
      </c>
      <c r="B5555" s="213" t="s">
        <v>11394</v>
      </c>
      <c r="C5555" s="176" t="s">
        <v>11395</v>
      </c>
      <c r="D5555" s="176" t="s">
        <v>8618</v>
      </c>
      <c r="E5555" s="129">
        <v>1930</v>
      </c>
      <c r="F5555" s="100" t="s">
        <v>75</v>
      </c>
      <c r="G5555" s="176" t="s">
        <v>1619</v>
      </c>
    </row>
    <row r="5556" spans="1:7" ht="15">
      <c r="A5556" s="26" t="s">
        <v>11538</v>
      </c>
      <c r="B5556" s="213" t="s">
        <v>11446</v>
      </c>
      <c r="C5556" s="176" t="s">
        <v>10667</v>
      </c>
      <c r="D5556" s="176" t="s">
        <v>7938</v>
      </c>
      <c r="E5556" s="129">
        <v>1930</v>
      </c>
      <c r="F5556" s="100" t="s">
        <v>63</v>
      </c>
      <c r="G5556" s="176" t="s">
        <v>1619</v>
      </c>
    </row>
    <row r="5557" spans="1:7" ht="15">
      <c r="A5557" s="26" t="s">
        <v>11538</v>
      </c>
      <c r="B5557" s="213" t="s">
        <v>11398</v>
      </c>
      <c r="C5557" s="176" t="s">
        <v>11399</v>
      </c>
      <c r="D5557" s="176" t="s">
        <v>99</v>
      </c>
      <c r="E5557" s="129">
        <v>1930</v>
      </c>
      <c r="F5557" s="174"/>
      <c r="G5557" s="176" t="s">
        <v>1619</v>
      </c>
    </row>
    <row r="5558" spans="1:7" ht="15">
      <c r="A5558" s="26" t="s">
        <v>11538</v>
      </c>
      <c r="B5558" s="213" t="s">
        <v>11483</v>
      </c>
      <c r="C5558" s="176" t="s">
        <v>11484</v>
      </c>
      <c r="D5558" s="176" t="s">
        <v>2490</v>
      </c>
      <c r="E5558" s="129">
        <v>1930</v>
      </c>
      <c r="F5558" s="174"/>
      <c r="G5558" s="176" t="s">
        <v>7927</v>
      </c>
    </row>
    <row r="5559" spans="1:7" ht="15">
      <c r="A5559" s="26" t="s">
        <v>11538</v>
      </c>
      <c r="B5559" s="213" t="s">
        <v>11452</v>
      </c>
      <c r="C5559" s="176" t="s">
        <v>11453</v>
      </c>
      <c r="D5559" s="176" t="s">
        <v>2061</v>
      </c>
      <c r="E5559" s="129">
        <v>1930</v>
      </c>
      <c r="F5559" s="100" t="s">
        <v>63</v>
      </c>
      <c r="G5559" s="176" t="s">
        <v>1619</v>
      </c>
    </row>
    <row r="5560" spans="1:7" ht="15">
      <c r="A5560" s="26" t="s">
        <v>11538</v>
      </c>
      <c r="B5560" s="213" t="s">
        <v>11438</v>
      </c>
      <c r="C5560" s="176" t="s">
        <v>11439</v>
      </c>
      <c r="D5560" s="180" t="s">
        <v>3078</v>
      </c>
      <c r="E5560" s="129">
        <v>1930</v>
      </c>
      <c r="F5560" s="174"/>
      <c r="G5560" s="176" t="s">
        <v>1619</v>
      </c>
    </row>
    <row r="5561" spans="1:7" ht="15">
      <c r="A5561" s="26" t="s">
        <v>11538</v>
      </c>
      <c r="B5561" s="213" t="s">
        <v>11526</v>
      </c>
      <c r="C5561" s="176" t="s">
        <v>11527</v>
      </c>
      <c r="D5561" s="176" t="s">
        <v>8618</v>
      </c>
      <c r="E5561" s="129">
        <v>1930</v>
      </c>
      <c r="F5561" s="174"/>
      <c r="G5561" s="176" t="s">
        <v>11034</v>
      </c>
    </row>
    <row r="5562" spans="1:7" ht="15">
      <c r="A5562" s="26" t="s">
        <v>11538</v>
      </c>
      <c r="B5562" s="213" t="s">
        <v>11421</v>
      </c>
      <c r="C5562" s="176" t="s">
        <v>10406</v>
      </c>
      <c r="D5562" s="176" t="s">
        <v>2061</v>
      </c>
      <c r="E5562" s="129">
        <v>1930</v>
      </c>
      <c r="F5562" s="100" t="s">
        <v>63</v>
      </c>
      <c r="G5562" s="176" t="s">
        <v>1619</v>
      </c>
    </row>
    <row r="5563" spans="1:7" ht="15">
      <c r="A5563" s="26" t="s">
        <v>11538</v>
      </c>
      <c r="B5563" s="213" t="s">
        <v>11451</v>
      </c>
      <c r="C5563" s="176" t="s">
        <v>10499</v>
      </c>
      <c r="D5563" s="176" t="s">
        <v>8618</v>
      </c>
      <c r="E5563" s="129">
        <v>1930</v>
      </c>
      <c r="F5563" s="100" t="s">
        <v>63</v>
      </c>
      <c r="G5563" s="176" t="s">
        <v>1619</v>
      </c>
    </row>
    <row r="5564" spans="1:7" ht="32">
      <c r="A5564" s="26" t="s">
        <v>11538</v>
      </c>
      <c r="B5564" s="213" t="s">
        <v>11473</v>
      </c>
      <c r="C5564" s="176" t="s">
        <v>11474</v>
      </c>
      <c r="D5564" s="176" t="s">
        <v>2061</v>
      </c>
      <c r="E5564" s="129">
        <v>1930</v>
      </c>
      <c r="F5564" s="100" t="s">
        <v>63</v>
      </c>
      <c r="G5564" s="179" t="s">
        <v>10994</v>
      </c>
    </row>
    <row r="5565" spans="1:7" ht="32">
      <c r="A5565" s="26" t="s">
        <v>11538</v>
      </c>
      <c r="B5565" s="213" t="s">
        <v>11476</v>
      </c>
      <c r="C5565" s="176" t="s">
        <v>11477</v>
      </c>
      <c r="D5565" s="176" t="s">
        <v>2061</v>
      </c>
      <c r="E5565" s="129">
        <v>1930</v>
      </c>
      <c r="F5565" s="174"/>
      <c r="G5565" s="179" t="s">
        <v>10994</v>
      </c>
    </row>
    <row r="5566" spans="1:7" ht="15">
      <c r="A5566" s="26" t="s">
        <v>11538</v>
      </c>
      <c r="B5566" s="213" t="s">
        <v>11503</v>
      </c>
      <c r="C5566" s="176" t="s">
        <v>11504</v>
      </c>
      <c r="D5566" s="176" t="s">
        <v>11505</v>
      </c>
      <c r="E5566" s="129">
        <v>1930</v>
      </c>
      <c r="F5566" s="174"/>
      <c r="G5566" s="176" t="s">
        <v>11364</v>
      </c>
    </row>
    <row r="5567" spans="1:7" ht="15">
      <c r="A5567" s="26" t="s">
        <v>11538</v>
      </c>
      <c r="B5567" s="213" t="s">
        <v>11535</v>
      </c>
      <c r="C5567" s="176" t="s">
        <v>11536</v>
      </c>
      <c r="D5567" s="176" t="s">
        <v>1782</v>
      </c>
      <c r="E5567" s="129">
        <v>1930</v>
      </c>
      <c r="F5567" s="174"/>
      <c r="G5567" s="176" t="s">
        <v>11034</v>
      </c>
    </row>
    <row r="5568" spans="1:7" ht="15">
      <c r="A5568" s="26" t="s">
        <v>11538</v>
      </c>
      <c r="B5568" s="213" t="s">
        <v>11413</v>
      </c>
      <c r="C5568" s="176" t="s">
        <v>10294</v>
      </c>
      <c r="D5568" s="176" t="s">
        <v>798</v>
      </c>
      <c r="E5568" s="129">
        <v>1930</v>
      </c>
      <c r="F5568" s="100" t="s">
        <v>63</v>
      </c>
      <c r="G5568" s="176" t="s">
        <v>1619</v>
      </c>
    </row>
    <row r="5569" spans="1:7" ht="15">
      <c r="A5569" s="26" t="s">
        <v>11538</v>
      </c>
      <c r="B5569" s="213" t="s">
        <v>11528</v>
      </c>
      <c r="C5569" s="176" t="s">
        <v>10662</v>
      </c>
      <c r="D5569" s="180" t="s">
        <v>99</v>
      </c>
      <c r="E5569" s="129">
        <v>1930</v>
      </c>
      <c r="F5569" s="174"/>
      <c r="G5569" s="176" t="s">
        <v>11034</v>
      </c>
    </row>
    <row r="5570" spans="1:7" ht="15">
      <c r="A5570" s="26" t="s">
        <v>11538</v>
      </c>
      <c r="B5570" s="213" t="s">
        <v>11493</v>
      </c>
      <c r="C5570" s="176" t="s">
        <v>10329</v>
      </c>
      <c r="D5570" s="176" t="s">
        <v>8425</v>
      </c>
      <c r="E5570" s="129">
        <v>1930</v>
      </c>
      <c r="F5570" s="174"/>
      <c r="G5570" s="176" t="s">
        <v>7927</v>
      </c>
    </row>
    <row r="5571" spans="1:7" ht="15">
      <c r="A5571" s="26" t="s">
        <v>11538</v>
      </c>
      <c r="B5571" s="213" t="s">
        <v>11417</v>
      </c>
      <c r="C5571" s="176" t="s">
        <v>11418</v>
      </c>
      <c r="D5571" s="176" t="s">
        <v>8618</v>
      </c>
      <c r="E5571" s="129">
        <v>1930</v>
      </c>
      <c r="F5571" s="100" t="s">
        <v>63</v>
      </c>
      <c r="G5571" s="176" t="s">
        <v>1619</v>
      </c>
    </row>
    <row r="5572" spans="1:7" ht="15">
      <c r="A5572" s="26" t="s">
        <v>11538</v>
      </c>
      <c r="B5572" s="213" t="s">
        <v>11464</v>
      </c>
      <c r="C5572" s="176" t="s">
        <v>11465</v>
      </c>
      <c r="D5572" s="176" t="s">
        <v>8618</v>
      </c>
      <c r="E5572" s="129">
        <v>1930</v>
      </c>
      <c r="F5572" s="174"/>
      <c r="G5572" s="176" t="s">
        <v>1619</v>
      </c>
    </row>
    <row r="5573" spans="1:7" ht="15">
      <c r="A5573" s="26" t="s">
        <v>11538</v>
      </c>
      <c r="B5573" s="213" t="s">
        <v>11455</v>
      </c>
      <c r="C5573" s="176" t="s">
        <v>11456</v>
      </c>
      <c r="D5573" s="176" t="s">
        <v>2490</v>
      </c>
      <c r="E5573" s="129">
        <v>1930</v>
      </c>
      <c r="F5573" s="174"/>
      <c r="G5573" s="176" t="s">
        <v>1619</v>
      </c>
    </row>
    <row r="5574" spans="1:7" ht="15">
      <c r="A5574" s="26" t="s">
        <v>11538</v>
      </c>
      <c r="B5574" s="213" t="s">
        <v>11414</v>
      </c>
      <c r="C5574" s="176" t="s">
        <v>3975</v>
      </c>
      <c r="D5574" s="176" t="s">
        <v>2061</v>
      </c>
      <c r="E5574" s="129">
        <v>1930</v>
      </c>
      <c r="F5574" s="100" t="s">
        <v>63</v>
      </c>
      <c r="G5574" s="176" t="s">
        <v>1619</v>
      </c>
    </row>
    <row r="5575" spans="1:7" ht="15">
      <c r="A5575" s="26" t="s">
        <v>11538</v>
      </c>
      <c r="B5575" s="213" t="s">
        <v>11490</v>
      </c>
      <c r="C5575" s="155" t="s">
        <v>11491</v>
      </c>
      <c r="D5575" s="176" t="s">
        <v>2061</v>
      </c>
      <c r="E5575" s="129">
        <v>1930</v>
      </c>
      <c r="F5575" s="100" t="s">
        <v>63</v>
      </c>
      <c r="G5575" s="176" t="s">
        <v>7927</v>
      </c>
    </row>
    <row r="5576" spans="1:7" ht="15">
      <c r="A5576" s="26" t="s">
        <v>11538</v>
      </c>
      <c r="B5576" s="213" t="s">
        <v>11519</v>
      </c>
      <c r="C5576" s="176" t="s">
        <v>10842</v>
      </c>
      <c r="D5576" s="176" t="s">
        <v>1863</v>
      </c>
      <c r="E5576" s="129">
        <v>1930</v>
      </c>
      <c r="F5576" s="100" t="s">
        <v>63</v>
      </c>
      <c r="G5576" s="176" t="s">
        <v>11034</v>
      </c>
    </row>
    <row r="5577" spans="1:7" ht="15">
      <c r="A5577" s="26" t="s">
        <v>11538</v>
      </c>
      <c r="B5577" s="213" t="s">
        <v>11507</v>
      </c>
      <c r="C5577" s="176" t="s">
        <v>11508</v>
      </c>
      <c r="D5577" s="176" t="s">
        <v>2490</v>
      </c>
      <c r="E5577" s="129">
        <v>1930</v>
      </c>
      <c r="F5577" s="174"/>
      <c r="G5577" s="176" t="s">
        <v>11364</v>
      </c>
    </row>
    <row r="5578" spans="1:7" ht="15">
      <c r="A5578" s="26" t="s">
        <v>11538</v>
      </c>
      <c r="B5578" s="213" t="s">
        <v>11422</v>
      </c>
      <c r="C5578" s="176" t="s">
        <v>10220</v>
      </c>
      <c r="D5578" s="176" t="s">
        <v>1782</v>
      </c>
      <c r="E5578" s="129">
        <v>1930</v>
      </c>
      <c r="F5578" s="174"/>
      <c r="G5578" s="176" t="s">
        <v>1619</v>
      </c>
    </row>
    <row r="5579" spans="1:7" ht="32">
      <c r="A5579" s="26" t="s">
        <v>11538</v>
      </c>
      <c r="B5579" s="216" t="s">
        <v>11485</v>
      </c>
      <c r="C5579" s="176" t="s">
        <v>10224</v>
      </c>
      <c r="D5579" s="176" t="s">
        <v>798</v>
      </c>
      <c r="E5579" s="129">
        <v>1930</v>
      </c>
      <c r="F5579" s="174"/>
      <c r="G5579" s="176" t="s">
        <v>7927</v>
      </c>
    </row>
    <row r="5580" spans="1:7" ht="15">
      <c r="A5580" s="26" t="s">
        <v>11538</v>
      </c>
      <c r="B5580" s="213" t="s">
        <v>11496</v>
      </c>
      <c r="C5580" s="176" t="s">
        <v>11497</v>
      </c>
      <c r="D5580" s="176" t="s">
        <v>798</v>
      </c>
      <c r="E5580" s="129">
        <v>1930</v>
      </c>
      <c r="F5580" s="174"/>
      <c r="G5580" s="176" t="s">
        <v>7927</v>
      </c>
    </row>
    <row r="5581" spans="1:7" ht="15">
      <c r="A5581" s="26" t="s">
        <v>11538</v>
      </c>
      <c r="B5581" s="213" t="s">
        <v>11457</v>
      </c>
      <c r="C5581" s="176" t="s">
        <v>10317</v>
      </c>
      <c r="D5581" s="176" t="s">
        <v>11429</v>
      </c>
      <c r="E5581" s="129">
        <v>1930</v>
      </c>
      <c r="F5581" s="100" t="s">
        <v>63</v>
      </c>
      <c r="G5581" s="176" t="s">
        <v>1619</v>
      </c>
    </row>
    <row r="5582" spans="1:7" ht="15">
      <c r="A5582" s="26" t="s">
        <v>11538</v>
      </c>
      <c r="B5582" s="213" t="s">
        <v>11537</v>
      </c>
      <c r="C5582" s="176" t="s">
        <v>7321</v>
      </c>
      <c r="D5582" s="176" t="s">
        <v>8618</v>
      </c>
      <c r="E5582" s="129">
        <v>1930</v>
      </c>
      <c r="F5582" s="100" t="s">
        <v>63</v>
      </c>
      <c r="G5582" s="176" t="s">
        <v>11034</v>
      </c>
    </row>
    <row r="5583" spans="1:7" ht="15">
      <c r="A5583" s="26" t="s">
        <v>11538</v>
      </c>
      <c r="B5583" s="217" t="s">
        <v>11454</v>
      </c>
      <c r="C5583" s="177" t="s">
        <v>7373</v>
      </c>
      <c r="D5583" s="176" t="s">
        <v>882</v>
      </c>
      <c r="E5583" s="129">
        <v>1930</v>
      </c>
      <c r="F5583" s="174"/>
      <c r="G5583" s="177" t="s">
        <v>1619</v>
      </c>
    </row>
    <row r="5584" spans="1:7" ht="15">
      <c r="A5584" s="26" t="s">
        <v>11538</v>
      </c>
      <c r="B5584" s="213" t="s">
        <v>11408</v>
      </c>
      <c r="C5584" s="176" t="s">
        <v>11265</v>
      </c>
      <c r="D5584" s="180" t="s">
        <v>99</v>
      </c>
      <c r="E5584" s="129">
        <v>1930</v>
      </c>
      <c r="F5584" s="174"/>
      <c r="G5584" s="176" t="s">
        <v>1619</v>
      </c>
    </row>
    <row r="5585" spans="1:7" ht="15">
      <c r="A5585" s="26" t="s">
        <v>11538</v>
      </c>
      <c r="B5585" s="215" t="s">
        <v>11517</v>
      </c>
      <c r="C5585" s="178" t="s">
        <v>11518</v>
      </c>
      <c r="D5585" s="176" t="s">
        <v>2061</v>
      </c>
      <c r="E5585" s="129">
        <v>1930</v>
      </c>
      <c r="F5585" s="100" t="s">
        <v>63</v>
      </c>
      <c r="G5585" s="178" t="s">
        <v>11034</v>
      </c>
    </row>
    <row r="5586" spans="1:7" ht="15">
      <c r="A5586" s="26" t="s">
        <v>11538</v>
      </c>
      <c r="B5586" s="213" t="s">
        <v>11492</v>
      </c>
      <c r="C5586" s="176" t="s">
        <v>7771</v>
      </c>
      <c r="D5586" s="176" t="s">
        <v>2490</v>
      </c>
      <c r="E5586" s="129">
        <v>1930</v>
      </c>
      <c r="F5586" s="174"/>
      <c r="G5586" s="176" t="s">
        <v>7927</v>
      </c>
    </row>
    <row r="5587" spans="1:7" ht="15">
      <c r="A5587" s="26" t="s">
        <v>11538</v>
      </c>
      <c r="B5587" s="213" t="s">
        <v>11401</v>
      </c>
      <c r="C5587" s="176" t="s">
        <v>11402</v>
      </c>
      <c r="D5587" s="176" t="s">
        <v>3228</v>
      </c>
      <c r="E5587" s="129">
        <v>1930</v>
      </c>
      <c r="F5587" s="100" t="s">
        <v>63</v>
      </c>
      <c r="G5587" s="176" t="s">
        <v>1619</v>
      </c>
    </row>
    <row r="5588" spans="1:7" ht="15">
      <c r="A5588" s="26" t="s">
        <v>11538</v>
      </c>
      <c r="B5588" s="213" t="s">
        <v>11449</v>
      </c>
      <c r="C5588" s="176" t="s">
        <v>10593</v>
      </c>
      <c r="D5588" s="176" t="s">
        <v>2061</v>
      </c>
      <c r="E5588" s="129">
        <v>1930</v>
      </c>
      <c r="F5588" s="100" t="s">
        <v>63</v>
      </c>
      <c r="G5588" s="176" t="s">
        <v>1619</v>
      </c>
    </row>
    <row r="5589" spans="1:7" ht="32">
      <c r="A5589" s="26" t="s">
        <v>11538</v>
      </c>
      <c r="B5589" s="213" t="s">
        <v>11475</v>
      </c>
      <c r="C5589" s="176" t="s">
        <v>10362</v>
      </c>
      <c r="D5589" s="176" t="s">
        <v>2061</v>
      </c>
      <c r="E5589" s="129">
        <v>1930</v>
      </c>
      <c r="F5589" s="100" t="s">
        <v>63</v>
      </c>
      <c r="G5589" s="179" t="s">
        <v>10994</v>
      </c>
    </row>
    <row r="5590" spans="1:7" ht="15">
      <c r="A5590" s="26" t="s">
        <v>11538</v>
      </c>
      <c r="B5590" s="213" t="s">
        <v>11403</v>
      </c>
      <c r="C5590" s="176" t="s">
        <v>10452</v>
      </c>
      <c r="D5590" s="176" t="s">
        <v>8618</v>
      </c>
      <c r="E5590" s="129">
        <v>1930</v>
      </c>
      <c r="F5590" s="100" t="s">
        <v>63</v>
      </c>
      <c r="G5590" s="176" t="s">
        <v>1619</v>
      </c>
    </row>
    <row r="5591" spans="1:7" ht="32">
      <c r="A5591" s="26" t="s">
        <v>11538</v>
      </c>
      <c r="B5591" s="216" t="s">
        <v>11478</v>
      </c>
      <c r="C5591" s="176" t="s">
        <v>11479</v>
      </c>
      <c r="D5591" s="176" t="s">
        <v>8618</v>
      </c>
      <c r="E5591" s="129">
        <v>1930</v>
      </c>
      <c r="F5591" s="174"/>
      <c r="G5591" s="179" t="s">
        <v>10994</v>
      </c>
    </row>
    <row r="5592" spans="1:7" ht="15">
      <c r="A5592" s="26" t="s">
        <v>11538</v>
      </c>
      <c r="B5592" s="213" t="s">
        <v>11427</v>
      </c>
      <c r="C5592" s="176" t="s">
        <v>11428</v>
      </c>
      <c r="D5592" s="176" t="s">
        <v>11429</v>
      </c>
      <c r="E5592" s="129">
        <v>1930</v>
      </c>
      <c r="F5592" s="174"/>
      <c r="G5592" s="176" t="s">
        <v>1619</v>
      </c>
    </row>
    <row r="5593" spans="1:7" ht="15">
      <c r="A5593" s="26" t="s">
        <v>11538</v>
      </c>
      <c r="B5593" s="213" t="s">
        <v>11480</v>
      </c>
      <c r="C5593" s="176" t="s">
        <v>11481</v>
      </c>
      <c r="D5593" s="176" t="s">
        <v>159</v>
      </c>
      <c r="E5593" s="129">
        <v>1930</v>
      </c>
      <c r="F5593" s="100" t="s">
        <v>75</v>
      </c>
      <c r="G5593" s="176" t="s">
        <v>7927</v>
      </c>
    </row>
    <row r="5594" spans="1:7" ht="15">
      <c r="A5594" s="26" t="s">
        <v>11538</v>
      </c>
      <c r="B5594" s="213" t="s">
        <v>11501</v>
      </c>
      <c r="C5594" s="176" t="s">
        <v>11502</v>
      </c>
      <c r="D5594" s="176" t="s">
        <v>8618</v>
      </c>
      <c r="E5594" s="129">
        <v>1930</v>
      </c>
      <c r="F5594" s="100" t="s">
        <v>75</v>
      </c>
      <c r="G5594" s="176" t="s">
        <v>11364</v>
      </c>
    </row>
    <row r="5595" spans="1:7" ht="15">
      <c r="A5595" s="26" t="s">
        <v>11538</v>
      </c>
      <c r="B5595" s="213" t="s">
        <v>11437</v>
      </c>
      <c r="C5595" s="176" t="s">
        <v>11119</v>
      </c>
      <c r="D5595" s="180" t="s">
        <v>3078</v>
      </c>
      <c r="E5595" s="129">
        <v>1930</v>
      </c>
      <c r="F5595" s="100" t="s">
        <v>63</v>
      </c>
      <c r="G5595" s="176" t="s">
        <v>1619</v>
      </c>
    </row>
    <row r="5596" spans="1:7" ht="15">
      <c r="A5596" s="26" t="s">
        <v>11538</v>
      </c>
      <c r="B5596" s="213" t="s">
        <v>11509</v>
      </c>
      <c r="C5596" s="176" t="s">
        <v>11510</v>
      </c>
      <c r="D5596" s="176" t="s">
        <v>2061</v>
      </c>
      <c r="E5596" s="129">
        <v>1930</v>
      </c>
      <c r="F5596" s="174"/>
      <c r="G5596" s="176" t="s">
        <v>11364</v>
      </c>
    </row>
    <row r="5597" spans="1:7" ht="15">
      <c r="A5597" s="26" t="s">
        <v>11538</v>
      </c>
      <c r="B5597" s="213" t="s">
        <v>11443</v>
      </c>
      <c r="C5597" s="176" t="s">
        <v>11307</v>
      </c>
      <c r="D5597" s="176" t="s">
        <v>8618</v>
      </c>
      <c r="E5597" s="129">
        <v>1930</v>
      </c>
      <c r="F5597" s="100" t="s">
        <v>75</v>
      </c>
      <c r="G5597" s="176" t="s">
        <v>1619</v>
      </c>
    </row>
    <row r="5598" spans="1:7" ht="15">
      <c r="A5598" s="26" t="s">
        <v>11538</v>
      </c>
      <c r="B5598" s="213" t="s">
        <v>11444</v>
      </c>
      <c r="C5598" s="176" t="s">
        <v>11445</v>
      </c>
      <c r="D5598" s="176" t="s">
        <v>8618</v>
      </c>
      <c r="E5598" s="129">
        <v>1930</v>
      </c>
      <c r="F5598" s="100" t="s">
        <v>63</v>
      </c>
      <c r="G5598" s="176" t="s">
        <v>1619</v>
      </c>
    </row>
    <row r="5599" spans="1:7" ht="15">
      <c r="A5599" s="26" t="s">
        <v>11538</v>
      </c>
      <c r="B5599" s="213" t="s">
        <v>11488</v>
      </c>
      <c r="C5599" s="176" t="s">
        <v>11489</v>
      </c>
      <c r="D5599" s="176" t="s">
        <v>8618</v>
      </c>
      <c r="E5599" s="129">
        <v>1930</v>
      </c>
      <c r="F5599" s="100" t="s">
        <v>63</v>
      </c>
      <c r="G5599" s="176" t="s">
        <v>7927</v>
      </c>
    </row>
    <row r="5600" spans="1:7" ht="15">
      <c r="A5600" s="26" t="s">
        <v>11538</v>
      </c>
      <c r="B5600" s="213" t="s">
        <v>11487</v>
      </c>
      <c r="C5600" s="176" t="s">
        <v>10126</v>
      </c>
      <c r="D5600" s="180" t="s">
        <v>99</v>
      </c>
      <c r="E5600" s="129">
        <v>1930</v>
      </c>
      <c r="F5600" s="174"/>
      <c r="G5600" s="176" t="s">
        <v>7927</v>
      </c>
    </row>
    <row r="5601" spans="1:7" ht="15">
      <c r="A5601" s="26" t="s">
        <v>11538</v>
      </c>
      <c r="B5601" s="213" t="s">
        <v>11513</v>
      </c>
      <c r="C5601" s="176" t="s">
        <v>11514</v>
      </c>
      <c r="D5601" s="176" t="s">
        <v>79</v>
      </c>
      <c r="E5601" s="129">
        <v>1930</v>
      </c>
      <c r="F5601" s="100" t="s">
        <v>63</v>
      </c>
      <c r="G5601" s="176" t="s">
        <v>11034</v>
      </c>
    </row>
    <row r="5602" spans="1:7" ht="32">
      <c r="A5602" s="26" t="s">
        <v>11538</v>
      </c>
      <c r="B5602" s="213" t="s">
        <v>11471</v>
      </c>
      <c r="C5602" s="176" t="s">
        <v>11472</v>
      </c>
      <c r="D5602" s="176" t="s">
        <v>8006</v>
      </c>
      <c r="E5602" s="129">
        <v>1930</v>
      </c>
      <c r="F5602" s="100" t="s">
        <v>63</v>
      </c>
      <c r="G5602" s="179" t="s">
        <v>10994</v>
      </c>
    </row>
    <row r="5603" spans="1:7" ht="15">
      <c r="A5603" s="26" t="s">
        <v>11538</v>
      </c>
      <c r="B5603" s="213" t="s">
        <v>11411</v>
      </c>
      <c r="C5603" s="176" t="s">
        <v>11273</v>
      </c>
      <c r="D5603" s="176" t="s">
        <v>8618</v>
      </c>
      <c r="E5603" s="129">
        <v>1930</v>
      </c>
      <c r="F5603" s="100" t="s">
        <v>63</v>
      </c>
      <c r="G5603" s="176" t="s">
        <v>1619</v>
      </c>
    </row>
    <row r="5604" spans="1:7" ht="15">
      <c r="A5604" s="26" t="s">
        <v>11538</v>
      </c>
      <c r="B5604" s="213" t="s">
        <v>11433</v>
      </c>
      <c r="C5604" s="176" t="s">
        <v>11434</v>
      </c>
      <c r="D5604" s="176" t="s">
        <v>7938</v>
      </c>
      <c r="E5604" s="129">
        <v>1930</v>
      </c>
      <c r="F5604" s="100" t="s">
        <v>63</v>
      </c>
      <c r="G5604" s="176" t="s">
        <v>1619</v>
      </c>
    </row>
    <row r="5605" spans="1:7" ht="15">
      <c r="A5605" s="26" t="s">
        <v>11538</v>
      </c>
      <c r="B5605" s="213" t="s">
        <v>11400</v>
      </c>
      <c r="C5605" s="176" t="s">
        <v>10410</v>
      </c>
      <c r="D5605" s="176" t="s">
        <v>2061</v>
      </c>
      <c r="E5605" s="129">
        <v>1930</v>
      </c>
      <c r="F5605" s="100" t="s">
        <v>63</v>
      </c>
      <c r="G5605" s="176" t="s">
        <v>1619</v>
      </c>
    </row>
    <row r="5606" spans="1:7" ht="15">
      <c r="A5606" s="26" t="s">
        <v>11538</v>
      </c>
      <c r="B5606" s="213" t="s">
        <v>11522</v>
      </c>
      <c r="C5606" s="176" t="s">
        <v>11523</v>
      </c>
      <c r="D5606" s="176" t="s">
        <v>2061</v>
      </c>
      <c r="E5606" s="129">
        <v>1930</v>
      </c>
      <c r="F5606" s="100" t="s">
        <v>63</v>
      </c>
      <c r="G5606" s="176" t="s">
        <v>11034</v>
      </c>
    </row>
    <row r="5607" spans="1:7" ht="32">
      <c r="A5607" s="26" t="s">
        <v>11538</v>
      </c>
      <c r="B5607" s="216" t="s">
        <v>11531</v>
      </c>
      <c r="C5607" s="176" t="s">
        <v>11532</v>
      </c>
      <c r="D5607" s="176" t="s">
        <v>798</v>
      </c>
      <c r="E5607" s="129">
        <v>1930</v>
      </c>
      <c r="F5607" s="174"/>
      <c r="G5607" s="176" t="s">
        <v>11034</v>
      </c>
    </row>
    <row r="5608" spans="1:7" ht="15">
      <c r="A5608" s="26" t="s">
        <v>11538</v>
      </c>
      <c r="B5608" s="213" t="s">
        <v>11447</v>
      </c>
      <c r="C5608" s="176" t="s">
        <v>11448</v>
      </c>
      <c r="D5608" s="176" t="s">
        <v>798</v>
      </c>
      <c r="E5608" s="129">
        <v>1930</v>
      </c>
      <c r="F5608" s="100" t="s">
        <v>75</v>
      </c>
      <c r="G5608" s="176" t="s">
        <v>1619</v>
      </c>
    </row>
    <row r="5609" spans="1:7" ht="15">
      <c r="A5609" s="26" t="s">
        <v>11538</v>
      </c>
      <c r="B5609" s="213" t="s">
        <v>11494</v>
      </c>
      <c r="C5609" s="155" t="s">
        <v>11495</v>
      </c>
      <c r="D5609" s="176" t="s">
        <v>882</v>
      </c>
      <c r="E5609" s="129">
        <v>1930</v>
      </c>
      <c r="F5609" s="174"/>
      <c r="G5609" s="176" t="s">
        <v>7927</v>
      </c>
    </row>
    <row r="5610" spans="1:7" ht="15">
      <c r="A5610" s="26" t="s">
        <v>11538</v>
      </c>
      <c r="B5610" s="213" t="s">
        <v>11520</v>
      </c>
      <c r="C5610" s="176" t="s">
        <v>11521</v>
      </c>
      <c r="D5610" s="176" t="s">
        <v>8156</v>
      </c>
      <c r="E5610" s="129">
        <v>1930</v>
      </c>
      <c r="F5610" s="100" t="s">
        <v>63</v>
      </c>
      <c r="G5610" s="176" t="s">
        <v>11034</v>
      </c>
    </row>
    <row r="5611" spans="1:7" ht="15">
      <c r="A5611" s="26" t="s">
        <v>11538</v>
      </c>
      <c r="B5611" s="213" t="s">
        <v>11423</v>
      </c>
      <c r="C5611" s="176" t="s">
        <v>9949</v>
      </c>
      <c r="D5611" s="176" t="s">
        <v>9950</v>
      </c>
      <c r="E5611" s="129">
        <v>1930</v>
      </c>
      <c r="F5611" s="174"/>
      <c r="G5611" s="176" t="s">
        <v>1619</v>
      </c>
    </row>
    <row r="5612" spans="1:7" ht="15">
      <c r="A5612" s="26" t="s">
        <v>11538</v>
      </c>
      <c r="B5612" s="213" t="s">
        <v>11424</v>
      </c>
      <c r="C5612" s="155" t="s">
        <v>11425</v>
      </c>
      <c r="D5612" s="180" t="s">
        <v>99</v>
      </c>
      <c r="E5612" s="129">
        <v>1930</v>
      </c>
      <c r="F5612" s="100" t="s">
        <v>63</v>
      </c>
      <c r="G5612" s="176" t="s">
        <v>1619</v>
      </c>
    </row>
    <row r="5613" spans="1:7" ht="15">
      <c r="A5613" s="26" t="s">
        <v>11538</v>
      </c>
      <c r="B5613" s="213" t="s">
        <v>11419</v>
      </c>
      <c r="C5613" s="176" t="s">
        <v>11420</v>
      </c>
      <c r="D5613" s="176" t="s">
        <v>2061</v>
      </c>
      <c r="E5613" s="129">
        <v>1930</v>
      </c>
      <c r="F5613" s="100" t="s">
        <v>63</v>
      </c>
      <c r="G5613" s="176" t="s">
        <v>1619</v>
      </c>
    </row>
    <row r="5614" spans="1:7" ht="15">
      <c r="A5614" s="26" t="s">
        <v>11538</v>
      </c>
      <c r="B5614" s="213" t="s">
        <v>11412</v>
      </c>
      <c r="C5614" s="176" t="s">
        <v>10291</v>
      </c>
      <c r="D5614" s="176" t="s">
        <v>2061</v>
      </c>
      <c r="E5614" s="129">
        <v>1930</v>
      </c>
      <c r="F5614" s="174"/>
      <c r="G5614" s="176" t="s">
        <v>1619</v>
      </c>
    </row>
    <row r="5615" spans="1:7" ht="15">
      <c r="A5615" s="26" t="s">
        <v>11538</v>
      </c>
      <c r="B5615" s="213" t="s">
        <v>11450</v>
      </c>
      <c r="C5615" s="176" t="s">
        <v>11133</v>
      </c>
      <c r="D5615" s="176" t="s">
        <v>2061</v>
      </c>
      <c r="E5615" s="129">
        <v>1930</v>
      </c>
      <c r="F5615" s="100" t="s">
        <v>63</v>
      </c>
      <c r="G5615" s="176" t="s">
        <v>1619</v>
      </c>
    </row>
    <row r="5616" spans="1:7" ht="32">
      <c r="A5616" s="26" t="s">
        <v>11538</v>
      </c>
      <c r="B5616" s="216" t="s">
        <v>11524</v>
      </c>
      <c r="C5616" s="176" t="s">
        <v>11525</v>
      </c>
      <c r="D5616" s="176" t="s">
        <v>2061</v>
      </c>
      <c r="E5616" s="129">
        <v>1930</v>
      </c>
      <c r="F5616" s="100" t="s">
        <v>63</v>
      </c>
      <c r="G5616" s="176" t="s">
        <v>11034</v>
      </c>
    </row>
    <row r="5617" spans="1:9" ht="15">
      <c r="A5617" s="26" t="s">
        <v>11538</v>
      </c>
      <c r="B5617" s="213" t="s">
        <v>11459</v>
      </c>
      <c r="C5617" s="176" t="s">
        <v>10983</v>
      </c>
      <c r="D5617" s="176" t="s">
        <v>8618</v>
      </c>
      <c r="E5617" s="129">
        <v>1930</v>
      </c>
      <c r="F5617" s="174"/>
      <c r="G5617" s="176" t="s">
        <v>1619</v>
      </c>
    </row>
    <row r="5618" spans="1:9" ht="15">
      <c r="A5618" s="26" t="s">
        <v>11538</v>
      </c>
      <c r="B5618" s="213" t="s">
        <v>11440</v>
      </c>
      <c r="C5618" s="176" t="s">
        <v>11441</v>
      </c>
      <c r="D5618" s="176" t="s">
        <v>2490</v>
      </c>
      <c r="E5618" s="129">
        <v>1930</v>
      </c>
      <c r="F5618" s="174"/>
      <c r="G5618" s="176" t="s">
        <v>1619</v>
      </c>
    </row>
    <row r="5619" spans="1:9" ht="15">
      <c r="A5619" s="26" t="s">
        <v>11538</v>
      </c>
      <c r="B5619" s="213" t="s">
        <v>11458</v>
      </c>
      <c r="C5619" s="176" t="s">
        <v>10735</v>
      </c>
      <c r="D5619" s="176" t="s">
        <v>2061</v>
      </c>
      <c r="E5619" s="129">
        <v>1930</v>
      </c>
      <c r="F5619" s="100" t="s">
        <v>75</v>
      </c>
      <c r="G5619" s="176" t="s">
        <v>1619</v>
      </c>
    </row>
    <row r="5620" spans="1:9" ht="15">
      <c r="A5620" s="26" t="s">
        <v>11538</v>
      </c>
      <c r="B5620" s="213" t="s">
        <v>11460</v>
      </c>
      <c r="C5620" s="176" t="s">
        <v>11461</v>
      </c>
      <c r="D5620" s="176" t="s">
        <v>2061</v>
      </c>
      <c r="E5620" s="129">
        <v>1930</v>
      </c>
      <c r="F5620" s="100" t="s">
        <v>63</v>
      </c>
      <c r="G5620" s="176" t="s">
        <v>1619</v>
      </c>
    </row>
    <row r="5621" spans="1:9" ht="15">
      <c r="A5621" s="26" t="s">
        <v>11538</v>
      </c>
      <c r="B5621" s="213" t="s">
        <v>11499</v>
      </c>
      <c r="C5621" s="176" t="s">
        <v>11500</v>
      </c>
      <c r="D5621" s="176" t="s">
        <v>238</v>
      </c>
      <c r="E5621" s="129">
        <v>1930</v>
      </c>
      <c r="F5621" s="174"/>
      <c r="G5621" s="176" t="s">
        <v>11364</v>
      </c>
    </row>
    <row r="5622" spans="1:9" ht="16">
      <c r="A5622" s="26" t="s">
        <v>11538</v>
      </c>
      <c r="B5622" s="216" t="s">
        <v>11515</v>
      </c>
      <c r="C5622" s="176" t="s">
        <v>11516</v>
      </c>
      <c r="D5622" s="176" t="s">
        <v>2061</v>
      </c>
      <c r="E5622" s="129">
        <v>1930</v>
      </c>
      <c r="F5622" s="100" t="s">
        <v>75</v>
      </c>
      <c r="G5622" s="176" t="s">
        <v>11034</v>
      </c>
    </row>
    <row r="5623" spans="1:9" ht="15">
      <c r="A5623" s="26" t="s">
        <v>11538</v>
      </c>
      <c r="B5623" s="213" t="s">
        <v>11432</v>
      </c>
      <c r="C5623" s="176" t="s">
        <v>10662</v>
      </c>
      <c r="D5623" s="180" t="s">
        <v>99</v>
      </c>
      <c r="E5623" s="129">
        <v>1930</v>
      </c>
      <c r="F5623" s="174"/>
      <c r="G5623" s="176" t="s">
        <v>1619</v>
      </c>
    </row>
    <row r="5624" spans="1:9" ht="28">
      <c r="A5624" s="26" t="s">
        <v>11538</v>
      </c>
      <c r="B5624" s="196" t="s">
        <v>10376</v>
      </c>
      <c r="C5624" s="148" t="s">
        <v>10374</v>
      </c>
      <c r="D5624" s="106" t="s">
        <v>1623</v>
      </c>
      <c r="E5624" s="86">
        <v>1934</v>
      </c>
      <c r="F5624" s="102" t="s">
        <v>75</v>
      </c>
    </row>
    <row r="5625" spans="1:9" ht="14">
      <c r="A5625" s="26" t="s">
        <v>11538</v>
      </c>
      <c r="B5625" s="196" t="s">
        <v>10372</v>
      </c>
      <c r="C5625" s="148" t="s">
        <v>9725</v>
      </c>
      <c r="D5625" s="106" t="s">
        <v>238</v>
      </c>
      <c r="E5625" s="170">
        <v>1939</v>
      </c>
      <c r="F5625" s="102" t="s">
        <v>75</v>
      </c>
    </row>
    <row r="5626" spans="1:9" ht="28">
      <c r="A5626" s="26" t="s">
        <v>11538</v>
      </c>
      <c r="B5626" s="196" t="s">
        <v>10377</v>
      </c>
      <c r="C5626" s="148" t="s">
        <v>10374</v>
      </c>
      <c r="D5626" s="106" t="s">
        <v>1623</v>
      </c>
      <c r="E5626" s="86">
        <v>1941</v>
      </c>
      <c r="F5626" s="102" t="s">
        <v>63</v>
      </c>
    </row>
    <row r="5627" spans="1:9" ht="28">
      <c r="A5627" s="26" t="s">
        <v>11538</v>
      </c>
      <c r="B5627" s="182" t="s">
        <v>7784</v>
      </c>
      <c r="C5627" s="19" t="s">
        <v>3593</v>
      </c>
      <c r="D5627" s="19" t="s">
        <v>798</v>
      </c>
      <c r="E5627" s="19" t="s">
        <v>39</v>
      </c>
      <c r="F5627" s="19" t="s">
        <v>63</v>
      </c>
    </row>
    <row r="5628" spans="1:9" ht="28">
      <c r="A5628" s="26" t="s">
        <v>11538</v>
      </c>
      <c r="B5628" s="28" t="s">
        <v>3223</v>
      </c>
      <c r="C5628" s="26" t="s">
        <v>3224</v>
      </c>
      <c r="D5628" s="26" t="s">
        <v>412</v>
      </c>
      <c r="E5628" s="26" t="s">
        <v>40</v>
      </c>
      <c r="F5628" s="27"/>
      <c r="G5628" s="26" t="s">
        <v>3225</v>
      </c>
      <c r="H5628" s="27"/>
      <c r="I5628" s="27"/>
    </row>
    <row r="5629" spans="1:9" ht="28">
      <c r="A5629" s="26" t="s">
        <v>11538</v>
      </c>
      <c r="B5629" s="28" t="s">
        <v>3226</v>
      </c>
      <c r="C5629" s="26" t="s">
        <v>3227</v>
      </c>
      <c r="D5629" s="26" t="s">
        <v>3228</v>
      </c>
      <c r="E5629" s="26" t="s">
        <v>41</v>
      </c>
      <c r="F5629" s="26" t="s">
        <v>63</v>
      </c>
      <c r="G5629" s="27"/>
      <c r="H5629" s="27"/>
      <c r="I5629" s="27"/>
    </row>
    <row r="5630" spans="1:9" ht="14">
      <c r="A5630" s="26" t="s">
        <v>11538</v>
      </c>
      <c r="B5630" s="28" t="s">
        <v>3229</v>
      </c>
      <c r="C5630" s="26" t="s">
        <v>2214</v>
      </c>
      <c r="D5630" s="26" t="s">
        <v>2061</v>
      </c>
      <c r="E5630" s="26" t="s">
        <v>42</v>
      </c>
      <c r="F5630" s="26" t="s">
        <v>63</v>
      </c>
      <c r="G5630" s="26" t="s">
        <v>64</v>
      </c>
      <c r="H5630" s="27"/>
      <c r="I5630" s="27"/>
    </row>
    <row r="5631" spans="1:9" ht="14">
      <c r="A5631" s="26" t="s">
        <v>11538</v>
      </c>
      <c r="B5631" s="28" t="s">
        <v>3230</v>
      </c>
      <c r="C5631" s="26" t="s">
        <v>2214</v>
      </c>
      <c r="D5631" s="26" t="s">
        <v>2061</v>
      </c>
      <c r="E5631" s="26" t="s">
        <v>43</v>
      </c>
      <c r="F5631" s="27"/>
      <c r="G5631" s="27"/>
      <c r="H5631" s="27"/>
      <c r="I5631" s="27"/>
    </row>
    <row r="5632" spans="1:9" ht="28">
      <c r="A5632" s="26" t="s">
        <v>11538</v>
      </c>
      <c r="B5632" s="28" t="s">
        <v>3231</v>
      </c>
      <c r="C5632" s="26" t="s">
        <v>2304</v>
      </c>
      <c r="D5632" s="26" t="s">
        <v>99</v>
      </c>
      <c r="E5632" s="26" t="s">
        <v>44</v>
      </c>
      <c r="F5632" s="27"/>
      <c r="G5632" s="27"/>
      <c r="H5632" s="27"/>
      <c r="I5632" s="27"/>
    </row>
    <row r="5633" spans="1:9" ht="28">
      <c r="A5633" s="26" t="s">
        <v>11538</v>
      </c>
      <c r="B5633" s="28" t="s">
        <v>3232</v>
      </c>
      <c r="C5633" s="26" t="s">
        <v>2304</v>
      </c>
      <c r="D5633" s="26" t="s">
        <v>99</v>
      </c>
      <c r="E5633" s="26" t="s">
        <v>45</v>
      </c>
      <c r="F5633" s="27"/>
      <c r="G5633" s="27"/>
      <c r="H5633" s="27"/>
      <c r="I5633" s="27"/>
    </row>
    <row r="5634" spans="1:9" ht="28">
      <c r="A5634" s="26" t="s">
        <v>11538</v>
      </c>
      <c r="B5634" s="28" t="s">
        <v>3233</v>
      </c>
      <c r="C5634" s="26" t="s">
        <v>2304</v>
      </c>
      <c r="D5634" s="26" t="s">
        <v>99</v>
      </c>
      <c r="E5634" s="26" t="s">
        <v>46</v>
      </c>
      <c r="F5634" s="26" t="s">
        <v>63</v>
      </c>
      <c r="G5634" s="27"/>
      <c r="H5634" s="27"/>
      <c r="I5634" s="27"/>
    </row>
    <row r="5635" spans="1:9" ht="28">
      <c r="A5635" s="26" t="s">
        <v>11538</v>
      </c>
      <c r="B5635" s="28" t="s">
        <v>3234</v>
      </c>
      <c r="C5635" s="26" t="s">
        <v>2304</v>
      </c>
      <c r="D5635" s="26" t="s">
        <v>99</v>
      </c>
      <c r="E5635" s="26" t="s">
        <v>47</v>
      </c>
      <c r="F5635" s="26" t="s">
        <v>63</v>
      </c>
      <c r="G5635" s="26" t="s">
        <v>2271</v>
      </c>
      <c r="H5635" s="27"/>
      <c r="I5635" s="27"/>
    </row>
    <row r="5636" spans="1:9" ht="14">
      <c r="A5636" s="26" t="s">
        <v>11538</v>
      </c>
      <c r="B5636" s="28" t="s">
        <v>3235</v>
      </c>
      <c r="C5636" s="26" t="s">
        <v>3043</v>
      </c>
      <c r="D5636" s="26" t="s">
        <v>798</v>
      </c>
      <c r="E5636" s="26" t="s">
        <v>48</v>
      </c>
      <c r="F5636" s="26" t="s">
        <v>63</v>
      </c>
      <c r="G5636" s="27"/>
      <c r="H5636" s="27"/>
      <c r="I5636" s="27"/>
    </row>
    <row r="5637" spans="1:9" ht="28">
      <c r="A5637" s="26" t="s">
        <v>11538</v>
      </c>
      <c r="B5637" s="28" t="s">
        <v>3236</v>
      </c>
      <c r="C5637" s="26" t="s">
        <v>3237</v>
      </c>
      <c r="D5637" s="26" t="s">
        <v>3228</v>
      </c>
      <c r="E5637" s="26" t="s">
        <v>49</v>
      </c>
      <c r="F5637" s="27"/>
      <c r="G5637" s="27"/>
      <c r="H5637" s="27"/>
      <c r="I5637" s="27"/>
    </row>
    <row r="5638" spans="1:9" ht="28">
      <c r="A5638" s="26" t="s">
        <v>11538</v>
      </c>
      <c r="B5638" s="28" t="s">
        <v>3238</v>
      </c>
      <c r="C5638" s="26" t="s">
        <v>3239</v>
      </c>
      <c r="D5638" s="26" t="s">
        <v>3228</v>
      </c>
      <c r="E5638" s="27"/>
      <c r="F5638" s="26" t="s">
        <v>63</v>
      </c>
      <c r="G5638" s="27"/>
      <c r="H5638" s="27"/>
      <c r="I5638" s="27"/>
    </row>
    <row r="5639" spans="1:9" ht="14">
      <c r="A5639" s="26" t="s">
        <v>11538</v>
      </c>
      <c r="B5639" s="28" t="s">
        <v>3245</v>
      </c>
      <c r="C5639" s="26" t="s">
        <v>2455</v>
      </c>
      <c r="D5639" s="26" t="s">
        <v>2061</v>
      </c>
      <c r="E5639" s="27"/>
      <c r="F5639" s="26" t="s">
        <v>63</v>
      </c>
      <c r="G5639" s="27"/>
      <c r="H5639" s="27"/>
      <c r="I5639" s="27"/>
    </row>
    <row r="5640" spans="1:9" ht="14">
      <c r="A5640" s="26" t="s">
        <v>11538</v>
      </c>
      <c r="B5640" s="144" t="s">
        <v>8662</v>
      </c>
      <c r="C5640" s="125" t="s">
        <v>8663</v>
      </c>
      <c r="D5640" s="102" t="s">
        <v>2925</v>
      </c>
      <c r="E5640" s="86"/>
      <c r="F5640" s="102"/>
      <c r="G5640" s="5" t="s">
        <v>1963</v>
      </c>
    </row>
    <row r="5641" spans="1:9" ht="42">
      <c r="A5641" s="26" t="s">
        <v>11538</v>
      </c>
      <c r="B5641" s="218" t="s">
        <v>3248</v>
      </c>
      <c r="C5641" s="26" t="s">
        <v>3249</v>
      </c>
      <c r="D5641" s="27"/>
      <c r="E5641" s="27"/>
      <c r="F5641" s="26" t="s">
        <v>63</v>
      </c>
      <c r="G5641" s="27"/>
      <c r="H5641" s="27"/>
      <c r="I5641" s="27"/>
    </row>
    <row r="5642" spans="1:9" ht="14">
      <c r="A5642" s="26" t="s">
        <v>11538</v>
      </c>
      <c r="B5642" s="182" t="s">
        <v>7790</v>
      </c>
      <c r="C5642" s="19" t="s">
        <v>4807</v>
      </c>
      <c r="D5642" s="19" t="s">
        <v>99</v>
      </c>
      <c r="E5642" s="20"/>
      <c r="F5642" s="20"/>
    </row>
    <row r="5643" spans="1:9" ht="42">
      <c r="A5643" s="26" t="s">
        <v>11538</v>
      </c>
      <c r="B5643" s="182" t="s">
        <v>7791</v>
      </c>
      <c r="C5643" s="19" t="s">
        <v>7792</v>
      </c>
      <c r="D5643" s="19" t="s">
        <v>99</v>
      </c>
      <c r="E5643" s="20"/>
      <c r="F5643" s="20"/>
    </row>
    <row r="5644" spans="1:9" ht="14">
      <c r="A5644" s="26" t="s">
        <v>11538</v>
      </c>
      <c r="B5644" s="28" t="s">
        <v>3244</v>
      </c>
      <c r="C5644" s="26" t="s">
        <v>2406</v>
      </c>
      <c r="D5644" s="26" t="s">
        <v>99</v>
      </c>
      <c r="E5644" s="27"/>
      <c r="F5644" s="26" t="s">
        <v>63</v>
      </c>
      <c r="G5644" s="26" t="s">
        <v>2469</v>
      </c>
      <c r="H5644" s="27"/>
      <c r="I5644" s="27"/>
    </row>
    <row r="5645" spans="1:9" ht="14">
      <c r="A5645" s="26" t="s">
        <v>11538</v>
      </c>
      <c r="B5645" s="182" t="s">
        <v>7793</v>
      </c>
      <c r="C5645" s="19" t="s">
        <v>4171</v>
      </c>
      <c r="D5645" s="19" t="s">
        <v>3078</v>
      </c>
      <c r="E5645" s="20"/>
      <c r="F5645" s="20"/>
    </row>
    <row r="5646" spans="1:9" ht="28">
      <c r="A5646" s="26" t="s">
        <v>11538</v>
      </c>
      <c r="B5646" s="28" t="s">
        <v>3242</v>
      </c>
      <c r="C5646" s="26" t="s">
        <v>3243</v>
      </c>
      <c r="D5646" s="26" t="s">
        <v>99</v>
      </c>
      <c r="E5646" s="27"/>
      <c r="F5646" s="27"/>
      <c r="G5646" s="27"/>
      <c r="H5646" s="27"/>
      <c r="I5646" s="27"/>
    </row>
    <row r="5647" spans="1:9" ht="14">
      <c r="A5647" s="26" t="s">
        <v>11538</v>
      </c>
      <c r="B5647" s="219" t="s">
        <v>7788</v>
      </c>
      <c r="C5647" s="51" t="s">
        <v>4495</v>
      </c>
      <c r="D5647" s="19" t="s">
        <v>2061</v>
      </c>
      <c r="E5647" s="49"/>
      <c r="F5647" s="19"/>
    </row>
    <row r="5648" spans="1:9" ht="14">
      <c r="A5648" s="26" t="s">
        <v>11538</v>
      </c>
      <c r="B5648" s="219" t="s">
        <v>7789</v>
      </c>
      <c r="C5648" s="51" t="s">
        <v>5303</v>
      </c>
      <c r="D5648" s="19" t="s">
        <v>2061</v>
      </c>
      <c r="E5648" s="49"/>
      <c r="F5648" s="19"/>
    </row>
    <row r="5649" spans="1:9" ht="28">
      <c r="A5649" s="26" t="s">
        <v>11538</v>
      </c>
      <c r="B5649" s="28" t="s">
        <v>3246</v>
      </c>
      <c r="C5649" s="26" t="s">
        <v>3247</v>
      </c>
      <c r="D5649" s="27"/>
      <c r="E5649" s="27"/>
      <c r="F5649" s="27"/>
      <c r="G5649" s="27"/>
      <c r="H5649" s="27"/>
      <c r="I5649" s="27"/>
    </row>
    <row r="5650" spans="1:9" ht="14">
      <c r="A5650" s="26" t="s">
        <v>11538</v>
      </c>
      <c r="B5650" s="28" t="s">
        <v>3241</v>
      </c>
      <c r="C5650" s="26" t="s">
        <v>2353</v>
      </c>
      <c r="D5650" s="26" t="s">
        <v>2237</v>
      </c>
      <c r="E5650" s="27"/>
      <c r="F5650" s="26" t="s">
        <v>63</v>
      </c>
      <c r="G5650" s="27"/>
      <c r="H5650" s="27"/>
      <c r="I5650" s="27"/>
    </row>
    <row r="5651" spans="1:9" ht="14">
      <c r="A5651" s="26" t="s">
        <v>11538</v>
      </c>
      <c r="B5651" s="28" t="s">
        <v>3240</v>
      </c>
      <c r="C5651" s="26" t="s">
        <v>2353</v>
      </c>
      <c r="D5651" s="26" t="s">
        <v>2237</v>
      </c>
      <c r="E5651" s="27"/>
      <c r="F5651" s="26" t="s">
        <v>63</v>
      </c>
      <c r="G5651" s="27"/>
      <c r="H5651" s="27"/>
      <c r="I5651" s="27"/>
    </row>
    <row r="5652" spans="1:9" ht="14">
      <c r="A5652" s="26" t="s">
        <v>11538</v>
      </c>
      <c r="B5652" s="219" t="s">
        <v>7785</v>
      </c>
      <c r="C5652" s="51" t="s">
        <v>4495</v>
      </c>
      <c r="D5652" s="19" t="s">
        <v>2061</v>
      </c>
      <c r="E5652" s="49"/>
      <c r="F5652" s="19"/>
    </row>
    <row r="5653" spans="1:9" ht="14">
      <c r="A5653" s="26" t="s">
        <v>11538</v>
      </c>
      <c r="B5653" s="182" t="s">
        <v>7786</v>
      </c>
      <c r="C5653" s="19" t="s">
        <v>7787</v>
      </c>
      <c r="D5653" s="19" t="s">
        <v>2061</v>
      </c>
      <c r="E5653" s="20"/>
      <c r="F5653" s="20"/>
    </row>
    <row r="5654" spans="1:9" ht="14">
      <c r="A5654" s="26" t="s">
        <v>11538</v>
      </c>
      <c r="B5654" s="182" t="s">
        <v>7794</v>
      </c>
      <c r="C5654" s="19" t="s">
        <v>7795</v>
      </c>
      <c r="D5654" s="19" t="s">
        <v>2249</v>
      </c>
      <c r="E5654" s="20"/>
      <c r="F5654" s="20"/>
    </row>
    <row r="5655" spans="1:9" ht="28">
      <c r="A5655" s="26" t="s">
        <v>11538</v>
      </c>
      <c r="B5655" s="52"/>
      <c r="C5655" s="48" t="s">
        <v>3281</v>
      </c>
      <c r="D5655" s="53"/>
      <c r="E5655" s="49"/>
      <c r="F5655" s="54"/>
    </row>
    <row r="5656" spans="1:9" ht="28">
      <c r="A5656" s="26" t="s">
        <v>11538</v>
      </c>
      <c r="B5656" s="52"/>
      <c r="C5656" s="48" t="s">
        <v>3281</v>
      </c>
      <c r="D5656" s="53"/>
      <c r="E5656" s="49"/>
      <c r="F5656" s="53"/>
    </row>
    <row r="5657" spans="1:9" ht="13">
      <c r="A5657" s="26"/>
      <c r="B5657" s="124"/>
      <c r="C5657" s="124"/>
      <c r="D5657" s="102"/>
      <c r="E5657" s="86"/>
      <c r="F5657" s="102"/>
    </row>
    <row r="5658" spans="1:9" ht="13">
      <c r="A5658" s="26"/>
      <c r="B5658" s="124"/>
      <c r="C5658" s="113"/>
      <c r="D5658" s="148"/>
      <c r="E5658" s="86"/>
      <c r="F5658" s="102"/>
    </row>
    <row r="5659" spans="1:9" ht="13">
      <c r="A5659" s="26"/>
      <c r="B5659" s="124"/>
      <c r="C5659" s="113"/>
      <c r="D5659" s="148"/>
      <c r="E5659" s="86"/>
      <c r="F5659" s="102"/>
    </row>
    <row r="5660" spans="1:9" ht="13">
      <c r="A5660" s="26"/>
      <c r="B5660" s="124"/>
      <c r="C5660" s="116"/>
      <c r="D5660" s="148"/>
      <c r="E5660" s="86"/>
      <c r="F5660" s="102"/>
    </row>
    <row r="5661" spans="1:9" ht="13">
      <c r="A5661" s="26"/>
      <c r="B5661" s="124"/>
      <c r="C5661" s="113"/>
      <c r="D5661" s="148"/>
      <c r="E5661" s="86"/>
      <c r="F5661" s="102"/>
    </row>
    <row r="5662" spans="1:9" ht="13">
      <c r="A5662" s="26"/>
      <c r="B5662" s="124"/>
      <c r="C5662" s="116"/>
      <c r="D5662" s="148"/>
      <c r="E5662" s="86"/>
      <c r="F5662" s="102"/>
    </row>
    <row r="5663" spans="1:9" ht="13">
      <c r="A5663" s="26"/>
      <c r="B5663" s="124"/>
      <c r="C5663" s="113"/>
      <c r="D5663" s="102"/>
      <c r="E5663" s="86"/>
      <c r="F5663" s="102"/>
    </row>
    <row r="5664" spans="1:9" ht="13">
      <c r="A5664" s="26"/>
      <c r="B5664" s="124"/>
      <c r="C5664" s="116"/>
      <c r="D5664" s="102"/>
      <c r="E5664" s="86"/>
      <c r="F5664" s="102"/>
    </row>
    <row r="5665" spans="1:7" ht="13">
      <c r="A5665" s="26"/>
      <c r="B5665" s="124"/>
      <c r="C5665" s="113"/>
      <c r="D5665" s="102"/>
      <c r="E5665" s="86"/>
      <c r="F5665" s="102"/>
    </row>
    <row r="5666" spans="1:7" ht="13">
      <c r="A5666" s="26"/>
      <c r="B5666" s="124"/>
      <c r="C5666" s="116"/>
      <c r="D5666" s="102"/>
      <c r="E5666" s="86"/>
      <c r="F5666" s="102"/>
    </row>
    <row r="5667" spans="1:7" ht="13">
      <c r="A5667" s="26"/>
      <c r="B5667" s="124"/>
      <c r="C5667" s="113"/>
      <c r="D5667" s="102"/>
      <c r="E5667" s="86"/>
      <c r="F5667" s="102"/>
    </row>
    <row r="5668" spans="1:7" ht="13">
      <c r="A5668" s="26"/>
      <c r="B5668" s="124"/>
      <c r="C5668" s="116"/>
      <c r="D5668" s="102"/>
      <c r="E5668" s="86"/>
      <c r="F5668" s="102"/>
    </row>
    <row r="5669" spans="1:7" ht="13">
      <c r="A5669" s="26"/>
      <c r="B5669" s="124"/>
      <c r="C5669" s="113"/>
      <c r="D5669" s="102"/>
      <c r="E5669" s="86"/>
      <c r="F5669" s="102"/>
    </row>
    <row r="5670" spans="1:7" ht="13">
      <c r="A5670" s="26"/>
      <c r="B5670" s="124"/>
      <c r="C5670" s="116"/>
      <c r="D5670" s="102"/>
      <c r="E5670" s="86"/>
      <c r="F5670" s="102"/>
    </row>
    <row r="5671" spans="1:7" ht="13">
      <c r="A5671" s="26"/>
      <c r="B5671" s="124"/>
      <c r="C5671" s="113"/>
      <c r="D5671" s="102"/>
      <c r="E5671" s="86"/>
      <c r="F5671" s="102"/>
    </row>
    <row r="5672" spans="1:7" ht="13">
      <c r="A5672" s="26"/>
      <c r="B5672" s="124"/>
      <c r="C5672" s="116"/>
      <c r="D5672" s="102"/>
      <c r="E5672" s="86"/>
      <c r="F5672" s="102"/>
    </row>
    <row r="5673" spans="1:7" ht="13">
      <c r="A5673" s="26"/>
      <c r="B5673" s="124"/>
      <c r="C5673" s="113"/>
      <c r="D5673" s="102"/>
      <c r="E5673" s="86"/>
      <c r="F5673" s="102"/>
    </row>
    <row r="5674" spans="1:7" ht="13">
      <c r="A5674" s="26"/>
      <c r="B5674" s="125"/>
      <c r="C5674" s="116"/>
      <c r="D5674" s="102"/>
      <c r="E5674" s="86"/>
      <c r="F5674" s="102"/>
    </row>
    <row r="5675" spans="1:7" ht="13">
      <c r="A5675" s="26"/>
      <c r="B5675" s="129"/>
      <c r="C5675" s="100"/>
      <c r="D5675" s="100"/>
      <c r="E5675" s="175"/>
      <c r="F5675" s="174"/>
    </row>
    <row r="5676" spans="1:7" ht="15">
      <c r="A5676" s="26"/>
      <c r="B5676" s="176"/>
      <c r="C5676" s="174"/>
      <c r="D5676" s="174"/>
      <c r="E5676" s="175"/>
      <c r="F5676" s="174"/>
    </row>
    <row r="5677" spans="1:7" ht="13">
      <c r="A5677" s="26"/>
      <c r="C5677" s="174"/>
      <c r="D5677" s="174"/>
      <c r="E5677" s="175"/>
      <c r="F5677" s="174"/>
    </row>
    <row r="5678" spans="1:7" ht="13">
      <c r="A5678" s="26"/>
      <c r="B5678" s="220"/>
      <c r="C5678" s="221"/>
      <c r="D5678" s="174"/>
      <c r="E5678" s="175"/>
      <c r="F5678" s="174"/>
      <c r="G5678" s="220"/>
    </row>
  </sheetData>
  <autoFilter ref="A1:I5678" xr:uid="{00000000-0009-0000-0000-000008000000}"/>
  <conditionalFormatting sqref="C1419:C1489">
    <cfRule type="expression" dxfId="6" priority="1">
      <formula>COUNTIF(B:B,C1419)&gt;1</formula>
    </cfRule>
  </conditionalFormatting>
  <conditionalFormatting sqref="B507:B721 B733:B930 B932:B991">
    <cfRule type="expression" dxfId="5" priority="2">
      <formula>COUNTIF(B:B,B507)&gt;1</formula>
    </cfRule>
  </conditionalFormatting>
  <conditionalFormatting sqref="B507:B1418 B1490:B5678">
    <cfRule type="expression" dxfId="4" priority="3">
      <formula>COUNTIF(B:B,B507)&gt;1</formula>
    </cfRule>
  </conditionalFormatting>
  <conditionalFormatting sqref="F501 F507:F721 F733:F1027 F1029:F1030 F1032:F5678">
    <cfRule type="containsText" dxfId="3" priority="4" operator="containsText" text="Y">
      <formula>NOT(ISERROR(SEARCH(("Y"),(F501))))</formula>
    </cfRule>
  </conditionalFormatting>
  <conditionalFormatting sqref="B501 B3650:B4923">
    <cfRule type="expression" dxfId="2" priority="5">
      <formula>COUNTIF(#REF!,B501)&gt;1</formula>
    </cfRule>
  </conditionalFormatting>
  <conditionalFormatting sqref="B2:B5678">
    <cfRule type="expression" dxfId="1" priority="6">
      <formula>COUNTIF(B:B,B2)&gt;1</formula>
    </cfRule>
  </conditionalFormatting>
  <conditionalFormatting sqref="F2:F500 F502:F505">
    <cfRule type="containsText" dxfId="0" priority="7" operator="containsText" text="Y">
      <formula>NOT(ISERROR(SEARCH(("Y"),(F2))))</formula>
    </cfRule>
  </conditionalFormatting>
  <hyperlinks>
    <hyperlink ref="H169" r:id="rId1" location="v=onepage&amp;q=Les%20%5Badmirables%5D%20faits%20d'armes%20d'Alcestes%20servant%20l'infid%C3%A8le%20Lydie&amp;f=false" xr:uid="{00000000-0004-0000-0800-000000000000}"/>
    <hyperlink ref="H178" r:id="rId2" location="v=onepage&amp;q=Los%20trabajos%20de%20Persiles%20y%20Sigismunda&amp;f=false" xr:uid="{00000000-0004-0000-0800-000001000000}"/>
    <hyperlink ref="H189" r:id="rId3" location="v=onepage&amp;q=Jingshi%20Tongyan%20(Stories%20to%20Caution%20the%20World)&amp;f=false" xr:uid="{00000000-0004-0000-0800-000002000000}"/>
    <hyperlink ref="H203" r:id="rId4" location="v=onepage&amp;q=Novelas%20Amorosas%20y%20ejemplares&amp;f=false" xr:uid="{00000000-0004-0000-0800-000003000000}"/>
    <hyperlink ref="H220" r:id="rId5" location="v=onepage&amp;q=The%20English%20Rogue&amp;f=false" xr:uid="{00000000-0004-0000-0800-000004000000}"/>
    <hyperlink ref="H227" r:id="rId6" xr:uid="{00000000-0004-0000-0800-000005000000}"/>
    <hyperlink ref="H229" r:id="rId7" location="v=onepage&amp;q=The%20Pilgrim's%20Progress&amp;f=false" xr:uid="{00000000-0004-0000-0800-000006000000}"/>
    <hyperlink ref="H297" r:id="rId8" location="v=onepage&amp;q=Fantomina&amp;f=false" xr:uid="{00000000-0004-0000-0800-000007000000}"/>
    <hyperlink ref="H301" r:id="rId9" location="v=onepage&amp;q=Shakespeare%20Restored&amp;f=false" xr:uid="{00000000-0004-0000-0800-000008000000}"/>
    <hyperlink ref="H302" r:id="rId10" location="v=onepage&amp;q=The%20City%20Jilt&amp;f=false" xr:uid="{00000000-0004-0000-0800-000009000000}"/>
    <hyperlink ref="H305" r:id="rId11" location="v=onepage&amp;q=The%20Mercenary%20Lover&amp;f=false" xr:uid="{00000000-0004-0000-0800-00000A000000}"/>
    <hyperlink ref="H308" r:id="rId12" location="v=onepage&amp;q=The%20Accomplished%20Rake&amp;f=false" xr:uid="{00000000-0004-0000-0800-00000B000000}"/>
    <hyperlink ref="H314" r:id="rId13" xr:uid="{00000000-0004-0000-0800-00000C000000}"/>
    <hyperlink ref="H323" r:id="rId14" location="v=onepage&amp;q=The%20Fatal%20Secret&amp;f=false" xr:uid="{00000000-0004-0000-0800-00000D000000}"/>
    <hyperlink ref="H449" r:id="rId15" location="v=onepage&amp;q=The%20Life%20and%20Opinions%20of%20Tristram%20Shandy%2C%20Gentleman%20(vols.%20v%20%E2%80%93%20vi)&amp;f=false" xr:uid="{00000000-0004-0000-0800-00000E000000}"/>
    <hyperlink ref="H588" r:id="rId16" xr:uid="{00000000-0004-0000-0800-00000F000000}"/>
    <hyperlink ref="H590" r:id="rId17" xr:uid="{00000000-0004-0000-0800-000010000000}"/>
    <hyperlink ref="H663" r:id="rId18" location="v=onepage&amp;q=Caleb%20Williams&amp;f=false" xr:uid="{00000000-0004-0000-0800-00001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IMPORTANT NOTES</vt:lpstr>
      <vt:lpstr>Pivot Table 1</vt:lpstr>
      <vt:lpstr>ECCO</vt:lpstr>
      <vt:lpstr>Sheet8</vt:lpstr>
      <vt:lpstr>NCCO</vt:lpstr>
      <vt:lpstr>Wiki 18th C</vt:lpstr>
      <vt:lpstr>Wiki 19th C</vt:lpstr>
      <vt:lpstr>Wiki 20th C</vt:lpstr>
      <vt:lpstr>wiki_merged</vt:lpstr>
      <vt:lpstr>Unsourced Books (Online Databas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2020-10-04T10:35:02Z</dcterms:created>
  <dcterms:modified xsi:type="dcterms:W3CDTF">2020-10-04T10:35:02Z</dcterms:modified>
</cp:coreProperties>
</file>