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82f588559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경계모호" sheetId="1" r:id="Rc102a9b73d1846ad"/>
    <x:sheet xmlns:r="http://schemas.openxmlformats.org/officeDocument/2006/relationships" name="수식예외" sheetId="2" r:id="R4fb5cc74b8e4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3374D"/>
      <x:name val="Noto Sans KR"/>
    </x:font>
    <x:font>
      <x:b/>
      <x:sz val="15"/>
      <x:color rgb="FF23374D"/>
      <x:name val="Noto Sans KR"/>
    </x:font>
    <x:font>
      <x:b/>
      <x:sz val="10"/>
      <x:color rgb="FFFFFFFF"/>
      <x:name val="Noto Sans KR"/>
    </x:font>
  </x:fonts>
  <x:fills count="3">
    <x:fill>
      <x:patternFill patternType="none"/>
    </x:fill>
    <x:fill>
      <x:patternFill patternType="gray125"/>
    </x:fill>
    <x:fill>
      <x:patternFill patternType="solid">
        <x:fgColor rgb="FF2E507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fc4634f6b4527" /><Relationship Type="http://schemas.openxmlformats.org/officeDocument/2006/relationships/theme" Target="/xl/theme/theme1.xml" Id="R08854fad34384028" /><Relationship Type="http://schemas.openxmlformats.org/officeDocument/2006/relationships/sharedStrings" Target="/xl/sharedStrings.xml" Id="Rcbc25efe9ea74e7e" /><Relationship Type="http://schemas.openxmlformats.org/officeDocument/2006/relationships/worksheet" Target="/xl/worksheets/sheet1.xml" Id="Rc102a9b73d1846ad" /><Relationship Type="http://schemas.openxmlformats.org/officeDocument/2006/relationships/worksheet" Target="/xl/worksheets/sheet2.xml" Id="R4fb5cc74b8e44e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4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자동 확정하면 안 되는 표 (가상 자료)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2"/>
      <x:c r="B4" s="6" t="str">
        <x:v>항목</x:v>
      </x:c>
      <x:c r="C4" s="6" t="str">
        <x:v>값</x:v>
      </x:c>
      <x:c r="D4" s="6"/>
      <x:c r="E4" s="6" t="str">
        <x:v>메모</x:v>
      </x:c>
      <x:c r="F4" s="2"/>
      <x:c r="G4" s="2"/>
      <x:c r="H4" s="2"/>
      <x:c r="I4" s="2"/>
      <x:c r="J4" s="2"/>
      <x:c r="K4" s="2"/>
    </x:row>
    <x:row r="5" ht="25" customHeight="1">
      <x:c r="A5" s="2"/>
      <x:c r="B5" s="2" t="str">
        <x:v>A</x:v>
      </x:c>
      <x:c r="C5" s="2" t="n">
        <x:v>10</x:v>
      </x:c>
      <x:c r="D5" s="2"/>
      <x:c r="E5" s="2" t="str">
        <x:v>빈 열이 구분자인지 불명확</x:v>
      </x:c>
      <x:c r="F5" s="2"/>
      <x:c r="G5" s="2"/>
      <x:c r="H5" s="2"/>
      <x:c r="I5" s="2"/>
      <x:c r="J5" s="2"/>
      <x:c r="K5" s="2"/>
    </x:row>
    <x:row r="6" ht="25" customHeight="1">
      <x:c r="A6" s="2"/>
      <x:c r="B6" s="2" t="str">
        <x:v>B</x:v>
      </x:c>
      <x:c r="C6" s="2" t="n">
        <x:v>20</x:v>
      </x:c>
      <x:c r="D6" s="2"/>
      <x:c r="E6" s="2"/>
      <x:c r="F6" s="2"/>
      <x:c r="G6" s="2"/>
      <x:c r="H6" s="2"/>
      <x:c r="I6" s="2"/>
      <x:c r="J6" s="2"/>
      <x:c r="K6" s="2"/>
    </x:row>
    <x:row r="7" ht="25" customHeight="1">
      <x:c r="A7" s="2"/>
      <x:c r="B7" s="2" t="str">
        <x:v>소계</x:v>
      </x:c>
      <x:c r="C7" s="2" t="n">
        <x:v>30</x:v>
      </x:c>
      <x:c r="D7" s="2"/>
      <x:c r="E7" s="2"/>
      <x:c r="F7" s="2"/>
      <x:c r="G7" s="2"/>
      <x:c r="H7" s="2"/>
      <x:c r="I7" s="2"/>
      <x:c r="J7" s="2"/>
      <x:c r="K7" s="2"/>
    </x:row>
    <x:row r="8" ht="25" customHeight="1">
      <x:c r="A8" s="2"/>
      <x:c r="B8" s="6" t="str">
        <x:v>항목</x:v>
      </x:c>
      <x:c r="C8" s="6" t="str">
        <x:v>값</x:v>
      </x:c>
      <x:c r="D8" s="6"/>
      <x:c r="E8" s="6" t="str">
        <x:v>메모</x:v>
      </x:c>
      <x:c r="F8" s="2"/>
      <x:c r="G8" s="2"/>
      <x:c r="H8" s="2"/>
      <x:c r="I8" s="2"/>
      <x:c r="J8" s="2"/>
      <x:c r="K8" s="2"/>
    </x:row>
    <x:row r="9" ht="25" customHeight="1">
      <x:c r="A9" s="2"/>
      <x:c r="B9" s="2" t="str">
        <x:v>C</x:v>
      </x:c>
      <x:c r="C9" s="2" t="n">
        <x:v>0</x:v>
      </x:c>
      <x:c r="D9" s="2"/>
      <x:c r="E9" s="2" t="str">
        <x:v>반복 머리글, 표 구분선 없음</x:v>
      </x:c>
      <x:c r="F9" s="2"/>
      <x:c r="G9" s="2"/>
      <x:c r="H9" s="2"/>
      <x:c r="I9" s="2"/>
      <x:c r="J9" s="2"/>
      <x:c r="K9" s="2"/>
    </x:row>
    <x:row r="10" ht="25" customHeight="1">
      <x:c r="A10" s="2"/>
      <x:c r="B10" s="2" t="str">
        <x:v>D</x:v>
      </x:c>
      <x:c r="C10" s="2"/>
      <x:c r="D10" s="2"/>
      <x:c r="E10" s="2" t="str">
        <x:v>누락 값</x:v>
      </x:c>
      <x:c r="F10" s="2"/>
      <x:c r="G10" s="2"/>
      <x:c r="H10" s="2"/>
      <x:c r="I10" s="2"/>
      <x:c r="J10" s="2"/>
      <x:c r="K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3" hidden="0" customWidth="1"/>
    <ns0:col min="2" max="2" width="32" hidden="0" customWidth="1"/>
    <ns0:col min="3" max="3" width="32" hidden="0" customWidth="1"/>
    <ns0:col min="4" max="4" width="32" hidden="0" customWidth="1"/>
  </ns0:cols>
  <ns0:sheetData>
    <ns0:row r="1" ht="25" customHeight="1">
      <ns0:c r="A1" s="2"/>
      <ns0:c r="B1" s="2"/>
      <ns0:c r="C1" s="2"/>
      <ns0:c r="D1" s="2"/>
    </ns0:row>
    <ns0:row r="2" ht="25" customHeight="1">
      <ns0:c r="A2" s="2"/>
      <ns0:c r="B2" s="3" t="str">
        <ns0:v>변환 보류를 확인하는 예외 수식</ns0:v>
      </ns0:c>
      <ns0:c r="C2" s="2"/>
      <ns0:c r="D2" s="2"/>
    </ns0:row>
    <ns0:row r="3" ht="25" customHeight="1">
      <ns0:c r="A3" s="2"/>
      <ns0:c r="B3" s="2"/>
      <ns0:c r="C3" s="2"/>
      <ns0:c r="D3" s="2"/>
    </ns0:row>
    <ns0:row r="4" ht="25" customHeight="1">
      <ns0:c r="A4" s="2"/>
      <ns0:c r="B4" s="6" t="str">
        <ns0:v>사례</ns0:v>
      </ns0:c>
      <ns0:c r="C4" s="6" t="str">
        <ns0:v>결과</ns0:v>
      </ns0:c>
      <ns0:c r="D4" s="6" t="str">
        <ns0:v>의도</ns0:v>
      </ns0:c>
    </ns0:row>
    <ns0:row r="5" ht="25" customHeight="1">
      <ns0:c r="A5" s="2"/>
      <ns0:c r="B5" s="2" t="str">
        <ns0:v>동적 참조</ns0:v>
      </ns0:c>
      <ns0:c r="C5" s="2">
        <ns0:f>INDIRECT("경계모호!C5")</ns0:f>
      </ns0:c>
      <ns0:c r="D5" s="2" t="str">
        <ns0:v>INDIRECT 미지원 표시</ns0:v>
      </ns0:c>
    </ns0:row>
    <ns0:row r="6" ht="25" customHeight="1">
      <ns0:c r="A6" s="2"/>
      <ns0:c r="B6" s="2" t="str">
        <ns0:v>외부 파일</ns0:v>
      </ns0:c>
      <ns0:c r="C6" s="2">
        <ns0:f>'[missing.xlsx]Sheet1'!A1</ns0:f>
      </ns0:c>
      <ns0:c r="D6" s="2" t="str">
        <ns0:v>외부 링크 실행 금지</ns0:v>
      </ns0:c>
    </ns0:row>
    <ns0:row r="7" ht="25" customHeight="1">
      <ns0:c r="A7" s="2"/>
      <ns0:c r="B7" s="2" t="str">
        <ns0:v>순환 A</ns0:v>
      </ns0:c>
      <ns0:c r="C7" s="2">
        <ns0:f>C8+1</ns0:f>
      </ns0:c>
      <ns0:c r="D7" s="2" t="str">
        <ns0:v>순환 탐지</ns0:v>
      </ns0:c>
    </ns0:row>
    <ns0:row r="8" ht="25" customHeight="1">
      <ns0:c r="A8" s="2"/>
      <ns0:c r="B8" s="2" t="str">
        <ns0:v>순환 B</ns0:v>
      </ns0:c>
      <ns0:c r="C8" s="2">
        <ns0:f>C7+1</ns0:f>
      </ns0:c>
      <ns0:c r="D8" s="2" t="str">
        <ns0:v>순환 탐지</ns0:v>
      </ns0:c>
    </ns0:row>
    <ns0:row r="9" ht="25" customHeight="1">
      <ns0:c r="A9" s="2"/>
      <ns0:c r="B9" s="2" t="str">
        <ns0:v>0으로 나눔</ns0:v>
      </ns0:c>
      <ns0:c r="C9" s="2" t="e">
        <ns0:f>1/0</ns0:f>
        <ns0:v>#DIV/0!</ns0:v>
      </ns0:c>
      <ns0:c r="D9" s="2" t="str">
        <ns0:v>오류 보존</ns0:v>
      </ns0:c>
    </ns0:row>
    <ns0:row r="10" ht="25" customHeight="1">
      <ns0:c r="A10" s="2"/>
      <ns0:c r="B10" s="2" t="str">
        <ns0:v>조회 실패</ns0:v>
      </ns0:c>
      <ns0:c r="C10" s="2" t="e">
        <ns0:f>VLOOKUP("없음",경계모호!B5:C6,2,FALSE)</ns0:f>
        <ns0:v>#N/A</ns0:v>
      </ns0:c>
      <ns0:c r="D10" s="2" t="str">
        <ns0:v>오류 보존</ns0:v>
      </ns0:c>
    </ns0:row>
    <ns0:row r="11" ht="25" customHeight="1">
      <ns0:c r="A11" s="2"/>
      <ns0:c r="B11" s="2" t="str">
        <ns0:v>일반 수식</ns0:v>
      </ns0:c>
      <ns0:c r="C11" s="2" t="n">
        <ns0:v>10</ns0:v>
      </ns0:c>
      <ns0:c r="D11" s="2" t="str">
        <ns0:v>다른 정상 결과 보존</ns0:v>
      </ns0:c>
    </ns0:row>
    <ns0:row r="12" ht="25" customHeight="1">
      <ns0:c r="A12" s="2"/>
      <ns0:c r="B12" s="2" t="str">
        <ns0:v>캐시 없는 수식</ns0:v>
      </ns0:c>
      <ns0:c r="C12" s="2">
        <ns0:f>10+20</ns0:f>
      </ns0:c>
      <ns0:c r="D12" s="2" t="str">
        <ns0:v>캐시 없음을 0으로 오인 금지</ns0:v>
      </ns0:c>
    </ns0:row>
    <ns0:row r="13" ht="25" customHeight="1">
      <ns0:c r="A13" s="2"/>
      <ns0:c r="B13" s="2"/>
      <ns0:c r="C13" s="2"/>
      <ns0:c r="D13" s="2"/>
    </ns0:row>
    <ns0:row r="14" ht="25" customHeight="1">
      <ns0:c r="A14" s="2"/>
      <ns0:c r="B14" s="2"/>
      <ns0:c r="C14" s="2"/>
      <ns0:c r="D14" s="2"/>
    </ns0:row>
    <ns0:row r="15" ht="25" customHeight="1">
      <ns0:c r="A15" s="2"/>
      <ns0:c r="B15" s="2"/>
      <ns0:c r="C15" s="2"/>
      <ns0:c r="D15" s="2"/>
    </ns0:row>
  </ns0:sheetData>
  <ns0:pageMargins left="0.7" right="0.7" top="0.75" bottom="0.75" header="0.3" footer="0.3"/>
</ns0:worksheet>
</file>